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4.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9.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mc:Choice Requires="x15">
      <x15ac:absPath xmlns:x15ac="http://schemas.microsoft.com/office/spreadsheetml/2010/11/ac" url="C:\HGrep\anais\naiis-webapp\src\main\resources\files\"/>
    </mc:Choice>
  </mc:AlternateContent>
  <bookViews>
    <workbookView xWindow="0" yWindow="0" windowWidth="24000" windowHeight="973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sheetId="114" r:id="rId25"/>
    <sheet name="Table3.B(a)s1" sheetId="27" r:id="rId26"/>
    <sheet name="Table3.B(a)s2" sheetId="119" r:id="rId27"/>
    <sheet name="Table3.B(b)" sheetId="28" r:id="rId28"/>
    <sheet name="Table3.C" sheetId="29" r:id="rId29"/>
    <sheet name="Table3.D" sheetId="30" r:id="rId30"/>
    <sheet name="Table3.E" sheetId="31" r:id="rId31"/>
    <sheet name="Table3.F" sheetId="32" r:id="rId3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6">#REF!</definedName>
    <definedName name="____W.O.R.K.B.O.O.K..C.O.N.T.E.N.T.S____">#REF!</definedName>
    <definedName name="___INDEX_SHEET___ASAP_Utilities">'Index sheet'!$A$1</definedName>
    <definedName name="CRF_4_KP__Doc">'4(KP)'!$A$17:$E$18</definedName>
    <definedName name="CRF_4_KP__Main">'4(KP)'!$A$5:$E$15</definedName>
    <definedName name="CRF_4_KP_I_A.1.1_Doc">'4(KP-I)A.1.1'!#REF!</definedName>
    <definedName name="CRF_4_KP_I_A.1.1_Main">'4(KP-I)A.1.1'!$A$6:$O$18</definedName>
    <definedName name="CRF_4_KP_I_A.1_Doc">'4(KP-I)A.1'!$A$16:$AA$17</definedName>
    <definedName name="CRF_4_KP_I_A.1_Main">'4(KP-I)A.1'!$A$6:$AA$14</definedName>
    <definedName name="CRF_4_KP_I_A.2.1_Doc">'4(KP-I)A.2.1'!#REF!</definedName>
    <definedName name="CRF_4_KP_I_A.2.1_Main">'4(KP-I)A.2.1'!$A$6:$B$9</definedName>
    <definedName name="CRF_4_KP_I_A.2_Doc">'4(KP-I)A.2'!#REF!</definedName>
    <definedName name="CRF_4_KP_I_A.2_Main1">'4(KP-I)A.2'!$A$6:$AA$14</definedName>
    <definedName name="CRF_4_KP_I_A.2_Main2">'4(KP-I)A.2'!$A$18:$AA$24</definedName>
    <definedName name="CRF_4_KP_I_B.1.1_Doc">'4(KP-I)B.1.1'!#REF!</definedName>
    <definedName name="CRF_4_KP_I_B.1.1_Main">'4(KP-I)B.1.1'!$A$6:$C$10</definedName>
    <definedName name="CRF_4_KP_I_B.1.2_Doc">'4(KP-I)B.1.2'!$A$13:$J$14</definedName>
    <definedName name="CRF_4_KP_I_B.1.2_Main">'4(KP-I)B.1.2'!$A$7:$J$11</definedName>
    <definedName name="CRF_4_KP_I_B.1.3_Doc">'4(KP-I)B.1.3'!#REF!</definedName>
    <definedName name="CRF_4_KP_I_B.1.3_Main">'4(KP-I)B.1.3'!$A$6:$O$18</definedName>
    <definedName name="CRF_4_KP_I_B.1_Doc">'4(KP-I)B.1'!$A$20:$AB$21</definedName>
    <definedName name="CRF_4_KP_I_B.1_Main">'4(KP-I)B.1'!$A$6:$AB$18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'NIR-2.1'!$A$5:$C$10</definedName>
    <definedName name="CRF_NIR_2_Main">'NIR-2'!$A$5:$J$18</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'Table1.A(a)s3'!$A$5:$I$101</definedName>
    <definedName name="CRF_Table1.A_a_s4_Doc">'Table1.A(a)s4'!$A$116:$I$119</definedName>
    <definedName name="CRF_Table1.A_a_s4_Main">'Table1.A(a)s4'!$A$5:$J$99</definedName>
    <definedName name="CRF_Table1.A_b__Doc">'Table1.A(b)'!$A$64:$S$65</definedName>
    <definedName name="CRF_Table1.A_b__Main">'Table1.A(b)'!$A$5:$S$57</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Table10s1!$A$5:$AB$68</definedName>
    <definedName name="CRF_Table10s2_Main">Table10s2!$A$5:$AC$67</definedName>
    <definedName name="CRF_Table10s3_Main">Table10s3!$A$5:$AC$65</definedName>
    <definedName name="CRF_Table10s4_Main">Table10s4!$A$5:$AC$65</definedName>
    <definedName name="CRF_Table10s5_Main">Table10s5!$A$5:$AC$44</definedName>
    <definedName name="CRF_Table10s6_Main1">Table10s6!$A$5:$AC$21</definedName>
    <definedName name="CRF_Table10s6_Main2">Table10s6!$A$24:$AC$32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'Table2(II)B-Hs1'!$A$5:$G$41</definedName>
    <definedName name="CRF_Table2_II_B_Hs2_Doc">'Table2(II)B-Hs2'!$A$152:$L$156</definedName>
    <definedName name="CRF_Table2_II_B_Hs2_Main">'Table2(II)B-Hs2'!$A$5:$L$136</definedName>
    <definedName name="CRF_Table3.As1_Doc">Table3.As1!$A$45:$E$49</definedName>
    <definedName name="CRF_Table3.As1_Main">Table3.As1!$A$6:$F$26</definedName>
    <definedName name="CRF_Table3.As2_Add">Table3.As2!$A$6:$F$30</definedName>
    <definedName name="CRF_Table3.B_a_s1_Doc">'Table3.B(a)s1'!$A$45:$J$50</definedName>
    <definedName name="CRF_Table3.B_a_s1_Main">'Table3.B(a)s1'!$A$5:$J$26</definedName>
    <definedName name="CRF_Table3.B_a_s2_Add" localSheetId="26">'Table3.B(a)s2'!$A$6:$M$39</definedName>
    <definedName name="CRF_Table3.B_a_s2_Add" localSheetId="60">#REF!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Table3.F!$A$28:$E$33</definedName>
    <definedName name="CRF_Table3.F_Doc">Table3.F!$A$39:$I$40</definedName>
    <definedName name="CRF_Table3.F_Main">Table3.F!$A$5:$I$22</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1_Main">Table4.1!$A$5:$L$18</definedName>
    <definedName name="CRF_Table4.A_Doc">Table4.A!$A$58:$T$59</definedName>
    <definedName name="CRF_Table4.A_Main">Table4.A!$A$5:$T$47</definedName>
    <definedName name="CRF_Table4.B_Doc">Table4.B!$A$75:$R$76</definedName>
    <definedName name="CRF_Table4.B_Main">Table4.B!$A$5:$R$62</definedName>
    <definedName name="CRF_Table4.C_Doc">Table4.C!$A$46:$R$47</definedName>
    <definedName name="CRF_Table4.C_Main">Table4.C!$A$5:$R$34</definedName>
    <definedName name="CRF_Table4.D_Doc">Table4.D!$A$106:$O$107</definedName>
    <definedName name="CRF_Table4.D_Main">Table4.D!$A$5:$R$95</definedName>
    <definedName name="CRF_Table4.E_Doc">Table4.E!$A$87:$R$88</definedName>
    <definedName name="CRF_Table4.E_Main">Table4.E!$A$5:$R$79</definedName>
    <definedName name="CRF_Table4.F_Doc">Table4.F!$A$27:$R$28</definedName>
    <definedName name="CRF_Table4.F_Main">Table4.F!$A$5:$R$17</definedName>
    <definedName name="CRF_Table4.Gs1_Doc">Table4.Gs1!$A$96:$G$96</definedName>
    <definedName name="CRF_Table4.Gs1_Main1">Table4.Gs1!$A$6:$F$12</definedName>
    <definedName name="CRF_Table4.Gs1_Main2">Table4.Gs1!$A$15:$G$18</definedName>
    <definedName name="CRF_Table4.Gs1_Main3">Table4.Gs1!$A$21:$F$52</definedName>
    <definedName name="CRF_Table4.Gs1_Main4">Table4.Gs1!$A$55:$G$59</definedName>
    <definedName name="CRF_Table4.Gs1_Main5">Table4.Gs1!$A$61:$E$67</definedName>
    <definedName name="CRF_Table4.Gs1_Main6">Table4.Gs1!$A$68:$E$70</definedName>
    <definedName name="CRF_Table4.Gs1_Main7">Table4.Gs1!$A$76:$G$79</definedName>
    <definedName name="CRF_Table4.Gs2_Add">Table4.Gs2!$A$74:$B$79</definedName>
    <definedName name="CRF_Table4.Gs2_Doc">Table4.Gs2!$A$82:$J$82</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'Table4(II)'!$A$89:$I$90</definedName>
    <definedName name="CRF_Table4_II__Main">'Table4(II)'!$A$5:$I$81</definedName>
    <definedName name="CRF_Table4_III__Doc">'Table4(III)'!$A$39:$D$40</definedName>
    <definedName name="CRF_Table4_III__Main">'Table4(III)'!$A$6:$D$31</definedName>
    <definedName name="CRF_Table4_IV__Doc">'Table4(IV)'!$A$16:$E$17</definedName>
    <definedName name="CRF_Table4_IV__Main">'Table4(IV)'!$A$5:$E$9</definedName>
    <definedName name="CRF_Table4_Main">Table4!$A$5:$G$27</definedName>
    <definedName name="CRF_Table4_V__Doc">'Table4(V)'!$A$80:$K$81</definedName>
    <definedName name="CRF_Table4_V__Main">'Table4(V)'!$A$5:$K$69</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60">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Table9!$A$5:$E$66</definedName>
    <definedName name="CRF_Table9_Main2">Table9!$A$67:$E$69</definedName>
  </definedNames>
  <calcPr calcId="152511"/>
</workbook>
</file>

<file path=xl/comments10.xml><?xml version="1.0" encoding="utf-8"?>
<comments xmlns="http://schemas.openxmlformats.org/spreadsheetml/2006/main">
  <authors>
    <author/>
  </authors>
  <commentList>
    <comment ref="P8" authorId="0">
      <text>
        <t>Carbon stored accounted for in secondary fuel.</t>
      </text>
    </comment>
    <comment ref="D18" authorId="0">
      <text>
        <t>Ethane accounted for under Ethane - NGL.</t>
      </text>
    </comment>
    <comment ref="F18" authorId="0">
      <text>
        <t>Ethane accounted for under Ethane - NGL.</t>
      </text>
    </comment>
    <comment ref="P18" authorId="0">
      <text>
        <t>Ethane accounted for under Ethane - NGL.</t>
      </text>
    </comment>
  </commentList>
</comments>
</file>

<file path=xl/comments119.xml><?xml version="1.0" encoding="utf-8"?>
<comments xmlns="http://schemas.openxmlformats.org/spreadsheetml/2006/main">
  <authors>
    <author/>
  </authors>
  <commentList>
    <comment ref="J10" authorId="0">
      <text>
        <t>Composting is reported in Other AWMS</t>
      </text>
    </comment>
    <comment ref="K10" authorId="0">
      <text>
        <t>Digesters are reported in Other AWMS</t>
      </text>
    </comment>
    <comment ref="J13" authorId="0">
      <text>
        <t>Composting is reported in Other AWMS</t>
      </text>
    </comment>
    <comment ref="K13" authorId="0">
      <text>
        <t>Digesters are reported in Other AWMS</t>
      </text>
    </comment>
    <comment ref="J16" authorId="0">
      <text>
        <t xml:space="preserve">Composting is reported in Other AWMS
</t>
      </text>
    </comment>
    <comment ref="K16" authorId="0">
      <text>
        <t>Digesters are reported in Other AWMS</t>
      </text>
    </comment>
    <comment ref="J19" authorId="0">
      <text>
        <t xml:space="preserve">Composting is reported in Other AWMS
</t>
      </text>
    </comment>
    <comment ref="K19" authorId="0">
      <text>
        <t>Digesters are reported in Other AWMS</t>
      </text>
    </comment>
    <comment ref="J40" authorId="0">
      <text>
        <t>Composting is reported in Other AWMS</t>
      </text>
    </comment>
    <comment ref="K40" authorId="0">
      <text>
        <t>Digesters are reported in Other AWMS</t>
      </text>
    </comment>
    <comment ref="J43" authorId="0">
      <text>
        <t>Composting is reported in Other AWMS</t>
      </text>
    </comment>
    <comment ref="K43" authorId="0">
      <text>
        <t>Digesters are reported in Other AWMS</t>
      </text>
    </comment>
    <comment ref="J46" authorId="0">
      <text>
        <t xml:space="preserve">Composting is reported in Other AWMS
</t>
      </text>
    </comment>
    <comment ref="K46" authorId="0">
      <text>
        <t>Digesters are reported in Other AWMS</t>
      </text>
    </comment>
    <comment ref="J49" authorId="0">
      <text>
        <t xml:space="preserve">Composting is reported in Other AWMS
</t>
      </text>
    </comment>
    <comment ref="K49" authorId="0">
      <text>
        <t>Digesters are reported in Other AWMS</t>
      </text>
    </comment>
    <comment ref="J70" authorId="0">
      <text>
        <t>Composting is reported in Other AWMS</t>
      </text>
    </comment>
    <comment ref="K70" authorId="0">
      <text>
        <t>Digesters are reported in Other AWMS</t>
      </text>
    </comment>
    <comment ref="J73" authorId="0">
      <text>
        <t>Composting is reported in Other AWMS</t>
      </text>
    </comment>
    <comment ref="K73" authorId="0">
      <text>
        <t>Digesters are reported in Other AWMS</t>
      </text>
    </comment>
    <comment ref="F94" authorId="0">
      <text>
        <t>Liquid systems may exist in Canada but are not included in Marinier et al. (2004), which is the source of AWMS allocation data for Canada, and are therefore assumed to be negligible.</t>
      </text>
    </comment>
    <comment ref="J94" authorId="0">
      <text>
        <t>Composting is reported in Other AWMS</t>
      </text>
    </comment>
    <comment ref="K94" authorId="0">
      <text>
        <t>Digesters are reported in Other AWMS</t>
      </text>
    </comment>
    <comment ref="J97" authorId="0">
      <text>
        <t>Composting is reported in Other AWMS</t>
      </text>
    </comment>
    <comment ref="K97" authorId="0">
      <text>
        <t>Digesters are reported in Other AWMS</t>
      </text>
    </comment>
    <comment ref="J106" authorId="0">
      <text>
        <t>Composting is reported in Other AWMS</t>
      </text>
    </comment>
    <comment ref="K106" authorId="0">
      <text>
        <t>Digesters are reported in Other AWMS</t>
      </text>
    </comment>
    <comment ref="J109" authorId="0">
      <text>
        <t>Composting is reported in Other AWMS</t>
      </text>
    </comment>
    <comment ref="K109" authorId="0">
      <text>
        <t>Digesters are reported in Other AWMS</t>
      </text>
    </comment>
  </commentList>
</comments>
</file>

<file path=xl/comments12.xml><?xml version="1.0" encoding="utf-8"?>
<comments xmlns="http://schemas.openxmlformats.org/spreadsheetml/2006/main">
  <authors>
    <author/>
  </authors>
  <commentList>
    <comment ref="D19" authorId="0">
      <text>
        <t>Non energy use of Ethane reported under Other Liquid Fuels/Ethane - NGL.</t>
      </text>
    </comment>
    <comment ref="F19" authorId="0">
      <text>
        <t>Non energy use of Ethane reported under Other Liquid Fuels/Ethane - NGL.</t>
      </text>
    </comment>
    <comment ref="D31" authorId="0">
      <text>
        <t>Coking Coal inventoried under Other Bituminous and Foreign Bituminous</t>
      </text>
    </comment>
    <comment ref="F31" authorId="0">
      <text>
        <t>Coking Coal inventoried under Other Bituminous and Foreign Bituminous</t>
      </text>
    </comment>
    <comment ref="I31" authorId="0">
      <text>
        <t>Coking Coal inventoried under Other Bituminous and Foreign Bituminous</t>
      </text>
    </comment>
  </commentList>
</comments>
</file>

<file path=xl/comments120.xml><?xml version="1.0" encoding="utf-8"?>
<comments xmlns="http://schemas.openxmlformats.org/spreadsheetml/2006/main">
  <authors>
    <author/>
  </authors>
  <commentList>
    <comment ref="B174" authorId="0">
      <text>
        <t>Methane emissions from agricultural soils are not estimated because no methodology is available in the 2006 IPCC Guidelines</t>
      </text>
    </comment>
    <comment ref="C174" authorId="0">
      <text>
        <t>Methane emissions from agricultural soils are not estimated because no methodology is available in the 2006 IPCC Guidelines</t>
      </text>
    </comment>
    <comment ref="D174" authorId="0">
      <text>
        <t>Methane emissions from agricultural soils are not estimated because no methodology is available in the 2006 IPCC Guidelines</t>
      </text>
    </comment>
    <comment ref="E174" authorId="0">
      <text>
        <t>Methane emissions from agricultural soils are not estimated because no methodology is available in the 2006 IPCC Guidelines</t>
      </text>
    </comment>
    <comment ref="F174" authorId="0">
      <text>
        <t>Methane emissions from agricultural soils are not estimated because no methodology is available in the 2006 IPCC Guidelines</t>
      </text>
    </comment>
  </commentList>
</comments>
</file>

<file path=xl/comments13.xml><?xml version="1.0" encoding="utf-8"?>
<comments xmlns="http://schemas.openxmlformats.org/spreadsheetml/2006/main">
  <authors>
    <author/>
  </authors>
  <commentList>
    <comment ref="G11" authorId="0">
      <text>
        <t>Unknown emission rates and activity data.</t>
      </text>
    </comment>
    <comment ref="G12" authorId="0">
      <text>
        <t>Unknown emission rates and activity data.</t>
      </text>
    </comment>
    <comment ref="G13" authorId="0">
      <text>
        <t>Unknown emission rates and activity data.</t>
      </text>
    </comment>
    <comment ref="G15" authorId="0">
      <text>
        <t>Unknown emission rates and activity data.</t>
      </text>
    </comment>
    <comment ref="G16" authorId="0">
      <text>
        <t>Unknown emission rates and activity data.</t>
      </text>
    </comment>
  </commentList>
</comments>
</file>

<file path=xl/comments15.xml><?xml version="1.0" encoding="utf-8"?>
<comments xmlns="http://schemas.openxmlformats.org/spreadsheetml/2006/main">
  <authors>
    <author/>
  </authors>
  <commentList>
    <comment ref="B14" authorId="0">
      <text>
        <t>Current quantities of CO2 in permanent storage are negligible.</t>
      </text>
    </comment>
  </commentList>
</comments>
</file>

<file path=xl/comments16.xml><?xml version="1.0" encoding="utf-8"?>
<comments xmlns="http://schemas.openxmlformats.org/spreadsheetml/2006/main">
  <authors>
    <author/>
  </authors>
  <commentList>
    <comment ref="B21" authorId="0">
      <text>
        <t>Canada is unable to disaggregate the fuel sold for Multilateral Operations from that sold for commercial or Military Aviation and Navigation. As such, these emissions, if occuring, will be reported in either Domestic Aviation or Domestic Navigation.</t>
      </text>
    </comment>
  </commentList>
</comments>
</file>

<file path=xl/comments17.xml><?xml version="1.0" encoding="utf-8"?>
<comments xmlns="http://schemas.openxmlformats.org/spreadsheetml/2006/main">
  <authors>
    <author/>
  </authors>
  <commentList>
    <comment ref="M9" authorId="0">
      <text>
        <t>NOx, CO, NMVOC &amp; SO2 emissions are presented in ANNEX 7 of the National Inventory Report.</t>
      </text>
    </comment>
    <comment ref="J14" authorId="0">
      <text>
        <t>NOx, CO, NMVOC &amp; SO2 emissions are presented in ANNEX 7 of the National Inventory Report.</t>
      </text>
    </comment>
    <comment ref="K14" authorId="0">
      <text>
        <t>NOx, CO, NMVOC &amp; SO2 emissions are presented in ANNEX 7 of the National Inventory Report.</t>
      </text>
    </comment>
    <comment ref="L14" authorId="0">
      <text>
        <t>NOx, CO, NMVOC &amp; SO2 emissions are presented in ANNEX 7 of the National Inventory Report.</t>
      </text>
    </comment>
    <comment ref="M14" authorId="0">
      <text>
        <t>NOx, CO, NMVOC &amp; SO2 emissions are presented in ANNEX 7 of the National Inventory Report.</t>
      </text>
    </comment>
    <comment ref="J15" authorId="0">
      <text>
        <t>NOx, CO, NMVOC &amp; SO2 emissions are presented in ANNEX 7 of the National Inventory Report.</t>
      </text>
    </comment>
    <comment ref="J18" authorId="0">
      <text>
        <t>NOx, CO, NMVOC &amp; SO2 emissions are presented in ANNEX 7 of the National Inventory Report.</t>
      </text>
    </comment>
    <comment ref="K18" authorId="0">
      <text>
        <t>NOx, CO, NMVOC &amp; SO2 emissions are presented in ANNEX 7 of the National Inventory Report.</t>
      </text>
    </comment>
    <comment ref="L18" authorId="0">
      <text>
        <t>NOx, CO, NMVOC &amp; SO2 emissions are presented in ANNEX 7 of the National Inventory Report.</t>
      </text>
    </comment>
    <comment ref="M18" authorId="0">
      <text>
        <t>NOx, CO, NMVOC &amp; SO2 emissions are presented in ANNEX 7 of the National Inventory Report.</t>
      </text>
    </comment>
    <comment ref="J21" authorId="0">
      <text>
        <t>NOx, CO, NMVOC &amp; SO2 emissions are presented in ANNEX 7 of the National Inventory Report.</t>
      </text>
    </comment>
    <comment ref="K21" authorId="0">
      <text>
        <t>NOx, CO, NMVOC &amp; SO2 emissions are presented in ANNEX 7 of the National Inventory Report.</t>
      </text>
    </comment>
    <comment ref="L21" authorId="0">
      <text>
        <t>NOx, CO, NMVOC &amp; SO2 emissions are presented in ANNEX 7 of the National Inventory Report.</t>
      </text>
    </comment>
    <comment ref="M21" authorId="0">
      <text>
        <t>NOx, CO, NMVOC &amp; SO2 emissions are presented in ANNEX 7 of the National Inventory Report.</t>
      </text>
    </comment>
    <comment ref="J25" authorId="0">
      <text>
        <t>NOx, CO, NMVOC &amp; SO2 emissions are presented in ANNEX 7 of the National Inventory Report.</t>
      </text>
    </comment>
    <comment ref="K25" authorId="0">
      <text>
        <t>NOx, CO, NMVOC &amp; SO2 emissions are presented in ANNEX 7 of the National Inventory Report.</t>
      </text>
    </comment>
    <comment ref="L25" authorId="0">
      <text>
        <t>NOx, CO, NMVOC &amp; SO2 emissions are presented in ANNEX 7 of the National Inventory Report.</t>
      </text>
    </comment>
    <comment ref="M25" authorId="0">
      <text>
        <t>NOx, CO, NMVOC &amp; SO2 emissions are presented in ANNEX 7 of the National Inventory Report.</t>
      </text>
    </comment>
    <comment ref="J26" authorId="0">
      <text>
        <t>Disaggregated data currently not available.</t>
      </text>
    </comment>
    <comment ref="K26" authorId="0">
      <text>
        <t>Disaggregated data currently not available.</t>
      </text>
    </comment>
    <comment ref="L26" authorId="0">
      <text>
        <t>Disaggregated data currently not available.</t>
      </text>
    </comment>
    <comment ref="M26" authorId="0">
      <text>
        <t>Disaggregated data currently not available.</t>
      </text>
    </comment>
    <comment ref="J27" authorId="0">
      <text>
        <t>NOx, CO, NMVOC &amp; SO2 emissions are presented in ANNEX 7 of the National Inventory Report.</t>
      </text>
    </comment>
    <comment ref="K27" authorId="0">
      <text>
        <t>NOx, CO, NMVOC &amp; SO2 emissions are presented in ANNEX 7 of the National Inventory Report.</t>
      </text>
    </comment>
    <comment ref="L27" authorId="0">
      <text>
        <t>NOx, CO, NMVOC &amp; SO2 emissions are presented in ANNEX 7 of the National Inventory Report.</t>
      </text>
    </comment>
    <comment ref="M27" authorId="0">
      <text>
        <t>NOx, CO, NMVOC &amp; SO2 emissions are presented in ANNEX 7 of the National Inventory Report.</t>
      </text>
    </comment>
    <comment ref="J28" authorId="0">
      <text>
        <t>NOx, CO, NMVOC &amp; SO2 emissions are presented in ANNEX 7 of the National Inventory Report.</t>
      </text>
    </comment>
    <comment ref="K28" authorId="0">
      <text>
        <t>NOx, CO, NMVOC &amp; SO2 emissions are presented in ANNEX 7 of the National Inventory Report.</t>
      </text>
    </comment>
    <comment ref="L28" authorId="0">
      <text>
        <t>NOx, CO, NMVOC &amp; SO2 emissions are presented in ANNEX 7 of the National Inventory Report.</t>
      </text>
    </comment>
    <comment ref="M28" authorId="0">
      <text>
        <t>NOx, CO, NMVOC &amp; SO2 emissions are presented in ANNEX 7 of the National Inventory Report.</t>
      </text>
    </comment>
    <comment ref="J29" authorId="0">
      <text>
        <t>Disaggregated data currently not available.</t>
      </text>
    </comment>
    <comment ref="K29" authorId="0">
      <text>
        <t>Disaggregated data currently not available.</t>
      </text>
    </comment>
    <comment ref="L29" authorId="0">
      <text>
        <t>Disaggregated data currently not available.</t>
      </text>
    </comment>
    <comment ref="M29" authorId="0">
      <text>
        <t>Disaggregated data currently not available.</t>
      </text>
    </comment>
    <comment ref="J30" authorId="0">
      <text>
        <t>Disaggregated data currently not available.</t>
      </text>
    </comment>
    <comment ref="K30" authorId="0">
      <text>
        <t>Disaggregated data currently not available.</t>
      </text>
    </comment>
    <comment ref="L30" authorId="0">
      <text>
        <t>Disaggregated data currently not available.</t>
      </text>
    </comment>
    <comment ref="M30" authorId="0">
      <text>
        <t>Disaggregated data currently not available.</t>
      </text>
    </comment>
  </commentList>
</comments>
</file>

<file path=xl/comments18.xml><?xml version="1.0" encoding="utf-8"?>
<comments xmlns="http://schemas.openxmlformats.org/spreadsheetml/2006/main">
  <authors>
    <author/>
  </authors>
  <commentList>
    <comment ref="J8" authorId="0">
      <text>
        <t>NOx, CO, NMVOC &amp; SO2 emissions are presented in ANNEX 7 of the National Inventory Report.</t>
      </text>
    </comment>
    <comment ref="K8" authorId="0">
      <text>
        <t>NOx, CO, NMVOC &amp; SO2 emissions are presented in ANNEX 7 of the National Inventory Report.</t>
      </text>
    </comment>
    <comment ref="L8" authorId="0">
      <text>
        <t>NOx, CO, NMVOC &amp; SO2 emissions are presented in ANNEX 7 of the National Inventory Report.</t>
      </text>
    </comment>
    <comment ref="M8" authorId="0">
      <text>
        <t>NOx, CO, NMVOC &amp; SO2 emissions are presented in ANNEX 7 of the National Inventory Report.</t>
      </text>
    </comment>
    <comment ref="J9" authorId="0">
      <text>
        <t>NOx, CO, NMVOC &amp; SO2 emissions are presented in ANNEX 7 of the National Inventory Report.</t>
      </text>
    </comment>
    <comment ref="K9" authorId="0">
      <text>
        <t>NOx, CO, NMVOC &amp; SO2 emissions are presented in ANNEX 7 of the National Inventory Report.</t>
      </text>
    </comment>
    <comment ref="L9" authorId="0">
      <text>
        <t>NOx, CO, NMVOC &amp; SO2 emissions are presented in ANNEX 7 of the National Inventory Report.</t>
      </text>
    </comment>
    <comment ref="M9" authorId="0">
      <text>
        <t>NOx, CO, NMVOC &amp; SO2 emissions are presented in ANNEX 7 of the National Inventory Report.</t>
      </text>
    </comment>
  </commentList>
</comments>
</file>

<file path=xl/comments19.xml><?xml version="1.0" encoding="utf-8"?>
<comments xmlns="http://schemas.openxmlformats.org/spreadsheetml/2006/main">
  <authors>
    <author/>
  </authors>
  <commentList>
    <comment ref="B14" authorId="0">
      <text>
        <t>Under consideration for future submissions</t>
      </text>
    </comment>
    <comment ref="C14" authorId="0">
      <text>
        <t>Under consideration for future submissions</t>
      </text>
    </comment>
    <comment ref="B29" authorId="0">
      <text>
        <t>Included in 2.D.3 Other - Other and Undifferentiated. Disaggregated data currently not available.</t>
      </text>
    </comment>
    <comment ref="C29" authorId="0">
      <text>
        <t>Included in 2.D.3 Other - Other and Undifferentiated. Disaggregated data currently not available.</t>
      </text>
    </comment>
    <comment ref="B35" authorId="0">
      <text>
        <t>Source category not estimated. Under consideration for future submissions.</t>
      </text>
    </comment>
    <comment ref="C35" authorId="0">
      <text>
        <t>Source category not estimated. Under consideration for future submissions.</t>
      </text>
    </comment>
  </commentList>
</comments>
</file>

<file path=xl/comments20.xml><?xml version="1.0" encoding="utf-8"?>
<comments xmlns="http://schemas.openxmlformats.org/spreadsheetml/2006/main">
  <authors>
    <author/>
  </authors>
  <commentList>
    <comment ref="B13" authorId="0">
      <text>
        <t xml:space="preserve">Disaggregated data currently not available. </t>
      </text>
    </comment>
    <comment ref="C13" authorId="0">
      <text>
        <t xml:space="preserve">Disaggregated data currently not available. </t>
      </text>
    </comment>
    <comment ref="B14" authorId="0">
      <text>
        <t>Disaggregated data currently not available.</t>
      </text>
    </comment>
    <comment ref="C14" authorId="0">
      <text>
        <t>Disaggregated data currently not available.</t>
      </text>
    </comment>
    <comment ref="B15" authorId="0">
      <text>
        <t>Disaggregated data currently not available.</t>
      </text>
    </comment>
    <comment ref="C15" authorId="0">
      <text>
        <t>Disaggregated data currently not available.</t>
      </text>
    </comment>
    <comment ref="B18" authorId="0">
      <text>
        <t xml:space="preserve">Disaggregated data currently not available. </t>
      </text>
    </comment>
    <comment ref="C18" authorId="0">
      <text>
        <t xml:space="preserve">Disaggregated data currently not available. </t>
      </text>
    </comment>
    <comment ref="B21" authorId="0">
      <text>
        <t>Disaggregated data currently not available.</t>
      </text>
    </comment>
    <comment ref="C21" authorId="0">
      <text>
        <t>Disaggregated data currently not available.</t>
      </text>
    </comment>
    <comment ref="B22" authorId="0">
      <text>
        <t>Disaggregated data currently not available.</t>
      </text>
    </comment>
    <comment ref="C22" authorId="0">
      <text>
        <t>Disaggregated data currently not available.</t>
      </text>
    </comment>
    <comment ref="B24" authorId="0">
      <text>
        <t>SF6 emissions based on facility-reported data however activity data were not consistently reported/provided across facilities and across time-series.</t>
      </text>
    </comment>
    <comment ref="C24" authorId="0">
      <text>
        <t>SF6 emissions based on facility-reported data however activity data were not consistently reported/provided across facilities and across time-series.</t>
      </text>
    </comment>
    <comment ref="B26" authorId="0">
      <text>
        <t>Included in 2.D.3. Disaggregated data currently not available.</t>
      </text>
    </comment>
    <comment ref="C26" authorId="0">
      <text>
        <t>Included in 2.D.3. Disaggregated data currently not available.</t>
      </text>
    </comment>
    <comment ref="B27" authorId="0">
      <text>
        <t>Included in 2.D.3. Disaggregated data currently not available.</t>
      </text>
    </comment>
    <comment ref="C27" authorId="0">
      <text>
        <t>Included in 2.D.3. Disaggregated data currently not available.</t>
      </text>
    </comment>
    <comment ref="B29" authorId="0">
      <text>
        <t>2D3 Other and Undifferentiated</t>
      </text>
    </comment>
    <comment ref="C29" authorId="0">
      <text>
        <t>2D3 Other and Undifferentiated</t>
      </text>
    </comment>
    <comment ref="B33" authorId="0">
      <text>
        <t>Aggregate non-energy fuel use data are not available at this level.</t>
      </text>
    </comment>
    <comment ref="C33" authorId="0">
      <text>
        <t>Aggregate non-energy fuel use data are not available at this level.</t>
      </text>
    </comment>
    <comment ref="B40" authorId="0">
      <text>
        <t>Activity data included in child nodes for specific PFCs as amount of PFCs filled into new manufactured products, in operating systems and/or remaining in products at decommissioning.</t>
      </text>
    </comment>
    <comment ref="C40" authorId="0">
      <text>
        <t>Activity data included in child nodes for specific PFCs as amount of PFCs filled into new manufactured products, in operating systems and/or remaining in products at decommissioning.</t>
      </text>
    </comment>
    <comment ref="B42" authorId="0">
      <text>
        <t>Activity data included in child nodes for specific PFCs as amount of PFCs filled into new manufactured products, in operating systems and/or remaining in products at decommissioning.</t>
      </text>
    </comment>
    <comment ref="C42" authorId="0">
      <text>
        <t>Activity data included in child nodes for specific PFCs as amount of PFCs filled into new manufactured products, in operating systems and/or remaining in products at decommissioning.</t>
      </text>
    </comment>
  </commentList>
</comments>
</file>

<file path=xl/comments22.xml><?xml version="1.0" encoding="utf-8"?>
<comments xmlns="http://schemas.openxmlformats.org/spreadsheetml/2006/main">
  <authors>
    <author/>
  </authors>
  <commentList>
    <comment ref="C28" authorId="0">
      <text>
        <t>SF6 emissions based on facility-reported data however activity data were not consistently reported/provided across facilities and across time-series.</t>
      </text>
    </comment>
  </commentList>
</comments>
</file>

<file path=xl/comments23.xml><?xml version="1.0" encoding="utf-8"?>
<comments xmlns="http://schemas.openxmlformats.org/spreadsheetml/2006/main">
  <authors>
    <author/>
  </authors>
  <commentList>
    <comment ref="D120" authorId="0">
      <text>
        <t>Emissions based on facility-reported data and do not provide corresponding AD, however the quantification of emissions in the methodologies used is based on the mass of SF6 injected into the equipment or contained in the cylinders.</t>
      </text>
    </comment>
    <comment ref="E120" authorId="0">
      <text>
        <t>Emissions based on facility-reported data and do not provide corresponding AD, however the quantification of emissions in the methodologies used is based on the mass of SF6 injected into the equipment or contained in the cylinders.</t>
      </text>
    </comment>
    <comment ref="I120" authorId="0">
      <text>
        <t>Emissions based on facility-reported data and do not provide corresponding AD, however the quantification of emissions in the methodologies used is based on the mass of SF6 injected into the equipment or contained in the cylinders.</t>
      </text>
    </comment>
    <comment ref="J120" authorId="0">
      <text>
        <t>SF6 emissions from âstocksâ (in operating systems) includes SF6 use (to top up equipment), equipment disposal and equipment failure; these emissions currently cannot be disaggregated.</t>
      </text>
    </comment>
  </commentList>
</comments>
</file>

<file path=xl/comments24.xml><?xml version="1.0" encoding="utf-8"?>
<comments xmlns="http://schemas.openxmlformats.org/spreadsheetml/2006/main">
  <authors>
    <author/>
  </authors>
  <commentList>
    <comment ref="G23" authorId="0">
      <text>
        <t>NMVOC emissions are estimated in the Air Pollutant Emission Inventory (see NIR Annex 7).</t>
      </text>
    </comment>
    <comment ref="G24" authorId="0">
      <text>
        <t>NMVOC emissions are estimated in the Air Pollutant Emission Inventory (see NIR Annex 7).</t>
      </text>
    </comment>
    <comment ref="G25" authorId="0">
      <text>
        <t>NMVOC emissions are estimated in the Air Pollutant Emission Inventory (see NIR Annex 7).</t>
      </text>
    </comment>
    <comment ref="G26" authorId="0">
      <text>
        <t>NMVOC emissions are estimated in the Air Pollutant Emission Inventory (see NIR Annex 7).</t>
      </text>
    </comment>
    <comment ref="G27" authorId="0">
      <text>
        <t>NMVOC emissions are estimated in the Air Pollutant Emission Inventory (see NIR Annex 7).</t>
      </text>
    </comment>
    <comment ref="G28" authorId="0">
      <text>
        <t>NMVOC emissions are estimated in the Air Pollutant Emission Inventory (see NIR Annex 7).</t>
      </text>
    </comment>
    <comment ref="G29" authorId="0">
      <text>
        <t>NMVOC emissions are estimated in the Air Pollutant Emission Inventory (see NIR Annex 7).</t>
      </text>
    </comment>
    <comment ref="G31" authorId="0">
      <text>
        <t>NMVOC emissions are estimated in the Air Pollutant Emission Inventory (see NIR Annex 7).</t>
      </text>
    </comment>
    <comment ref="G32" authorId="0">
      <text>
        <t>NMVOC emissions are estimated in the Air Pollutant Emission Inventory (see NIR Annex 7).</t>
      </text>
    </comment>
    <comment ref="G33" authorId="0">
      <text>
        <t>NMVOC emissions are estimated in the Air Pollutant Emission Inventory (see NIR Annex 7).</t>
      </text>
    </comment>
    <comment ref="G37" authorId="0">
      <text>
        <t>NMVOC emissions are estimated in the Air Pollutant Emission Inventory (see NIR Annex 7).</t>
      </text>
    </comment>
    <comment ref="G38" authorId="0">
      <text>
        <t>NMVOC emissions are estimated in the Air Pollutant Emission Inventory (see NIR Annex 7).</t>
      </text>
    </comment>
    <comment ref="G48" authorId="0">
      <text>
        <t>NMVOC emissions are estimated in the Air Pollutant Emission Inventory (see NIR Annex 7).</t>
      </text>
    </comment>
    <comment ref="G49" authorId="0">
      <text>
        <t>NMVOC emissions are estimated in the Air Pollutant Emission Inventory (see NIR Annex 7).</t>
      </text>
    </comment>
    <comment ref="G50" authorId="0">
      <text>
        <t>NMVOC emissions are estimated in the Air Pollutant Emission Inventory (see NIR Annex 7).</t>
      </text>
    </comment>
    <comment ref="G51" authorId="0">
      <text>
        <t>NMVOC emissions are estimated in the Air Pollutant Emission Inventory (see NIR Annex 7).</t>
      </text>
    </comment>
    <comment ref="G52" authorId="0">
      <text>
        <t>NMVOC emissions are estimated in the Air Pollutant Emission Inventory (see NIR Annex 7).</t>
      </text>
    </comment>
    <comment ref="G53" authorId="0">
      <text>
        <t>NMVOC emissions are estimated in the Air Pollutant Emission Inventory (see NIR Annex 7).</t>
      </text>
    </comment>
    <comment ref="G54" authorId="0">
      <text>
        <t>NMVOC emissions are estimated in the Air Pollutant Emission Inventory (see NIR Annex 7).</t>
      </text>
    </comment>
    <comment ref="G56" authorId="0">
      <text>
        <t>NMVOC emissions are estimated in the Air Pollutant Emission Inventory (see NIR Annex 7).</t>
      </text>
    </comment>
    <comment ref="G57" authorId="0">
      <text>
        <t>NMVOC emissions are estimated in the Air Pollutant Emission Inventory (see NIR Annex 7).</t>
      </text>
    </comment>
    <comment ref="G58" authorId="0">
      <text>
        <t>NMVOC emissions are estimated in the Air Pollutant Emission Inventory (see NIR Annex 7).</t>
      </text>
    </comment>
  </commentList>
</comments>
</file>

<file path=xl/comments25.xml><?xml version="1.0" encoding="utf-8"?>
<comments xmlns="http://schemas.openxmlformats.org/spreadsheetml/2006/main">
  <authors>
    <author/>
  </authors>
  <commentList>
    <comment ref="C8" authorId="0">
      <text>
        <t>Methane emissions from agricultural soils are not estimated because no methodology is available in the 2006 IPCC Guidelines</t>
      </text>
    </comment>
    <comment ref="E8" authorId="0">
      <text>
        <t>NOx emissions from agricultural soils are not estimated because no methodology is available in the 2006 IPCC Guidelines</t>
      </text>
    </comment>
    <comment ref="F8" authorId="0">
      <text>
        <t>Carbon monoxide emissions from agricultural soils are not estimated because no methodology is available in the 2006 IPCC Guidelines</t>
      </text>
    </comment>
    <comment ref="G8" authorId="0">
      <text>
        <t>NMVOC emissions from agricultural soils are not estimated because no methodology is available in the 2006 IPCC Guidelines</t>
      </text>
    </comment>
    <comment ref="E10" authorId="0">
      <text>
        <t>Emissions are not estimated because no methodology is available in the 2006 IPCC Guidelines.</t>
      </text>
    </comment>
    <comment ref="F10" authorId="0">
      <text>
        <t>Emissions are not estimated because no methodology is available in the 2006 IPCC Guidelines.</t>
      </text>
    </comment>
    <comment ref="G10" authorId="0">
      <text>
        <t>Emissions are not estimated because no methodology is available in the 2006 IPCC Guidelines.</t>
      </text>
    </comment>
  </commentList>
</comments>
</file>

<file path=xl/comments28.xml><?xml version="1.0" encoding="utf-8"?>
<comments xmlns="http://schemas.openxmlformats.org/spreadsheetml/2006/main">
  <authors>
    <author/>
  </authors>
  <commentList>
    <comment ref="J41" authorId="0">
      <text>
        <t xml:space="preserve">N2O emissions from composting are included in Other AWMS.
</t>
      </text>
    </comment>
    <comment ref="K41" authorId="0">
      <text>
        <t xml:space="preserve">N2O emissions from digesters are included in Other AWMS.
</t>
      </text>
    </comment>
  </commentList>
</comments>
</file>

<file path=xl/comments30.xml><?xml version="1.0" encoding="utf-8"?>
<comments xmlns="http://schemas.openxmlformats.org/spreadsheetml/2006/main">
  <authors>
    <author/>
  </authors>
  <commentList>
    <comment ref="C33" authorId="0">
      <text>
        <t>For Canada, this value represents the fraction of livestock N excretion that volatilizes as NH3 and Nox-N during manure storage, handling and application to agricultural soils.</t>
      </text>
    </comment>
  </commentList>
</comments>
</file>

<file path=xl/comments32.xml><?xml version="1.0" encoding="utf-8"?>
<comments xmlns="http://schemas.openxmlformats.org/spreadsheetml/2006/main">
  <authors>
    <author/>
  </authors>
  <commentList>
    <comment ref="B9" authorId="0">
      <text>
        <t xml:space="preserve">The amount of biomass burned is calculated based on the production data, not on the burn area. 
</t>
      </text>
    </comment>
    <comment ref="C9" authorId="0">
      <text>
        <t>Biomass available is provided as total dry matter (units: t dm)</t>
      </text>
    </comment>
    <comment ref="B10" authorId="0">
      <text>
        <t xml:space="preserve">The amount of biomass burned is calculated based on the production data, not on the burn area. 
</t>
      </text>
    </comment>
    <comment ref="C10" authorId="0">
      <text>
        <t>Biomass available is provided as total dry matter (units: t dm)</t>
      </text>
    </comment>
    <comment ref="B13" authorId="0">
      <text>
        <t xml:space="preserve">The amount of biomass burned is calculated based on the production data, not on the burn area. 
</t>
      </text>
    </comment>
    <comment ref="C13" authorId="0">
      <text>
        <t>Biomass available is provided as total dry matter (units: t dm)</t>
      </text>
    </comment>
    <comment ref="B14" authorId="0">
      <text>
        <t xml:space="preserve">The amount of biomass burned is calculated based on the production data, not on the burn area. 
</t>
      </text>
    </comment>
    <comment ref="C14" authorId="0">
      <text>
        <t>Biomass available is provided as total dry matter (units: t dm)</t>
      </text>
    </comment>
    <comment ref="B15" authorId="0">
      <text>
        <t xml:space="preserve">The amount of biomass burned is calculated based on the production data, not on the burn area. 
</t>
      </text>
    </comment>
    <comment ref="C15" authorId="0">
      <text>
        <t>Biomass available is provided as total dry matter (units: t dm)</t>
      </text>
    </comment>
    <comment ref="B16" authorId="0">
      <text>
        <t xml:space="preserve">The amount of biomass burned is calculated based on the production data, not on the burn area. 
</t>
      </text>
    </comment>
    <comment ref="C16" authorId="0">
      <text>
        <t>Biomass available is provided as total dry matter (units: t dm)</t>
      </text>
    </comment>
  </commentList>
</comments>
</file>

<file path=xl/comments33.xml><?xml version="1.0" encoding="utf-8"?>
<comments xmlns="http://schemas.openxmlformats.org/spreadsheetml/2006/main">
  <authors>
    <author/>
  </authors>
  <commentList>
    <comment ref="B9" authorId="0">
      <text>
        <t>Includes limestone and dolomite</t>
      </text>
    </comment>
    <comment ref="D9" authorId="0">
      <text>
        <t>Emissions were calculated using an emission factor of 0.1224 which accounts for both limestone and dolomite.</t>
      </text>
    </comment>
  </commentList>
</comments>
</file>

<file path=xl/comments34.xml><?xml version="1.0" encoding="utf-8"?>
<comments xmlns="http://schemas.openxmlformats.org/spreadsheetml/2006/main">
  <authors>
    <author/>
  </authors>
  <commentList>
    <comment ref="E9" authorId="0">
      <text>
        <t>NOx emissions are presented in ANNEX 7 of the National Inventory Report</t>
      </text>
    </comment>
    <comment ref="F9" authorId="0">
      <text>
        <t xml:space="preserve">Emissions of CO from burning have been converted into CO2 and reported in Table 4(V) Biomass Burning </t>
      </text>
    </comment>
    <comment ref="G9" authorId="0">
      <text>
        <t>NMVOC emissions are presented in ANNEX 7 of the National Inventory Report</t>
      </text>
    </comment>
    <comment ref="E19" authorId="0">
      <text>
        <t>NOx emissions are presented in ANNEX 7 of the National Inventory Report</t>
      </text>
    </comment>
    <comment ref="F19" authorId="0">
      <text>
        <t>Emissions of CO have been converted into CO2 and reported in Table 4(V) Biomass Burning</t>
      </text>
    </comment>
    <comment ref="G19" authorId="0">
      <text>
        <t>Currently neither suitable activity data nor methodology exists for estimation</t>
      </text>
    </comment>
    <comment ref="G21" authorId="0">
      <text>
        <t>Currently neither suitable activity data or methodology exists for estimation</t>
      </text>
    </comment>
    <comment ref="E22" authorId="0">
      <text>
        <t>Currently neither suitable activity data nor methodology exists for estimation</t>
      </text>
    </comment>
    <comment ref="F22" authorId="0">
      <text>
        <t>Emissions of CO have been converted into CO2 and reported in Table 4(V) Biomass Burning</t>
      </text>
    </comment>
    <comment ref="G22" authorId="0">
      <text>
        <t>Currently neither suitable activity data nor methodology exists for estimation</t>
      </text>
    </comment>
  </commentList>
</comments>
</file>

<file path=xl/comments36.xml><?xml version="1.0" encoding="utf-8"?>
<comments xmlns="http://schemas.openxmlformats.org/spreadsheetml/2006/main">
  <authors>
    <author/>
  </authors>
  <commentList>
    <comment ref="S12" authorId="0">
      <text>
        <t xml:space="preserve">Reported under Mineral soils. AD does not allow the disaggregation of activity into organic and mineral soils
</t>
      </text>
    </comment>
    <comment ref="S13" authorId="0">
      <text>
        <t xml:space="preserve">Reported under Mineral soils. AD does not allow the disaggregation of activity into organic and mineral soils
</t>
      </text>
    </comment>
    <comment ref="S14" authorId="0">
      <text>
        <t xml:space="preserve">Reported under Mineral soils. AD does not allow the disaggregation of activity into organic and mineral soils
</t>
      </text>
    </comment>
    <comment ref="S15" authorId="0">
      <text>
        <t xml:space="preserve">Reported under Mineral soils. AD does not allow the disaggregation of activity into organic and mineral soils
</t>
      </text>
    </comment>
    <comment ref="S16" authorId="0">
      <text>
        <t xml:space="preserve">Reported under Mineral soils. AD does not allow the disaggregation of activity into organic and mineral soils
</t>
      </text>
    </comment>
    <comment ref="S17" authorId="0">
      <text>
        <t xml:space="preserve">Reported under Mineral soils. AD does not allow the disaggregation of activity into organic and mineral soils
</t>
      </text>
    </comment>
    <comment ref="S18" authorId="0">
      <text>
        <t xml:space="preserve">Reported under Mineral soils. AD does not allow the disaggregation of activity into organic and mineral soils
</t>
      </text>
    </comment>
    <comment ref="S19" authorId="0">
      <text>
        <t>Reported under Mineral soils. AD does not allow the disaggregation of activity into organic and mineral soils</t>
      </text>
    </comment>
    <comment ref="S20" authorId="0">
      <text>
        <t xml:space="preserve">Reported under Mineral soils. AD does not allow the disaggregation of activity into organic and mineral soils
</t>
      </text>
    </comment>
    <comment ref="S21" authorId="0">
      <text>
        <t>Reported under Mineral soils. AD does not allow the disaggregation of activity into organic and mineral soils</t>
      </text>
    </comment>
    <comment ref="S22" authorId="0">
      <text>
        <t>Reported under Mineral soils. AD does not allow the disaggregation of activity into organic and mineral soils</t>
      </text>
    </comment>
    <comment ref="S23" authorId="0">
      <text>
        <t>Reported under Mineral soils. AD does not allow the disaggregation of activity into organic and mineral soils</t>
      </text>
    </comment>
    <comment ref="S24" authorId="0">
      <text>
        <t>Reported under Mineral soils. AD does not allow the disaggregation of activity into organic and mineral soils</t>
      </text>
    </comment>
    <comment ref="S25" authorId="0">
      <text>
        <t>Reported under Mineral soils. AD does not allow the disaggregation of activity into organic and mineral soils</t>
      </text>
    </comment>
    <comment ref="S26" authorId="0">
      <text>
        <t>Reported under Mineral soils. AD does not allow the disaggregation of activity into organic and mineral soils</t>
      </text>
    </comment>
    <comment ref="S31" authorId="0">
      <text>
        <t>Reported under Mineral soils. AD does not allow the disaggregation of activity into organic and mineral soils</t>
      </text>
    </comment>
    <comment ref="S32" authorId="0">
      <text>
        <t>Reported under Mineral soils. AD does not allow the disaggregation of activity into organic and mineral soils</t>
      </text>
    </comment>
    <comment ref="S34" authorId="0">
      <text>
        <t>Reported under Mineral soils. AD does not allow the disaggregation of activity into organic and mineral soils</t>
      </text>
    </comment>
    <comment ref="S37" authorId="0">
      <text>
        <t>Reported under Mineral soils. AD does not allow the disaggregation of activity into organic and mineral soils</t>
      </text>
    </comment>
    <comment ref="S38" authorId="0">
      <text>
        <t>Reported under Mineral soils. AD does not allow the disaggregation of activity into organic and mineral soils</t>
      </text>
    </comment>
    <comment ref="S39" authorId="0">
      <text>
        <t>Reported under Mineral soils. AD does not allow the disaggregation of activity into organic and mineral soils</t>
      </text>
    </comment>
    <comment ref="S40" authorId="0">
      <text>
        <t>Reported under Mineral soils. AD does not allow the disaggregation of activity into organic and mineral soils</t>
      </text>
    </comment>
    <comment ref="S41" authorId="0">
      <text>
        <t>Reported under Mineral soils. AD does not allow the disaggregation of activity into organic and mineral soils</t>
      </text>
    </comment>
  </commentList>
</comments>
</file>

<file path=xl/comments37.xml><?xml version="1.0" encoding="utf-8"?>
<comments xmlns="http://schemas.openxmlformats.org/spreadsheetml/2006/main">
  <authors>
    <author/>
  </authors>
  <commentList>
    <comment ref="Q31" authorId="0">
      <text>
        <t>AD does not allow the disaggregation of activity into organic and mineral soils</t>
      </text>
    </comment>
    <comment ref="Q32" authorId="0">
      <text>
        <t>AD does not allow the disaggregation of activity into organic and mineral soils</t>
      </text>
    </comment>
    <comment ref="Q33" authorId="0">
      <text>
        <t>AD does not allow the disaggregation of activity into organic and mineral soils</t>
      </text>
    </comment>
    <comment ref="Q34" authorId="0">
      <text>
        <t>AD does not allow the disaggregation of activity into organic and mineral soils</t>
      </text>
    </comment>
    <comment ref="Q35" authorId="0">
      <text>
        <t>AD does not allow the disaggregation of activity into organic and mineral soils</t>
      </text>
    </comment>
    <comment ref="Q41" authorId="0">
      <text>
        <t>AD does not allow the disaggregation of activity into organic and mineral soils</t>
      </text>
    </comment>
    <comment ref="Q42" authorId="0">
      <text>
        <t>AD does not allow the disaggregation of activity into organic and mineral soils</t>
      </text>
    </comment>
    <comment ref="Q43" authorId="0">
      <text>
        <t>AD does not allow the disaggregation of activity into organic and mineral soils</t>
      </text>
    </comment>
    <comment ref="Q55" authorId="0">
      <text>
        <t>AD does not allow the disaggregation of activity into organic and mineral soils</t>
      </text>
    </comment>
  </commentList>
</comments>
</file>

<file path=xl/comments38.xml><?xml version="1.0" encoding="utf-8"?>
<comments xmlns="http://schemas.openxmlformats.org/spreadsheetml/2006/main">
  <authors>
    <author/>
  </authors>
  <commentList>
    <comment ref="P19" authorId="0">
      <text>
        <t>A consistent time series of management activity data on GLGL in Canada is not available at this time</t>
      </text>
    </comment>
    <comment ref="Q19" authorId="0">
      <text>
        <t>A consistent time series of management activity data on GLGL in Canada is not available at this time</t>
      </text>
    </comment>
    <comment ref="P24" authorId="0">
      <text>
        <t>A consistent time series of management activity data on GLGL in Canada is not available at this time</t>
      </text>
    </comment>
    <comment ref="Q24" authorId="0">
      <text>
        <t>A consistent time series of management activity data on GLGL in Canada is not available at this time</t>
      </text>
    </comment>
    <comment ref="P26" authorId="0">
      <text>
        <t>A consistent time series of management activity data on GLGL in Canada is not available at this time</t>
      </text>
    </comment>
    <comment ref="Q26" authorId="0">
      <text>
        <t>A consistent time series of management activity data on GLGL in Canada is not available at this time</t>
      </text>
    </comment>
  </commentList>
</comments>
</file>

<file path=xl/comments39.xml><?xml version="1.0" encoding="utf-8"?>
<comments xmlns="http://schemas.openxmlformats.org/spreadsheetml/2006/main">
  <authors>
    <author/>
  </authors>
  <commentList>
    <comment ref="Q67" authorId="0">
      <text>
        <t>Reported under Mineral soils. AD does not allow the disaggregation of activity into organic and mineral soils</t>
      </text>
    </comment>
    <comment ref="Q68" authorId="0">
      <text>
        <t>Reported under Mineral soils. AD does not allow the disaggregation of activity into organic and mineral soils</t>
      </text>
    </comment>
    <comment ref="Q72" authorId="0">
      <text>
        <t>Reported under Mineral soils. AD does not allow the disaggregation of activity into organic and mineral soils</t>
      </text>
    </comment>
    <comment ref="Q74" authorId="0">
      <text>
        <t>Reported under Mineral soils. AD does not allow the disaggregation of activity into organic and mineral soils</t>
      </text>
    </comment>
    <comment ref="Q80" authorId="0">
      <text>
        <t>Reported under Mineral soils. AD does not allow the disaggregation of activity into organic and mineral soils</t>
      </text>
    </comment>
    <comment ref="Q87" authorId="0">
      <text>
        <t>Reported under Mineral soils. AD does not allow the disaggregation of activity into organic and mineral soils</t>
      </text>
    </comment>
  </commentList>
</comments>
</file>

<file path=xl/comments4.xml><?xml version="1.0" encoding="utf-8"?>
<comments xmlns="http://schemas.openxmlformats.org/spreadsheetml/2006/main">
  <authors>
    <author/>
  </authors>
  <commentList>
    <comment ref="E8" authorId="0">
      <text>
        <t><![CDATA[<?xml version="1.0" encoding="UTF-8"?><Comment><Explanation>NOx, CO, NMVOC, &amp; SO2 emissions are presented in ANNEX 10 of the National Inventory Report.</Explanation><AllocationPerIPCC></AllocationPerIPCC><AllocationUsedByParties></AllocationUsedByParties></Comment>]]></t>
      </text>
    </comment>
    <comment ref="F8" authorId="0">
      <text>
        <t><![CDATA[<?xml version="1.0" encoding="UTF-8"?><Comment><Explanation>NOx, CO, NMVOC, &amp; SO2 emissions are presented in ANNEX 10 of the National Inventory Report.</Explanation><AllocationPerIPCC></AllocationPerIPCC><AllocationUsedByParties></AllocationUsedByParties></Comment>]]></t>
      </text>
    </comment>
    <comment ref="G8" authorId="0">
      <text>
        <t><![CDATA[<?xml version="1.0" encoding="UTF-8"?><Comment><Explanation>NOx, CO, NMVOC, &amp; SO2 emissions are presented in ANNEX 10 of the National Inventory Report.</Explanation><AllocationPerIPCC></AllocationPerIPCC><AllocationUsedByParties></AllocationUsedByParties></Comment>]]></t>
      </text>
    </comment>
    <comment ref="H8" authorId="0">
      <text>
        <t><![CDATA[<?xml version="1.0" encoding="UTF-8"?><Comment><Explanation>NOx, CO, NMVOC, &amp; SO2 emissions are presented in ANNEX 10 of the National Inventory Report.</Explanation><AllocationPerIPCC></AllocationPerIPCC><AllocationUsedByParties></AllocationUsedByParties></Comment>]]></t>
      </text>
    </comment>
    <comment ref="E10" authorId="0">
      <text>
        <t>NOx, CO, NMVOC and SO2 emissions are presented in Annex 7 of the National Inventory Report.</t>
      </text>
    </comment>
    <comment ref="F10" authorId="0">
      <text>
        <t>NOx, CO, NMVOC and SO2 emissions are presented in Annex 7 of the National Inventory Report.</t>
      </text>
    </comment>
    <comment ref="G10" authorId="0">
      <text>
        <t>NOx, CO, NMVOC and SO2 emissions are presented in Annex 7 of the National Inventory Report.</t>
      </text>
    </comment>
    <comment ref="H10" authorId="0">
      <text>
        <t>NOx, CO, NMVOC and SO2 emissions are presented in Annex 7 of the National Inventory Report.</t>
      </text>
    </comment>
    <comment ref="E11" authorId="0">
      <text>
        <t>NOx, CO, NMVOC and SO2 emissions are presented in Annex 7 of the National Inventory Report.</t>
      </text>
    </comment>
    <comment ref="F11" authorId="0">
      <text>
        <t>NOx, CO, NMVOC and SO2 emissions are presented in Annex 7 of the National Inventory Report.</t>
      </text>
    </comment>
    <comment ref="G11" authorId="0">
      <text>
        <t>NOx, CO, NMVOC and SO2 emissions are presented in Annex 7 of the National Inventory Report.</t>
      </text>
    </comment>
    <comment ref="H11" authorId="0">
      <text>
        <t>NOx, CO, NMVOC and SO2 emissions are presented in Annex 7 of the National Inventory Report.</t>
      </text>
    </comment>
    <comment ref="E12" authorId="0">
      <text>
        <t>NOx, CO, NMVOC and SO2 emissions are presented in Annex 7 of the National Inventory Report.</t>
      </text>
    </comment>
    <comment ref="F12" authorId="0">
      <text>
        <t>NOx, CO, NMVOC and SO2 emissions are presented in Annex 7 of the National Inventory Report.</t>
      </text>
    </comment>
    <comment ref="G12" authorId="0">
      <text>
        <t>NOx, CO, NMVOC and SO2 emissions are presented in Annex 7 of the National Inventory Report.</t>
      </text>
    </comment>
    <comment ref="H12" authorId="0">
      <text>
        <t>NOx, CO, NMVOC and SO2 emissions are presented in Annex 7 of the National Inventory Report.</t>
      </text>
    </comment>
    <comment ref="E14" authorId="0">
      <text>
        <t>NOx, CO, NMVOC and SO2 emissions are presented in Annex 7 of the National Inventory Report.</t>
      </text>
    </comment>
    <comment ref="F14" authorId="0">
      <text>
        <t>NOx, CO, NMVOC and SO2 emissions are presented in Annex 7 of the National Inventory Report.</t>
      </text>
    </comment>
    <comment ref="G14" authorId="0">
      <text>
        <t>NOx, CO, NMVOC and SO2 emissions are presented in Annex 7 of the National Inventory Report.</t>
      </text>
    </comment>
    <comment ref="H14" authorId="0">
      <text>
        <t>NOx, CO, NMVOC and SO2 emissions are presented in Annex 7 of the National Inventory Report.</t>
      </text>
    </comment>
    <comment ref="E15" authorId="0">
      <text>
        <t>NOx, CO, NMVOC and SO2 emissions are presented in Annex 7 of the National Inventory Report.</t>
      </text>
    </comment>
    <comment ref="F15" authorId="0">
      <text>
        <t>NOx, CO, NMVOC and SO2 emissions are presented in Annex 7 of the National Inventory Report.</t>
      </text>
    </comment>
    <comment ref="G15" authorId="0">
      <text>
        <t>NOx, CO, NMVOC and SO2 emissions are presented in Annex 7 of the National Inventory Report.</t>
      </text>
    </comment>
    <comment ref="H15" authorId="0">
      <text>
        <t>NOx, CO, NMVOC and SO2 emissions are presented in Annex 7 of the National Inventory Report.</t>
      </text>
    </comment>
    <comment ref="E16" authorId="0">
      <text>
        <t>NOx, CO, NMVOC and SO2 emissions are presented in Annex 7 of the National Inventory Report.</t>
      </text>
    </comment>
    <comment ref="F16" authorId="0">
      <text>
        <t>NOx, CO, NMVOC and SO2 emissions are presented in Annex 7 of the National Inventory Report.</t>
      </text>
    </comment>
    <comment ref="G16" authorId="0">
      <text>
        <t>NOx, CO, NMVOC and SO2 emissions are presented in Annex 7 of the National Inventory Report.</t>
      </text>
    </comment>
    <comment ref="H16" authorId="0">
      <text>
        <t>NOx, CO, NMVOC and SO2 emissions are presented in Annex 7 of the National Inventory Report.</t>
      </text>
    </comment>
    <comment ref="E17" authorId="0">
      <text>
        <t>NOx, CO, NMVOC and SO2 emissions are presented in Annex 7 of the National Inventory Report.</t>
      </text>
    </comment>
    <comment ref="F17" authorId="0">
      <text>
        <t>NOx, CO, NMVOC and SO2 emissions are presented in Annex 7 of the National Inventory Report.</t>
      </text>
    </comment>
    <comment ref="G17" authorId="0">
      <text>
        <t>NOx, CO, NMVOC and SO2 emissions are presented in Annex 7 of the National Inventory Report.</t>
      </text>
    </comment>
    <comment ref="H17" authorId="0">
      <text>
        <t>NOx, CO, NMVOC and SO2 emissions are presented in Annex 7 of the National Inventory Report.</t>
      </text>
    </comment>
    <comment ref="E18" authorId="0">
      <text>
        <t>NOx, CO, NMVOC and SO2 emissions are presented in Annex 7 of the National Inventory Report.</t>
      </text>
    </comment>
    <comment ref="F18" authorId="0">
      <text>
        <t>NOx, CO, NMVOC and SO2 emissions are presented in Annex 7 of the National Inventory Report.</t>
      </text>
    </comment>
    <comment ref="G18" authorId="0">
      <text>
        <t>NOx, CO, NMVOC and SO2 emissions are presented in Annex 7 of the National Inventory Report.</t>
      </text>
    </comment>
    <comment ref="H18" authorId="0">
      <text>
        <t>NOx, CO, NMVOC and SO2 emissions are presented in Annex 7 of the National Inventory Report.</t>
      </text>
    </comment>
    <comment ref="E19" authorId="0">
      <text>
        <t>NOx, CO, NMVOC and SO2 emissions are presented in Annex 7 of the National Inventory Report.</t>
      </text>
    </comment>
    <comment ref="F19" authorId="0">
      <text>
        <t>NOx, CO, NMVOC and SO2 emissions are presented in Annex 7 of the National Inventory Report.</t>
      </text>
    </comment>
    <comment ref="G19" authorId="0">
      <text>
        <t>NOx, CO, NMVOC and SO2 emissions are presented in Annex 7 of the National Inventory Report.</t>
      </text>
    </comment>
    <comment ref="H19" authorId="0">
      <text>
        <t>NOx, CO, NMVOC and SO2 emissions are presented in Annex 7 of the National Inventory Report.</t>
      </text>
    </comment>
    <comment ref="E20" authorId="0">
      <text>
        <t>NOx, CO, NMVOC and SO2 emissions are presented in Annex 7 of the National Inventory Report.</t>
      </text>
    </comment>
    <comment ref="F20" authorId="0">
      <text>
        <t>NOx, CO, NMVOC and SO2 emissions are presented in Annex 7 of the National Inventory Report.</t>
      </text>
    </comment>
    <comment ref="G20" authorId="0">
      <text>
        <t>NOx, CO, NMVOC and SO2 emissions are presented in Annex 7 of the National Inventory Report.</t>
      </text>
    </comment>
    <comment ref="H20" authorId="0">
      <text>
        <t>NOx, CO, NMVOC and SO2 emissions are presented in Annex 7 of the National Inventory Report.</t>
      </text>
    </comment>
    <comment ref="E22" authorId="0">
      <text>
        <t>NOx, CO, NMVOC and SO2 emissions are presented in Annex 7 of the National Inventory Report.</t>
      </text>
    </comment>
    <comment ref="F22" authorId="0">
      <text>
        <t>NOx, CO, NMVOC and SO2 emissions are presented in Annex 7 of the National Inventory Report.</t>
      </text>
    </comment>
    <comment ref="G22" authorId="0">
      <text>
        <t>NOx, CO, NMVOC and SO2 emissions are presented in Annex 7 of the National Inventory Report.</t>
      </text>
    </comment>
    <comment ref="H22" authorId="0">
      <text>
        <t>NOx, CO, NMVOC and SO2 emissions are presented in Annex 7 of the National Inventory Report.</t>
      </text>
    </comment>
    <comment ref="E23" authorId="0">
      <text>
        <t>NOx, CO, NMVOC and SO2 emissions are presented in Annex 7 of the National Inventory Report.</t>
      </text>
    </comment>
    <comment ref="F23" authorId="0">
      <text>
        <t>NOx, CO, NMVOC and SO2 emissions are presented in Annex 7 of the National Inventory Report.</t>
      </text>
    </comment>
    <comment ref="G23" authorId="0">
      <text>
        <t>NOx, CO, NMVOC and SO2 emissions are presented in Annex 7 of the National Inventory Report.</t>
      </text>
    </comment>
    <comment ref="H23" authorId="0">
      <text>
        <t>NOx, CO, NMVOC and SO2 emissions are presented in Annex 7 of the National Inventory Report.</t>
      </text>
    </comment>
    <comment ref="E24" authorId="0">
      <text>
        <t>NOx, CO, NMVOC and SO2 emissions are presented in Annex 7 of the National Inventory Report.</t>
      </text>
    </comment>
    <comment ref="F24" authorId="0">
      <text>
        <t>NOx, CO, NMVOC and SO2 emissions are presented in Annex 7 of the National Inventory Report.</t>
      </text>
    </comment>
    <comment ref="G24" authorId="0">
      <text>
        <t>NOx, CO, NMVOC and SO2 emissions are presented in Annex 7 of the National Inventory Report.</t>
      </text>
    </comment>
    <comment ref="H24" authorId="0">
      <text>
        <t>NOx, CO, NMVOC and SO2 emissions are presented in Annex 7 of the National Inventory Report.</t>
      </text>
    </comment>
    <comment ref="E25" authorId="0">
      <text>
        <t>NOx, CO, NMVOC and SO2 emissions are presented in Annex 7 of the National Inventory Report.</t>
      </text>
    </comment>
    <comment ref="F25" authorId="0">
      <text>
        <t>NOx, CO, NMVOC and SO2 emissions are presented in Annex 7 of the National Inventory Report.</t>
      </text>
    </comment>
    <comment ref="G25" authorId="0">
      <text>
        <t>NOx, CO, NMVOC and SO2 emissions are presented in Annex 7 of the National Inventory Report.</t>
      </text>
    </comment>
    <comment ref="H25" authorId="0">
      <text>
        <t>NOx, CO, NMVOC and SO2 emissions are presented in Annex 7 of the National Inventory Report.</t>
      </text>
    </comment>
    <comment ref="E26" authorId="0">
      <text>
        <t>NOx, CO, NMVOC and SO2 emissions are presented in Annex 7 of the National Inventory Report.</t>
      </text>
    </comment>
    <comment ref="F26" authorId="0">
      <text>
        <t>NOx, CO, NMVOC and SO2 emissions are presented in Annex 7 of the National Inventory Report.</t>
      </text>
    </comment>
    <comment ref="G26" authorId="0">
      <text>
        <t>NOx, CO, NMVOC and SO2 emissions are presented in Annex 7 of the National Inventory Report.</t>
      </text>
    </comment>
    <comment ref="H26" authorId="0">
      <text>
        <t>NOx, CO, NMVOC and SO2 emissions are presented in Annex 7 of the National Inventory Report.</t>
      </text>
    </comment>
  </commentList>
</comments>
</file>

<file path=xl/comments40.xml><?xml version="1.0" encoding="utf-8"?>
<comments xmlns="http://schemas.openxmlformats.org/spreadsheetml/2006/main">
  <authors>
    <author/>
  </authors>
  <commentList>
    <comment ref="E12" authorId="0">
      <text>
        <t xml:space="preserve">
</t>
      </text>
    </comment>
    <comment ref="M12" authorId="0">
      <text>
        <t>The net increase in biomass C accounts for urban tree growth characteristics and tree mortality and decomposition.</t>
      </text>
    </comment>
    <comment ref="O12" authorId="0">
      <text>
        <t>The carbon stock change in DOM is included in the biomass gains and not estimated separately</t>
      </text>
    </comment>
    <comment ref="P12" authorId="0">
      <text>
        <t>The net carbon stock change in soils was not estimated due to lack of data.</t>
      </text>
    </comment>
    <comment ref="Q12" authorId="0">
      <text>
        <t>The net carbon stock change in soils was not estimated due to lack of data.</t>
      </text>
    </comment>
    <comment ref="L13" authorId="0">
      <text>
        <t>There are no urban tree estimates for this reporting zone.</t>
      </text>
    </comment>
    <comment ref="M13" authorId="0">
      <text>
        <t>There are no urban tree estimates for this reporting zone.</t>
      </text>
    </comment>
    <comment ref="O13" authorId="0">
      <text>
        <t>There are no urban tree estimates for this reporting zone.</t>
      </text>
    </comment>
    <comment ref="P13" authorId="0">
      <text>
        <t>There are no urban tree estimates for this reporting zone.</t>
      </text>
    </comment>
    <comment ref="Q13" authorId="0">
      <text>
        <t>There are no urban tree estimates for this reporting zone.</t>
      </text>
    </comment>
    <comment ref="L14" authorId="0">
      <text>
        <t>There are no urban tree estimates for this reporting zone.</t>
      </text>
    </comment>
    <comment ref="M14" authorId="0">
      <text>
        <t>There are no urban tree estimates for this reporting zone.</t>
      </text>
    </comment>
    <comment ref="O14" authorId="0">
      <text>
        <t>There are no urban tree estimates for this reporting zone.</t>
      </text>
    </comment>
    <comment ref="P14" authorId="0">
      <text>
        <t>There are no urban tree estimates for this reporting zone.</t>
      </text>
    </comment>
    <comment ref="Q14" authorId="0">
      <text>
        <t>There are no urban tree estimates for this reporting zone.</t>
      </text>
    </comment>
    <comment ref="M15" authorId="0">
      <text>
        <t>The net increase in biomass C accounts for urban tree growth characteristics and tree mortality and decomposition.</t>
      </text>
    </comment>
    <comment ref="O15" authorId="0">
      <text>
        <t>The carbon stock change in DOM is included in the biomass gains and not estimated separately.</t>
      </text>
    </comment>
    <comment ref="P15" authorId="0">
      <text>
        <t>The net carbon stock change in soils was not estimated due to lack of data</t>
      </text>
    </comment>
    <comment ref="Q15" authorId="0">
      <text>
        <t>The net carbon stock change in soils was not estimated due to lack of data</t>
      </text>
    </comment>
    <comment ref="M16" authorId="0">
      <text>
        <t>The net increase in biomass C accounts for urban tree growth characteristics and tree mortality and decomposition.</t>
      </text>
    </comment>
    <comment ref="O16" authorId="0">
      <text>
        <t>The carbon stock change in DOM is included in the biomass gains and not estimated separately.</t>
      </text>
    </comment>
    <comment ref="P16" authorId="0">
      <text>
        <t>The net carbon stock change in soils was not estimated due to lack of data.</t>
      </text>
    </comment>
    <comment ref="Q16" authorId="0">
      <text>
        <t>The net carbon stock change in soils was not estimated due to lack of data.</t>
      </text>
    </comment>
    <comment ref="L17" authorId="0">
      <text>
        <t>There are no urban tree estimates for this reporting zone</t>
      </text>
    </comment>
    <comment ref="M17" authorId="0">
      <text>
        <t>There are no urban tree estimates for this reporting zone.</t>
      </text>
    </comment>
    <comment ref="O17" authorId="0">
      <text>
        <t>There are no urban tree estimates for this reporting zone.</t>
      </text>
    </comment>
    <comment ref="P17" authorId="0">
      <text>
        <t>There are no urban tree estimates for this reporting zone.</t>
      </text>
    </comment>
    <comment ref="Q17" authorId="0">
      <text>
        <t>There are no urban tree estimates for this reporting zone.</t>
      </text>
    </comment>
    <comment ref="M18" authorId="0">
      <text>
        <t>The net increase in biomass C accounts for urban tree growth characteristics and tree mortality and decomposition.</t>
      </text>
    </comment>
    <comment ref="O18" authorId="0">
      <text>
        <t>The carbon stock change in DOM is included in the biomass gains and not estimated separately.</t>
      </text>
    </comment>
    <comment ref="P18" authorId="0">
      <text>
        <t>The net carbon stock change in soils was not estimated due to lack of data.</t>
      </text>
    </comment>
    <comment ref="Q18" authorId="0">
      <text>
        <t>The net carbon stock change in soils was not estimated due to lack of data.</t>
      </text>
    </comment>
    <comment ref="M19" authorId="0">
      <text>
        <t>The net increase in biomass C accounts for urban tree growth characteristics and tree mortality and decomposition.</t>
      </text>
    </comment>
    <comment ref="O19" authorId="0">
      <text>
        <t>The carbon stock change in DOM is included in the biomass gains and not estimated separately.</t>
      </text>
    </comment>
    <comment ref="P19" authorId="0">
      <text>
        <t>The net carbon stock change in soils was not estimated due to lack of data.</t>
      </text>
    </comment>
    <comment ref="Q19" authorId="0">
      <text>
        <t>The net carbon stock change in soils was not estimated due to lack of data.</t>
      </text>
    </comment>
    <comment ref="M20" authorId="0">
      <text>
        <t>The net increase in biomass C accounts for urban tree growth characteristics and tree mortality and decomposition.</t>
      </text>
    </comment>
    <comment ref="O20" authorId="0">
      <text>
        <t>The carbon stock change in DOM is included in the biomass gains and not estimated separately.</t>
      </text>
    </comment>
    <comment ref="P20" authorId="0">
      <text>
        <t>The net carbon stock change in soils was not estimated due to lack of data.</t>
      </text>
    </comment>
    <comment ref="Q20" authorId="0">
      <text>
        <t>The net carbon stock change in soils was not estimated due to lack of data.</t>
      </text>
    </comment>
    <comment ref="L21" authorId="0">
      <text>
        <t>There are no urban tree estimates for this reporting zone.</t>
      </text>
    </comment>
    <comment ref="M21" authorId="0">
      <text>
        <t>There are no urban tree estimates for this reporting zone.</t>
      </text>
    </comment>
    <comment ref="O21" authorId="0">
      <text>
        <t>There are no urban tree estimates for this reporting zone.</t>
      </text>
    </comment>
    <comment ref="P21" authorId="0">
      <text>
        <t>There are no urban tree estimates for this reporting zone.</t>
      </text>
    </comment>
    <comment ref="Q21" authorId="0">
      <text>
        <t>There are no urban tree estimates for this reporting zone.</t>
      </text>
    </comment>
    <comment ref="M22" authorId="0">
      <text>
        <t>The net increase in biomass C accounts for urban tree growth characteristics and tree mortality and decomposition.</t>
      </text>
    </comment>
    <comment ref="O22" authorId="0">
      <text>
        <t>The carbon stock change in DOM is included in the biomass gains and not estimated separately.</t>
      </text>
    </comment>
    <comment ref="P22" authorId="0">
      <text>
        <t>The net carbon stock change in soils was not estimated due to lack of data.</t>
      </text>
    </comment>
    <comment ref="Q22" authorId="0">
      <text>
        <t>The net carbon stock change in soils was not estimated due to lack of data.</t>
      </text>
    </comment>
    <comment ref="M23" authorId="0">
      <text>
        <t>The net increase in biomass C accounts for urban tree growth characteristics and tree mortality and decomposition.</t>
      </text>
    </comment>
    <comment ref="O23" authorId="0">
      <text>
        <t>The carbon stock change in DOM is included in the biomass gains and not estimated separately.</t>
      </text>
    </comment>
    <comment ref="P23" authorId="0">
      <text>
        <t>The net carbon stock change in soils was not estimated due to lack of data.</t>
      </text>
    </comment>
    <comment ref="Q23" authorId="0">
      <text>
        <t>The net carbon stock change in soils was not estimated due to lack of data.</t>
      </text>
    </comment>
    <comment ref="L24" authorId="0">
      <text>
        <t>There are no urban tree estimates for this reporting zone.</t>
      </text>
    </comment>
    <comment ref="M24" authorId="0">
      <text>
        <t>There are no urban tree estimates for this reporting zone.</t>
      </text>
    </comment>
    <comment ref="O24" authorId="0">
      <text>
        <t>There are no urban tree estimates for this reporting zone.</t>
      </text>
    </comment>
    <comment ref="P24" authorId="0">
      <text>
        <t>There are no urban tree estimates for this reporting zone.</t>
      </text>
    </comment>
    <comment ref="Q24" authorId="0">
      <text>
        <t>There are no urban tree estimates for this reporting zone.</t>
      </text>
    </comment>
    <comment ref="L25" authorId="0">
      <text>
        <t>There are no urban tree estimates for this reporting zone.</t>
      </text>
    </comment>
    <comment ref="M25" authorId="0">
      <text>
        <t>There are no urban tree estimates for this reporting zone.</t>
      </text>
    </comment>
    <comment ref="O25" authorId="0">
      <text>
        <t>There are no urban tree estimates for this reporting zone.</t>
      </text>
    </comment>
    <comment ref="P25" authorId="0">
      <text>
        <t>There are no urban tree estimates for this reporting zone.</t>
      </text>
    </comment>
    <comment ref="Q25" authorId="0">
      <text>
        <t>There are no urban tree estimates for this reporting zone.</t>
      </text>
    </comment>
    <comment ref="M26" authorId="0">
      <text>
        <t>The net increase in biomass C accounts for urban tree growth characteristics and tree mortality and decomposition.</t>
      </text>
    </comment>
    <comment ref="O26" authorId="0">
      <text>
        <t>The carbon stock change in DOM is included in the biomass gains and not estimated separately.</t>
      </text>
    </comment>
    <comment ref="P26" authorId="0">
      <text>
        <t>The net carbon stock change in soils was not estimated due to lack of data.</t>
      </text>
    </comment>
    <comment ref="Q26" authorId="0">
      <text>
        <t>The net carbon stock change in soils was not estimated due to lack of data.</t>
      </text>
    </comment>
    <comment ref="E29" authorId="0">
      <text>
        <t>Reported under Mineral soils. AD does not allow the disaggregation of activity into organic and mineral soils.</t>
      </text>
    </comment>
    <comment ref="Q29" authorId="0">
      <text>
        <t>Reported under Mineral soils. AD does not allow the disaggregation of activity into organic and mineral soils.</t>
      </text>
    </comment>
    <comment ref="E30" authorId="0">
      <text>
        <t>Reported under Mineral soils. AD does not allow the disaggregation of activity into organic and mineral soils.</t>
      </text>
    </comment>
    <comment ref="E31" authorId="0">
      <text>
        <t>Reported under Mineral soils. AD does not allow the disaggregation of activity into organic and mineral soils.</t>
      </text>
    </comment>
    <comment ref="Q31" authorId="0">
      <text>
        <t>Reported under Mineral soils. AD does not allow the disaggregation of activity into organic and mineral soils.</t>
      </text>
    </comment>
    <comment ref="E32" authorId="0">
      <text>
        <t>Reported under Mineral soils. AD does not allow the disaggregation of activity into organic and mineral soils.</t>
      </text>
    </comment>
    <comment ref="Q32" authorId="0">
      <text>
        <t>Reported under Mineral soils. AD does not allow the disaggregation of activity into organic and mineral soils.</t>
      </text>
    </comment>
    <comment ref="E33" authorId="0">
      <text>
        <t>Reported under Mineral soils. AD does not allow the disaggregation of activity into organic and mineral soils.</t>
      </text>
    </comment>
    <comment ref="Q33" authorId="0">
      <text>
        <t>Reported under Mineral soils. AD does not allow the disaggregation of activity into organic and mineral soils.</t>
      </text>
    </comment>
    <comment ref="E34" authorId="0">
      <text>
        <t>Reported under Mineral soils. AD does not allow the disaggregation of activity into organic and mineral soils.</t>
      </text>
    </comment>
    <comment ref="Q34" authorId="0">
      <text>
        <t>Reported under Mineral soils. AD does not allow the disaggregation of activity into organic and mineral soils.</t>
      </text>
    </comment>
    <comment ref="E35" authorId="0">
      <text>
        <t>Reported under Mineral soils. AD does not allow the disaggregation of activity into organic and mineral soils.</t>
      </text>
    </comment>
    <comment ref="Q35" authorId="0">
      <text>
        <t>Reported under Mineral soils. AD does not allow the disaggregation of activity into organic and mineral soils.</t>
      </text>
    </comment>
    <comment ref="E36" authorId="0">
      <text>
        <t>Reported under Mineral soils. AD does not allow the disaggregation of activity into organic and mineral soils.</t>
      </text>
    </comment>
    <comment ref="Q36" authorId="0">
      <text>
        <t>Reported under Mineral soils. AD does not allow the disaggregation of activity into organic and mineral soils.</t>
      </text>
    </comment>
    <comment ref="E37" authorId="0">
      <text>
        <t>Reported under Mineral soils. AD does not allow the disaggregation of activity into organic and mineral soils.</t>
      </text>
    </comment>
    <comment ref="Q37" authorId="0">
      <text>
        <t>Reported under Mineral soils. AD does not allow the disaggregation of activity into organic and mineral soils.</t>
      </text>
    </comment>
    <comment ref="E38" authorId="0">
      <text>
        <t>Reported under Mineral soils. AD does not allow the disaggregation of activity into organic and mineral soils.</t>
      </text>
    </comment>
    <comment ref="Q38" authorId="0">
      <text>
        <t>Reported under Mineral soils. AD does not allow the disaggregation of activity into organic and mineral soils.</t>
      </text>
    </comment>
    <comment ref="E39" authorId="0">
      <text>
        <t>Reported under Mineral soils. AD does not allow the disaggregation of activity into organic and mineral soils.</t>
      </text>
    </comment>
    <comment ref="Q39" authorId="0">
      <text>
        <t>Reported under Mineral soils. AD does not allow the disaggregation of activity into organic and mineral soils.</t>
      </text>
    </comment>
    <comment ref="E40" authorId="0">
      <text>
        <t>Reported under Mineral soils. AD does not allow the disaggregation of activity into organic and mineral soils.</t>
      </text>
    </comment>
    <comment ref="Q40" authorId="0">
      <text>
        <t>Reported under Mineral soils. AD does not allow the disaggregation of activity into organic and mineral soils.</t>
      </text>
    </comment>
    <comment ref="E41" authorId="0">
      <text>
        <t>Reported under Mineral soils. AD does not allow the disaggregation of activity into organic and mineral soils.</t>
      </text>
    </comment>
    <comment ref="Q41" authorId="0">
      <text>
        <t>Reported under Mineral soils. AD does not allow the disaggregation of activity into organic and mineral soils.</t>
      </text>
    </comment>
    <comment ref="E43" authorId="0">
      <text>
        <t>Reported under Mineral soils. AD does not allow the disaggregation of activity into organic and mineral soils.</t>
      </text>
    </comment>
    <comment ref="Q43" authorId="0">
      <text>
        <t>Reported under Mineral soils. AD does not allow the disaggregation of activity into organic and mineral soils.</t>
      </text>
    </comment>
    <comment ref="E62" authorId="0">
      <text>
        <t>Reported under Mineral soils. AD does not allow the disaggregation of activity into organic and mineral soils.</t>
      </text>
    </comment>
    <comment ref="O62" authorId="0">
      <text>
        <t>The net carbon stock change in DOM was not estimated due to lack of data.</t>
      </text>
    </comment>
    <comment ref="P62" authorId="0">
      <text>
        <t>The net carbon stock change in soils was not estimated due to lack of data.</t>
      </text>
    </comment>
    <comment ref="Q62" authorId="0">
      <text>
        <t>The net carbon stock change in soils was not estimated due to lack of data.</t>
      </text>
    </comment>
    <comment ref="E64" authorId="0">
      <text>
        <t>Reported under Mineral soils. AD does not allow the disaggregation of activity into organic and mineral soils</t>
      </text>
    </comment>
    <comment ref="O64" authorId="0">
      <text>
        <t>The net carbon stock change in DOM was not estimated due to lack of data</t>
      </text>
    </comment>
    <comment ref="P64" authorId="0">
      <text>
        <t>The net carbon stock change in soils was not estimated due to lack of data</t>
      </text>
    </comment>
    <comment ref="Q64" authorId="0">
      <text>
        <t>The net carbon stock change in soils was not estimated due to lack of data</t>
      </text>
    </comment>
    <comment ref="E68" authorId="0">
      <text>
        <t>Reported under Mineral soils. AD does not allow the disaggregation of activity into organic and mineral soils.</t>
      </text>
    </comment>
    <comment ref="O68" authorId="0">
      <text>
        <t>The net carbon stock change in DOM was not estimated due to lack of data</t>
      </text>
    </comment>
    <comment ref="P68" authorId="0">
      <text>
        <t>The net carbon stock change in soils was not estimated due to lack of data</t>
      </text>
    </comment>
    <comment ref="Q68" authorId="0">
      <text>
        <t>The net carbon stock change in soils was not estimated due to lack of data</t>
      </text>
    </comment>
    <comment ref="E69" authorId="0">
      <text>
        <t>Reported under Mineral soils. AD does not allow the disaggregation of activity into organic and mineral soils.</t>
      </text>
    </comment>
    <comment ref="O69" authorId="0">
      <text>
        <t>The net carbon stock change in DOM was not estimated due to lack of data</t>
      </text>
    </comment>
    <comment ref="P69" authorId="0">
      <text>
        <t>The net carbon stock change in soils was not estimated due to lack of data</t>
      </text>
    </comment>
    <comment ref="Q69" authorId="0">
      <text>
        <t>The net carbon stock change in soils was not estimated due to lack of data</t>
      </text>
    </comment>
    <comment ref="E71" authorId="0">
      <text>
        <t>Reported under Mineral soils. AD does not allow the disaggregation of activity into organic and mineral soils.</t>
      </text>
    </comment>
    <comment ref="O71" authorId="0">
      <text>
        <t>The net carbon stock change in DOM was not estimated due to lack of data.</t>
      </text>
    </comment>
    <comment ref="P71" authorId="0">
      <text>
        <t>The net carbon stock change in soils was not estimated due to lack of data.</t>
      </text>
    </comment>
    <comment ref="Q71" authorId="0">
      <text>
        <t>The net carbon stock change in soils was not estimated due to lack of data.</t>
      </text>
    </comment>
    <comment ref="E72" authorId="0">
      <text>
        <t>Reported under Mineral soils. AD does not allow the disaggregation of activity into organic and mineral soils</t>
      </text>
    </comment>
    <comment ref="O72" authorId="0">
      <text>
        <t>The net carbon stock change in DOM was not estimated due to lack of data</t>
      </text>
    </comment>
    <comment ref="P72" authorId="0">
      <text>
        <t>The net carbon stock change in soils was not estimated due to lack of data.</t>
      </text>
    </comment>
    <comment ref="Q72" authorId="0">
      <text>
        <t>The net carbon stock change in soils was not estimated due to lack of data.</t>
      </text>
    </comment>
    <comment ref="E75" authorId="0">
      <text>
        <t>Reported under Mineral soils. AD does not allow the disaggregation of activity into organic and mineral soils.</t>
      </text>
    </comment>
    <comment ref="O75" authorId="0">
      <text>
        <t>The net carbon stock change in DOM was not estimated due to lack of data.</t>
      </text>
    </comment>
    <comment ref="P75" authorId="0">
      <text>
        <t>The net carbon stock change in soils was not estimated due to lack of data</t>
      </text>
    </comment>
    <comment ref="Q75" authorId="0">
      <text>
        <t>The net carbon stock change in soils was not estimated due to lack of data</t>
      </text>
    </comment>
    <comment ref="E77" authorId="0">
      <text>
        <t>Reported under Mineral soils. AD does not allow the disaggregation of activity into organic and mineral soils.</t>
      </text>
    </comment>
    <comment ref="O77" authorId="0">
      <text>
        <t>The net carbon stock change in DOM was not estimated due to lack of data.</t>
      </text>
    </comment>
    <comment ref="P77" authorId="0">
      <text>
        <t>The net carbon stock change in soils was not estimated due to lack of data</t>
      </text>
    </comment>
    <comment ref="Q77" authorId="0">
      <text>
        <t>The net carbon stock change in soils was not estimated due to lack of data</t>
      </text>
    </comment>
  </commentList>
</comments>
</file>

<file path=xl/comments46.xml><?xml version="1.0" encoding="utf-8"?>
<comments xmlns="http://schemas.openxmlformats.org/spreadsheetml/2006/main">
  <authors>
    <author/>
  </authors>
  <commentList>
    <comment ref="I43" authorId="0">
      <text>
        <t xml:space="preserve">CO2 released from Agriculture is assumed to be removed by photosynthesis of annual vegetation regrowth during the subsequent year, therefore it is not considered a greenhouse gas (IPCC 2006 GLs) </t>
      </text>
    </comment>
  </commentList>
</comments>
</file>

<file path=xl/comments48.xml><?xml version="1.0" encoding="utf-8"?>
<comments xmlns="http://schemas.openxmlformats.org/spreadsheetml/2006/main">
  <authors>
    <author/>
  </authors>
  <commentList>
    <comment ref="B74" authorId="0">
      <text>
        <t>Parameters are provided for each subcategory under Solid Wood.</t>
      </text>
    </comment>
  </commentList>
</comments>
</file>

<file path=xl/comments49.xml><?xml version="1.0" encoding="utf-8"?>
<comments xmlns="http://schemas.openxmlformats.org/spreadsheetml/2006/main">
  <authors>
    <author/>
  </authors>
  <commentList>
    <comment ref="E9" authorId="0">
      <text>
        <t>NOx emissions are inventoried in Annex 7 of the NIR.</t>
      </text>
    </comment>
    <comment ref="F9" authorId="0">
      <text>
        <t>CO emissions are inventoried in Annex 7 of the NIR.</t>
      </text>
    </comment>
    <comment ref="G9" authorId="0">
      <text>
        <t>NMVOC emissions are inventoried in Annex 7 of the NIR.</t>
      </text>
    </comment>
    <comment ref="E10" authorId="0">
      <text>
        <t>NOx emissions are inventoried in Annex 7 of the NIR.</t>
      </text>
    </comment>
    <comment ref="F10" authorId="0">
      <text>
        <t>CO emissions are inventoried in Annex 7 of the NIR.</t>
      </text>
    </comment>
    <comment ref="G10" authorId="0">
      <text>
        <t>NMVOC emissions are inventoried in Annex 7 of the NIR.</t>
      </text>
    </comment>
    <comment ref="E13" authorId="0">
      <text>
        <t>NOx emissions are inventoried in Annex 7 of the NIR.</t>
      </text>
    </comment>
    <comment ref="F13" authorId="0">
      <text>
        <t>CO emissions are inventoried in Annex 7 of the NIR.</t>
      </text>
    </comment>
    <comment ref="G13" authorId="0">
      <text>
        <t>NMVOC emissions are inventoried in Annex 7 of the NIR.</t>
      </text>
    </comment>
    <comment ref="E16" authorId="0">
      <text>
        <t>NOx emissions are inventoried in Annex 7 of the NIR.</t>
      </text>
    </comment>
    <comment ref="F16" authorId="0">
      <text>
        <t>CO emissions are inventoried in Annex 7 of the NIR.</t>
      </text>
    </comment>
    <comment ref="G16" authorId="0">
      <text>
        <t>NMVOC emissions are inventoried in Annex 7 of the NIR.</t>
      </text>
    </comment>
    <comment ref="H16" authorId="0">
      <text>
        <t>SO2 emissions are inventoried in Annex 7 of the NIR.</t>
      </text>
    </comment>
    <comment ref="E17" authorId="0">
      <text>
        <t>NOx emissions are inventoried in Annex 7 of the NIR.</t>
      </text>
    </comment>
    <comment ref="F17" authorId="0">
      <text>
        <t>CO emissions are inventoried in Annex 7 of the NIR.</t>
      </text>
    </comment>
    <comment ref="G17" authorId="0">
      <text>
        <t>NMVOC emissions are inventoried in Annex 7 of the NIR.</t>
      </text>
    </comment>
    <comment ref="H17" authorId="0">
      <text>
        <t>SO2 emissions are inventoried in Annex 7 of the NIR.</t>
      </text>
    </comment>
    <comment ref="E19" authorId="0">
      <text>
        <t>NOx emissions are inventoried in Annex 7 of the NIR.</t>
      </text>
    </comment>
    <comment ref="F19" authorId="0">
      <text>
        <t>CO emissions are inventoried in Annex 7 of the NIR.</t>
      </text>
    </comment>
    <comment ref="G19" authorId="0">
      <text>
        <t>NMVOC emissions are inventoried in Annex 7 of the NIR.</t>
      </text>
    </comment>
    <comment ref="E20" authorId="0">
      <text>
        <t>NOx emissions are inventoried in Annex 7 of the NIR.</t>
      </text>
    </comment>
    <comment ref="F20" authorId="0">
      <text>
        <t>CO emissions are inventoried in Annex 7 of the NIR.</t>
      </text>
    </comment>
  </commentList>
</comments>
</file>

<file path=xl/comments5.xml><?xml version="1.0" encoding="utf-8"?>
<comments xmlns="http://schemas.openxmlformats.org/spreadsheetml/2006/main">
  <authors>
    <author/>
  </authors>
  <commentList>
    <comment ref="E8" authorId="0">
      <text>
        <t>NOx, CO, NMVOC and SO2 emissions are presented in Annex 7 of the National Inventory Report.</t>
      </text>
    </comment>
    <comment ref="F8" authorId="0">
      <text>
        <t>NOx, CO, NMVOC and SO2 emissions are presented in Annex 7 of the National Inventory Report.</t>
      </text>
    </comment>
    <comment ref="G8" authorId="0">
      <text>
        <t>NOx, CO, NMVOC and SO2 emissions are presented in Annex 7 of the National Inventory Report.</t>
      </text>
    </comment>
    <comment ref="H8" authorId="0">
      <text>
        <t>NOx, CO, NMVOC and SO2 emissions are presented in Annex 7 of the National Inventory Report.</t>
      </text>
    </comment>
    <comment ref="E9" authorId="0">
      <text>
        <t>NOx, CO, NMVOC and SO2 emissions are presented in Annex 7 of the National Inventory Report.</t>
      </text>
    </comment>
    <comment ref="F9" authorId="0">
      <text>
        <t>NOx, CO, NMVOC and SO2 emissions are presented in Annex 7 of the National Inventory Report.</t>
      </text>
    </comment>
    <comment ref="G9" authorId="0">
      <text>
        <t>NOx, CO, NMVOC and SO2 emissions are presented in Annex 7 of the National Inventory Report.</t>
      </text>
    </comment>
    <comment ref="H9" authorId="0">
      <text>
        <t>NOx, CO, NMVOC and SO2 emissions are presented in Annex 7 of the National Inventory Report.</t>
      </text>
    </comment>
    <comment ref="E10" authorId="0">
      <text>
        <t>NOx, CO, NMVOC and SO2 emissions are presented in Annex 7 of the National Inventory Report.</t>
      </text>
    </comment>
    <comment ref="F10" authorId="0">
      <text>
        <t>NOx, CO, NMVOC and SO2 emissions are presented in Annex 7 of the National Inventory Report.</t>
      </text>
    </comment>
    <comment ref="G10" authorId="0">
      <text>
        <t>NOx, CO, NMVOC and SO2 emissions are presented in Annex 7 of the National Inventory Report.</t>
      </text>
    </comment>
    <comment ref="H10" authorId="0">
      <text>
        <t>NOx, CO, NMVOC and SO2 emissions are presented in Annex 7 of the National Inventory Report.</t>
      </text>
    </comment>
    <comment ref="E11" authorId="0">
      <text>
        <t><![CDATA[<?xml version="1.0" encoding="UTF-8"?><Comment><Explanation>NOx, CO, NMVOC, &amp; SO2 emissions are presented in ANNEX 10 of the National Inventory Report.</Explanation><AllocationPerIPCC></AllocationPerIPCC><AllocationUsedByParties></AllocationUsedByParties></Comment>]]></t>
      </text>
    </comment>
    <comment ref="F11" authorId="0">
      <text>
        <t><![CDATA[<?xml version="1.0" encoding="UTF-8"?><Comment><Explanation>NOx, CO, NMVOC, &amp; SO2 emissions are presented in ANNEX 10 of the National Inventory Report.</Explanation><AllocationPerIPCC></AllocationPerIPCC><AllocationUsedByParties></AllocationUsedByParties></Comment>]]></t>
      </text>
    </comment>
    <comment ref="G11" authorId="0">
      <text>
        <t><![CDATA[<?xml version="1.0" encoding="UTF-8"?><Comment><Explanation>NOx, CO, NMVOC, &amp; SO2 emissions are presented in ANNEX 10 of the National Inventory Report.</Explanation><AllocationPerIPCC></AllocationPerIPCC><AllocationUsedByParties></AllocationUsedByParties></Comment>]]></t>
      </text>
    </comment>
    <comment ref="H11" authorId="0">
      <text>
        <t><![CDATA[<?xml version="1.0" encoding="UTF-8"?><Comment><Explanation>NOx, CO, NMVOC, &amp; SO2 emissions are presented in ANNEX 10 of the National Inventory Report.</Explanation><AllocationPerIPCC></AllocationPerIPCC><AllocationUsedByParties></AllocationUsedByParties></Comment>]]></t>
      </text>
    </comment>
    <comment ref="B13" authorId="0">
      <text>
        <t><![CDATA[<?xml version="1.0" encoding="UTF-8"?><Comment><Explanation>See category specific explanations.</Explanation><AllocationPerIPCC></AllocationPerIPCC><AllocationUsedByParties></AllocationUsedByParties></Comment>]]></t>
      </text>
    </comment>
    <comment ref="C13" authorId="0">
      <text>
        <t><![CDATA[<?xml version="1.0" encoding="UTF-8"?><Comment><Explanation>See category specific explanations.</Explanation><AllocationPerIPCC></AllocationPerIPCC><AllocationUsedByParties></AllocationUsedByParties></Comment>]]></t>
      </text>
    </comment>
    <comment ref="D13" authorId="0">
      <text>
        <t><![CDATA[<?xml version="1.0" encoding="UTF-8"?><Comment><Explanation>See category specific explanations.</Explanation><AllocationPerIPCC></AllocationPerIPCC><AllocationUsedByParties></AllocationUsedByParties></Comment>]]></t>
      </text>
    </comment>
    <comment ref="E13" authorId="0">
      <text>
        <t>NOx, CO, NMVOC and SO2 emissions are presented in Annex 7 of the National Inventory Report.</t>
      </text>
    </comment>
    <comment ref="F13" authorId="0">
      <text>
        <t>NOx, CO, NMVOC and SO2 emissions are presented in Annex 7 of the National Inventory Report.</t>
      </text>
    </comment>
    <comment ref="G13" authorId="0">
      <text>
        <t>NOx, CO, NMVOC and SO2 emissions are presented in Annex 7 of the National Inventory Report.</t>
      </text>
    </comment>
    <comment ref="H13" authorId="0">
      <text>
        <t>NOx, CO, NMVOC and SO2 emissions are presented in Annex 7 of the National Inventory Report.</t>
      </text>
    </comment>
    <comment ref="E17" authorId="0">
      <text>
        <t>NOx, CO, NMVOC, &amp; SO2 emissions are presented in ANNEX 7 of the National Inventory Report.</t>
      </text>
    </comment>
    <comment ref="F17" authorId="0">
      <text>
        <t>NOx, CO, NMVOC, &amp; SO2 emissions are presented in ANNEX 7 of the National Inventory Report.</t>
      </text>
    </comment>
    <comment ref="G17" authorId="0">
      <text>
        <t>NOx, CO, NMVOC, &amp; SO2 emissions are presented in ANNEX 7 of the National Inventory Report.</t>
      </text>
    </comment>
    <comment ref="H17" authorId="0">
      <text>
        <t>NOx, CO, NMVOC, &amp; SO2 emissions are presented in ANNEX 7 of the National Inventory Report.</t>
      </text>
    </comment>
    <comment ref="E30" authorId="0">
      <text>
        <t>NOx, CO, NMVOC and SO2 emissions are presented in Annex 7 of the National Inventory Report.</t>
      </text>
    </comment>
    <comment ref="F30" authorId="0">
      <text>
        <t>NOx, CO, NMVOC and SO2 emissions are presented in Annex 7 of the National Inventory Report.</t>
      </text>
    </comment>
    <comment ref="G30" authorId="0">
      <text>
        <t>NOx, CO, NMVOC and SO2 emissions are presented in Annex 7 of the National Inventory Report.</t>
      </text>
    </comment>
    <comment ref="H30" authorId="0">
      <text>
        <t>NOx, CO, NMVOC and SO2 emissions are presented in Annex 7 of the National Inventory Report.</t>
      </text>
    </comment>
    <comment ref="E31" authorId="0">
      <text>
        <t>NOx, CO, NMVOC and SO2 emissions are presented in Annex 7 of the National Inventory Report.</t>
      </text>
    </comment>
    <comment ref="F31" authorId="0">
      <text>
        <t>NOx, CO, NMVOC and SO2 emissions are presented in Annex 7 of the National Inventory Report.</t>
      </text>
    </comment>
    <comment ref="G31" authorId="0">
      <text>
        <t>NOx, CO, NMVOC and SO2 emissions are presented in Annex 7 of the National Inventory Report.</t>
      </text>
    </comment>
    <comment ref="H31" authorId="0">
      <text>
        <t>NOx, CO, NMVOC and SO2 emissions are presented in Annex 7 of the National Inventory Report.</t>
      </text>
    </comment>
    <comment ref="E32" authorId="0">
      <text>
        <t>NOx, CO, NMVOC and SO2 emissions are presented in Annex 7 of the National Inventory Report.</t>
      </text>
    </comment>
    <comment ref="F32" authorId="0">
      <text>
        <t>NOx, CO, NMVOC and SO2 emissions are presented in Annex 7 of the National Inventory Report.</t>
      </text>
    </comment>
    <comment ref="G32" authorId="0">
      <text>
        <t>NOx, CO, NMVOC and SO2 emissions are presented in Annex 7 of the National Inventory Report.</t>
      </text>
    </comment>
    <comment ref="H32" authorId="0">
      <text>
        <t>NOx, CO, NMVOC and SO2 emissions are presented in Annex 7 of the National Inventory Report.</t>
      </text>
    </comment>
  </commentList>
</comments>
</file>

<file path=xl/comments52.xml><?xml version="1.0" encoding="utf-8"?>
<comments xmlns="http://schemas.openxmlformats.org/spreadsheetml/2006/main">
  <authors>
    <author/>
  </authors>
  <commentList>
    <comment ref="B21" authorId="0">
      <text>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text>
    </comment>
    <comment ref="B24" authorId="0">
      <text>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text>
    </comment>
  </commentList>
</comments>
</file>

<file path=xl/comments53.xml><?xml version="1.0" encoding="utf-8"?>
<comments xmlns="http://schemas.openxmlformats.org/spreadsheetml/2006/main">
  <authors>
    <author/>
  </authors>
  <commentList>
    <comment ref="C10" authorId="0">
      <text>
        <t>Present methodology accounts for all nitrogen converted to N2O.  DC in the sludge removed is not used in the present methodology and is not estimated.</t>
      </text>
    </comment>
    <comment ref="C11" authorId="0">
      <text>
        <t xml:space="preserve">There is no methodology provided in the 2006 GL for N2O emissions from industrial wastewater where there is primary discharge. Therefore, no estimation is necessary. </t>
      </text>
    </comment>
    <comment ref="D11" authorId="0">
      <text>
        <t xml:space="preserve">There is no methodology provided in the 2006 GL for N2O emissions from industrial wastewater where there is primary discharge. Therefore, no estimation is necessary. </t>
      </text>
    </comment>
    <comment ref="B25" authorId="0">
      <text>
        <t>Present methodology accounts for all nitrogen converted to N2O. The country specific methodology does not use the factor of non-consumed protein added to the wastewater and therefore, it is not estimated.</t>
      </text>
    </comment>
    <comment ref="B26" authorId="0">
      <text>
        <t>Present methodology accounts for all nitrogen converted to N2O. The country specific methodology does not use the factor of industrial and commercial co-discharged protein into the sewer system and therefore, it is not estimated.</t>
      </text>
    </comment>
  </commentList>
</comments>
</file>

<file path=xl/comments54.xml><?xml version="1.0" encoding="utf-8"?>
<comments xmlns="http://schemas.openxmlformats.org/spreadsheetml/2006/main">
  <authors>
    <author/>
  </authors>
  <commentList>
    <comment ref="J10" authorId="0">
      <text>
        <t><![CDATA[<?xml version="1.0" encoding="UTF-8"?><Comment><Explanation>NOx, CO, NMVOC, &amp; SO2 emissions are presented in ANNEX 10 of the National Inventory Report.</Explanation><AllocationPerIPCC></AllocationPerIPCC><AllocationUsedByParties></AllocationUsedByParties></Comment>]]></t>
      </text>
    </comment>
    <comment ref="K10" authorId="0">
      <text>
        <t><![CDATA[<?xml version="1.0" encoding="UTF-8"?><Comment><Explanation>NOx, CO, NMVOC, &amp; SO2 emissions are presented in ANNEX 10 of the National Inventory Report.</Explanation><AllocationPerIPCC></AllocationPerIPCC><AllocationUsedByParties></AllocationUsedByParties></Comment>]]></t>
      </text>
    </comment>
    <comment ref="L10" authorId="0">
      <text>
        <t><![CDATA[<?xml version="1.0" encoding="UTF-8"?><Comment><Explanation>NOx, CO, NMVOC, &amp; SO2 emissions are presented in ANNEX 10 of the National Inventory Report.</Explanation><AllocationPerIPCC></AllocationPerIPCC><AllocationUsedByParties></AllocationUsedByParties></Comment>]]></t>
      </text>
    </comment>
    <comment ref="M10" authorId="0">
      <text>
        <t><![CDATA[<?xml version="1.0" encoding="UTF-8"?><Comment><Explanation>NOx, CO, NMVOC, &amp; SO2 emissions are presented in ANNEX 10 of the National Inventory Report.</Explanation><AllocationPerIPCC></AllocationPerIPCC><AllocationUsedByParties></AllocationUsedByParties></Comment>]]></t>
      </text>
    </comment>
    <comment ref="J15" authorId="0">
      <text>
        <t><![CDATA[<?xml version="1.0" encoding="UTF-8"?><Comment><Explanation>NOx, CO, NMVOC, &amp; SO2 emissions are presented in ANNEX 10 of the National Inventory Report.</Explanation><AllocationPerIPCC></AllocationPerIPCC><AllocationUsedByParties></AllocationUsedByParties></Comment>]]></t>
      </text>
    </comment>
    <comment ref="K15" authorId="0">
      <text>
        <t><![CDATA[<?xml version="1.0" encoding="UTF-8"?><Comment><Explanation>NOx, CO, NMVOC, &amp; SO2 emissions are presented in ANNEX 10 of the National Inventory Report.</Explanation><AllocationPerIPCC></AllocationPerIPCC><AllocationUsedByParties></AllocationUsedByParties></Comment>]]></t>
      </text>
    </comment>
    <comment ref="L15" authorId="0">
      <text>
        <t><![CDATA[<?xml version="1.0" encoding="UTF-8"?><Comment><Explanation>NOx, CO, NMVOC, &amp; SO2 emissions are presented in ANNEX 10 of the National Inventory Report.</Explanation><AllocationPerIPCC></AllocationPerIPCC><AllocationUsedByParties></AllocationUsedByParties></Comment>]]></t>
      </text>
    </comment>
    <comment ref="M15" authorId="0">
      <text>
        <t><![CDATA[<?xml version="1.0" encoding="UTF-8"?><Comment><Explanation>NOx, CO, NMVOC, &amp; SO2 emissions are presented in ANNEX 10 of the National Inventory Report.</Explanation><AllocationPerIPCC></AllocationPerIPCC><AllocationUsedByParties></AllocationUsedByParties></Comment>]]></t>
      </text>
    </comment>
  </commentList>
</comments>
</file>

<file path=xl/comments55.xml><?xml version="1.0" encoding="utf-8"?>
<comments xmlns="http://schemas.openxmlformats.org/spreadsheetml/2006/main">
  <authors>
    <author/>
  </authors>
  <commentList>
    <comment ref="C12" authorId="0">
      <text>
        <t>Methane emissions from agricultural soils are not estimated because no methodology is available in the 2006 IPCC Guidelines</t>
      </text>
    </comment>
    <comment ref="J12" authorId="0">
      <text>
        <t>NOx emissions from agricultural soils are not estimated because no methodology is available in the 2006 IPCC Guidelines</t>
      </text>
    </comment>
    <comment ref="K12" authorId="0">
      <text>
        <t>Carbon monoxide emissions from agricultural soils are not estimated because no methodology is available in the 2006 IPCC Guidelines</t>
      </text>
    </comment>
    <comment ref="L12" authorId="0">
      <text>
        <t>NMVOC emissions from agricultural soils are not estimated because no methodology is available in the 2006 IPCC Guidelines</t>
      </text>
    </comment>
    <comment ref="J14" authorId="0">
      <text>
        <t>Emissions are not estimated because no methodology is available in the 2006 IPCC Guidelines.</t>
      </text>
    </comment>
    <comment ref="K14" authorId="0">
      <text>
        <t>Emissions are not estimated because no methodology is available in the 2006 IPCC Guidelines.</t>
      </text>
    </comment>
    <comment ref="L14" authorId="0">
      <text>
        <t>Emissions are not estimated because no methodology is available in the 2006 IPCC Guidelines.</t>
      </text>
    </comment>
  </commentList>
</comments>
</file>

<file path=xl/comments56.xml><?xml version="1.0" encoding="utf-8"?>
<comments xmlns="http://schemas.openxmlformats.org/spreadsheetml/2006/main">
  <authors>
    <author/>
  </authors>
  <commentList>
    <comment ref="J10" authorId="0">
      <text>
        <t>NOx, CO, NMVOC and SO2 emissions are presented in Annex 7 of the National Inventory Report.</t>
      </text>
    </comment>
    <comment ref="K10" authorId="0">
      <text>
        <t>NOx, CO, NMVOC and SO2 emissions are presented in Annex 7 of the National Inventory Report.</t>
      </text>
    </comment>
    <comment ref="L10" authorId="0">
      <text>
        <t>NOx, CO, NMVOC and SO2 emissions are presented in Annex 7 of the National Inventory Report.</t>
      </text>
    </comment>
    <comment ref="M10" authorId="0">
      <text>
        <t>NOx, CO, NMVOC and SO2 emissions are presented in Annex 7 of the National Inventory Report.</t>
      </text>
    </comment>
    <comment ref="J11" authorId="0">
      <text>
        <t>NOx, CO, NMVOC and SO2 emissions are presented in Annex 7 of the National Inventory Report.</t>
      </text>
    </comment>
    <comment ref="K11" authorId="0">
      <text>
        <t>NOx, CO, NMVOC and SO2 emissions are presented in Annex 7 of the National Inventory Report.</t>
      </text>
    </comment>
    <comment ref="L11" authorId="0">
      <text>
        <t>NOx, CO, NMVOC and SO2 emissions are presented in Annex 7 of the National Inventory Report.</t>
      </text>
    </comment>
    <comment ref="M11" authorId="0">
      <text>
        <t>NOx, CO, NMVOC and SO2 emissions are presented in Annex 7 of the National Inventory Report.</t>
      </text>
    </comment>
    <comment ref="J12" authorId="0">
      <text>
        <t>NOx, CO, NMVOC and SO2 emissions are presented in Annex 7 of the National Inventory Report.</t>
      </text>
    </comment>
    <comment ref="K12" authorId="0">
      <text>
        <t>NOx, CO, NMVOC and SO2 emissions are presented in Annex 7 of the National Inventory Report.</t>
      </text>
    </comment>
    <comment ref="L12" authorId="0">
      <text>
        <t>NOx, CO, NMVOC and SO2 emissions are presented in Annex 7 of the National Inventory Report.</t>
      </text>
    </comment>
    <comment ref="M12" authorId="0">
      <text>
        <t>NOx, CO, NMVOC and SO2 emissions are presented in Annex 7 of the National Inventory Report.</t>
      </text>
    </comment>
  </commentList>
</comments>
</file>

<file path=xl/comments57.xml><?xml version="1.0" encoding="utf-8"?>
<comments xmlns="http://schemas.openxmlformats.org/spreadsheetml/2006/main">
  <authors>
    <author/>
  </authors>
  <commentList>
    <comment ref="C32" authorId="0">
      <text>
        <t>Methane emissions from agricultural soils are not estimated because no methodology is available in the 2006 IPCC Guidelines</t>
      </text>
    </comment>
  </commentList>
</comments>
</file>

<file path=xl/comments6.xml><?xml version="1.0" encoding="utf-8"?>
<comments xmlns="http://schemas.openxmlformats.org/spreadsheetml/2006/main">
  <authors>
    <author/>
  </authors>
  <commentList>
    <comment ref="B60" authorId="0">
      <text>
        <t>Only aggregated activity data were available.  This is allocated to 1.A.2.g.iii Mining (excluding fuels) and quarrying</t>
      </text>
    </comment>
    <comment ref="B62" authorId="0">
      <text>
        <t>Only aggregated activity data were available. This is allocated to 1.A.2.g.iii Mining (excluding fuels) and quarrying</t>
      </text>
    </comment>
  </commentList>
</comments>
</file>

<file path=xl/comments63.xml><?xml version="1.0" encoding="utf-8"?>
<comments xmlns="http://schemas.openxmlformats.org/spreadsheetml/2006/main">
  <authors>
    <author/>
  </authors>
  <commentList>
    <comment ref="H12" authorId="0">
      <text>
        <t>Methane emissions from agricultural soils are not estimated because no methodology is available in the 2006 IPCC Guidelines</t>
      </text>
    </comment>
    <comment ref="I12" authorId="0">
      <text>
        <t>Methane emissions from agricultural soils are not estimated because no methodology is available in the 2006 IPCC Guidelines</t>
      </text>
    </comment>
    <comment ref="J12" authorId="0">
      <text>
        <t>Methane emissions from agricultural soils are not estimated because no methodology is available in the 2006 IPCC Guidelines</t>
      </text>
    </comment>
    <comment ref="K12" authorId="0">
      <text>
        <t>Methane emissions from agricultural soils are not estimated because no methodology is available in the 2006 IPCC Guidelines</t>
      </text>
    </comment>
    <comment ref="L12" authorId="0">
      <text>
        <t>Methane emissions from agricultural soils are not estimated because no methodology is available in the 2006 IPCC Guidelines</t>
      </text>
    </comment>
    <comment ref="M12" authorId="0">
      <text>
        <t>Methane emissions from agricultural soils are not estimated because no methodology is available in the 2006 IPCC Guidelines</t>
      </text>
    </comment>
  </commentList>
</comments>
</file>

<file path=xl/comments69.xml><?xml version="1.0" encoding="utf-8"?>
<comments xmlns="http://schemas.openxmlformats.org/spreadsheetml/2006/main">
  <authors>
    <author/>
  </authors>
  <commentList>
    <comment ref="C31" authorId="0">
      <text>
        <t>Methane emissions from agricultural soils are not estimated because no methodology is available in the 2006 IPCC Guidelines</t>
      </text>
    </comment>
    <comment ref="D31" authorId="0">
      <text>
        <t>Methane emissions from agricultural soils are not estimated because no methodology is available in the 2006 IPCC Guidelines</t>
      </text>
    </comment>
    <comment ref="E31" authorId="0">
      <text>
        <t>Methane emissions from agricultural soils are not estimated because no methodology is available in the 2006 IPCC Guidelines</t>
      </text>
    </comment>
    <comment ref="F31" authorId="0">
      <text>
        <t>Methane emissions from agricultural soils are not estimated because no methodology is available in the 2006 IPCC Guidelines</t>
      </text>
    </comment>
    <comment ref="G31" authorId="0">
      <text>
        <t>Methane emissions from agricultural soils are not estimated because no methodology is available in the 2006 IPCC Guidelines</t>
      </text>
    </comment>
    <comment ref="H31" authorId="0">
      <text>
        <t>Methane emissions from agricultural soils are not estimated because no methodology is available in the 2006 IPCC Guidelines</t>
      </text>
    </comment>
    <comment ref="I31" authorId="0">
      <text>
        <t>Methane emissions from agricultural soils are not estimated because no methodology is available in the 2006 IPCC Guidelines</t>
      </text>
    </comment>
    <comment ref="J31" authorId="0">
      <text>
        <t>Methane emissions from agricultural soils are not estimated because no methodology is available in the 2006 IPCC Guidelines</t>
      </text>
    </comment>
    <comment ref="K31" authorId="0">
      <text>
        <t>Methane emissions from agricultural soils are not estimated because no methodology is available in the 2006 IPCC Guidelines</t>
      </text>
    </comment>
    <comment ref="L31" authorId="0">
      <text>
        <t>Methane emissions from agricultural soils are not estimated because no methodology is available in the 2006 IPCC Guidelines</t>
      </text>
    </comment>
    <comment ref="M31" authorId="0">
      <text>
        <t>Methane emissions from agricultural soils are not estimated because no methodology is available in the 2006 IPCC Guidelines</t>
      </text>
    </comment>
    <comment ref="N31" authorId="0">
      <text>
        <t>Methane emissions from agricultural soils are not estimated because no methodology is available in the 2006 IPCC Guidelines</t>
      </text>
    </comment>
    <comment ref="O31" authorId="0">
      <text>
        <t>Methane emissions from agricultural soils are not estimated because no methodology is available in the 2006 IPCC Guidelines</t>
      </text>
    </comment>
    <comment ref="P31" authorId="0">
      <text>
        <t>Methane emissions from agricultural soils are not estimated because no methodology is available in the 2006 IPCC Guidelines</t>
      </text>
    </comment>
    <comment ref="Q31" authorId="0">
      <text>
        <t>Methane emissions from agricultural soils are not estimated because no methodology is available in the 2006 IPCC Guidelines</t>
      </text>
    </comment>
    <comment ref="R31" authorId="0">
      <text>
        <t>Methane emissions from agricultural soils are not estimated because no methodology is available in the 2006 IPCC Guidelines</t>
      </text>
    </comment>
    <comment ref="S31" authorId="0">
      <text>
        <t>Methane emissions from agricultural soils are not estimated because no methodology is available in the 2006 IPCC Guidelines</t>
      </text>
    </comment>
    <comment ref="T31" authorId="0">
      <text>
        <t>Methane emissions from agricultural soils are not estimated because no methodology is available in the 2006 IPCC Guidelines</t>
      </text>
    </comment>
    <comment ref="U31" authorId="0">
      <text>
        <t>Methane emissions from agricultural soils are not estimated because no methodology is available in the 2006 IPCC Guidelines</t>
      </text>
    </comment>
    <comment ref="V31" authorId="0">
      <text>
        <t>Methane emissions from agricultural soils are not estimated because no methodology is available in the 2006 IPCC Guidelines</t>
      </text>
    </comment>
    <comment ref="W31" authorId="0">
      <text>
        <t>Methane emissions from agricultural soils are not estimated because no methodology is available in the 2006 IPCC Guidelines</t>
      </text>
    </comment>
    <comment ref="X31" authorId="0">
      <text>
        <t>Methane emissions from agricultural soils are not estimated because no methodology is available in the 2006 IPCC Guidelines</t>
      </text>
    </comment>
    <comment ref="Y31" authorId="0">
      <text>
        <t>Methane emissions from agricultural soils are not estimated because no methodology is available in the 2006 IPCC Guidelines</t>
      </text>
    </comment>
    <comment ref="Z31" authorId="0">
      <text>
        <t>Methane emissions from agricultural soils are not estimated because no methodology is available in the 2006 IPCC Guidelines</t>
      </text>
    </comment>
    <comment ref="AA31" authorId="0">
      <text>
        <t>Methane emissions from agricultural soils are not estimated because no methodology is available in the 2006 IPCC Guidelines</t>
      </text>
    </comment>
    <comment ref="AB31" authorId="0">
      <text>
        <t>Methane emissions from agricultural soils are not estimated because no methodology is available in the 2006 IPCC Guidelines</t>
      </text>
    </comment>
    <comment ref="AC31" authorId="0">
      <text>
        <t>Methane emissions from agricultural soils are not estimated because no methodology is available in the 2006 IPCC Guidelines</t>
      </text>
    </comment>
  </commentList>
</comments>
</file>

<file path=xl/comments7.xml><?xml version="1.0" encoding="utf-8"?>
<comments xmlns="http://schemas.openxmlformats.org/spreadsheetml/2006/main">
  <authors>
    <author/>
  </authors>
  <commentList>
    <comment ref="B45" authorId="0">
      <text>
        <t>Inventories under "Other Manufacturing"</t>
      </text>
    </comment>
    <comment ref="B46" authorId="0">
      <text>
        <t>Inventories under "Other Manufacturing"</t>
      </text>
    </comment>
    <comment ref="B47" authorId="0">
      <text>
        <t>Inventories under "Other Manufacturing"</t>
      </text>
    </comment>
    <comment ref="B50" authorId="0">
      <text>
        <t>Inventories under "Other Manufacturing"</t>
      </text>
    </comment>
  </commentList>
</comments>
</file>

<file path=xl/comments9.xml><?xml version="1.0" encoding="utf-8"?>
<comments xmlns="http://schemas.openxmlformats.org/spreadsheetml/2006/main">
  <authors>
    <author/>
  </authors>
  <commentList>
    <comment ref="G89" authorId="0">
      <text>
        <t><![CDATA[<?xml version="1.0" encoding="UTF-8"?><Comment><Explanation>See category specific explanations.</Explanation><AllocationPerIPCC></AllocationPerIPCC><AllocationUsedByParties></AllocationUsedByParties></Comment>]]></t>
      </text>
    </comment>
    <comment ref="H89" authorId="0">
      <text>
        <t><![CDATA[<?xml version="1.0" encoding="UTF-8"?><Comment><Explanation>See category specific explanations.</Explanation><AllocationPerIPCC></AllocationPerIPCC><AllocationUsedByParties></AllocationUsedByParties></Comment>]]></t>
      </text>
    </comment>
    <comment ref="I89" authorId="0">
      <text>
        <t><![CDATA[<?xml version="1.0" encoding="UTF-8"?><Comment><Explanation>See category specific explanations.</Explanation><AllocationPerIPCC></AllocationPerIPCC><AllocationUsedByParties></AllocationUsedByParties></Comment>]]></t>
      </text>
    </comment>
  </commentList>
</comments>
</file>

<file path=xl/sharedStrings.xml><?xml version="1.0" encoding="utf-8"?>
<sst xmlns="http://schemas.openxmlformats.org/spreadsheetml/2006/main" count="33202" uniqueCount="3587">
  <si>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</si>
  <si>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</si>
  <si>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</si>
  <si>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</si>
  <si>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</si>
  <si>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</si>
  <si>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</si>
  <si>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</si>
  <si>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</si>
  <si>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</si>
  <si>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</si>
  <si>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</si>
  <si>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</si>
  <si>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</si>
  <si>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</si>
  <si>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</si>
  <si>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</si>
  <si>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</si>
  <si>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</si>
  <si>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</si>
  <si>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</si>
  <si>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</si>
  <si>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</si>
  <si>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</si>
  <si>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</si>
  <si>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</si>
  <si>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</si>
  <si>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</si>
  <si>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</si>
  <si>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</si>
  <si>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</si>
  <si>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</si>
  <si>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</si>
  <si>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</si>
  <si>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</si>
  <si>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</si>
  <si>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</si>
  <si>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</si>
  <si>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</si>
  <si>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</si>
  <si>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</si>
  <si>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</si>
  <si>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</si>
  <si>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</si>
  <si>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</si>
  <si>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</si>
  <si>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</si>
  <si>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</si>
  <si>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</si>
  <si>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</si>
  <si>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</si>
  <si>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</si>
  <si>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</si>
  <si>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</si>
  <si>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</si>
  <si>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</si>
  <si>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</si>
  <si>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</si>
  <si>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</si>
  <si>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</si>
  <si>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</si>
  <si>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</si>
  <si>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</si>
  <si>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</si>
  <si>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</si>
  <si>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</si>
  <si>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</si>
  <si>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</si>
  <si>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</si>
  <si>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</si>
  <si>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</si>
  <si>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</si>
  <si>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</si>
  <si>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</si>
  <si>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</si>
  <si>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</si>
  <si>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</si>
  <si>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</si>
  <si>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</si>
  <si>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</si>
  <si>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</si>
  <si>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</si>
  <si>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</si>
  <si>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</si>
  <si>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</si>
  <si>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</si>
  <si>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</si>
  <si>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</si>
  <si>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</si>
  <si>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</si>
  <si>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</si>
  <si>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</si>
  <si>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</si>
  <si>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</si>
  <si>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</si>
  <si>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</si>
  <si>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</si>
  <si>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</si>
  <si>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</si>
  <si>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</si>
  <si>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</si>
  <si>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</si>
  <si>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</si>
  <si>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</si>
  <si>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</si>
  <si>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</si>
  <si>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</si>
  <si>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</si>
  <si>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</si>
  <si>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</si>
  <si>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</si>
  <si>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</si>
  <si>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</si>
  <si>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</si>
  <si>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</si>
  <si>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</si>
  <si>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</si>
  <si>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</si>
  <si>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</si>
  <si>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</si>
  <si>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</si>
  <si>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</si>
  <si>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</si>
  <si>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</si>
  <si>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</si>
  <si>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</si>
  <si>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</si>
  <si>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</si>
  <si>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</si>
  <si>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</si>
  <si>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</si>
  <si>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</si>
  <si>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</si>
  <si>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</si>
  <si>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</si>
  <si>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</si>
  <si>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</si>
  <si>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</si>
  <si>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</si>
  <si>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</si>
  <si>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</si>
  <si>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</si>
  <si>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</si>
  <si>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</si>
  <si>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</si>
  <si>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</si>
  <si>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</si>
  <si>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</si>
  <si>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</si>
  <si>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</si>
  <si>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</si>
  <si>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</si>
  <si>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</si>
  <si>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</si>
  <si>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</si>
  <si>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</si>
  <si>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</si>
  <si>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</si>
  <si>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</si>
  <si>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</si>
  <si>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</si>
  <si>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</si>
  <si>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</si>
  <si>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</si>
  <si>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</si>
  <si>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</si>
  <si>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</si>
  <si>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</si>
  <si>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</si>
  <si>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</si>
  <si>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</si>
  <si>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</si>
  <si>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</si>
  <si>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</si>
  <si>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</si>
  <si>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</si>
  <si>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</si>
  <si>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</si>
  <si>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</si>
  <si>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</si>
  <si>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</si>
  <si>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</si>
  <si>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</si>
  <si>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</si>
  <si>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</si>
  <si>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</si>
  <si>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</si>
  <si>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</si>
  <si>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</si>
  <si>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</si>
  <si>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</si>
  <si>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</si>
  <si>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</si>
  <si>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</si>
  <si>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</si>
  <si>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</si>
  <si>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</si>
  <si>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</si>
  <si>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</si>
  <si>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</si>
  <si>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</si>
  <si>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</si>
  <si>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</si>
  <si>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</si>
  <si>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</si>
  <si>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</si>
  <si>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</si>
  <si>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</si>
  <si>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</si>
  <si>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</si>
  <si>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</si>
  <si>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</si>
  <si>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</si>
  <si>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</si>
  <si>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</si>
  <si>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</si>
  <si>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</si>
  <si>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</si>
  <si>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</si>
  <si>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</si>
  <si>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</si>
  <si>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</si>
  <si>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</si>
  <si>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</si>
  <si>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</si>
  <si>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</si>
  <si>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</si>
  <si>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</si>
  <si>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</si>
  <si>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</si>
  <si>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</si>
  <si>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</si>
  <si>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</si>
  <si>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</si>
  <si>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</si>
  <si>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</si>
  <si>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</si>
  <si>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</si>
  <si>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</si>
  <si>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</si>
  <si>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</si>
  <si>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</si>
  <si>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</si>
  <si>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</si>
  <si>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</si>
  <si>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</si>
  <si>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</si>
  <si>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</si>
  <si>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</si>
  <si>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</si>
  <si>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</si>
  <si>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</si>
  <si>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</si>
  <si>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</si>
  <si>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</si>
  <si>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</si>
  <si>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</si>
  <si>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</si>
  <si>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</si>
  <si>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</si>
  <si>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</si>
  <si>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</si>
  <si>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</si>
  <si>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</si>
  <si>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</si>
  <si>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</si>
  <si>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</si>
  <si>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</si>
  <si>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</si>
  <si>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</si>
  <si>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</si>
  <si>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</si>
  <si>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</si>
  <si>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</si>
  <si>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</si>
  <si>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</si>
  <si>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</si>
  <si>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</si>
  <si>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</si>
  <si>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</si>
  <si>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</si>
  <si>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</si>
  <si>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</si>
  <si>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</si>
  <si>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</si>
  <si>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</si>
  <si>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</si>
  <si>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</si>
  <si>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</si>
  <si>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</si>
  <si>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</si>
  <si>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</si>
  <si>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</si>
  <si>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</si>
  <si>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</si>
  <si>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</si>
  <si>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</si>
  <si>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</si>
  <si>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</si>
  <si>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</si>
  <si>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</si>
  <si>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</si>
  <si>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</si>
  <si>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</si>
  <si>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</si>
  <si>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</si>
  <si>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</si>
  <si>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</si>
  <si>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</si>
  <si>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</si>
  <si>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</si>
  <si>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</si>
  <si>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</si>
  <si>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</si>
  <si>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</si>
  <si>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</si>
  <si>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</si>
  <si>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</si>
  <si>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</si>
  <si>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</si>
  <si>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</si>
  <si>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</si>
  <si>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</si>
  <si>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</si>
  <si>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</si>
  <si>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</si>
  <si>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</si>
  <si>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</si>
  <si>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</si>
  <si>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</si>
  <si>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</si>
  <si>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</si>
  <si>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</si>
  <si>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</si>
  <si>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</si>
  <si>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</si>
  <si>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</si>
  <si>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</si>
  <si>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</si>
  <si>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</si>
  <si>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</si>
  <si>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</si>
  <si>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</si>
  <si>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</si>
  <si>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</si>
  <si>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</si>
  <si>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</si>
  <si>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</si>
  <si>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</si>
  <si>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</si>
  <si>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</si>
  <si>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</si>
  <si>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</si>
  <si>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</si>
  <si>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</si>
  <si>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</si>
  <si>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</si>
  <si>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</si>
  <si>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</si>
  <si>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</si>
  <si>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</si>
  <si>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</si>
  <si>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</si>
  <si>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</si>
  <si>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</si>
  <si>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</si>
  <si>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</si>
  <si>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</si>
  <si>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</si>
  <si>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</si>
  <si>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</si>
  <si>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</si>
  <si>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</si>
  <si>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</si>
  <si>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</si>
  <si>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</si>
  <si>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</si>
  <si>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</si>
  <si>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</si>
  <si>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</si>
  <si>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</si>
  <si>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</si>
  <si>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</si>
  <si>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</si>
  <si>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</si>
  <si>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</si>
  <si>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</si>
  <si>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</si>
  <si>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</si>
  <si>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</si>
  <si>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</si>
  <si>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</si>
  <si>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</si>
  <si>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</si>
  <si>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</si>
  <si>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</si>
  <si>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</si>
  <si>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</si>
  <si>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</si>
  <si>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</si>
  <si>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</si>
  <si>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</si>
  <si>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</si>
  <si>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</si>
  <si>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</si>
  <si>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</si>
  <si>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</si>
  <si>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</si>
  <si>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</si>
  <si>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</si>
  <si>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</si>
  <si>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</si>
  <si>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</si>
  <si>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</si>
  <si>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</si>
  <si>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</si>
  <si>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</si>
  <si>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</si>
  <si>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</si>
  <si>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</si>
  <si>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</si>
  <si>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</si>
  <si>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</si>
  <si>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</si>
  <si>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</si>
  <si>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</si>
  <si>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</si>
  <si>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</si>
  <si>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</si>
  <si>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</si>
  <si>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</si>
  <si>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</si>
  <si>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</si>
  <si>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</si>
  <si>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</si>
  <si>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</si>
  <si>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</si>
  <si>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</si>
  <si>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</si>
  <si>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</si>
  <si>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</si>
  <si>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</si>
  <si>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</si>
  <si>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</si>
  <si>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</si>
  <si>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</si>
  <si>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</si>
  <si>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</si>
  <si>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</si>
  <si>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</si>
  <si>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</si>
  <si>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</si>
  <si>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</si>
  <si>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</si>
  <si>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</si>
  <si>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</si>
  <si>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</si>
  <si>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</si>
  <si>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</si>
  <si>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</si>
  <si>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</si>
  <si>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</si>
  <si>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</si>
  <si>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</si>
  <si>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</si>
  <si>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</si>
  <si>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</si>
  <si>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</si>
  <si>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</si>
  <si>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</si>
  <si>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</si>
  <si>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</si>
  <si>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</si>
  <si>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</si>
  <si>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</si>
  <si>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</si>
  <si>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</si>
  <si>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</si>
  <si>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</si>
  <si>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</si>
  <si>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</si>
  <si>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</si>
  <si>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</si>
  <si>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</si>
  <si>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</si>
  <si>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</si>
  <si>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</si>
  <si>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</si>
  <si>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</si>
  <si>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</si>
  <si>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</si>
  <si>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</si>
  <si>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</si>
  <si>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</si>
  <si>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</si>
  <si>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</si>
  <si>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</si>
  <si>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</si>
  <si>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</si>
  <si>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</si>
  <si>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</si>
  <si>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</si>
  <si>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</si>
  <si>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</si>
  <si>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</si>
  <si>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</si>
  <si>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</si>
  <si>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</si>
  <si>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</si>
  <si>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</si>
  <si>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</si>
  <si>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</si>
  <si>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</si>
  <si>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</si>
  <si>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</si>
  <si>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</si>
  <si>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</si>
  <si>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</si>
  <si>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</si>
  <si>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</si>
  <si>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</si>
  <si>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</si>
  <si>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</si>
  <si>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</si>
  <si>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</si>
  <si>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</si>
  <si>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</si>
  <si>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</si>
  <si>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r>
      <t xml:space="preserve">Disaggregated list of animals </t>
    </r>
    <r>
      <rPr>
        <b/>
        <vertAlign val="superscript"/>
        <sz val="9"/>
        <rFont val="Times New Roman"/>
        <family val="1"/>
      </rPr>
      <t>(b)</t>
    </r>
  </si>
  <si>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</si>
  <si>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</si>
  <si>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</si>
  <si>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</si>
  <si>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</si>
  <si>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</si>
  <si>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</si>
  <si>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</si>
  <si>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</si>
  <si>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</si>
  <si>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</si>
  <si>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</si>
  <si>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</si>
  <si>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</si>
  <si>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</si>
  <si>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</si>
  <si>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</si>
  <si>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</si>
  <si>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</si>
  <si>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</si>
  <si>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</si>
  <si>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</si>
  <si>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</si>
  <si>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</si>
  <si>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</si>
  <si>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</si>
  <si>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</si>
  <si>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</si>
  <si>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</si>
  <si>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</si>
  <si>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</si>
  <si>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</si>
  <si>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</si>
  <si>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</si>
  <si>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</si>
  <si>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</si>
  <si>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</si>
  <si>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</si>
  <si>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</si>
  <si>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</si>
  <si>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</si>
  <si>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</si>
  <si>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</si>
  <si>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</si>
  <si>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</si>
  <si>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</si>
  <si>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</si>
  <si>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</si>
  <si>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</si>
  <si>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</si>
  <si>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</si>
  <si>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</si>
  <si>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</si>
  <si>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</si>
  <si>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</si>
  <si>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</si>
  <si>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</si>
  <si>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</si>
  <si>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</si>
  <si>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</si>
  <si>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</si>
  <si>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</si>
  <si>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</si>
  <si>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</si>
  <si>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</si>
  <si>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</si>
  <si>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</si>
  <si>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</si>
  <si>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</si>
  <si>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</si>
  <si>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</si>
  <si>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</si>
  <si>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</si>
  <si>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</si>
  <si>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</si>
  <si>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</si>
  <si>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</si>
  <si>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</si>
  <si>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</si>
  <si>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</si>
  <si>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</si>
  <si>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</si>
  <si>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</si>
  <si>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</si>
  <si>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</si>
  <si>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</si>
  <si>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</si>
  <si>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</si>
  <si>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</si>
  <si>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</si>
  <si>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</si>
  <si>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</si>
  <si>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</si>
  <si>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</si>
  <si>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</si>
  <si>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</si>
  <si>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</si>
  <si>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</si>
  <si>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</si>
  <si>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</si>
  <si>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</si>
  <si>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</si>
  <si>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</si>
  <si>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</si>
  <si>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</si>
  <si>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</si>
  <si>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</si>
  <si>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</si>
  <si>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</si>
  <si>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</si>
  <si>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</si>
  <si>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</si>
  <si>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</si>
  <si>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</si>
  <si>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</si>
  <si>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</si>
  <si>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Multiple aeration</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</si>
  <si>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</si>
  <si>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</si>
  <si>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</si>
  <si>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</si>
  <si>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</si>
  <si>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</si>
  <si>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</si>
  <si>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</si>
  <si>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</si>
  <si>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</si>
  <si>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</si>
  <si>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</si>
  <si>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</si>
  <si>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</si>
  <si>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</si>
  <si>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</si>
  <si>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</si>
  <si>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</si>
  <si>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</si>
  <si>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</si>
  <si>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</si>
  <si>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</si>
  <si>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</si>
  <si>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</si>
  <si>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</si>
  <si>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</si>
  <si>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</si>
  <si>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</si>
  <si>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</si>
  <si>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</si>
  <si>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</si>
  <si>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</si>
  <si>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</si>
  <si>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</si>
  <si>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</si>
  <si>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</si>
  <si>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</si>
  <si>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</si>
  <si>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</si>
  <si>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</si>
  <si>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</si>
  <si>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</si>
  <si>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</si>
  <si>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</si>
  <si>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</si>
  <si>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</si>
  <si>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</si>
  <si>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</si>
  <si>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</si>
  <si>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</si>
  <si>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</si>
  <si>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</si>
  <si>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</si>
  <si>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</si>
  <si>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</si>
  <si>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</si>
  <si>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</si>
  <si>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</si>
  <si>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</si>
  <si>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</si>
  <si>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</si>
  <si>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</si>
  <si>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</si>
  <si>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</si>
  <si>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</si>
  <si>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</si>
  <si>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</si>
  <si>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</si>
  <si>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</si>
  <si>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</si>
  <si>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</si>
  <si>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</si>
  <si>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</si>
  <si>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</si>
  <si>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</si>
  <si>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</si>
  <si>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</si>
  <si>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</si>
  <si>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</si>
  <si>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</si>
  <si>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</si>
  <si>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</si>
  <si>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</si>
  <si>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</si>
  <si>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</si>
  <si>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</si>
  <si>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</si>
  <si>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</si>
  <si>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</si>
  <si>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</si>
  <si>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</si>
  <si>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</si>
  <si>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</si>
  <si>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</si>
  <si>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</si>
  <si>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</si>
  <si>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</si>
  <si>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</si>
  <si>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</si>
  <si>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</si>
  <si>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</si>
  <si>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</si>
  <si>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</si>
  <si>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</si>
  <si>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</si>
  <si>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</si>
  <si>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</si>
  <si>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</si>
  <si>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</si>
  <si>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</si>
  <si>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</si>
  <si>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</si>
  <si>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</si>
  <si>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</si>
  <si>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</si>
  <si>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</si>
  <si>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</si>
  <si>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</si>
  <si>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</si>
  <si>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</si>
  <si>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</si>
  <si>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</si>
  <si>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</si>
  <si>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</si>
  <si>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</si>
  <si>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</si>
  <si>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</si>
  <si>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</si>
  <si>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</si>
  <si>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</si>
  <si>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</si>
  <si>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</si>
  <si>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</si>
  <si>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</si>
  <si>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</si>
  <si>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</si>
  <si>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</si>
  <si>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</si>
  <si>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</si>
  <si>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</si>
  <si>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</si>
  <si>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</si>
  <si>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</si>
  <si>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</si>
  <si>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</si>
  <si>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</si>
  <si>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</si>
  <si>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</si>
  <si>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</si>
  <si>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</si>
  <si>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</si>
  <si>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</si>
  <si>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</si>
  <si>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</si>
  <si>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</si>
  <si>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</si>
  <si>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</si>
  <si>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</si>
  <si>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</si>
  <si>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</si>
  <si>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</si>
  <si>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</si>
  <si>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</si>
  <si>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</si>
  <si>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</si>
  <si>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</si>
  <si>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</si>
  <si>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</si>
  <si>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</si>
  <si>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</si>
  <si>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</si>
  <si>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</si>
  <si>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</si>
  <si>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</si>
  <si>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</si>
  <si>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</si>
  <si>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</si>
  <si>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</si>
  <si>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</si>
  <si>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</si>
  <si>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</si>
  <si>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</si>
  <si>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</si>
  <si>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</si>
  <si>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</si>
  <si>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</si>
  <si>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</si>
  <si>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</si>
  <si>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</si>
  <si>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</si>
  <si>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</si>
  <si>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</si>
  <si>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</si>
  <si>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</si>
  <si>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</si>
  <si>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</si>
  <si>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</si>
  <si>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</si>
  <si>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</si>
  <si>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</si>
  <si>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</si>
  <si>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</si>
  <si>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</si>
  <si>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</si>
  <si>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</si>
  <si>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</si>
  <si>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</si>
  <si>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</si>
  <si>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</si>
  <si>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</si>
  <si>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</si>
  <si>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</si>
  <si>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</si>
  <si>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</si>
  <si>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</si>
  <si>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</si>
  <si>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</si>
  <si>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</si>
  <si>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</si>
  <si>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</si>
  <si>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</si>
  <si>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</si>
  <si>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</si>
  <si>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</si>
  <si>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</si>
  <si>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</si>
  <si>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</si>
  <si>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</si>
  <si>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</si>
  <si>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</si>
  <si>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</si>
  <si>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</si>
  <si>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</si>
  <si>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</si>
  <si>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</si>
  <si>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</si>
  <si>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</si>
  <si>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</si>
  <si>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</si>
  <si>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</si>
  <si>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</si>
  <si>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</si>
  <si>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</si>
  <si>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</si>
  <si>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</si>
  <si>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</si>
  <si>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</si>
  <si>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</si>
  <si>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</si>
  <si>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</si>
  <si>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</si>
  <si>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</si>
  <si>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</si>
  <si>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</si>
  <si>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</si>
  <si>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</si>
  <si>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</si>
  <si>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</si>
  <si>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</si>
  <si>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</si>
  <si>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</si>
  <si>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</si>
  <si>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</si>
  <si>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</si>
  <si>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</si>
  <si>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</si>
  <si>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</si>
  <si>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</si>
  <si>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</si>
  <si>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</si>
  <si>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</si>
  <si>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</si>
  <si>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</si>
  <si>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</si>
  <si>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</si>
  <si>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</si>
  <si>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</si>
  <si>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</si>
  <si>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</si>
  <si>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</si>
  <si>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</si>
  <si>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</si>
  <si>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</si>
  <si>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</si>
  <si>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</si>
  <si>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</si>
  <si>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</si>
  <si>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</si>
  <si>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</si>
  <si>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</si>
  <si>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</si>
  <si>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</si>
  <si>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</si>
  <si>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</si>
  <si>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</si>
  <si>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</si>
  <si>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</si>
  <si>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</si>
  <si>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</si>
  <si>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</si>
  <si>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</si>
  <si>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</si>
  <si>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</si>
  <si>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</si>
  <si>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</si>
  <si>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</si>
  <si>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</si>
  <si>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</si>
  <si>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</si>
  <si>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</si>
  <si>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</si>
  <si>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</si>
  <si>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</si>
  <si>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</si>
  <si>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</si>
  <si>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</si>
  <si>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</si>
  <si>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</si>
  <si>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</si>
  <si>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</si>
  <si>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</si>
  <si>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</si>
  <si>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</si>
  <si>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</si>
  <si>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</si>
  <si>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</si>
  <si>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</si>
  <si>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</si>
  <si>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</si>
  <si>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</si>
  <si>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</si>
  <si>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</si>
  <si>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</si>
  <si>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</si>
  <si>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</si>
  <si>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</si>
  <si>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</si>
  <si>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</si>
  <si>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</si>
  <si>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</si>
  <si>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</si>
  <si>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</si>
  <si>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</si>
  <si>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</si>
  <si>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</si>
  <si>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</si>
  <si>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</si>
  <si>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</si>
  <si>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</si>
  <si>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</si>
  <si>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</si>
  <si>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</si>
  <si>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</si>
  <si>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</si>
  <si>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</si>
  <si>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</si>
  <si>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</si>
  <si>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</si>
  <si>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</si>
  <si>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</si>
  <si>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</si>
  <si>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</si>
  <si>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</si>
  <si>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</si>
  <si>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</si>
  <si>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</si>
  <si>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</si>
  <si>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</si>
  <si>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</si>
  <si>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</si>
  <si>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</si>
  <si>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</si>
  <si>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</si>
  <si>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</si>
  <si>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</si>
  <si>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</si>
  <si>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</si>
  <si>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</si>
  <si>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</si>
  <si>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</si>
  <si>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</si>
  <si>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</si>
  <si>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</si>
  <si>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</si>
  <si>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</si>
  <si>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</si>
  <si>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</si>
  <si>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</si>
  <si>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</si>
  <si>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</si>
  <si>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</si>
  <si>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</si>
  <si>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</si>
  <si>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</si>
  <si>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</si>
  <si>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</si>
  <si>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</si>
  <si>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</si>
  <si>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</si>
  <si>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</si>
  <si>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</si>
  <si>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</si>
  <si>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</si>
  <si>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</si>
  <si>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</si>
  <si>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</si>
  <si>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</si>
  <si>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</si>
  <si>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</si>
  <si>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</si>
  <si>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</si>
  <si>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</si>
  <si>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</si>
  <si>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</si>
  <si>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</si>
  <si>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</si>
  <si>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</si>
  <si>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</si>
  <si>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</si>
  <si>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</si>
  <si>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</si>
  <si>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</si>
  <si>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</si>
  <si>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</si>
  <si>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</si>
  <si>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</si>
  <si>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</si>
  <si>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</si>
  <si>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</si>
  <si>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</si>
  <si>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</si>
  <si>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</si>
  <si>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</si>
  <si>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</si>
  <si>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</si>
  <si>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</si>
  <si>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</si>
  <si>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</si>
  <si>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</si>
  <si>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</si>
  <si>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</si>
  <si>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</si>
  <si>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</si>
  <si>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</si>
  <si>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</si>
  <si>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</si>
  <si>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</si>
  <si>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</si>
  <si>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</si>
  <si>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</si>
  <si>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</si>
  <si>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</si>
  <si>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</si>
  <si>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</si>
  <si>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</si>
  <si>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</si>
  <si>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</si>
  <si>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</si>
  <si>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</si>
  <si>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</si>
  <si>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</si>
  <si>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</si>
  <si>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</si>
  <si>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</si>
  <si>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</si>
  <si>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</si>
  <si>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</si>
  <si>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</si>
  <si>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</si>
  <si>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</si>
  <si>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</si>
  <si>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</si>
  <si>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</si>
  <si>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</si>
  <si>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</si>
  <si>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</si>
  <si>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</si>
  <si>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</si>
  <si>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</si>
  <si>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</si>
  <si>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</si>
  <si>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</si>
  <si>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</si>
  <si>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</si>
  <si>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</si>
  <si>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</si>
  <si>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</si>
  <si>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</si>
  <si>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</si>
  <si>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</si>
  <si>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</si>
  <si>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</si>
  <si>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</si>
  <si>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</si>
  <si>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</si>
  <si>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</si>
  <si>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</si>
  <si>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</si>
  <si>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</si>
  <si>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</si>
  <si>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</si>
  <si>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</si>
  <si>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</si>
  <si>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</si>
  <si>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</si>
  <si>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</si>
  <si>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</si>
  <si>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</si>
  <si>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</si>
  <si>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</si>
  <si>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</si>
  <si>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</si>
  <si>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</si>
  <si>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</si>
  <si>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</si>
  <si>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</si>
  <si>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</si>
  <si>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</si>
  <si>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</si>
  <si>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</si>
  <si>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</si>
  <si>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</si>
  <si>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</si>
  <si>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</si>
  <si>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</si>
  <si>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</si>
  <si>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</si>
  <si>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</si>
  <si>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</si>
  <si>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</si>
  <si>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</si>
  <si>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</si>
  <si>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</si>
  <si>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</si>
  <si>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</si>
  <si>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</si>
  <si>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</si>
  <si>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</si>
  <si>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</si>
  <si>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</si>
  <si>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</si>
  <si>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</si>
  <si>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</si>
  <si>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</si>
  <si>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</si>
  <si>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</si>
  <si>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</si>
  <si>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</si>
  <si>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</si>
  <si>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</si>
  <si>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</si>
  <si>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</si>
  <si>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</si>
  <si>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</si>
  <si>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</si>
  <si>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</si>
  <si>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</si>
  <si>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</si>
  <si>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</si>
  <si>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</si>
  <si>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</si>
  <si>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</si>
  <si>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</si>
  <si>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</si>
  <si>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</si>
  <si>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</si>
  <si>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</si>
  <si>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</si>
  <si>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</si>
  <si>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</si>
  <si>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</si>
  <si>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</si>
  <si>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</si>
  <si>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</si>
  <si>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</si>
  <si>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</si>
  <si>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</si>
  <si>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</si>
  <si>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</si>
  <si>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</si>
  <si>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</si>
  <si>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</si>
  <si>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</si>
  <si>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</si>
  <si>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</si>
  <si>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</si>
  <si>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</si>
  <si>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</si>
  <si>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</si>
  <si>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</si>
  <si>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</si>
  <si>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</si>
  <si>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</si>
  <si>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</si>
  <si>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</si>
  <si>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</si>
  <si>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</si>
  <si>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</si>
  <si>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</si>
  <si>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</si>
  <si>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</si>
  <si>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</si>
  <si>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</si>
  <si>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</si>
  <si>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</si>
  <si>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</si>
  <si>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</si>
  <si>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</si>
  <si>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</si>
  <si>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</si>
  <si>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</si>
  <si>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</si>
  <si>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</si>
  <si>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</si>
  <si>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</si>
  <si>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</si>
  <si>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</si>
  <si>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</si>
  <si>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</si>
  <si>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</si>
  <si>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</si>
  <si>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</si>
  <si>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</si>
  <si>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</si>
  <si>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</si>
  <si>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</si>
  <si>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</si>
  <si>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</si>
  <si>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</si>
  <si>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</si>
  <si>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</si>
  <si>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</si>
  <si>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</si>
  <si>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</si>
  <si>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</si>
  <si>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</si>
  <si>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</si>
  <si>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</si>
  <si>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</si>
  <si>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</si>
  <si>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</si>
  <si>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</si>
  <si>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</si>
  <si>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</si>
  <si>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</si>
  <si>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</si>
  <si>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</si>
  <si>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</si>
  <si>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</si>
  <si>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</si>
  <si>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</si>
  <si>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</si>
  <si>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</si>
  <si>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</si>
  <si>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</si>
  <si>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</si>
  <si>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</si>
  <si>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</si>
  <si>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</si>
  <si>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</si>
  <si>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</si>
  <si>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</si>
  <si>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</si>
  <si>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</si>
  <si>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</si>
  <si>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</si>
  <si>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</si>
  <si>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</si>
  <si>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</si>
  <si>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</si>
  <si>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</si>
  <si>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</si>
  <si>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</si>
  <si>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</si>
  <si>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</si>
  <si>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</si>
  <si>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</si>
  <si>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</si>
  <si>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</si>
  <si>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</si>
  <si>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</si>
  <si>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</si>
  <si>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</si>
  <si>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</si>
  <si>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</si>
  <si>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</si>
  <si>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</si>
  <si>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</si>
  <si>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</si>
  <si>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</si>
  <si>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</si>
  <si>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</si>
  <si>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</si>
  <si>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</si>
  <si>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</si>
  <si>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</si>
  <si>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</si>
  <si>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</si>
  <si>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</si>
  <si>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</si>
  <si>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</si>
  <si>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</si>
  <si>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</si>
  <si>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</si>
  <si>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</si>
  <si>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</si>
  <si>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</si>
  <si>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</si>
  <si>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</si>
  <si>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</si>
  <si>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</si>
  <si>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</si>
  <si>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</si>
  <si>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</si>
  <si>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</si>
  <si>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</si>
  <si>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</si>
  <si>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</si>
  <si>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</si>
  <si>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</si>
  <si>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</si>
  <si>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</si>
  <si>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</si>
  <si>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</si>
  <si>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</si>
  <si>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</si>
  <si>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</si>
  <si>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</si>
  <si>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</si>
  <si>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</si>
  <si>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</si>
  <si>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</si>
  <si>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</si>
  <si>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</si>
  <si>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</si>
  <si>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</si>
  <si>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</si>
  <si>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</si>
  <si>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</si>
  <si>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</si>
  <si>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</si>
  <si>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</si>
  <si>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</si>
  <si>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</si>
  <si>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</si>
  <si>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</si>
  <si>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</si>
  <si>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</si>
  <si>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</si>
  <si>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</si>
  <si>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</si>
  <si>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</si>
  <si>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</si>
  <si>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</si>
  <si>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</si>
  <si>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</si>
  <si>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</si>
  <si>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</si>
  <si>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</si>
  <si>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</si>
  <si>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</si>
  <si>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</si>
  <si>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</si>
  <si>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</si>
  <si>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</si>
  <si>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</si>
  <si>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</si>
  <si>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</si>
  <si>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</si>
  <si>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</si>
  <si>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</si>
  <si>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</si>
  <si>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</si>
  <si>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</si>
  <si>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</si>
  <si>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</si>
  <si>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</si>
  <si>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</si>
  <si>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</si>
  <si>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</si>
  <si>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</si>
  <si>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</si>
  <si>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</si>
  <si>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</si>
  <si>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</si>
  <si>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</si>
  <si>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</si>
  <si>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</si>
  <si>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</si>
  <si>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</si>
  <si>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</si>
  <si>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</si>
  <si>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</si>
  <si>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</si>
  <si>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</si>
  <si>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</si>
  <si>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</si>
  <si>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</si>
  <si>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</si>
  <si>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</si>
  <si>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</si>
  <si>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</si>
  <si>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</si>
  <si>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</si>
  <si>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</si>
  <si>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</si>
  <si>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</si>
  <si>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</si>
  <si>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</si>
  <si>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</si>
  <si>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</si>
  <si>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</si>
  <si>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</si>
  <si>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</si>
  <si>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</si>
  <si>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</si>
  <si>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</si>
  <si>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</si>
  <si>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</si>
  <si>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</si>
  <si>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</si>
  <si>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</si>
  <si>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</si>
  <si>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</si>
  <si>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</si>
  <si>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</si>
  <si>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</si>
  <si>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</si>
  <si>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</si>
  <si>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</si>
  <si>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</si>
  <si>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</si>
  <si>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</si>
  <si>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</si>
  <si>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</si>
  <si>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</si>
  <si>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</si>
  <si>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</si>
  <si>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</si>
  <si>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</si>
  <si>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</si>
  <si>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</si>
  <si>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</si>
  <si>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</si>
  <si>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</si>
  <si>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</si>
  <si>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</si>
  <si>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</si>
  <si>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</si>
  <si>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</si>
  <si>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</si>
  <si>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</si>
  <si>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</si>
  <si>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</si>
  <si>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</si>
  <si>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</si>
  <si>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</si>
  <si>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</si>
  <si>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</si>
  <si>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</si>
  <si>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</si>
  <si>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</si>
  <si>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</si>
  <si>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</si>
  <si>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</si>
  <si>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</si>
  <si>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</si>
  <si>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</si>
  <si>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</si>
  <si>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</si>
  <si>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</si>
  <si>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</si>
  <si>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</si>
  <si>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</si>
  <si>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</si>
  <si>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</si>
  <si>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</si>
  <si>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</si>
  <si>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</si>
  <si>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</si>
  <si>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</si>
  <si>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</si>
  <si>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</si>
  <si>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</si>
  <si>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</si>
  <si>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</si>
  <si>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</si>
  <si>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</si>
  <si>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</si>
  <si>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</si>
  <si>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</si>
  <si>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</si>
  <si>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</si>
  <si>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</si>
  <si>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</si>
  <si>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</si>
  <si>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</si>
  <si>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</si>
  <si>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</si>
  <si>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</si>
  <si>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</si>
  <si>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</si>
  <si>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</si>
  <si>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</si>
  <si>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</si>
  <si>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</si>
  <si>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</si>
  <si>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</si>
  <si>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</si>
  <si>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</si>
  <si>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</si>
  <si>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</si>
  <si>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</si>
  <si>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</si>
  <si>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</si>
  <si>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</si>
  <si>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</si>
  <si>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</si>
  <si>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</si>
  <si>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</si>
  <si>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</si>
  <si>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</si>
  <si>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</si>
  <si>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</si>
  <si>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</si>
  <si>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</si>
  <si>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</si>
  <si>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</si>
  <si>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</si>
  <si>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</si>
  <si>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</si>
  <si>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</si>
  <si>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</si>
  <si>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</si>
  <si>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</si>
  <si>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</si>
  <si>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</si>
  <si>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</si>
  <si>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</si>
  <si>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</si>
  <si>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</si>
  <si>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</si>
  <si>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</si>
  <si>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</si>
  <si>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</si>
  <si>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</si>
  <si>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</si>
  <si>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</si>
  <si>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</si>
  <si>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</si>
  <si>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</si>
  <si>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</si>
  <si>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</si>
  <si>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</si>
  <si>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</si>
  <si>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</si>
  <si>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</si>
  <si>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</si>
  <si>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</si>
  <si>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</si>
  <si>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</si>
  <si>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</si>
  <si>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</si>
  <si>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</si>
  <si>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</si>
  <si>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</si>
  <si>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</si>
  <si>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</si>
  <si>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</si>
  <si>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</si>
  <si>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</si>
  <si>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</si>
  <si>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</si>
  <si>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</si>
  <si>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</si>
  <si>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</si>
  <si>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</si>
  <si>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</si>
  <si>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</si>
  <si>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</si>
  <si>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</si>
  <si>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</si>
  <si>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</si>
  <si>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</si>
  <si>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</si>
  <si>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</si>
  <si>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</si>
  <si>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</si>
  <si>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</si>
  <si>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</si>
  <si>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</si>
  <si>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</si>
  <si>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</si>
  <si>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</si>
  <si>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</si>
  <si>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</si>
  <si>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</si>
  <si>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</si>
  <si>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</si>
  <si>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</si>
  <si>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</si>
  <si>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</si>
  <si>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</si>
  <si>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</si>
  <si>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</si>
  <si>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</si>
  <si>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</si>
  <si>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</si>
  <si>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</si>
  <si>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</si>
  <si>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</si>
  <si>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</si>
  <si>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</si>
  <si>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</si>
  <si>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</si>
  <si>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</si>
  <si>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</si>
  <si>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</si>
  <si>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</si>
  <si>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</si>
  <si>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</si>
  <si>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</si>
  <si>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</si>
  <si>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</si>
  <si>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</si>
  <si>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</si>
  <si>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</si>
  <si>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</si>
  <si>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</si>
  <si>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</si>
  <si>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</si>
  <si>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</si>
  <si>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</si>
  <si>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</si>
  <si>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</si>
  <si>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</si>
  <si>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</si>
  <si>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</si>
  <si>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</si>
  <si>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</si>
  <si>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</si>
  <si>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</si>
  <si>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</si>
  <si>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</si>
  <si>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</si>
  <si>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</si>
  <si>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</si>
  <si>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</si>
  <si>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</si>
  <si>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</si>
  <si>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</si>
  <si>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</si>
  <si>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</si>
  <si>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</si>
  <si>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</si>
  <si>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</si>
  <si>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</si>
  <si>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</si>
  <si>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</si>
  <si>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</si>
  <si>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</si>
  <si>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</si>
  <si>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</si>
  <si>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</si>
  <si>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</si>
  <si>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</si>
  <si>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</si>
  <si>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</si>
  <si>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</si>
  <si>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</si>
  <si>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</si>
  <si>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</si>
  <si>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</si>
  <si>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</si>
  <si>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</si>
  <si>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</si>
  <si>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</si>
  <si>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</si>
  <si>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</si>
  <si>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</si>
  <si>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</si>
  <si>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</si>
  <si>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</si>
  <si>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</si>
  <si>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</si>
  <si>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</si>
  <si>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</si>
  <si>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</si>
  <si>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</si>
  <si>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</si>
  <si>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</si>
  <si>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</si>
  <si>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</si>
  <si>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</si>
  <si>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</si>
  <si>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</si>
  <si>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</si>
  <si>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</si>
  <si>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</si>
  <si>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</si>
  <si>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</si>
  <si>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</si>
  <si>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</si>
  <si>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</si>
  <si>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</si>
  <si>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</si>
  <si>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</si>
  <si>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</si>
  <si>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</si>
  <si>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</si>
  <si>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</si>
  <si>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</si>
  <si>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</si>
  <si>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</si>
  <si>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</si>
  <si>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</si>
  <si>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</si>
  <si>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</si>
  <si>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</si>
  <si>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</si>
  <si>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</si>
  <si>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</si>
  <si>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</si>
  <si>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</si>
  <si>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</si>
  <si>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</si>
  <si>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</si>
  <si>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</si>
  <si>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</si>
  <si>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</si>
  <si>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</si>
  <si>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</si>
  <si>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</si>
  <si>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</si>
  <si>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</si>
  <si>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</si>
  <si>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</si>
  <si>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</si>
  <si>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</si>
  <si>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</si>
  <si>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</si>
  <si>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</si>
  <si>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</si>
  <si>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</si>
  <si>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</si>
  <si>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</si>
  <si>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</si>
  <si>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</si>
  <si>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</si>
  <si>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</si>
  <si>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</si>
  <si>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</si>
  <si>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</si>
  <si>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</si>
  <si>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</si>
  <si>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</si>
  <si>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</si>
  <si>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</si>
  <si>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</si>
  <si>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</si>
  <si>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</si>
  <si>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</si>
  <si>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</si>
  <si>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</si>
  <si>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</si>
  <si>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</si>
  <si>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</si>
  <si>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</si>
  <si>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Commitment period accounting (Yes/No)</t>
  </si>
  <si>
    <t xml:space="preserve">	Annual accounting:  (Yes/No)</t>
  </si>
  <si>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</si>
  <si>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</si>
  <si>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</si>
  <si>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</si>
  <si>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</si>
  <si>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</si>
  <si>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</si>
  <si>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</si>
  <si>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</si>
  <si>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</si>
  <si>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</si>
  <si>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</si>
  <si>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</si>
  <si>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</si>
  <si>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</si>
  <si>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</si>
  <si>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</si>
  <si>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</si>
  <si>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</si>
  <si>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</si>
  <si>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</si>
  <si>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</si>
  <si>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</si>
  <si>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</si>
  <si>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</si>
  <si>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</si>
  <si>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</si>
  <si>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</si>
  <si>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</si>
  <si>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</si>
  <si>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</si>
  <si>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</si>
  <si>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</si>
  <si>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</si>
  <si>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</si>
  <si>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</si>
  <si>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</si>
  <si>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</si>
  <si>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</si>
  <si>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</si>
  <si>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</si>
  <si>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</si>
  <si>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</si>
  <si>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</si>
  <si>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</si>
  <si>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</si>
  <si>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</si>
  <si>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</si>
  <si>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</si>
  <si>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</si>
  <si>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</si>
  <si>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</si>
  <si>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</si>
  <si>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</si>
  <si>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</si>
  <si>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</si>
  <si>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</si>
  <si>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</si>
  <si>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</si>
  <si>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</si>
  <si>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</si>
  <si>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</si>
  <si>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</si>
  <si>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</si>
  <si>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</si>
  <si>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</si>
  <si>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</si>
  <si>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</si>
  <si>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</si>
  <si>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</si>
  <si>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</si>
  <si>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</si>
  <si>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</si>
  <si>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</si>
  <si>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</si>
  <si>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</si>
  <si>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</si>
  <si>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</si>
  <si>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</si>
  <si>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</si>
  <si>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</si>
  <si>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</si>
  <si>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</si>
  <si>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</si>
  <si>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</si>
  <si>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</si>
  <si>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</si>
  <si>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</si>
  <si>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</si>
  <si>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</si>
  <si>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</si>
  <si>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</si>
  <si>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</si>
  <si>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</si>
  <si>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</si>
  <si>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</si>
  <si>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</si>
  <si>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</si>
  <si>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</si>
  <si>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</si>
  <si>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</si>
  <si>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</si>
  <si>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</si>
  <si>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</si>
  <si>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</si>
  <si>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</si>
  <si>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</si>
  <si>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</si>
  <si>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</si>
  <si>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</si>
  <si>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</si>
  <si>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</si>
  <si>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</si>
  <si>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</si>
  <si>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</si>
  <si>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</si>
  <si>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</si>
  <si>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</si>
  <si>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</si>
  <si>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</si>
  <si>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</si>
  <si>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</si>
  <si>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</si>
  <si>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</si>
  <si>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</si>
  <si>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</si>
  <si>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</si>
  <si>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</si>
  <si>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</si>
  <si>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</si>
  <si>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</si>
  <si>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</si>
  <si>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</si>
  <si>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</si>
  <si>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</si>
  <si>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</si>
  <si>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</si>
  <si>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</si>
  <si>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</si>
  <si>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</si>
  <si>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</si>
  <si>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</si>
  <si>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</si>
  <si>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</si>
  <si>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</si>
  <si>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</si>
  <si>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</si>
  <si>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</si>
  <si>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</si>
  <si>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</si>
  <si>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</si>
  <si>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</si>
  <si>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</si>
  <si>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</si>
  <si>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</si>
  <si>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</si>
  <si>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</si>
  <si>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</si>
  <si>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</si>
  <si>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</si>
  <si>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</si>
  <si>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</si>
  <si>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</si>
  <si>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</si>
  <si>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</si>
  <si>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</si>
  <si>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</si>
  <si>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</si>
  <si>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</si>
  <si>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</si>
  <si>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</si>
  <si>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</si>
  <si>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</si>
  <si>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</si>
  <si>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</si>
  <si>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</si>
  <si>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</si>
  <si>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</si>
  <si>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</si>
  <si>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</si>
  <si>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</si>
  <si>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</si>
  <si>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</si>
  <si>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</si>
  <si>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</si>
  <si>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</si>
  <si>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</si>
  <si>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</si>
  <si>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</si>
  <si>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</si>
  <si>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</si>
  <si>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</si>
  <si>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</si>
  <si>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</si>
  <si>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</si>
  <si>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</si>
  <si>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</si>
  <si>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</si>
  <si>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</si>
  <si>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</si>
  <si>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</si>
  <si>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</si>
  <si>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</si>
  <si>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</si>
  <si>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</si>
  <si>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</si>
  <si>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</si>
  <si>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</si>
  <si>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</si>
  <si>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</si>
  <si>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</si>
  <si>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</si>
  <si>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</si>
  <si>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</si>
  <si>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</si>
  <si>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</si>
  <si>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</si>
  <si>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</si>
  <si>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</si>
  <si>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</si>
  <si>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</si>
  <si>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</si>
  <si>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</si>
  <si>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</si>
  <si>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</si>
  <si>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</si>
  <si>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</si>
  <si>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</si>
  <si>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</si>
  <si>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</si>
  <si>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</si>
  <si>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</si>
  <si>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</si>
  <si>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</si>
  <si>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</si>
  <si>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</si>
  <si>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</si>
  <si>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</si>
  <si>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</si>
  <si>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</si>
  <si>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</si>
  <si>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</si>
  <si>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</si>
  <si>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</si>
  <si>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</si>
  <si>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</si>
  <si>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</si>
  <si>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</si>
  <si>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</si>
  <si>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</si>
  <si>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</si>
  <si>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</si>
  <si>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</si>
  <si>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</si>
  <si>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</si>
  <si>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</si>
  <si>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</si>
  <si>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</si>
  <si>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</si>
  <si>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</si>
  <si>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</si>
  <si>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</si>
  <si>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</si>
  <si>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</si>
  <si>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</si>
  <si>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</si>
  <si>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</si>
  <si>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</si>
  <si>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</si>
  <si>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</si>
  <si>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</si>
  <si>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</si>
  <si>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</si>
  <si>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</si>
  <si>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</si>
  <si>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</si>
  <si>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</si>
  <si>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</si>
  <si>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</si>
  <si>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</si>
  <si>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</si>
  <si>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</si>
  <si>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</si>
  <si>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</si>
  <si>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</si>
  <si>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</si>
  <si>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</si>
  <si>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</si>
  <si>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</si>
  <si>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</si>
  <si>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</si>
  <si>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</si>
  <si>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</si>
  <si>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</si>
  <si>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</si>
  <si>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</si>
  <si>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</si>
  <si>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</si>
  <si>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</si>
  <si>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</si>
  <si>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</si>
  <si>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</si>
  <si>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</si>
  <si>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</si>
  <si>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</si>
  <si>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</si>
  <si>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</si>
  <si>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</si>
  <si>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</si>
  <si>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</si>
  <si>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</si>
  <si>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</si>
  <si>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</si>
  <si>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</si>
  <si>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</si>
  <si>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</si>
  <si>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</si>
  <si>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</si>
  <si>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</si>
  <si>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</si>
  <si>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</si>
  <si>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</si>
  <si>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</si>
  <si>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</si>
  <si>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</si>
  <si>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</si>
  <si>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</si>
  <si>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</si>
  <si>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</si>
  <si>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</si>
  <si>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</si>
  <si>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</si>
  <si>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</si>
  <si>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</si>
  <si>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</si>
  <si>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</si>
  <si>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</si>
  <si>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</si>
  <si>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</si>
  <si>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</si>
  <si>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</si>
  <si>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</si>
  <si>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</si>
  <si>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</si>
  <si>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</si>
  <si>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</si>
  <si>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</si>
  <si>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</si>
  <si>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</si>
  <si>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</si>
  <si>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</si>
  <si>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</si>
  <si>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</si>
  <si>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</si>
  <si>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</si>
  <si>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</si>
  <si>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</si>
  <si>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</si>
  <si>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</si>
  <si>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</si>
  <si>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</si>
  <si>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</si>
  <si>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</si>
  <si>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</si>
  <si>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</si>
  <si>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</si>
  <si>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</si>
  <si>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</si>
  <si>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</si>
  <si>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</si>
  <si>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</si>
  <si>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</si>
  <si>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</si>
  <si>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</si>
  <si>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</si>
  <si>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</si>
  <si>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</si>
  <si>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</si>
  <si>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</si>
  <si>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</si>
  <si>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</si>
  <si>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</si>
  <si>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</si>
  <si>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</si>
  <si>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</si>
  <si>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</si>
  <si>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</si>
  <si>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</si>
  <si>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</si>
  <si>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</si>
  <si>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</si>
  <si>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</si>
  <si>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</si>
  <si>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</si>
  <si>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</si>
  <si>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</si>
  <si>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</si>
  <si>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</si>
  <si>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</si>
  <si>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</si>
  <si>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</si>
  <si>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</si>
  <si>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</si>
  <si>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</si>
  <si>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</si>
  <si>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</si>
  <si>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</si>
  <si>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</si>
  <si>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</si>
  <si>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</si>
  <si>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</si>
  <si>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</si>
  <si>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</si>
  <si>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</si>
  <si>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</si>
  <si>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</si>
  <si>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</si>
  <si>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</si>
  <si>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</si>
  <si>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</si>
  <si>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</si>
  <si>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</si>
  <si>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</si>
  <si>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</si>
  <si>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</si>
  <si>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</si>
  <si>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</si>
  <si>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</si>
  <si>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</si>
  <si>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</si>
  <si>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</si>
  <si>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</si>
  <si>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</si>
  <si>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</si>
  <si>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</si>
  <si>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</si>
  <si>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</si>
  <si>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</si>
  <si>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</si>
  <si>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</si>
  <si>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</si>
  <si>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</si>
  <si>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</si>
  <si>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</si>
  <si>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</si>
  <si>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</si>
  <si>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</si>
  <si>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</si>
  <si>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</si>
  <si>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</si>
  <si>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</si>
  <si>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</si>
  <si>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</si>
  <si>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</si>
  <si>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</si>
  <si>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</si>
  <si>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</si>
  <si>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</si>
  <si>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</si>
  <si>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</si>
  <si>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</si>
  <si>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</si>
  <si>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</si>
  <si>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</si>
  <si>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</si>
  <si>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</si>
  <si>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</si>
  <si>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</si>
  <si>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</si>
  <si>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</si>
  <si>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</si>
  <si>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</si>
  <si>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</si>
  <si>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</si>
  <si>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</si>
  <si>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</si>
  <si>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</si>
  <si>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</si>
  <si>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</si>
  <si>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</si>
  <si>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</si>
  <si>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</si>
  <si>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</si>
  <si>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</si>
  <si>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</si>
  <si>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</si>
  <si>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</si>
  <si>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</si>
  <si>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</si>
  <si>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</si>
  <si>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</si>
  <si>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</si>
  <si>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</si>
  <si>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</si>
  <si>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</si>
  <si>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</si>
  <si>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</si>
  <si>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</si>
  <si>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</si>
  <si>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</si>
  <si>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</si>
  <si>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</si>
  <si>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</si>
  <si>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</si>
  <si>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</si>
  <si>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</si>
  <si>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</si>
  <si>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</si>
  <si>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</si>
  <si>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</si>
  <si>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</si>
  <si>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</si>
  <si>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</si>
  <si>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</si>
  <si>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</si>
  <si>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</si>
  <si>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</si>
  <si>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</si>
  <si>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</si>
  <si>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</si>
  <si>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</si>
  <si>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</si>
  <si>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</si>
  <si>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</si>
  <si>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</si>
  <si>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</si>
  <si>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</si>
  <si>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</si>
  <si>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</si>
  <si>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</si>
  <si>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</si>
  <si>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</si>
  <si>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</si>
  <si>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</si>
  <si>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</si>
  <si>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</si>
  <si>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</si>
  <si>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</si>
  <si>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</si>
  <si>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</si>
  <si>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</si>
  <si>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</si>
  <si>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</si>
  <si>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</si>
  <si>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</si>
  <si>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</si>
  <si>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</si>
  <si>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</si>
  <si>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</si>
  <si>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</si>
  <si>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</si>
  <si>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</si>
  <si>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</si>
  <si>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</si>
  <si>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</si>
  <si>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</si>
  <si>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</si>
  <si>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</si>
  <si>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</si>
  <si>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</si>
  <si>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</si>
  <si>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</si>
  <si>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</si>
  <si>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</si>
  <si>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</si>
  <si>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</si>
  <si>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</si>
  <si>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</si>
  <si>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</si>
  <si>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</si>
  <si>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</si>
  <si>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</si>
  <si>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</si>
  <si>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</si>
  <si>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</si>
  <si>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</si>
  <si>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</si>
  <si>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</si>
  <si>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</si>
  <si>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</si>
  <si>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</si>
  <si>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</si>
  <si>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</si>
  <si>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</si>
  <si>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</si>
  <si>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</si>
  <si>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</si>
  <si>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</si>
  <si>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</si>
  <si>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</si>
  <si>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</si>
  <si>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</si>
  <si>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</si>
  <si>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</si>
  <si>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</si>
  <si>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</si>
  <si>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</si>
  <si>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</si>
  <si>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</si>
  <si>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</si>
  <si>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</si>
  <si>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</si>
  <si>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</si>
  <si>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</si>
  <si>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</si>
  <si>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</si>
  <si>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</si>
  <si>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</si>
  <si>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</si>
  <si>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</si>
  <si>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</si>
  <si>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</si>
  <si>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</si>
  <si>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</si>
  <si>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</si>
  <si>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</si>
  <si>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</si>
  <si>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</si>
  <si>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</si>
  <si>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</si>
  <si>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</si>
  <si>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</si>
  <si>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</si>
  <si>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</si>
  <si>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</si>
  <si>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</si>
  <si>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</si>
  <si>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</si>
  <si>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</si>
  <si>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</si>
  <si>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</si>
  <si>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</si>
  <si>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</si>
  <si>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</si>
  <si>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</si>
  <si>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</si>
  <si>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</si>
  <si>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</si>
  <si>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</si>
  <si>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</si>
  <si>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</si>
  <si>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</si>
  <si>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</si>
  <si>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</si>
  <si>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</si>
  <si>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</si>
  <si>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</si>
  <si>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</si>
  <si>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</si>
  <si>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</si>
  <si>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</si>
  <si>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</si>
  <si>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</si>
  <si>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</si>
  <si>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</si>
  <si>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</si>
  <si>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</si>
  <si>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</si>
  <si>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</si>
  <si>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</si>
  <si>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</si>
  <si>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</si>
  <si>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</si>
  <si>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</si>
  <si>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</si>
  <si>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</si>
  <si>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</si>
  <si>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</si>
  <si>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</si>
  <si>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</si>
  <si>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</si>
  <si>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</si>
  <si>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</si>
  <si>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</si>
  <si>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</si>
  <si>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</si>
  <si>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</si>
  <si>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</si>
  <si>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</si>
  <si>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</si>
  <si>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</si>
  <si>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</si>
  <si>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</si>
  <si>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</si>
  <si>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</si>
  <si>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</si>
  <si>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</si>
  <si>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</si>
  <si>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</si>
  <si>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</si>
  <si>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</si>
  <si>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</si>
  <si>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</si>
  <si>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</si>
  <si>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</si>
  <si>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</si>
  <si>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</si>
  <si>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</si>
  <si>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</si>
  <si>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</si>
  <si>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</si>
  <si>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</si>
  <si>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</si>
  <si>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</si>
  <si>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</si>
  <si>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</si>
  <si>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</si>
  <si>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</si>
  <si>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</si>
  <si>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</si>
  <si>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</si>
  <si>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</si>
  <si>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</si>
  <si>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</si>
  <si>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</si>
  <si>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</si>
  <si>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</si>
  <si>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</si>
  <si>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</si>
  <si>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</si>
  <si>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</si>
  <si>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</si>
  <si>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</si>
  <si>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</si>
  <si>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</si>
  <si>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</si>
  <si>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</si>
  <si>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</si>
  <si>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</si>
  <si>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</si>
  <si>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</si>
  <si>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</si>
  <si>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</si>
  <si>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</si>
  <si>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</si>
  <si>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</si>
  <si>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</si>
  <si>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</si>
  <si>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</si>
  <si>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</si>
  <si>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</si>
  <si>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</si>
  <si>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</si>
  <si>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</si>
  <si>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</si>
  <si>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</si>
  <si>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</si>
  <si>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</si>
  <si>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</si>
  <si>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</si>
  <si>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</si>
  <si>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</si>
  <si>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</si>
  <si>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</si>
  <si>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</si>
  <si>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</si>
  <si>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</si>
  <si>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</si>
  <si>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</si>
  <si>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</si>
  <si>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</si>
  <si>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</si>
  <si>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</si>
  <si>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</si>
  <si>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</si>
  <si>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</si>
  <si>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</si>
  <si>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</si>
  <si>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</si>
  <si>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</si>
  <si>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</si>
  <si>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</si>
  <si>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</si>
  <si>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</si>
  <si>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</si>
  <si>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</si>
  <si>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</si>
  <si>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</si>
  <si>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</si>
  <si>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</si>
  <si>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</si>
  <si>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</si>
  <si>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</si>
  <si>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</si>
  <si>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</si>
  <si>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</si>
  <si>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</si>
  <si>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</si>
  <si>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</si>
  <si>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</si>
  <si>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</si>
  <si>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</si>
  <si>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</si>
  <si>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</si>
  <si>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</si>
  <si>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</si>
  <si>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</si>
  <si>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</si>
  <si>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</si>
  <si>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</si>
  <si>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</si>
  <si>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</si>
  <si>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</si>
  <si>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</si>
  <si>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</si>
  <si>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</si>
  <si>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</si>
  <si>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</si>
  <si>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</si>
  <si>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</si>
  <si>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</si>
  <si>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</si>
  <si>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</si>
  <si>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</si>
  <si>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</si>
  <si>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</si>
  <si>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</si>
  <si>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</si>
  <si>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</si>
  <si>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</si>
  <si>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</si>
  <si>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</si>
  <si>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</si>
  <si>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</si>
  <si>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</si>
  <si>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</si>
  <si>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</si>
  <si>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</si>
  <si>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</si>
  <si>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</si>
  <si>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</si>
  <si>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</si>
  <si>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</si>
  <si>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</si>
  <si>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</si>
  <si>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</si>
  <si>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</si>
  <si>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</si>
  <si>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</si>
  <si>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</si>
  <si>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</si>
  <si>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</si>
  <si>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</si>
  <si>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</si>
  <si>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</si>
  <si>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</si>
  <si>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</si>
  <si>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</si>
  <si>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</si>
  <si>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</si>
  <si>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</si>
  <si>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</si>
  <si>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</si>
  <si>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</si>
  <si>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</si>
  <si>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</si>
  <si>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</si>
  <si>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</si>
  <si>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</si>
  <si>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</si>
  <si>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</si>
  <si>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</si>
  <si>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</si>
  <si>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</si>
  <si>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</si>
  <si>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</si>
  <si>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</si>
  <si>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</si>
  <si>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</si>
  <si>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</si>
  <si>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</si>
  <si>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</si>
  <si>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</si>
  <si>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</si>
  <si>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</si>
  <si>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</si>
  <si>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</si>
  <si>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</si>
  <si>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</si>
  <si>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</si>
  <si>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</si>
  <si>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</si>
  <si>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</si>
  <si>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</si>
  <si>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</si>
  <si>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</si>
  <si>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</si>
  <si>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</si>
  <si>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</si>
  <si>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</si>
  <si>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</si>
  <si>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</si>
  <si>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</si>
  <si>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</si>
  <si>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</si>
  <si>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r>
      <t xml:space="preserve">Additional information  (only for those livestock types for which tier 2 was used) </t>
    </r>
    <r>
      <rPr>
        <b/>
        <vertAlign val="superscript"/>
        <sz val="11"/>
        <rFont val="Times New Roman"/>
        <family val="1"/>
      </rPr>
      <t>(a)</t>
    </r>
  </si>
  <si>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</si>
  <si>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</si>
  <si>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</si>
  <si>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</si>
  <si>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</si>
  <si>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</si>
  <si>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</si>
  <si>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</si>
  <si>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</si>
  <si>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</si>
  <si>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</si>
  <si>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</si>
  <si>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</si>
  <si>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</si>
  <si>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</si>
  <si>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</si>
  <si>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</si>
  <si>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</si>
  <si>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</si>
  <si>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</si>
  <si>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</si>
  <si>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</si>
  <si>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</si>
  <si>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</si>
  <si>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</si>
  <si>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</si>
  <si>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</si>
  <si>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</si>
  <si>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</si>
  <si>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</si>
  <si>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</si>
  <si>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</si>
  <si>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</si>
  <si>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</si>
  <si>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</si>
  <si>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</si>
  <si>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</si>
  <si>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</si>
  <si>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</si>
  <si>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</si>
  <si>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</si>
  <si>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</si>
  <si>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</si>
  <si>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</si>
  <si>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</si>
  <si>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</si>
  <si>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</si>
  <si>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</si>
  <si>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</si>
  <si>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</si>
  <si>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</si>
  <si>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</si>
  <si>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</si>
  <si>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</si>
  <si>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</si>
  <si>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</si>
  <si>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</si>
  <si>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</si>
  <si>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</si>
  <si>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</si>
  <si>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</si>
  <si>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</si>
  <si>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</si>
  <si>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</si>
  <si>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</si>
  <si>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</si>
  <si>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</si>
  <si>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</si>
  <si>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</si>
  <si>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</si>
  <si>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</si>
  <si>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</si>
  <si>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</si>
  <si>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</si>
  <si>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</si>
  <si>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</si>
  <si>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</si>
  <si>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</si>
  <si>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</si>
  <si>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</si>
  <si>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</si>
  <si>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</si>
  <si>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</si>
  <si>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</si>
  <si>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</si>
  <si>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</si>
  <si>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</si>
  <si>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</si>
  <si>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</si>
  <si>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</si>
  <si>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</si>
  <si>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</si>
  <si>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</si>
  <si>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</si>
  <si>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</si>
  <si>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</si>
  <si>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</si>
  <si>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</si>
  <si>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</si>
  <si>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</si>
  <si>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</si>
  <si>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</si>
  <si>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</si>
  <si>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</si>
  <si>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</si>
  <si>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</si>
  <si>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</si>
  <si>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</si>
  <si>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</si>
  <si>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</si>
  <si>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</si>
  <si>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</si>
  <si>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(c) For cattle, buffalo and sheep specify feeding situation in accordance with table 10.5 of volume 4 of the 2006 IPCC Guidelines.</t>
  </si>
  <si>
    <t>7,45</t>
  </si>
  <si>
    <r>
      <t xml:space="preserve">Other  </t>
    </r>
    <r>
      <rPr>
        <i/>
        <sz val="9"/>
        <rFont val="Times New Roman"/>
        <family val="1"/>
      </rPr>
      <t>(please specify)</t>
    </r>
  </si>
  <si>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</si>
  <si>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</si>
  <si>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</si>
  <si>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</si>
  <si>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</si>
  <si>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</si>
  <si>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</si>
  <si>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</si>
  <si>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</si>
  <si>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</si>
  <si>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</si>
  <si>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</si>
  <si>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</si>
  <si>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</si>
  <si>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</si>
  <si>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</si>
  <si>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</si>
  <si>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</si>
  <si>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</si>
  <si>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</si>
  <si>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</si>
  <si>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</si>
  <si>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</si>
  <si>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</si>
  <si>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</si>
  <si>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</si>
  <si>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</si>
  <si>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</si>
  <si>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</si>
  <si>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</si>
  <si>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</si>
  <si>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</si>
  <si>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</si>
  <si>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</si>
  <si>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</si>
  <si>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</si>
  <si>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</si>
  <si>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</si>
  <si>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</si>
  <si>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</si>
  <si>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</si>
  <si>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</si>
  <si>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</si>
  <si>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</si>
  <si>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</si>
  <si>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</si>
  <si>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</si>
  <si>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</si>
  <si>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</si>
  <si>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</si>
  <si>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</si>
  <si>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</si>
  <si>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</si>
  <si>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</si>
  <si>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</si>
  <si>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</si>
  <si>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</si>
  <si>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</si>
  <si>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</si>
  <si>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</si>
  <si>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</si>
  <si>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</si>
  <si>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</si>
  <si>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</si>
  <si>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</si>
  <si>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</si>
  <si>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</si>
  <si>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</si>
  <si>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</si>
  <si>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</si>
  <si>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</si>
  <si>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</si>
  <si>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</si>
  <si>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</si>
  <si>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</si>
  <si>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</si>
  <si>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</si>
  <si>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</si>
  <si>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</si>
  <si>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</si>
  <si>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</si>
  <si>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</si>
  <si>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</si>
  <si>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</si>
  <si>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</si>
  <si>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</si>
  <si>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</si>
  <si>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</si>
  <si>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</si>
  <si>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</si>
  <si>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</si>
  <si>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</si>
  <si>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</si>
  <si>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</si>
  <si>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</si>
  <si>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</si>
  <si>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</si>
  <si>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</si>
  <si>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</si>
  <si>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</si>
  <si>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</si>
  <si>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</si>
  <si>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</si>
  <si>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</si>
  <si>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</si>
  <si>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</si>
  <si>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</si>
  <si>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Inventory 2015</t>
  </si>
  <si>
    <t>Submission 2017 v4</t>
  </si>
  <si>
    <t>CANADA</t>
  </si>
  <si>
    <t>IE,NA</t>
  </si>
  <si>
    <t>IE</t>
  </si>
  <si>
    <t>NO,IE</t>
  </si>
  <si>
    <t>NA</t>
  </si>
  <si>
    <t>NE,NA</t>
  </si>
  <si>
    <t>NO,NE,NA</t>
  </si>
  <si>
    <t>NO</t>
  </si>
  <si>
    <t>NE</t>
  </si>
  <si>
    <t>NE,IE</t>
  </si>
  <si>
    <t xml:space="preserve">1./2015: 'Total amount of CO2 injected for storage' includes only the CO2 Captured for the purpose of permanent geological storage and does not include those captured for enhanced oil recovery. 
</t>
  </si>
  <si>
    <t>GCV</t>
  </si>
  <si>
    <t>1.A.1.a.i  Electricity Generation</t>
  </si>
  <si>
    <t>Liquid Fuels</t>
  </si>
  <si>
    <t>Solid Fuels</t>
  </si>
  <si>
    <t>Gaseous Fuels</t>
  </si>
  <si>
    <t>Other Fossil Fuels</t>
  </si>
  <si>
    <t>1.A.1.a.ii  Combined heat and power generation</t>
  </si>
  <si>
    <t>1.A.1.c.i  Manufacture of solid fuels</t>
  </si>
  <si>
    <t>1.A.1.c.ii  Oil and gas extraction</t>
  </si>
  <si>
    <t>1.A.2.g.iii  Mining (excluding fuels) and quarrying</t>
  </si>
  <si>
    <t>1.A.2.g.v  Construction</t>
  </si>
  <si>
    <t>1.A.2.g.vii  Off-road vehicles and other machinery</t>
  </si>
  <si>
    <t>1.A.2.g.viii  Other (please specify)</t>
  </si>
  <si>
    <t>Other Manufacturing</t>
  </si>
  <si>
    <t>Biodiesel (5 percent fossil portion)</t>
  </si>
  <si>
    <t>Propane and Natural Gas Vehicles</t>
  </si>
  <si>
    <t>Diesel Oil</t>
  </si>
  <si>
    <t>Liquefied Petroleum Gases (LPG)</t>
  </si>
  <si>
    <t>Other Liquid Fuels (please specify)</t>
  </si>
  <si>
    <t>Other Fossil Fuels (please specify)</t>
  </si>
  <si>
    <t>Light Fuel Oil</t>
  </si>
  <si>
    <t>Kerosene and stove oil</t>
  </si>
  <si>
    <t>Off Road</t>
  </si>
  <si>
    <t>1.A.4.a.i  Stationary combustion</t>
  </si>
  <si>
    <t>1.A.4.a.ii  Off-road vehicles and other machinery</t>
  </si>
  <si>
    <t>1.A.4.b.i  Stationary combustion</t>
  </si>
  <si>
    <t>1.A.4.b.ii  Off-road vehicles and other machinery</t>
  </si>
  <si>
    <t>Domestic Military (Aviation)</t>
  </si>
  <si>
    <t>NO,NE</t>
  </si>
  <si>
    <t>Total Crude Oil Production</t>
  </si>
  <si>
    <t>10^3 m^3</t>
  </si>
  <si>
    <t>Total crude oil production</t>
  </si>
  <si>
    <t>Refinery energy consumption</t>
  </si>
  <si>
    <t>TJ</t>
  </si>
  <si>
    <t>Gross new production of Natural Gas</t>
  </si>
  <si>
    <t>Gl</t>
  </si>
  <si>
    <t>Transmission - Cubic Metre KM</t>
  </si>
  <si>
    <t>km</t>
  </si>
  <si>
    <t>Distribution - Cubic Metre KM</t>
  </si>
  <si>
    <t>Number of Spills + Total Wells</t>
  </si>
  <si>
    <t>number</t>
  </si>
  <si>
    <t>Number of wells drilled</t>
  </si>
  <si>
    <t>Flared Gas</t>
  </si>
  <si>
    <t>10^6 l</t>
  </si>
  <si>
    <t>C</t>
  </si>
  <si>
    <t>NO,NA</t>
  </si>
  <si>
    <t>Biodiesel</t>
  </si>
  <si>
    <t>Other Product Feedstocks</t>
  </si>
  <si>
    <t>Still Gas - Refinery and Upgrader</t>
  </si>
  <si>
    <t>Aviation Gasoline</t>
  </si>
  <si>
    <t>Ethane - NGL</t>
  </si>
  <si>
    <t>10^6 m^3</t>
  </si>
  <si>
    <t>kt</t>
  </si>
  <si>
    <t>NO,IE,NA</t>
  </si>
  <si>
    <t>Foreign Bituminous</t>
  </si>
  <si>
    <t>Coke</t>
  </si>
  <si>
    <t>Waste</t>
  </si>
  <si>
    <t>Petrochemical and Carbon Black Production</t>
  </si>
  <si>
    <t>Chemical Industry,Petrochemical Production - Other</t>
  </si>
  <si>
    <t>Chemical Industry</t>
  </si>
  <si>
    <t>Food and Beverages Industry,Petrochemical Production - Other</t>
  </si>
  <si>
    <t>Lubricant Use</t>
  </si>
  <si>
    <t>Aluminium Production</t>
  </si>
  <si>
    <t>Petrochemical Production - Other</t>
  </si>
  <si>
    <t>Non-energy Products from Fuels and Solvent Use</t>
  </si>
  <si>
    <t>Petrochemical Production - Other,Petrochemical and Carbon Black Production</t>
  </si>
  <si>
    <t>Aluminium Production,Iron and Steel Production</t>
  </si>
  <si>
    <t>Iron and Steel Production</t>
  </si>
  <si>
    <t xml:space="preserve">1.C/2015: 'Total amount of CO2 injected for storage' includes only the CO2 Captured for the purpose of permanent geological storage and does not include those captured for enhanced oil recovery. 
</t>
  </si>
  <si>
    <t>NE,IE,NA</t>
  </si>
  <si>
    <t>Documenation box</t>
  </si>
  <si>
    <t>clinker production</t>
  </si>
  <si>
    <t>lime production</t>
  </si>
  <si>
    <t>limestone and soda ash</t>
  </si>
  <si>
    <t>soda ash use</t>
  </si>
  <si>
    <t>magnesite use</t>
  </si>
  <si>
    <t>'other uses of limestone and dolomite'</t>
  </si>
  <si>
    <t>NO,NE,IE,NA</t>
  </si>
  <si>
    <t>ammonia production</t>
  </si>
  <si>
    <t>nitric acid production</t>
  </si>
  <si>
    <t>(please specify)</t>
  </si>
  <si>
    <t>silicon carbide production</t>
  </si>
  <si>
    <t>calcium carbide production</t>
  </si>
  <si>
    <t>Soda ash production</t>
  </si>
  <si>
    <t>NO,NE,IE</t>
  </si>
  <si>
    <t>methanol production</t>
  </si>
  <si>
    <t>ethylene production</t>
  </si>
  <si>
    <t>EDC VMC production</t>
  </si>
  <si>
    <t>carbon black production</t>
  </si>
  <si>
    <t>Styrene</t>
  </si>
  <si>
    <t>styrene production</t>
  </si>
  <si>
    <t>Methanol Production - N20 Emissions</t>
  </si>
  <si>
    <t>IE,NO</t>
  </si>
  <si>
    <t>Carbon Black Production - N20 Emissions</t>
  </si>
  <si>
    <t>Ethylene Production - N20 Emissions</t>
  </si>
  <si>
    <t>Steel produced in EAF and BOF</t>
  </si>
  <si>
    <t>Pig iron production</t>
  </si>
  <si>
    <t>Limestone use in iron and steel furnaces</t>
  </si>
  <si>
    <t>Limestone use</t>
  </si>
  <si>
    <t>Aluminium production</t>
  </si>
  <si>
    <t>Mg Production</t>
  </si>
  <si>
    <t>Magnesium Casting</t>
  </si>
  <si>
    <t>Solvent use</t>
  </si>
  <si>
    <t>Road paving with asphalt</t>
  </si>
  <si>
    <t>Asphalt roofing</t>
  </si>
  <si>
    <t>Other and Undifferentiated</t>
  </si>
  <si>
    <t>non-energy fuel use</t>
  </si>
  <si>
    <t>N2O use for anaesthetics</t>
  </si>
  <si>
    <t>Propellant for pressure and aerosol products</t>
  </si>
  <si>
    <t>N2O use in food aerosol propellants</t>
  </si>
  <si>
    <t>Other Contained Product Uses - Dielectric Coolant</t>
  </si>
  <si>
    <t>Use of Urea in Selective Catalytic Reduction (SCR) Vehicles</t>
  </si>
  <si>
    <t>Urea-based additive consumed</t>
  </si>
  <si>
    <t>Other Contained Product Uses - Electrical Insulation</t>
  </si>
  <si>
    <t xml:space="preserve">2.A.3: Activity data and emissions were formerly included under 2.A.4.b and 2.A.4.d.
</t>
  </si>
  <si>
    <t>CF4</t>
  </si>
  <si>
    <t>C2F6</t>
  </si>
  <si>
    <t>SF6</t>
  </si>
  <si>
    <t>c-C4F8</t>
  </si>
  <si>
    <t>NF3</t>
  </si>
  <si>
    <t>Other Emissive Applications</t>
  </si>
  <si>
    <t>C6F14</t>
  </si>
  <si>
    <t>C3F8</t>
  </si>
  <si>
    <t>C5F12</t>
  </si>
  <si>
    <t>Pharmaceutical</t>
  </si>
  <si>
    <t>Buffalo</t>
  </si>
  <si>
    <t>Camels</t>
  </si>
  <si>
    <t>Deer</t>
  </si>
  <si>
    <t>Goats</t>
  </si>
  <si>
    <t>Horses</t>
  </si>
  <si>
    <t>Mules and Asses</t>
  </si>
  <si>
    <t>Poultry</t>
  </si>
  <si>
    <t>Rabbit</t>
  </si>
  <si>
    <t>Fur-bearing Animals</t>
  </si>
  <si>
    <t xml:space="preserve">3./2015: 3.F.1.4 Oat: Crop production is only reported for the provinces where residue burning occurs. The amount of biomass burned is calculated based on the production data, not on the burn area. Biomass available is provided as total dry matter (units: t dm) 
3./2015: 3.C.1.2.1: Rice cultivation does not occur in Canada 
3./2015: 3.B.1.4 Horses: Composting and digesters are reported in Other AWMS. Liquid systems, anaerobic lagoons and daily spread may exist in Canada but are not included in Marinier et al. (2004), which is the source of AWMS allocation data for Canada, and are therefore assumed to be negligible.  
3./2015: 3.F.1.1 Wheat: Crop production is only reported for the provinces where residue burning occurs. The amount of biomass burned is calculated based on the production data, not on the burn area. Biomass available is provided as total dry matter (units: t dm) 
3./2015: 3.E Forest land: Savannas do not occur in Canada 
3./2015: 3.F.1.4 Canola: Crop production is only reported for the provinces where residue burning occurs. The amount of biomass burned is calculated based on the production data, not on the burn area. Biomass available is provided as total dry matter (units: t dm). 
3./2015: 3.A.4 Buffalo: In Canada Buffalo is reported as North American Bison. 
3./2015: 3.C.1.1: Rice cultivation does not occur in Canada 
3./2015: 3.B.2.3 Swine: Composting and digesters are reported in Other AWMS.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3./2015: 3.C.4: Rice cultivation does not occur in Canada 
3./2015: 3.B.2.4 Camels: Camels category is taken to represent Camelids, which in Canada consist of Llamas and Alpacas.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3./2015: 3.B.2.4 Mules and Asses: Composting and digesters are reported in Other AWMS. NMVOC emissions are estimated in the Air Pollutant Emission Inventory (see NIR Annex 7). 
3./2015: 3.B.1.4 Other: Other category consists of Wild Boars. 
3./2015: 3.C.1.2.2: Rice cultivation does not occur in Canada 
3./2015: 3.B.2.4 Deer: Deer population includes Elk. NMVOC emissions are estimated in the Air Pollutant Emission Inventory (see NIR Annex 7). 
3./2015: 3.B.2.1 Dairy Cattle: NMVOC emissions are estimated in the Air Pollutant Emission Inventory (see NIR Annex 7). Composting and digesters are reported in Other AWMS. Anaerobic lagoons and daily spread may exist in Canada but are not included in Marinier et al. (2004), which is the source of AWMS allocation data for Canada, and are therefore assumed to be negligible. 
3./2015: 3.E Grassland: Savannas do not occur in Canada 
3./2015: 3.A.4 Other: Other category consists of Wild Boars. Wild boar populations provided by Statistics Canada for 1991 and 1996 census years are estimates and are prone to errors due to coverage. 
3./2015: 3.A.1 Non-Dairy Cattle: Includes Dairy Heifers 
3./2015: 3.B.2.1 Non-Dairy Cattle: Includes Dairy Heifers. NMVOC emissions are estimated in the Air Pollutant Emission Inventory (see NIR Annex 7). Composting and digesters are reported in Other AWMS. Anaerobic lagoons and daily spread may exist in Canada but are not included in Marinier et al. (2004), which is the source of AWMS allocation data for Canada, and are therefore assumed to be negligible. 
3./2015: 3.B.2.4: Other livestock consists of Wild Boar. NMVOC emissions are estimated in the Air Pollutant Emission Inventory (see NIR Annex 7). 
3./2015: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lagoons and daily spread may exist in Canada but are not included in Marinier et al. (2004), which is the source of AWMS allocation data for Canada, and are therefore assumed to be negligible. 
3./2015: 3.B.1.4 Buffalo: In Canada Buffalo is reported as North American Bison. Composting and digesters are reported in Other AWMS. Anaerobic lagoons and daily spread may exist in Canada but are not included in Marinier et al. (2004), which is the source of AWMS allocation data for Canada, and are therefore assumed to be negligible. 
3./2015: 3.B.2.4 Buffalo: In Canada Buffalo is reported as North American Bison. NMVOC emissions are estimated in the Air Pollutant Emission Inventory (see NIR Annex 7). 
3./2015: 3.A.4 Poultry: Includes Hens, Broilers and Turkey. No default emission factor available in 2006 IPCC guidelines. 
3./2015: 3.A.4 Camels: Camels category is taken to represent Camelids, which in Canada consist of Llamas and Alpacas. 
3./2015: 3.D.1.7 Other: Canada reports three country-specific sources/removals of N2O (conservation tillage, summerfallow and irrigation), but because of limitation of current CRF Reporter Software, the net impact of these country-specific source/sink categories on emissions/removals needs to be reported under 3.D.1.1, 3.D.1.2.a, and 3.D.1.4 of Agricultural Soils. 
3./2015: 3.B.1.4 Mules and Asses: Expert judgement was used to allocate manure from mules and asses using the values for horses due to similar housing and husbandry practices.  
3./2015: 3.A.4 Fur-bearing animals: Includes Fox and Mink. No default emission factor available in 2006 IPCC guidelines 
3./2015: 3.C.2.2: Rice cultivation does not occur in Canada 
3./2015: 3.F.1.4 Flax: Crop production is only reported for the provinces where residue burning occurs. The amount of biomass burned is calculated based on the production data, not on the burn area. Biomass available is provided as total dry matter (units: t dm). 
3./2015: 3.F.1.2 Barley: Crop production is only reported for the provinces where residue burning occurs. The amount of biomass burned is calculated based on the production data, not on the burn area. Biomass available is provided as total dry matter (units: t dm). 
3./2015: 3.G.2: Canada includes dolomite with limestone in 3.G.1 
3./2015: 3.C.3.1: Rice cultivation does not occur in Canada 
3./2015: 3.F.1.4 Mixed Grains: Crop production is only reported for the provinces where residue burning occurs. The amount of biomass burned is calculated based on the production data, not on the burn area. Biomass available is provided as total dry matter (units: t dm). 
3./2015: 3.B.1.3 Swine: Composting and digesters are reported in Other AWMS. Anaerobic lagoons and daily spread may exist in Canada but are not included in Marinier et al. (2004), which is the source of AWMS allocation data for Canada, and are therefore assumed to be negligible. 
3./2015: 3.B.1.2 Sheep and Lamb: Composting and digesters are reported in Other AWMS. Anaerobic lagoons and daily spread may exist in Canada but are not included in Marinier et al. (2004), which is the source of AWMS allocation data for Canada, and are therefore assumed to be negligible. 
3./2015: 3.B.1.4 Deer: The population of Deer includes Elk. 
3./2015: 3.C.3.2: Rice cultivation does not occur in Canada 
3./2015: 3.B.1.4 Camels: Camels category is taken to represent Camelids, which in Canada consist of Llamas and Alpacas. Anaerobic lagoons and daily spread may exist in Canada but are not included in Marinier et al. (2004), which is the source of AWMS allocation data for Canada, and are therefore assumed to be negligible. 
3./2015: 3.B.1.1 Non-Dairy Cattle: Non-Dairy Cattle includes Dairy Heifers. Composting and digesters are reported in Other AWMS. Anaerobic lagoons and daily spread may exist in Canada but are not included in Marinier et al. (2004), which is the source of AWMS allocation data for Canada, and are therefore assumed to be negligible. 
3./2015: 3.B.2.2 Sheep and Lamb: NMVOC emissions are estimated in the Air Pollutant Emission Inventory (see NIR Annex 7). Composting and digesters are reported in Other AWMS. Anaerobic lagoons and daily spread may exist in Canada but are not included in Marinier et al. (2004), which is the source of AWMS allocation data for Canada, and are therefore assumed to be negligible. 
3./2015: 3.I: Canada reports CO2 emissions from the application of urea ammonium nitrate under "Other Carbon-containing Fertilizers". 
3./2015: 3.B.2.4 Rabbit: NMVOC emissions are estimated in the Air Pollutant Emission Inventory (see NIR Annex 7). 
3./2015: 3.B.2.4 Poultry: Includes Hens, Broilers and Turkey. Composting and digesters are included in Other AWMS.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3./2015: 3.D.1.2.c: The amount of N from other organic fertilizers applied to soils in Canada is not available at this time. 
3./2015: 3.A.4 Deer: The population of Deer includes Elk 
3./2015: 3.C.2.1: Rice cultivation does not occur in Canada 
3./2015: 3.B.1.4 Fur-bearing Animals: Includes Fox and Mink. 
3./2015: 3.B.2.4 Goats: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3./2015: 3.B.1.4 Poultry: Poultry includes Hens, Broilers and Turkey. Composting and digesters are reported in Other AWMS. Anaerobic lagoons and daily spread may exist in Canada but are not included in Marinier et al. (2004), which is the source of AWMS allocation data for Canada, and are therefore assumed to be negligible. 
3./2015: 3.B.2.4 Fur-bearing animals: Includes Fox and Mink. NMVOC emissions are estimated in the Air Pollutant Emission Inventory (see NIR Annex 7). 
3./2015: 3.G.1: Liming emissions from limestone include dolomite and are calculated using an adjusted emission factor of 0.1224 to account for dolomite. 
3./2015: 3.B.2.4 Horses: Composting and digesters are reported in Other AWMS. Liquid systems,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3./2015: 3.D.1.2.b: Sewage sludge might be applied on Cropland, but this practice does not occur on a large scale in Canada. There is currently no activity data available to estimate emissions from this source. 
</t>
  </si>
  <si>
    <t>Sheep and Lamb</t>
  </si>
  <si>
    <t>Swine</t>
  </si>
  <si>
    <t xml:space="preserve">3.A/2015: 3.A.1 Non-Dairy Cattle: Includes Dairy Heifers 
3.A/2015: 3.A.4 Buffalo: In Canada Buffalo is reported as North American Bison. 
3.A/2015: 3.A.4 Poultry: Includes Hens, Broilers and Turkey. No default emission factor available in 2006 IPCC guidelines. 
3.A/2015: 3.A.4 Camels: Camels category is taken to represent Camelids, which in Canada consist of Llamas and Alpacas. 
3.A/2015: 3.A.4 Deer: The population of Deer includes Elk 
3.A/2015: 3.A.4 Fur-bearing animals: Includes Fox and Mink. No default emission factor available in 2006 IPCC guidelines 
3.A/2015: 3.A.4 Other: Other category consists of Wild Boars. Wild boar populations provided by Statistics Canada for 1991 and 1996 census years are estimates and are prone to errors due to coverage. 
</t>
  </si>
  <si>
    <t>Pasture and confined</t>
  </si>
  <si>
    <t>Confined</t>
  </si>
  <si>
    <t xml:space="preserve">3.B.1/2015: 3.B.1.4 Fur-bearing Animals: Includes Fox and Mink. 
3.B.1/2015: 3.B.1.4 Buffalo: In Canada Buffalo is reported as North American Bison. Composting and digesters are reported in Other AWMS. Anaerobic lagoons and daily spread may exist in Canada but are not included in Marinier et al. (2004), which is the source of AWMS allocation data for Canada, and are therefore assumed to be negligible. 
3.B.1/2015: 3.B.1.4 Deer: The population of Deer includes Elk. 
3.B.1/2015: 3.B.1.4 Camels: Camels category is taken to represent Camelids, which in Canada consist of Llamas and Alpacas. Anaerobic lagoons and daily spread may exist in Canada but are not included in Marinier et al. (2004), which is the source of AWMS allocation data for Canada, and are therefore assumed to be negligible. 
3.B.1/2015: 3.B.1.1 Non-Dairy Cattle: Non-Dairy Cattle includes Dairy Heifers. Composting and digesters are reported in Other AWMS. Anaerobic lagoons and daily spread may exist in Canada but are not included in Marinier et al. (2004), which is the source of AWMS allocation data for Canada, and are therefore assumed to be negligible. 
3.B.1/2015: 3.B.1.3 Swine: Composting and digesters are reported in Other AWMS. Anaerobic lagoons and daily spread may exist in Canada but are not included in Marinier et al. (2004), which is the source of AWMS allocation data for Canada, and are therefore assumed to be negligible. 
3.B.1/2015: 3.B.1.4 Other: Other category consists of Wild Boars. 
3.B.1/2015: 3.B.1.4 Poultry: Poultry includes Hens, Broilers and Turkey. Composting and digesters are reported in Other AWMS. Anaerobic lagoons and daily spread may exist in Canada but are not included in Marinier et al. (2004), which is the source of AWMS allocation data for Canada, and are therefore assumed to be negligible. 
3.B.1/2015: 3.B.1.4 Mules and Asses: Expert judgement was used to allocate manure from mules and asses using the values for horses due to similar housing and husbandry practices.  
3.B.1/2015: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lagoons and daily spread may exist in Canada but are not included in Marinier et al. (2004), which is the source of AWMS allocation data for Canada, and are therefore assumed to be negligible. 
3.B.1/2015: 3.B.1.4 Horses: Composting and digesters are reported in Other AWMS. Liquid systems, anaerobic lagoons and daily spread may exist in Canada but are not included in Marinier et al. (2004), which is the source of AWMS allocation data for Canada, and are therefore assumed to be negligible.  
3.B.1/2015: 3.B.1.2 Sheep and Lamb: Composting and digesters are reported in Other AWMS. Anaerobic lagoons and daily spread may exist in Canada but are not included in Marinier et al. (2004), which is the source of AWMS allocation data for Canada, and are therefore assumed to be negligible. 
</t>
  </si>
  <si>
    <t>Sheep and Lamb - Sheep_Allocation (%) - Cool</t>
  </si>
  <si>
    <t>Sheep and Lamb - Sheep_Allocation (%) - Temperate</t>
  </si>
  <si>
    <t>Sheep and Lamb - Sheep_Allocation (%) - Warm</t>
  </si>
  <si>
    <t>Sheep and Lamb - Sheep_MCF (c) - Cool</t>
  </si>
  <si>
    <t>Sheep and Lamb - Sheep_MCF (c) - Temperate</t>
  </si>
  <si>
    <t>Sheep and Lamb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</si>
  <si>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</si>
  <si>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</si>
  <si>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</si>
  <si>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</si>
  <si>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</si>
  <si>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</si>
  <si>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</si>
  <si>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</si>
  <si>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</si>
  <si>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</si>
  <si>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</si>
  <si>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</si>
  <si>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</si>
  <si>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</si>
  <si>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</si>
  <si>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</si>
  <si>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</si>
  <si>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</si>
  <si>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</si>
  <si>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</si>
  <si>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</si>
  <si>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</si>
  <si>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</si>
  <si>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</si>
  <si>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</si>
  <si>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</si>
  <si>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</si>
  <si>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</si>
  <si>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</si>
  <si>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</si>
  <si>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</si>
  <si>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</si>
  <si>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</si>
  <si>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</si>
  <si>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</si>
  <si>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</si>
  <si>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</si>
  <si>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</si>
  <si>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</si>
  <si>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</si>
  <si>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</si>
  <si>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</si>
  <si>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</si>
  <si>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</si>
  <si>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</si>
  <si>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</si>
  <si>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</si>
  <si>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</si>
  <si>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</si>
  <si>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</si>
  <si>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</si>
  <si>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</si>
  <si>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</si>
  <si>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</si>
  <si>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</si>
  <si>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</si>
  <si>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</si>
  <si>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</si>
  <si>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</si>
  <si>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</si>
  <si>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</si>
  <si>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</si>
  <si>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</si>
  <si>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</si>
  <si>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</si>
  <si>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</si>
  <si>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3.B.2/2015: 3.B.2.1 Non-Dairy Cattle: Includes Dairy Heifers. NMVOC emissions are estimated in the Air Pollutant Emission Inventory (see NIR Annex 7). Composting and digesters are reported in Other AWMS. Anaerobic lagoons and daily spread may exist in Canada but are not included in Marinier et al. (2004), which is the source of AWMS allocation data for Canada, and are therefore assumed to be negligible. 
3.B.2/2015: 3.B.2.4: Other livestock consists of Wild Boar. NMVOC emissions are estimated in the Air Pollutant Emission Inventory (see NIR Annex 7). 
3.B.2/2015: 3.B.2.4 Goats: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3.B.2/2015: 3.B.2.4 Buffalo: In Canada Buffalo is reported as North American Bison. NMVOC emissions are estimated in the Air Pollutant Emission Inventory (see NIR Annex 7). 
3.B.2/2015: 3.B.2.3 Swine: Composting and digesters are reported in Other AWMS.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3.B.2/2015: 3.B.2.4 Camels: Camels category is taken to represent Camelids, which in Canada consist of Llamas and Alpacas.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3.B.2/2015: 3.B.2.4 Mules and Asses: Composting and digesters are reported in Other AWMS. NMVOC emissions are estimated in the Air Pollutant Emission Inventory (see NIR Annex 7). 
3.B.2/2015: 3.B.2.4 Fur-bearing animals: Includes Fox and Mink. NMVOC emissions are estimated in the Air Pollutant Emission Inventory (see NIR Annex 7). 
3.B.2/2015: 3.B.2.2 Sheep and Lamb: NMVOC emissions are estimated in the Air Pollutant Emission Inventory (see NIR Annex 7). Composting and digesters are reported in Other AWMS. Anaerobic lagoons and daily spread may exist in Canada but are not included in Marinier et al. (2004), which is the source of AWMS allocation data for Canada, and are therefore assumed to be negligible. 
3.B.2/2015: 3.B.2.4 Horses: Composting and digesters are reported in Other AWMS. Liquid systems,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3.B.2/2015: 3.B.2.4 Rabbit: NMVOC emissions are estimated in the Air Pollutant Emission Inventory (see NIR Annex 7). 
3.B.2/2015: 3.B.2.4 Poultry: Includes Hens, Broilers and Turkey. Composting and digesters are included in Other AWMS. Anaerobic lagoons and daily spread may exist in Canada but are not included in Marinier et al. (2004), which is the source of AWMS allocation data for Canada, and are therefore assumed to be negligible. NMVOC emissions are estimated in the Air Pollutant Emission Inventory (see NIR Annex 7). 
3.B.2/2015: 3.B.2.4 Deer: Deer population includes Elk. NMVOC emissions are estimated in the Air Pollutant Emission Inventory (see NIR Annex 7). 
3.B.2/2015: 3.B.2.1 Dairy Cattle: NMVOC emissions are estimated in the Air Pollutant Emission Inventory (see NIR Annex 7). Composting and digesters are reported in Other AWMS. Anaerobic lagoons and daily spread may exist in Canada but are not included in Marinier et al. (2004), which is the source of AWMS allocation data for Canada, and are therefore assumed to be negligible. 
</t>
  </si>
  <si>
    <t xml:space="preserve">3.C/2015: 3.C.3.1: Rice cultivation does not occur in Canada 
3.C/2015: 3.C.3.2: Rice cultivation does not occur in Canada 
3.C/2015: 3.C.1.1: Rice cultivation does not occur in Canada 
3.C/2015: 3.C.4: Rice cultivation does not occur in Canada 
3.C/2015: 3.C.2.1: Rice cultivation does not occur in Canada 
3.C/2015: 3.C.1.2.2: Rice cultivation does not occur in Canada 
3.C/2015: 3.C.1.2.1: Rice cultivation does not occur in Canada 
3.C/2015: 3.C.2.2: Rice cultivation does not occur in Canada 
</t>
  </si>
  <si>
    <t xml:space="preserve">3.D/2015: 3.D.1.2.c: The amount of N from other organic fertilizers applied to soils in Canada is not available at this time. 
3.D/2015: 3.D.1.7 Other: Canada reports three country-specific sources/removals of N2O (conservation tillage, summerfallow and irrigation), but because of limitation of current CRF Reporter Software, the net impact of these country-specific source/sink categories on emissions/removals needs to be reported under 3.D.1.1, 3.D.1.2.a, and 3.D.1.4 of Agricultural Soils. 
3.D/2015: 3.D.1.2.b: Sewage sludge might be applied on Cropland, but this practice does not occur on a large scale in Canada. There is currently no activity data available to estimate emissions from this source. 
</t>
  </si>
  <si>
    <t xml:space="preserve">3.E/2015: 3.E Forest land: Savannas do not occur in Canada 
3.E/2015: 3.E Grassland: Savannas do not occur in Canada 
</t>
  </si>
  <si>
    <t>Oat</t>
  </si>
  <si>
    <t>Canola</t>
  </si>
  <si>
    <t>Flax</t>
  </si>
  <si>
    <t>Mixed Grains</t>
  </si>
  <si>
    <t xml:space="preserve">3.F/2015: 3.F.1.2 Barley: Crop production is only reported for the provinces where residue burning occurs. The amount of biomass burned is calculated based on the production data, not on the burn area. Biomass available is provided as total dry matter (units: t dm). 
3.F/2015: 3.F.1.4 Canola: Crop production is only reported for the provinces where residue burning occurs. The amount of biomass burned is calculated based on the production data, not on the burn area. Biomass available is provided as total dry matter (units: t dm). 
3.F/2015: 3.F.1.4 Mixed Grains: Crop production is only reported for the provinces where residue burning occurs. The amount of biomass burned is calculated based on the production data, not on the burn area. Biomass available is provided as total dry matter (units: t dm). 
3.F/2015: 3.F.1.4 Oat: Crop production is only reported for the provinces where residue burning occurs. The amount of biomass burned is calculated based on the production data, not on the burn area. Biomass available is provided as total dry matter (units: t dm) 
3.F/2015: 3.F.1.1 Wheat: Crop production is only reported for the provinces where residue burning occurs. The amount of biomass burned is calculated based on the production data, not on the burn area. Biomass available is provided as total dry matter (units: t dm) 
3.F/2015: 3.F.1.4 Flax: Crop production is only reported for the provinces where residue burning occurs. The amount of biomass burned is calculated based on the production data, not on the burn area. Biomass available is provided as total dry matter (units: t dm). 
</t>
  </si>
  <si>
    <t xml:space="preserve">3.G/2015: 3.G.1: Liming emissions from limestone include dolomite and are calculated using an adjusted emission factor of 0.1224 to account for dolomite. 
3.G/2015: 3.G.2: Canada includes dolomite with limestone in 3.G.1 
</t>
  </si>
  <si>
    <t xml:space="preserve">3.i/2015: 3.I: Canada reports CO2 emissions from the application of urea ammonium nitrate under "Other Carbon-containing Fertilizers". 
</t>
  </si>
  <si>
    <t xml:space="preserve">4.: Total remaining unmanaged land reported under Table 4.1 includes managed land for which Canada does not have enough information.
CO emissions occur during biomass burning; they are reported as CO2 emissions in Table 4(V) Biomass Burning. Resulting CO2 emissions due to the atmospheric oxidation of these CO emissions are reported as Indirect CO2 in CRF Table 6, not included in the sectoral totals.
</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</si>
  <si>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</si>
  <si>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</si>
  <si>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</si>
  <si>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</si>
  <si>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</si>
  <si>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</si>
  <si>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</si>
  <si>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</si>
  <si>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</si>
  <si>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</si>
  <si>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</si>
  <si>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</si>
  <si>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</si>
  <si>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</si>
  <si>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</si>
  <si>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 xml:space="preserve">4.A.1 Carbon stock change: C gains in biomass pool include C uptake associated with net primary productivity. Losses include: i) C transferred to DOM and soil pools upon mortality, either natural or disturbance-driven; ii) C transferred directly to the atmosphere due to disturbances (e.g. insect defoliation), EXCEPT direct losses to the atmosphere in the form of CO2, CH4, and CO upon biomass burning, which are reported in Table 4(V), and C transferred to HWP pool, reported as C input in Table 4.G.  
Net CSC in DOM pool represents the balance between C inputs and losses. Input is the C transferred in from biomass pool upon mortality, either natural or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Additional explanations can be found in Annex 3.5 of the NIR.	</t>
  </si>
  <si>
    <t>NO,NE,IE,C</t>
  </si>
  <si>
    <t>NO,IE,C</t>
  </si>
  <si>
    <t>NO,C</t>
  </si>
  <si>
    <t>4.B.1 Carbon stock change: RZ16 Boreal Cordillera, CLCL and FLCL,  data considered Confidential due to Stats Canada confidentiality restrictions under the Statistics Act. Area and associated emissions have been added to the neighbour RZ14.</t>
  </si>
  <si>
    <t>RZ3 Southern Arctic</t>
  </si>
  <si>
    <t>RZ2 Northern Arctic</t>
  </si>
  <si>
    <t>4.C.1 Carbon stock change: If no change in management practices or input occurs, the C stocks are assumed to be at equilibrium, and hence the change in C stocks is deemed zero. AD on management practice change are not available.</t>
  </si>
  <si>
    <t>4.D.2.2.1  Forest land converted to flooded land</t>
  </si>
  <si>
    <t>4.D.2.2.5  Other land converted to flooded land</t>
  </si>
  <si>
    <t xml:space="preserve">4.D.1 Carbon stock change: 	
</t>
  </si>
  <si>
    <t xml:space="preserve">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and not estimated separately. The net carbon stock change in soils was not estimated due to lack of data. Additional methodological information is provided in Annex 3.5 of the NIR. </t>
  </si>
  <si>
    <t>4.F.1 Carbon stock change: Given land category definitions for Canada's LULUCF Sector all lands categorized as Other Land are unmanaged.</t>
  </si>
  <si>
    <t xml:space="preserve">4.F.2 Carbon stock change: Given land category definitions for Canada's LULUCF Sector all lands categorized as Other Land are unmanaged. There are no anthropogenic emissions associated with this category. </t>
  </si>
  <si>
    <t>4.A.2.1  Cropland converted to forest land</t>
  </si>
  <si>
    <t>4.B.2.1  Forest land converted to cropland</t>
  </si>
  <si>
    <t>4.B.2.2  Grassland converted to cropland</t>
  </si>
  <si>
    <t>4.D.2.1  Forest land converted to wetlands</t>
  </si>
  <si>
    <t>4.D.2.5  Other land converted to wetlands</t>
  </si>
  <si>
    <t>4.E.2.1  Forest land converted to settlements</t>
  </si>
  <si>
    <t>4.E.2.3  Grassland converted to settlements</t>
  </si>
  <si>
    <t xml:space="preserve">4.D.1 Direct N2O Emissions: Emissions of N2O from peat extraction remaining peat extraction are reported in Table 4(II) Emissions and removals from drainage and rewetting and other management of organic and mineral soils. Emissions of N2O from Flooded land remaining flooded land are not estimated in order to avoid double-counting of N2O emissions already captured in other Sectors such as Agriculture and Waste and as N2O emissions are assumed to be negligible from flooded lands. </t>
  </si>
  <si>
    <t>4.E.1 Direct N2O Emissions: Emissions of N2O from urban trees are not estimated as the net carbon stock change in soils was not estimated due to lack of data.</t>
  </si>
  <si>
    <t xml:space="preserve">4.F.3: Given land category definitions for Canada's LULUCF Sector all lands categorized as Other Land are unmanaged. There are no anthropogenic emissions associated with this category. </t>
  </si>
  <si>
    <t>-: Available AD do not allow to differentiate the sources of N, therefore these emissions are reported in the Agriculture Sector</t>
  </si>
  <si>
    <t>ha</t>
  </si>
  <si>
    <t>Mineral Soils</t>
  </si>
  <si>
    <t>Organic Soils</t>
  </si>
  <si>
    <t>no unit</t>
  </si>
  <si>
    <t>kg dm</t>
  </si>
  <si>
    <t>Biomass Burned</t>
  </si>
  <si>
    <t>Biomass burned</t>
  </si>
  <si>
    <t xml:space="preserve">4.C.1 Biomass Burning: Canada collects data on prescribed and wildfires from grassland remaining grassland by expert consultations, and is reporting emissions of CH4 and N2O from this source in this submissions for the first time. In the case of CO2 released from Agriculture is assumed to be removed by photosynthesis of annual vegetation regrowth during the subsequent year, therefore it is not considered a greenhouse gas (IPCC 2006 GLs)	</t>
  </si>
  <si>
    <t xml:space="preserve">4.F.4: Given land category definitions for Canada's LULUCF Sector all lands categorized as Other Land are unmanaged. There are no anthropogenic emissions associated with this category. </t>
  </si>
  <si>
    <t>Sawnwood</t>
  </si>
  <si>
    <t>Other solid wood products</t>
  </si>
  <si>
    <t>Mill residue</t>
  </si>
  <si>
    <t>Firewood</t>
  </si>
  <si>
    <t>Mill Residue</t>
  </si>
  <si>
    <t>C inputs and annual change</t>
  </si>
  <si>
    <t xml:space="preserve">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C inputs and annual change in stock for HWP produced and consumed domestically are reported under âOther â C inputs and annual changeâ, because AD does not allow the disaggregation by commodity.
More details on Canada's approach for reporting CO2 emissions from HWP can be found in Section 6.3.1.2 of the NIR.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</si>
  <si>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</si>
  <si>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</si>
  <si>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</si>
  <si>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</si>
  <si>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</si>
  <si>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</si>
  <si>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</si>
  <si>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</si>
  <si>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</si>
  <si>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</si>
  <si>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</si>
  <si>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</si>
  <si>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</si>
  <si>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</si>
  <si>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</si>
  <si>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</si>
  <si>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</si>
  <si>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</si>
  <si>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</si>
  <si>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</si>
  <si>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</si>
  <si>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</si>
  <si>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</si>
  <si>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</si>
  <si>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</si>
  <si>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</si>
  <si>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</si>
  <si>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</si>
  <si>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</si>
  <si>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</si>
  <si>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 Activity Data: Due to issues in the CRF Software, activity data are not adequately displayed in this table for latest years (2010-2013)</t>
  </si>
  <si>
    <t>5.A: NOx, CO and NMVOC emissions are inventoried in Annex 7 of the NIR.</t>
  </si>
  <si>
    <t>Sewage Sludge</t>
  </si>
  <si>
    <t>Hazardous Waste</t>
  </si>
  <si>
    <t>Clinical Waste</t>
  </si>
  <si>
    <t>5.D: NOx, CO and MNVOC emissions are inventoried in Annex 7 of the NIR.</t>
  </si>
  <si>
    <t>NA,NE</t>
  </si>
  <si>
    <t>NO,NA,NE</t>
  </si>
  <si>
    <t>NE,NA,NO</t>
  </si>
  <si>
    <t>NA,NO</t>
  </si>
  <si>
    <t>NE,NA,IE</t>
  </si>
  <si>
    <t>CS,D,T1,T2,T3</t>
  </si>
  <si>
    <t>CS,D</t>
  </si>
  <si>
    <t>CS,T1,T2,T3</t>
  </si>
  <si>
    <t>T1,T2,T3</t>
  </si>
  <si>
    <t>CS</t>
  </si>
  <si>
    <t>T2</t>
  </si>
  <si>
    <t>T1,T2</t>
  </si>
  <si>
    <t>T3</t>
  </si>
  <si>
    <t>D</t>
  </si>
  <si>
    <t>CS,D,OTH</t>
  </si>
  <si>
    <t>C,CS,D</t>
  </si>
  <si>
    <t>OTH,T1,T2,T3</t>
  </si>
  <si>
    <t>CS,D,PS</t>
  </si>
  <si>
    <t>T2,T3</t>
  </si>
  <si>
    <t>D,PS</t>
  </si>
  <si>
    <t>CS,OTH</t>
  </si>
  <si>
    <t>T1</t>
  </si>
  <si>
    <t>OTH</t>
  </si>
  <si>
    <t>PS</t>
  </si>
  <si>
    <t>CS,D,OTH,PS</t>
  </si>
  <si>
    <t>D,T1,T2</t>
  </si>
  <si>
    <t>D,OTH,PS</t>
  </si>
  <si>
    <t>CS,T3</t>
  </si>
  <si>
    <t>X</t>
  </si>
  <si>
    <t>CH4</t>
  </si>
  <si>
    <t>N2O</t>
  </si>
  <si>
    <t>Aggregate F-gases</t>
  </si>
  <si>
    <t>Agriculture</t>
  </si>
  <si>
    <t>3.1  Livestock/3.A  Enteric Fermentation/3.A.4  Other livestock/Other (please specify)/Fur-bearing Animals</t>
  </si>
  <si>
    <t>No default emission factors available for Fox and Mink</t>
  </si>
  <si>
    <t>3.1  Livestock/3.A  Enteric Fermentation/3.A.4  Other livestock/Other (please specify)/Rabbit</t>
  </si>
  <si>
    <t>No default emission factors available for Rabbit</t>
  </si>
  <si>
    <t>3.1  Livestock/3.A  Enteric Fermentation/3.A.4  Other livestock/Poultry</t>
  </si>
  <si>
    <t>No default emission factor available for Poultry</t>
  </si>
  <si>
    <t>3.D  Agricultural Soils</t>
  </si>
  <si>
    <t>Methane emissions from agricultural soils are not estimated because no methodology is available in the 2006 IPCC Guidelines</t>
  </si>
  <si>
    <t>Energy</t>
  </si>
  <si>
    <t>1.B  Fugitive Emissions from Fuels/1.B.1  Solid Fuels/1.B.1.b  Solid Fuel Transformation</t>
  </si>
  <si>
    <t>Unknown emission rates and activity data.</t>
  </si>
  <si>
    <t>Industrial Processes and Product Use</t>
  </si>
  <si>
    <t>2.B  Chemical Industry/2.B.1  Ammonia Production</t>
  </si>
  <si>
    <t>CH4 emissions assumed negligible.</t>
  </si>
  <si>
    <t>2.B  Chemical Industry/2.B.8  Petrochemical and Carbon Black Production/2.B.8.d  Ethylene Oxide</t>
  </si>
  <si>
    <t>Source category not estimated. Under consideration for future submissions.</t>
  </si>
  <si>
    <t>2.D  Non-energy Products from Fuels and Solvent Use/2.D.3  Other (please specify)/Asphalt roofing</t>
  </si>
  <si>
    <t>Country-specific information currently unavailable</t>
  </si>
  <si>
    <t>Country-specific information currently unavailable; CH4 emissions are assumed to be negligible based on 2006 IPCC GL Volume 3, Chapter 5</t>
  </si>
  <si>
    <t>2.D  Non-energy Products from Fuels and Solvent Use/2.D.3  Other (please specify)/Road paving with asphalt</t>
  </si>
  <si>
    <t>CH4 Emissions from road paving with asphalt are not estimated. Currently, there are no country-specific information on this. Based on the 2006 IPCC Guidelines (Volume 3, Chapter 4), CH4 emissions from this category are assumed to be negligible.</t>
  </si>
  <si>
    <t>LULUCF</t>
  </si>
  <si>
    <t>4.A  Forest Land/4(II)  Emissions and removals from drainage and rewetting and other management of organic and mineral soils/Total Organic Soils/Drained Organic Soils</t>
  </si>
  <si>
    <t xml:space="preserve">No suitable activity data for this estimation. </t>
  </si>
  <si>
    <t>4.B  Cropland/4(II)  Emissions and removals from drainage and rewetting and other management of organic and mineral soils/Total Mineral Soils/Rewetted Mineral Soils</t>
  </si>
  <si>
    <t>There is no guidance in 2006 IPCC guidelines to report CH4 emissions from rewetted mineral soils in Cropland.</t>
  </si>
  <si>
    <t>4.B  Cropland/4(II)  Emissions and removals from drainage and rewetting and other management of organic and mineral soils/Total Organic Soils/Drained Organic Soils</t>
  </si>
  <si>
    <t>There is no guidance in 2006 IPCC guidelines to report CH4 emissions from drained organic soils in Cropland.</t>
  </si>
  <si>
    <t>4.B  Cropland/4(II)  Emissions and removals from drainage and rewetting and other management of organic and mineral soils/Total Organic Soils/Rewetted Organic Soils</t>
  </si>
  <si>
    <t>There is no guidance in 2006 IPCC guidelines to report CH4 emissions from rewetted organic soils in Cropland.</t>
  </si>
  <si>
    <t>4.D  Wetlands/4(II)  Emissions and removals from drainage and rewetting and other management of organic and mineral soils/Other Wetlands (please specify)</t>
  </si>
  <si>
    <t xml:space="preserve">No suitable activity data for this estimation. Efforts are underway to develop improved LULUCF AD, which could potentially aid in these estimates. </t>
  </si>
  <si>
    <t>5.B  Biological Treatment of Solid Waste/5.B.2  Anaerobic Digestion at Biogas Facilities/5.B.2.a  Municipal Solid Waste</t>
  </si>
  <si>
    <t xml:space="preserve">NE notation: Emissions from anaerobic digestion at biogas facilities have not been assessed. </t>
  </si>
  <si>
    <t>5.C  Incineration and Open Burning of Waste/5.C.2  Open Burning of Waste/5.C.2.1  Biogenic/5.C.2.1.a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</si>
  <si>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</si>
  <si>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5.C  Incineration and Open Burning of Waste/5.C.2  Open Burning of Waste/5.C.2.2  Non-biogenic/5.C.2.2.a  Municipal Solid Waste</t>
  </si>
  <si>
    <t>5.D  Wastewater Treatment and Discharge/5.D.1  Domestic Wastewater</t>
  </si>
  <si>
    <t>The methane emissions presented here are from facultative and anaerobic lagoons and septic tanks. No gas collection systems are used for these sources. Emissions from anaerobic digesters are not yet estimated. It is assumed that these would be minimal since both the utilization and flaring units would be of high destruction efficiency.</t>
  </si>
  <si>
    <t xml:space="preserve">The methane emissions presented here are from facultative and anaerobic lagoons and septic tanks. No gas collection systems are used for these sources. Emissions from anaerobic digesters are not yet estimated. It is assumed that these would be minimal since both the utilization and flaring units would be of high destruction efficiency. </t>
  </si>
  <si>
    <t>1.C  CO2 Transport and Storage/Injection and Storage/Storage</t>
  </si>
  <si>
    <t>Current quantities of CO2 in permanent storage are negligible and emissions do not exceed 0.05% of national emissions total or 500 Kt CO2 eq.</t>
  </si>
  <si>
    <t>2.A  Mineral Industry/2.A.4  Other Process Uses of Carbonates/2.A.4.a  Ceramics</t>
  </si>
  <si>
    <t>Under consideration for future submissions</t>
  </si>
  <si>
    <t>Under consideration for future submissions.</t>
  </si>
  <si>
    <t>Country-specific information currently unavailable; CO2 emissions are assumed to be negligible based on 2006 IPCC GL Volume 3, Chapter 5</t>
  </si>
  <si>
    <t>CO2 Emissions from road paving with asphalt are not estimated. Currently, there are no country-specific information on this. Based on the 2006 IPCC Guidelines (Volume 3, Chapter 4), CO2 emissions from this category are assumed to be negligible.</t>
  </si>
  <si>
    <t>4.G  Harvested Wood Products/Approach B/Information Item/HWP in SWDS</t>
  </si>
  <si>
    <t>Work is ongoing to incorporate the effects of wood and paper waste in solid waste disposal sites</t>
  </si>
  <si>
    <t xml:space="preserve">Work is ongoing to incorporate the effects of wood and paper waste in solid waste disposal sites </t>
  </si>
  <si>
    <t>5.F  Memo Items/5.F.1  Long-term Storage of C in Waste Disposal Sites</t>
  </si>
  <si>
    <t>Work is ongoing to incorporate long term storage of C in waste disposal sites</t>
  </si>
  <si>
    <t>5.F  Memo Items/5.F.2  Annual Change in Total Long-term C Storage</t>
  </si>
  <si>
    <t>5.F  Memo Items/5.F.3  Annual Change in Total Long-term C Storage in HWP Waste</t>
  </si>
  <si>
    <t>3.D  Agricultural Soils/3.D.1  Direct N2O Emissions From Managed Soils/3.D.1.2  Organic N Fertilizers/3.D.1.2.b  Sewage Sludge Applied to Soils</t>
  </si>
  <si>
    <t>The amount of N in Sewage Sludge Applied to Soils is not available.</t>
  </si>
  <si>
    <t>3.D  Agricultural Soils/3.D.1  Direct N2O Emissions From Managed Soils/3.D.1.2  Organic N Fertilizers/3.D.1.2.c  Other Organic Fertilizers Applied to Soils</t>
  </si>
  <si>
    <t>The amount of N in Other Organic Fertilizers Applied to Soils is not available.</t>
  </si>
  <si>
    <t>Unknown emission rates and activity data</t>
  </si>
  <si>
    <t>Country-specific information currently unavailable;</t>
  </si>
  <si>
    <t>N2O emissions from indirect sources of non-agricultural and non-LULUCF origin are not estimated</t>
  </si>
  <si>
    <t>4.A  Forest Land
4.A  Forest Land/4.A.1  Forest Land Remaining Forest Land/4(III)  Direct N2O Emissions from N Mineralization/Immobilization</t>
  </si>
  <si>
    <t>Management-induced changes in soil organic carbon are not available because of limited activity data over the entire time series</t>
  </si>
  <si>
    <t>4.A  Forest Land/4.A.2  Land Converted to Forest Land/4(III)  Direct N2O Emissions from N Mineralization/Immobilization/4.A.2.1  Cropland converted to forest land</t>
  </si>
  <si>
    <t>4.C  Grassland
4.C  Grassland/4.C.1  Grassland Remaining Grassland/4(III)  Direct N2O Emissions from N Mineralization/Immobilization</t>
  </si>
  <si>
    <t>Management-induced changes in soil organic carbon from GLGL are not available because of limited management activity data over the entire time series</t>
  </si>
  <si>
    <t>4.E  Settlements
4.E  Settlements/4.E.1  Settlements Remaining Settlements/4(III)  Direct N2O Emissions from N Mineralization/Immobilization</t>
  </si>
  <si>
    <t xml:space="preserve">Emissions of N2O from urban trees are not reported as the net carbon stock change in soils was not estimated due to lack of data. </t>
  </si>
  <si>
    <t>4.E  Settlements/4.E.2  Land Converted to Settlements/4(III)  Direct N2O Emissions from N Mineralization/Immobilization/4.E.2.1  Forest land converted to settlements</t>
  </si>
  <si>
    <t>Emissions of N2O from are not estimated due to lack of data.</t>
  </si>
  <si>
    <t>4.E  Settlements/4.E.2  Land Converted to Settlements/4(III)  Direct N2O Emissions from N Mineralization/Immobilization/4.E.2.3  Grassland converted to settlements</t>
  </si>
  <si>
    <t>5.D  Wastewater Treatment and Discharge/5.D.2  Industrial Wastewater</t>
  </si>
  <si>
    <t xml:space="preserve">There is no methodology provided in the 2006 GL for N2O emissions from industrial wastewater where there is primary discharge.   </t>
  </si>
  <si>
    <t>1.AA  Fuel Combustion - Sectoral approach/1.A.1  Energy Industries/1.A.1.c  Manufacture of Solid Fuels and Other Energy Industries/1.A.1.c.i  Manufacture of solid fuels
1.AA  Fuel Combustion - Sectoral approach/1.A.1  Energy Industries/1.A.1.c  Manufacture of Solid Fuels and Other Energy Industries/1.A.1.c.i  Manufacture of solid fuels/Gaseous Fuels</t>
  </si>
  <si>
    <t>1.A.1.c.i Manufacture of solid fuels</t>
  </si>
  <si>
    <t>1.A.2.g.iii Mining (excluding fuels) and quarrying</t>
  </si>
  <si>
    <t>Only aggregated data were available.</t>
  </si>
  <si>
    <t>1.AA  Fuel Combustion - Sectoral approach/1.A.1  Energy Industries/1.A.1.c  Manufacture of Solid Fuels and Other Energy Industries/1.A.1.c.i  Manufacture of solid fuels/Liquid Fuels
1.AA  Fuel Combustion - Sectoral approach/1.A.1  Energy Industries/1.A.1.c  Manufacture of Solid Fuels and Other Energy Industries/1.A.1.c.i  Manufacture of 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</si>
  <si>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</si>
  <si>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1.A.2.e Food Processing, Beverages and Tobacco</t>
  </si>
  <si>
    <t>1.A.2.g.viii Other - Other Manufacturing</t>
  </si>
  <si>
    <t>Only aggregated activity data were available</t>
  </si>
  <si>
    <t>1.AA  Fuel Combustion - Sectoral approach/1.A.2  Manufacturing Industries and Construction/1.A.2.e  Food Processing, Beverages and Tobacco
1.AA  Fuel Combustion - Sectoral approach/1.A.2  Manufacturing Industries and Construction/1.A.2.e  Food Processing, Beverages and Tobacco/Liquid Fuels</t>
  </si>
  <si>
    <t>Only aggregated data were available</t>
  </si>
  <si>
    <t>1.AA  Fuel Combustion - Sectoral approach/1.A.2  Manufacturing Industries and Construction/1.A.2.e  Food Processing, Beverages and Tobacco
1.AA  Fuel Combustion - Sectoral approach/1.A.2  Manufacturing Industries and Construction/1.A.2.e  Food Processing, Beverages and Tobacco/Solid Fuels</t>
  </si>
  <si>
    <t>1.AA  Fuel Combustion - Sectoral approach/1.A.2  Manufacturing Industries and Construction/1.A.2.e  Food Processing, Beverages and Tobacco/Biomass
1.AA  Fuel Combustion - Sectoral approach/1.A.2  Manufacturing Industries and Construction/1.A.2.e  Food Processing, Beverages and Tobacco</t>
  </si>
  <si>
    <t>1.AA  Fuel Combustion - Sectoral approach/1.A.3  Transport/1.A.3.b  Road Transportation/1.A.3.b.i  Cars
1.AA  Fuel Combustion - Sectoral approach/1.A.3  Transport/1.A.3.b  Road Transportation/1.A.3.b.i  Cars/Gaseous Fuels</t>
  </si>
  <si>
    <t>1.A.3.b.i Cars</t>
  </si>
  <si>
    <t>1.A.3.b.v Other/Propane and Natural Gas Vehicles/Gaseous Fuels</t>
  </si>
  <si>
    <t>Canada is not currently able to disaggregate Gaseous Fuel (Natural Gas) emissions into the various vehicle subcategories under Road Transportation and is thus including all on-road Gaseous Fuel emissions under 1.A.3.b.v Other/Propane and Natural Gas Vehicles/Gaseous Fuels.</t>
  </si>
  <si>
    <t>1.AA  Fuel Combustion - Sectoral approach/1.A.3  Transport/1.A.3.b  Road Transportation/1.A.3.b.i  Cars
1.AA  Fuel Combustion - Sectoral approach/1.A.3  Transport/1.A.3.b  Road Transportation/1.A.3.b.i  Cars/Liquefied Petroleum Gases (LPG)</t>
  </si>
  <si>
    <t>1.A.3.b.v Other/Propane and Natural Gas Vehicles/Other Liquid Fuels/Propane</t>
  </si>
  <si>
    <t>Canada is not currently able to disaggregate Propane emissions into the various vehicle subcategories under Road Transportation and is thus including all on-road Propane emissions under 1.A.3.b.v Other/Propane and Natural Gas Vehicles/Other Liquid Fuels/Propane.</t>
  </si>
  <si>
    <t>1.AA  Fuel Combustion - Sectoral approach/1.A.3  Transport/1.A.3.b  Road Transportation/1.A.3.b.ii  Light duty trucks
1.AA  Fuel Combustion - Sectoral approach/1.A.3  Transport/1.A.3.b  Road Transportation/1.A.3.b.ii  Light duty trucks/Gaseous Fuels</t>
  </si>
  <si>
    <t>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</si>
  <si>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</si>
  <si>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</si>
  <si>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1.A.3.b.iii Heavy duty trucks and buses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</si>
  <si>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</si>
  <si>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Transportation/1.A.3.b.iv  Motorcycles/Gaseous Fuels
1.AA  Fuel Combustion - Sectoral approach/1.A.3  Transport/1.A.3.b  Road Transportation/1.A.3.b.iv  Motorcycles</t>
  </si>
  <si>
    <t>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</si>
  <si>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</si>
  <si>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</si>
  <si>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1.A.4.c.iii Agriculture/Forestry/Fishing/Fishing</t>
  </si>
  <si>
    <t>1.A.3.d Domestic Navigation</t>
  </si>
  <si>
    <t>Canada is not currently able to disaggregate fishing from domestic navigation.  All fishing emissions are thus included under Domestic Navigation 1.A.3.d.</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</si>
  <si>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</si>
  <si>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</si>
  <si>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</si>
  <si>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</si>
  <si>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</si>
  <si>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1.AA Info Items</t>
  </si>
  <si>
    <t>5.C.1.2.a Municipal Solid Waste</t>
  </si>
  <si>
    <t>Only aggregated data available</t>
  </si>
  <si>
    <t>1.AA  Fuel Combustion - Sectoral approach/Information item/Fossil fuels</t>
  </si>
  <si>
    <t>1.B  Fugitive Emissions from Fuels/1.B.1  Solid Fuels/1.B.1.a  Coal Mining and Handling/1.B.1.a.1  Underground Mines/1.B.1.a.1.ii  Post-Mining Activities</t>
  </si>
  <si>
    <t>1.B.1.a. ii. Underground Mines - Mining Activities</t>
  </si>
  <si>
    <t>Only aggregated emission factors were available.</t>
  </si>
  <si>
    <t>1.B  Fugitive Emissions from Fuels/1.B.1  Solid Fuels/1.B.1.a  Coal Mining and Handling/1.B.1.a.2  Surface Mines/1.B.1.a.2.ii  Post-Mining Activities</t>
  </si>
  <si>
    <t>1.B.1.A.ii. Surface Mines- Post Mining Activities</t>
  </si>
  <si>
    <t>1.B.1.A.ii Surface Mines- Mining Activities</t>
  </si>
  <si>
    <t>1.B  Fugitive Emissions from Fuels/1.B.2  Oil and Natural Gas and Other Emissions from Energy Production/1.B.2.a  Oil/1.B.2.a.1  Exploration</t>
  </si>
  <si>
    <t>1.B.2.a.1 Oil - Exploration</t>
  </si>
  <si>
    <t>1.B.2.a.2 Oil - Production</t>
  </si>
  <si>
    <t>Only aggregated activity data were available.</t>
  </si>
  <si>
    <t>1.B  Fugitive Emissions from Fuels/1.B.2  Oil and Natural Gas and Other Emissions from Energy Production/1.B.2.a  Oil/1.B.2.a.5  Distribution of Oil Products</t>
  </si>
  <si>
    <t>1.B.2.a.5 Oil - Distribution of Oil Products</t>
  </si>
  <si>
    <t>1.B.2.a.4 Oil - Transport</t>
  </si>
  <si>
    <t>1.B  Fugitive Emissions from Fuels/1.B.2  Oil and Natural Gas and Other Emissions from Energy Production/1.B.2.b  Natural Gas/1.B.2.b.1  Exploration</t>
  </si>
  <si>
    <t>1.B.2.b.1 Natural Gas - Exploration</t>
  </si>
  <si>
    <t>1.B.2.b.2 Natural Gas - Production</t>
  </si>
  <si>
    <t>1.D  Memo Items/1.D.2  Multilateral Operations</t>
  </si>
  <si>
    <t>1.D.2 Multilateral Operations</t>
  </si>
  <si>
    <t>1.A.3.a Domestic Aviation and 1.A.3.d Domestic Navigation</t>
  </si>
  <si>
    <t>Canada is unable to disaggregate the fuel sold for Multilateral Operations from that sold for commercial or Military Aviation and Navigation. As such, these emissions, if occuring, will be reported in either Domestic Aviation or Domestic Navigation.</t>
  </si>
  <si>
    <t>2.B  Chemical Industry/2.B.10  Other (please specify)/Carbon Black Production - N20 Emissions</t>
  </si>
  <si>
    <t>2.B.8.f</t>
  </si>
  <si>
    <t>CRF does not allow N2O emissions to be entered in 2.B.8, therefore this node was added</t>
  </si>
  <si>
    <t>Refer to 2.B.8.f. CRF does not allow N2O emissions to be entered in 2.B.8, therefore this node was added.</t>
  </si>
  <si>
    <t>2.B  Chemical Industry/2.B.10  Other (please specify)/Ethylene Production - N20 Emissions</t>
  </si>
  <si>
    <t>2.B.8.b</t>
  </si>
  <si>
    <t>Refer to 2.B.8.b. CRF does not allow N2O emissions to be entered in 2.B.8, therefore this node was added.</t>
  </si>
  <si>
    <t>2.B  Chemical Industry/2.B.10  Other (please specify)/Methanol Production - N20 Emissions</t>
  </si>
  <si>
    <t>2.B.8.a</t>
  </si>
  <si>
    <t>CRF does not allow the input of N20 emissions under 2.B.8.a, thus this additional node was required.</t>
  </si>
  <si>
    <t>2.C  Metal Industry/2.C.1  Iron and Steel Production/2.C.1.a  Steel</t>
  </si>
  <si>
    <t>2.C.1.a</t>
  </si>
  <si>
    <t>2.C.1.b Pig Iron</t>
  </si>
  <si>
    <t>Disaggregated data currently not available.</t>
  </si>
  <si>
    <t>2.C  Metal Industry/2.C.1  Iron and Steel Production/2.C.1.c  Direct Reduced Iron</t>
  </si>
  <si>
    <t>2.C.1.c</t>
  </si>
  <si>
    <t>1.A.2.a</t>
  </si>
  <si>
    <t>2.C  Metal Industry/2.C.1  Iron and Steel Production/2.C.1.d  Sinter</t>
  </si>
  <si>
    <t>2.C.1.d</t>
  </si>
  <si>
    <t xml:space="preserve">1.A.2.a
</t>
  </si>
  <si>
    <t>2.C  Metal Industry/2.C.1  Iron and Steel Production/2.C.1.e  Pellet</t>
  </si>
  <si>
    <t>2.C.1.e</t>
  </si>
  <si>
    <t>2.C  Metal Industry/2.C.2  Ferroalloys Production</t>
  </si>
  <si>
    <t>2.C.2</t>
  </si>
  <si>
    <t>2.C.1.b</t>
  </si>
  <si>
    <t>2.D  Non-energy Products from Fuels and Solvent Use/2.D.3  Other (please specify)/Other (please specify)/Other and Undifferentiated</t>
  </si>
  <si>
    <t>2.B.8</t>
  </si>
  <si>
    <t>Only aggregated CO2 emissions are included under 2.D.3.</t>
  </si>
  <si>
    <t>2.D  Non-energy Products from Fuels and Solvent Use/2.D.3  Other (please specify)/Solvent use</t>
  </si>
  <si>
    <t>2D3 Other and Undifferentiated</t>
  </si>
  <si>
    <t>Disaggregate data are unavailable.</t>
  </si>
  <si>
    <t>4.A  Forest Land/4.A.1  Forest Land Remaining Forest Land/4(V)  Biomass Burning/Controlled Burning/Organic Soils</t>
  </si>
  <si>
    <t>AD does not allow the disaggregation of activity into organic and mineral soils</t>
  </si>
  <si>
    <t>4.A  Forest Land/4.A.1  Forest Land Remaining Forest Land/4(V)  Biomass Burning/Wildfires/Organic Soils</t>
  </si>
  <si>
    <t>4.B  Cropland/4.B.1  Cropland Remaining Cropland/4(V)  Biomass Burning/Controlled Burning/Mineral Soils</t>
  </si>
  <si>
    <t>Burning of woody biomass in LULUCF, agricultural residue burning in the Agriculture Sector.</t>
  </si>
  <si>
    <t>Agriculture Sector.</t>
  </si>
  <si>
    <t>Field burning of agricultural crop residues is reported in the Agriculture Sector</t>
  </si>
  <si>
    <t>4.B  Cropland/4.B.1  Cropland Remaining Cropland/4(V)  Biomass Burning/Controlled Burning/Organic Soils</t>
  </si>
  <si>
    <t>4.B  Cropland/4.B.2  Land Converted to Cropland/4(V)  Biomass Burning/Controlled Burning/Organic Soils</t>
  </si>
  <si>
    <t>4.C  Grassland/4.C.1  Grassland Remaining Grassland/4(V)  Biomass Burning/Controlled Burning/Organic Soils</t>
  </si>
  <si>
    <t>Prescribed burning on organic soils under GLGL is reported in mineral soils</t>
  </si>
  <si>
    <t>4.C  Grassland/4.C.1  Grassland Remaining Grassland/4(V)  Biomass Burning/Wildfires/Organic Soils</t>
  </si>
  <si>
    <t>Wildfires on organic soils in GLGL is reported in mineral soils</t>
  </si>
  <si>
    <t>4.D  Wetlands/4.D.2  Land Converted to Wetlands/4(V)  Biomass Burning/Controlled Burning/Organic Soils</t>
  </si>
  <si>
    <t xml:space="preserve">Reported under Mineral soils. </t>
  </si>
  <si>
    <t>4.E  Settlements/4(V)  Biomass Burning/Organic Soils</t>
  </si>
  <si>
    <t>4(V) Biomass Burning - Organic soils</t>
  </si>
  <si>
    <t>4(V) Biomass Burning - Mineral soils</t>
  </si>
  <si>
    <t>Reported under Mineral soils. AD does not allow the disaggregation of activity into organic and mineral soils</t>
  </si>
  <si>
    <t>4.E  Settlements/4.E.2  Land Converted to Settlements</t>
  </si>
  <si>
    <t xml:space="preserve">Emissions of CH4 are reported in Table 4(V) Biomass Burning </t>
  </si>
  <si>
    <t>3.G  Liming/3.G.2  Dolomite CaMg(CO3)2</t>
  </si>
  <si>
    <t>3.G.1 Limestone CaCO3</t>
  </si>
  <si>
    <t>Dolomite is included in Limestone</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</si>
  <si>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</si>
  <si>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</si>
  <si>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Fuels/Ethane</t>
  </si>
  <si>
    <t>Non energy use of Ethane reported under Other Liquid Fuels/Ethane - NGL.</t>
  </si>
  <si>
    <t>energy use of Ethane reported under Other Liquid Fuels/Ethane - NGL.</t>
  </si>
  <si>
    <t>1.AD  Feedstocks, reductants and other non-energy use of fuels/Solid Fuels/Coking Coal</t>
  </si>
  <si>
    <t>Coking Coal inventoried under Other Bituminous and Foreign Bituminous</t>
  </si>
  <si>
    <t>1.B.2.a.3 Oil - Transport</t>
  </si>
  <si>
    <t>1.C  CO2 Transport and Storage/Injection and Storage/Injection</t>
  </si>
  <si>
    <t>1.C.2.a CO2 Transport and Storage/Injection and Storage/Injection</t>
  </si>
  <si>
    <t>1B2A2 - Oil Production&gt;1.B.2.a.2 - Oil Production</t>
  </si>
  <si>
    <t>Fugitive emissions from above-ground operations that uses captured CO2 for enhanced oil and gas recovery operations are reported under 1.B.2.a.2 Oil Production.</t>
  </si>
  <si>
    <t>2.B  Chemical Industry/2.B.6  Titanium Dioxide Production</t>
  </si>
  <si>
    <t>2.B.6</t>
  </si>
  <si>
    <t>2.D.3 Other - Other and Undifferentiated</t>
  </si>
  <si>
    <t>Disaggregated data currently not available</t>
  </si>
  <si>
    <t>2.B  Chemical Industry/2.B.8  Petrochemical and Carbon Black Production/2.B.8.f  Carbon Black</t>
  </si>
  <si>
    <t>Refer to 2.D.3 Other and Undifferentiated. Disaggregated data currently not available.</t>
  </si>
  <si>
    <t>2.B  Chemical Industry/2.B.8  Petrochemical and Carbon Black Production/2.B.8.g  Other/Other (please specify)/Styrene</t>
  </si>
  <si>
    <t>2.B.8.g Other</t>
  </si>
  <si>
    <t>1.A.2.a, 2.D.3</t>
  </si>
  <si>
    <t>2.C.1.a and 2.C.1.b</t>
  </si>
  <si>
    <t>Emissions from Ferroalloy Production are included in Steel Production (2C1a) since it is a direct production of specialty steels from iron ore via EAF process using reductants. However, the reductant portion is not disaggregated in Statistics Canada's Report on Energy Supply and Demand (RESD) so emissions from the use of reductants are allocated to Pig Iron Production (2C1b).</t>
  </si>
  <si>
    <t>2.C  Metal Industry/2.C.5  Lead Production</t>
  </si>
  <si>
    <t>2.C.5</t>
  </si>
  <si>
    <t>2.D.3</t>
  </si>
  <si>
    <t>2.C  Metal Industry/2.C.6  Zinc Production</t>
  </si>
  <si>
    <t>2.C.6</t>
  </si>
  <si>
    <t>2.D  Non-energy Products from Fuels and Solvent Use/2.D.1  Lubricant Use</t>
  </si>
  <si>
    <t>2D3 disaggregated data unavailable</t>
  </si>
  <si>
    <t>2.D.1</t>
  </si>
  <si>
    <t>2.D  Non-energy Products from Fuels and Solvent Use/2.D.2  Paraffin Wax Use</t>
  </si>
  <si>
    <t>Disaggregated data are currently unavailable.</t>
  </si>
  <si>
    <t>If data are available, under the specific LULUCF category, where emissions actually occur</t>
  </si>
  <si>
    <t>Reported in Agriculture Sector</t>
  </si>
  <si>
    <t>AD does not allow the disaggregation of activity into the specific LULUCF category.</t>
  </si>
  <si>
    <t>4.G  Harvested Wood Products/Approach B/Approach B2/Total HWP from Domestic Harvest/HWP Produced and Consumed Domestically/Other (please specify)/C inputs and annual change</t>
  </si>
  <si>
    <t>By commodity</t>
  </si>
  <si>
    <t>This child node is not a commodity and was created only for the purpose of reporting the C inputs and annual change in stock for HWP produced and consumed domestically, because AD does not allow the disaggregation by commodity.</t>
  </si>
  <si>
    <t>3.D  Agricultural Soils/3.D.1  Direct N2O Emissions From Managed Soils/3.D.1.7  Other</t>
  </si>
  <si>
    <t>Not present in the IPCC 2006 Guidelines</t>
  </si>
  <si>
    <t>3.D.1.1  Inorganic N Fertilizers/3.D.1.2.a  Animal Manure Applied to Soils/3.D.1.4  Crop Residues</t>
  </si>
  <si>
    <t>Canada reports three country-specific sources/removals of N2O (conservation tillage, summerfallow and irrigation), but because of limitation of current CRF Reporter Software, the net impact of these country-specific source/sink categories on emissions/removals needs to be reported under 3.D.1.1, 3.D.1.2.a, and 3.D.1.4 of Agricultural Soils.</t>
  </si>
  <si>
    <t xml:space="preserve">Canada is not currently able to disaggregate Propane emissions into the various vehicle subcategories under Road Transportation and is thus including all on-road Propane emissions under 1.A.3.b.v Other/Propane and Natural Gas Vehicles/Other Liquid Fuels/Propane.
</t>
  </si>
  <si>
    <t>2.B.10</t>
  </si>
  <si>
    <t>4(IV)  Indirect N2O Emissions from Managed Soils/Atmospheric Deposition</t>
  </si>
  <si>
    <t>Agricultural Soils</t>
  </si>
  <si>
    <t>N2O emissions from volatized N of Managed Soils is reported in the Agriculture Sector</t>
  </si>
  <si>
    <t>4(IV)  Indirect N2O Emissions from Managed Soils/Nitrogen Leaching and Run-off</t>
  </si>
  <si>
    <t>Indirect N2O emissions from Leaching and Runoff of N from fertilizers and other N sources is reported in the Agriculture Sector.</t>
  </si>
  <si>
    <t>4.A  Forest Land/4.A.1  Forest Land Remaining Forest Land/4(I)  Direct N2O Emissions from N Inputs to Managed Soils/Inorganic N Fertilizers</t>
  </si>
  <si>
    <t>f data are available, under the specific LULUCF category, where emissions actually occur</t>
  </si>
  <si>
    <t>AD does not allow the disaggregation of activity into the specific LULUCF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</si>
  <si>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</si>
  <si>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</si>
  <si>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</si>
  <si>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Feild burning of agricultural crop residues is reported in the Agriculture Sector</t>
  </si>
  <si>
    <t>Prescribed burning in organic soils under GLGL is reported in mineral soils</t>
  </si>
  <si>
    <t>4.D  Wetlands/4.D.1  Wetlands Remaining Wetlands/4(III)  Direct N2O Emissions from N Mineralization/Immobilization
4.D  Wetlands</t>
  </si>
  <si>
    <t>Table 4(III) Direct N2O Emissions from N Mineralization/Immobilization</t>
  </si>
  <si>
    <t>Table 4(II)</t>
  </si>
  <si>
    <t xml:space="preserve">Emissions of N2O from peat extraction remaining peat extraction are reported in Table 4(II) Emissions and removals from drainage and rewetting and other management of organic and mineral soils. </t>
  </si>
  <si>
    <t>4.D  Wetlands/4.D.2  Land Converted to Wetlands/4(III)  Direct N2O Emissions from N Mineralization/Immobilization/4.D.2.1  Forest land converted to wetlands</t>
  </si>
  <si>
    <t>Reported in Table 4(II)</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</si>
  <si>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</si>
  <si>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Mineralization/Immobilization/4.D.2.5  Other land converted to wetlands</t>
  </si>
  <si>
    <t>4.E  Settlements/4.E.1  Settlements Remaining Settlements/4(I)  Direct N2O Emissions from N Inputs to Managed Soils/Inorganic N Fertilizers</t>
  </si>
  <si>
    <t>Under Agriculture if data is not available to differentiate</t>
  </si>
  <si>
    <t>AD does not allow the disaggregation of activity into this category</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</si>
  <si>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</si>
  <si>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</si>
  <si>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</si>
  <si>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</si>
  <si>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2.G.1</t>
  </si>
  <si>
    <t>Aggregated SF6 emissions from âstocksâ includes SF6 use (to top up equipment), equipment disposal and equipment failure; these emissions currently cannot be disaggregated.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</si>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</sst>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b/>
      <vertAlign val="superscript"/>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69">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s>
  <cellStyleXfs count="985">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9" fillId="0" borderId="0" applyNumberFormat="0" applyFill="0" applyBorder="0" applyAlignment="0" applyProtection="0"/>
    <xf numFmtId="0" fontId="60" fillId="0" borderId="77" applyNumberFormat="0" applyFill="0" applyAlignment="0" applyProtection="0"/>
    <xf numFmtId="0" fontId="61" fillId="0" borderId="78" applyNumberFormat="0" applyFill="0" applyAlignment="0" applyProtection="0"/>
    <xf numFmtId="0" fontId="62" fillId="0" borderId="79" applyNumberFormat="0" applyFill="0" applyAlignment="0" applyProtection="0"/>
    <xf numFmtId="0" fontId="62" fillId="0" borderId="0" applyNumberFormat="0" applyFill="0" applyBorder="0" applyAlignment="0" applyProtection="0"/>
    <xf numFmtId="0" fontId="63" fillId="17" borderId="0" applyNumberFormat="0" applyBorder="0" applyAlignment="0" applyProtection="0"/>
    <xf numFmtId="0" fontId="64" fillId="18" borderId="0" applyNumberFormat="0" applyBorder="0" applyAlignment="0" applyProtection="0"/>
    <xf numFmtId="0" fontId="65" fillId="19" borderId="0" applyNumberFormat="0" applyBorder="0" applyAlignment="0" applyProtection="0"/>
    <xf numFmtId="0" fontId="66" fillId="20" borderId="80" applyNumberFormat="0" applyAlignment="0" applyProtection="0"/>
    <xf numFmtId="0" fontId="67" fillId="20" borderId="1" applyNumberFormat="0" applyAlignment="0" applyProtection="0"/>
    <xf numFmtId="0" fontId="68" fillId="0" borderId="81" applyNumberFormat="0" applyFill="0" applyAlignment="0" applyProtection="0"/>
    <xf numFmtId="0" fontId="69" fillId="21" borderId="82" applyNumberFormat="0" applyAlignment="0" applyProtection="0"/>
    <xf numFmtId="0" fontId="70" fillId="0" borderId="0" applyNumberFormat="0" applyFill="0" applyBorder="0" applyAlignment="0" applyProtection="0"/>
    <xf numFmtId="0" fontId="1" fillId="22" borderId="83" applyNumberFormat="0" applyFont="0" applyAlignment="0" applyProtection="0"/>
    <xf numFmtId="0" fontId="71" fillId="0" borderId="0" applyNumberFormat="0" applyFill="0" applyBorder="0" applyAlignment="0" applyProtection="0"/>
    <xf numFmtId="0" fontId="72" fillId="0" borderId="84" applyNumberFormat="0" applyFill="0" applyAlignment="0" applyProtection="0"/>
    <xf numFmtId="0" fontId="73"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3" fillId="26" borderId="0" applyNumberFormat="0" applyBorder="0" applyAlignment="0" applyProtection="0"/>
    <xf numFmtId="0" fontId="73"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3" fillId="30" borderId="0" applyNumberFormat="0" applyBorder="0" applyAlignment="0" applyProtection="0"/>
    <xf numFmtId="0" fontId="73"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3" fillId="34" borderId="0" applyNumberFormat="0" applyBorder="0" applyAlignment="0" applyProtection="0"/>
    <xf numFmtId="0" fontId="73"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3" fillId="38" borderId="0" applyNumberFormat="0" applyBorder="0" applyAlignment="0" applyProtection="0"/>
    <xf numFmtId="0" fontId="73"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3" fillId="42" borderId="0" applyNumberFormat="0" applyBorder="0" applyAlignment="0" applyProtection="0"/>
    <xf numFmtId="0" fontId="73"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3"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77" fillId="50" borderId="0" applyNumberFormat="0" applyBorder="0" applyAlignment="0" applyProtection="0"/>
    <xf numFmtId="0" fontId="77" fillId="51" borderId="0" applyNumberFormat="0" applyBorder="0" applyAlignment="0" applyProtection="0"/>
    <xf numFmtId="0" fontId="77" fillId="52" borderId="0" applyNumberFormat="0" applyBorder="0" applyAlignment="0" applyProtection="0"/>
    <xf numFmtId="0" fontId="77" fillId="53" borderId="0" applyNumberFormat="0" applyBorder="0" applyAlignment="0" applyProtection="0"/>
    <xf numFmtId="0" fontId="77" fillId="54" borderId="0" applyNumberFormat="0" applyBorder="0" applyAlignment="0" applyProtection="0"/>
    <xf numFmtId="0" fontId="77"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56"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53" borderId="0" applyNumberFormat="0" applyBorder="0" applyAlignment="0" applyProtection="0"/>
    <xf numFmtId="0" fontId="77" fillId="56" borderId="0" applyNumberFormat="0" applyBorder="0" applyAlignment="0" applyProtection="0"/>
    <xf numFmtId="0" fontId="77"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9" fillId="60" borderId="0" applyNumberFormat="0" applyBorder="0" applyAlignment="0" applyProtection="0"/>
    <xf numFmtId="0" fontId="79" fillId="57" borderId="0" applyNumberFormat="0" applyBorder="0" applyAlignment="0" applyProtection="0"/>
    <xf numFmtId="0" fontId="79" fillId="58" borderId="0" applyNumberFormat="0" applyBorder="0" applyAlignment="0" applyProtection="0"/>
    <xf numFmtId="0" fontId="79" fillId="61" borderId="0" applyNumberFormat="0" applyBorder="0" applyAlignment="0" applyProtection="0"/>
    <xf numFmtId="0" fontId="79" fillId="62" borderId="0" applyNumberFormat="0" applyBorder="0" applyAlignment="0" applyProtection="0"/>
    <xf numFmtId="0" fontId="79" fillId="63" borderId="0" applyNumberFormat="0" applyBorder="0" applyAlignment="0" applyProtection="0"/>
    <xf numFmtId="0" fontId="79" fillId="64" borderId="0" applyNumberFormat="0" applyBorder="0" applyAlignment="0" applyProtection="0"/>
    <xf numFmtId="0" fontId="79" fillId="65" borderId="0" applyNumberFormat="0" applyBorder="0" applyAlignment="0" applyProtection="0"/>
    <xf numFmtId="0" fontId="79" fillId="66" borderId="0" applyNumberFormat="0" applyBorder="0" applyAlignment="0" applyProtection="0"/>
    <xf numFmtId="0" fontId="79" fillId="61" borderId="0" applyNumberFormat="0" applyBorder="0" applyAlignment="0" applyProtection="0"/>
    <xf numFmtId="0" fontId="79" fillId="62" borderId="0" applyNumberFormat="0" applyBorder="0" applyAlignment="0" applyProtection="0"/>
    <xf numFmtId="0" fontId="79"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68" borderId="85" applyNumberFormat="0" applyAlignment="0" applyProtection="0"/>
    <xf numFmtId="0" fontId="81" fillId="51" borderId="0" applyNumberFormat="0" applyBorder="0" applyAlignment="0" applyProtection="0"/>
    <xf numFmtId="0" fontId="82" fillId="68" borderId="86" applyNumberFormat="0" applyAlignment="0" applyProtection="0"/>
    <xf numFmtId="4" fontId="7" fillId="0" borderId="14" applyFill="0" applyBorder="0" applyProtection="0">
      <alignment horizontal="right" vertical="center"/>
    </xf>
    <xf numFmtId="0" fontId="83" fillId="68" borderId="86" applyNumberFormat="0" applyAlignment="0" applyProtection="0"/>
    <xf numFmtId="0" fontId="84" fillId="69" borderId="87" applyNumberFormat="0" applyAlignment="0" applyProtection="0"/>
    <xf numFmtId="43" fontId="36" fillId="0" borderId="0" applyFont="0" applyFill="0" applyBorder="0" applyAlignment="0" applyProtection="0"/>
    <xf numFmtId="166" fontId="85"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6" fillId="55" borderId="86" applyNumberFormat="0" applyAlignment="0" applyProtection="0"/>
    <xf numFmtId="0" fontId="87" fillId="0" borderId="88" applyNumberFormat="0" applyFill="0" applyAlignment="0" applyProtection="0"/>
    <xf numFmtId="0" fontId="88" fillId="0" borderId="0" applyNumberFormat="0" applyFill="0" applyBorder="0" applyAlignment="0" applyProtection="0"/>
    <xf numFmtId="0" fontId="89" fillId="0" borderId="0" applyNumberFormat="0" applyFill="0" applyBorder="0" applyAlignment="0" applyProtection="0"/>
    <xf numFmtId="0" fontId="90" fillId="52" borderId="0" applyNumberFormat="0" applyBorder="0" applyAlignment="0" applyProtection="0"/>
    <xf numFmtId="0" fontId="91" fillId="52" borderId="0" applyNumberFormat="0" applyBorder="0" applyAlignment="0" applyProtection="0"/>
    <xf numFmtId="0" fontId="92" fillId="0" borderId="89" applyNumberFormat="0" applyFill="0" applyAlignment="0" applyProtection="0"/>
    <xf numFmtId="0" fontId="93" fillId="0" borderId="90" applyNumberFormat="0" applyFill="0" applyAlignment="0" applyProtection="0"/>
    <xf numFmtId="0" fontId="94" fillId="0" borderId="91" applyNumberFormat="0" applyFill="0" applyAlignment="0" applyProtection="0"/>
    <xf numFmtId="0" fontId="94" fillId="0" borderId="0" applyNumberFormat="0" applyFill="0" applyBorder="0" applyAlignment="0" applyProtection="0"/>
    <xf numFmtId="0" fontId="95"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6" fillId="0" borderId="92" applyNumberFormat="0" applyFill="0" applyAlignment="0" applyProtection="0"/>
    <xf numFmtId="0" fontId="97" fillId="70" borderId="0" applyNumberFormat="0" applyBorder="0" applyAlignment="0" applyProtection="0"/>
    <xf numFmtId="0" fontId="5" fillId="0" borderId="0"/>
    <xf numFmtId="0" fontId="5" fillId="0" borderId="0"/>
    <xf numFmtId="0" fontId="5" fillId="0" borderId="0"/>
    <xf numFmtId="0" fontId="5" fillId="0" borderId="0"/>
    <xf numFmtId="0" fontId="85" fillId="0" borderId="0"/>
    <xf numFmtId="4" fontId="98"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5" fillId="12" borderId="0" applyNumberFormat="0" applyFont="0" applyBorder="0" applyAlignment="0" applyProtection="0"/>
    <xf numFmtId="0" fontId="77" fillId="71" borderId="93" applyNumberFormat="0" applyFont="0" applyAlignment="0" applyProtection="0"/>
    <xf numFmtId="0" fontId="5" fillId="71" borderId="93" applyNumberFormat="0" applyFont="0" applyAlignment="0" applyProtection="0"/>
    <xf numFmtId="0" fontId="99" fillId="68" borderId="85" applyNumberFormat="0" applyAlignment="0" applyProtection="0"/>
    <xf numFmtId="167" fontId="9" fillId="72" borderId="65" applyNumberFormat="0" applyFont="0" applyBorder="0" applyAlignment="0" applyProtection="0">
      <alignment horizontal="right" vertical="center"/>
    </xf>
    <xf numFmtId="9" fontId="85" fillId="0" borderId="0" applyFont="0" applyFill="0" applyBorder="0" applyAlignment="0" applyProtection="0"/>
    <xf numFmtId="0" fontId="100" fillId="51" borderId="0" applyNumberFormat="0" applyBorder="0" applyAlignment="0" applyProtection="0"/>
    <xf numFmtId="4" fontId="9" fillId="4" borderId="65"/>
    <xf numFmtId="0" fontId="9" fillId="4" borderId="74"/>
    <xf numFmtId="0" fontId="101" fillId="0" borderId="0" applyNumberFormat="0" applyFill="0" applyBorder="0" applyAlignment="0" applyProtection="0"/>
    <xf numFmtId="0" fontId="102" fillId="0" borderId="88" applyNumberFormat="0" applyFill="0" applyAlignment="0" applyProtection="0"/>
    <xf numFmtId="0" fontId="103" fillId="0" borderId="0" applyNumberFormat="0" applyFill="0" applyBorder="0" applyAlignment="0" applyProtection="0"/>
    <xf numFmtId="0" fontId="104" fillId="0" borderId="89" applyNumberFormat="0" applyFill="0" applyAlignment="0" applyProtection="0"/>
    <xf numFmtId="0" fontId="105" fillId="0" borderId="90" applyNumberFormat="0" applyFill="0" applyAlignment="0" applyProtection="0"/>
    <xf numFmtId="0" fontId="106" fillId="0" borderId="91" applyNumberFormat="0" applyFill="0" applyAlignment="0" applyProtection="0"/>
    <xf numFmtId="0" fontId="106" fillId="0" borderId="0" applyNumberFormat="0" applyFill="0" applyBorder="0" applyAlignment="0" applyProtection="0"/>
    <xf numFmtId="0" fontId="107" fillId="0" borderId="92" applyNumberFormat="0" applyFill="0" applyAlignment="0" applyProtection="0"/>
    <xf numFmtId="0" fontId="108" fillId="0" borderId="0" applyNumberFormat="0" applyFill="0" applyBorder="0" applyAlignment="0" applyProtection="0"/>
    <xf numFmtId="0" fontId="109" fillId="0" borderId="0" applyNumberFormat="0" applyFill="0" applyBorder="0" applyAlignment="0" applyProtection="0"/>
    <xf numFmtId="0" fontId="110" fillId="69" borderId="87" applyNumberFormat="0" applyAlignment="0" applyProtection="0"/>
    <xf numFmtId="0" fontId="43" fillId="0" borderId="0" applyNumberFormat="0" applyFill="0" applyBorder="0" applyAlignment="0" applyProtection="0"/>
    <xf numFmtId="0" fontId="111"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2" fillId="0" borderId="0"/>
    <xf numFmtId="0" fontId="5" fillId="4" borderId="0" applyNumberFormat="0" applyFont="0" applyBorder="0" applyAlignment="0" applyProtection="0"/>
    <xf numFmtId="0" fontId="43" fillId="0" borderId="0" applyNumberFormat="0" applyFill="0" applyBorder="0" applyAlignment="0" applyProtection="0"/>
    <xf numFmtId="0" fontId="77" fillId="50" borderId="0" applyNumberFormat="0" applyBorder="0" applyAlignment="0" applyProtection="0"/>
    <xf numFmtId="0" fontId="77" fillId="51" borderId="0" applyNumberFormat="0" applyBorder="0" applyAlignment="0" applyProtection="0"/>
    <xf numFmtId="0" fontId="77" fillId="52" borderId="0" applyNumberFormat="0" applyBorder="0" applyAlignment="0" applyProtection="0"/>
    <xf numFmtId="0" fontId="77" fillId="53" borderId="0" applyNumberFormat="0" applyBorder="0" applyAlignment="0" applyProtection="0"/>
    <xf numFmtId="0" fontId="77" fillId="54" borderId="0" applyNumberFormat="0" applyBorder="0" applyAlignment="0" applyProtection="0"/>
    <xf numFmtId="0" fontId="77" fillId="55" borderId="0" applyNumberFormat="0" applyBorder="0" applyAlignment="0" applyProtection="0"/>
    <xf numFmtId="0" fontId="77" fillId="56"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53" borderId="0" applyNumberFormat="0" applyBorder="0" applyAlignment="0" applyProtection="0"/>
    <xf numFmtId="0" fontId="77" fillId="56" borderId="0" applyNumberFormat="0" applyBorder="0" applyAlignment="0" applyProtection="0"/>
    <xf numFmtId="0" fontId="77" fillId="59" borderId="0" applyNumberFormat="0" applyBorder="0" applyAlignment="0" applyProtection="0"/>
    <xf numFmtId="0" fontId="79" fillId="60" borderId="0" applyNumberFormat="0" applyBorder="0" applyAlignment="0" applyProtection="0"/>
    <xf numFmtId="0" fontId="79" fillId="57" borderId="0" applyNumberFormat="0" applyBorder="0" applyAlignment="0" applyProtection="0"/>
    <xf numFmtId="0" fontId="79" fillId="58" borderId="0" applyNumberFormat="0" applyBorder="0" applyAlignment="0" applyProtection="0"/>
    <xf numFmtId="0" fontId="79" fillId="61" borderId="0" applyNumberFormat="0" applyBorder="0" applyAlignment="0" applyProtection="0"/>
    <xf numFmtId="0" fontId="79" fillId="62" borderId="0" applyNumberFormat="0" applyBorder="0" applyAlignment="0" applyProtection="0"/>
    <xf numFmtId="0" fontId="79" fillId="63" borderId="0" applyNumberFormat="0" applyBorder="0" applyAlignment="0" applyProtection="0"/>
    <xf numFmtId="0" fontId="79" fillId="64" borderId="0" applyNumberFormat="0" applyBorder="0" applyAlignment="0" applyProtection="0"/>
    <xf numFmtId="0" fontId="79" fillId="65" borderId="0" applyNumberFormat="0" applyBorder="0" applyAlignment="0" applyProtection="0"/>
    <xf numFmtId="0" fontId="79" fillId="66" borderId="0" applyNumberFormat="0" applyBorder="0" applyAlignment="0" applyProtection="0"/>
    <xf numFmtId="0" fontId="79" fillId="61" borderId="0" applyNumberFormat="0" applyBorder="0" applyAlignment="0" applyProtection="0"/>
    <xf numFmtId="0" fontId="79" fillId="62" borderId="0" applyNumberFormat="0" applyBorder="0" applyAlignment="0" applyProtection="0"/>
    <xf numFmtId="0" fontId="79" fillId="67" borderId="0" applyNumberFormat="0" applyBorder="0" applyAlignment="0" applyProtection="0"/>
    <xf numFmtId="0" fontId="81" fillId="51" borderId="0" applyNumberFormat="0" applyBorder="0" applyAlignment="0" applyProtection="0"/>
    <xf numFmtId="0" fontId="83" fillId="68" borderId="86" applyNumberFormat="0" applyAlignment="0" applyProtection="0"/>
    <xf numFmtId="0" fontId="84" fillId="69" borderId="87" applyNumberFormat="0" applyAlignment="0" applyProtection="0"/>
    <xf numFmtId="0" fontId="89" fillId="0" borderId="0" applyNumberFormat="0" applyFill="0" applyBorder="0" applyAlignment="0" applyProtection="0"/>
    <xf numFmtId="0" fontId="90" fillId="52" borderId="0" applyNumberFormat="0" applyBorder="0" applyAlignment="0" applyProtection="0"/>
    <xf numFmtId="0" fontId="92" fillId="0" borderId="89" applyNumberFormat="0" applyFill="0" applyAlignment="0" applyProtection="0"/>
    <xf numFmtId="0" fontId="93" fillId="0" borderId="90" applyNumberFormat="0" applyFill="0" applyAlignment="0" applyProtection="0"/>
    <xf numFmtId="0" fontId="94" fillId="0" borderId="91" applyNumberFormat="0" applyFill="0" applyAlignment="0" applyProtection="0"/>
    <xf numFmtId="0" fontId="94" fillId="0" borderId="0" applyNumberFormat="0" applyFill="0" applyBorder="0" applyAlignment="0" applyProtection="0"/>
    <xf numFmtId="0" fontId="95" fillId="55" borderId="86" applyNumberFormat="0" applyAlignment="0" applyProtection="0"/>
    <xf numFmtId="0" fontId="96" fillId="0" borderId="92" applyNumberFormat="0" applyFill="0" applyAlignment="0" applyProtection="0"/>
    <xf numFmtId="0" fontId="97" fillId="70" borderId="0" applyNumberFormat="0" applyBorder="0" applyAlignment="0" applyProtection="0"/>
    <xf numFmtId="0" fontId="5" fillId="0" borderId="0"/>
    <xf numFmtId="0" fontId="77" fillId="71" borderId="93" applyNumberFormat="0" applyFont="0" applyAlignment="0" applyProtection="0"/>
    <xf numFmtId="0" fontId="99" fillId="68" borderId="85" applyNumberFormat="0" applyAlignment="0" applyProtection="0"/>
    <xf numFmtId="0" fontId="101" fillId="0" borderId="0" applyNumberFormat="0" applyFill="0" applyBorder="0" applyAlignment="0" applyProtection="0"/>
    <xf numFmtId="0" fontId="102" fillId="0" borderId="88" applyNumberFormat="0" applyFill="0" applyAlignment="0" applyProtection="0"/>
    <xf numFmtId="0" fontId="109" fillId="0" borderId="0" applyNumberFormat="0" applyFill="0" applyBorder="0" applyAlignment="0" applyProtection="0"/>
    <xf numFmtId="0" fontId="113" fillId="0" borderId="0">
      <alignment horizontal="left" vertical="center" indent="1"/>
    </xf>
    <xf numFmtId="0" fontId="77" fillId="50" borderId="0" applyNumberFormat="0" applyBorder="0" applyAlignment="0" applyProtection="0"/>
    <xf numFmtId="0" fontId="77" fillId="51" borderId="0" applyNumberFormat="0" applyBorder="0" applyAlignment="0" applyProtection="0"/>
    <xf numFmtId="0" fontId="77" fillId="52" borderId="0" applyNumberFormat="0" applyBorder="0" applyAlignment="0" applyProtection="0"/>
    <xf numFmtId="0" fontId="77" fillId="53" borderId="0" applyNumberFormat="0" applyBorder="0" applyAlignment="0" applyProtection="0"/>
    <xf numFmtId="0" fontId="77" fillId="54" borderId="0" applyNumberFormat="0" applyBorder="0" applyAlignment="0" applyProtection="0"/>
    <xf numFmtId="0" fontId="77" fillId="55" borderId="0" applyNumberFormat="0" applyBorder="0" applyAlignment="0" applyProtection="0"/>
    <xf numFmtId="0" fontId="77" fillId="56"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53" borderId="0" applyNumberFormat="0" applyBorder="0" applyAlignment="0" applyProtection="0"/>
    <xf numFmtId="0" fontId="77" fillId="56" borderId="0" applyNumberFormat="0" applyBorder="0" applyAlignment="0" applyProtection="0"/>
    <xf numFmtId="0" fontId="77" fillId="59" borderId="0" applyNumberFormat="0" applyBorder="0" applyAlignment="0" applyProtection="0"/>
    <xf numFmtId="0" fontId="79" fillId="60" borderId="0" applyNumberFormat="0" applyBorder="0" applyAlignment="0" applyProtection="0"/>
    <xf numFmtId="0" fontId="79" fillId="57" borderId="0" applyNumberFormat="0" applyBorder="0" applyAlignment="0" applyProtection="0"/>
    <xf numFmtId="0" fontId="79" fillId="58" borderId="0" applyNumberFormat="0" applyBorder="0" applyAlignment="0" applyProtection="0"/>
    <xf numFmtId="0" fontId="79" fillId="61" borderId="0" applyNumberFormat="0" applyBorder="0" applyAlignment="0" applyProtection="0"/>
    <xf numFmtId="0" fontId="79" fillId="62" borderId="0" applyNumberFormat="0" applyBorder="0" applyAlignment="0" applyProtection="0"/>
    <xf numFmtId="0" fontId="79"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3"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9" fillId="0" borderId="0" applyNumberFormat="0" applyFill="0" applyBorder="0" applyAlignment="0" applyProtection="0"/>
    <xf numFmtId="0" fontId="95"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9"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2" fillId="0" borderId="88" applyNumberFormat="0" applyFill="0" applyAlignment="0" applyProtection="0"/>
    <xf numFmtId="0" fontId="10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91"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100" fillId="51" borderId="0" applyNumberFormat="0" applyBorder="0" applyAlignment="0" applyProtection="0"/>
    <xf numFmtId="0" fontId="104" fillId="0" borderId="89" applyNumberFormat="0" applyFill="0" applyAlignment="0" applyProtection="0"/>
    <xf numFmtId="0" fontId="105" fillId="0" borderId="90" applyNumberFormat="0" applyFill="0" applyAlignment="0" applyProtection="0"/>
    <xf numFmtId="0" fontId="106" fillId="0" borderId="91" applyNumberFormat="0" applyFill="0" applyAlignment="0" applyProtection="0"/>
    <xf numFmtId="0" fontId="106" fillId="0" borderId="0" applyNumberFormat="0" applyFill="0" applyBorder="0" applyAlignment="0" applyProtection="0"/>
    <xf numFmtId="0" fontId="107" fillId="0" borderId="92" applyNumberFormat="0" applyFill="0" applyAlignment="0" applyProtection="0"/>
    <xf numFmtId="0" fontId="110"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80" fillId="68" borderId="85" applyNumberFormat="0" applyAlignment="0" applyProtection="0"/>
    <xf numFmtId="0" fontId="82" fillId="68" borderId="86" applyNumberFormat="0" applyAlignment="0" applyProtection="0"/>
    <xf numFmtId="0" fontId="87" fillId="0" borderId="88" applyNumberFormat="0" applyFill="0" applyAlignment="0" applyProtection="0"/>
    <xf numFmtId="0" fontId="88" fillId="0" borderId="0" applyNumberFormat="0" applyFill="0" applyBorder="0" applyAlignment="0" applyProtection="0"/>
    <xf numFmtId="0" fontId="1" fillId="0" borderId="0"/>
    <xf numFmtId="0" fontId="108"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4"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6" fillId="55" borderId="86" applyNumberFormat="0" applyAlignment="0" applyProtection="0"/>
    <xf numFmtId="0" fontId="9" fillId="0" borderId="65">
      <alignment horizontal="right" vertical="center"/>
    </xf>
    <xf numFmtId="4" fontId="9" fillId="0" borderId="65">
      <alignment horizontal="right" vertical="center"/>
    </xf>
    <xf numFmtId="0" fontId="114" fillId="0" borderId="0"/>
    <xf numFmtId="0" fontId="112" fillId="0" borderId="0"/>
    <xf numFmtId="0" fontId="112" fillId="0" borderId="0"/>
    <xf numFmtId="0" fontId="1" fillId="0" borderId="0"/>
    <xf numFmtId="0" fontId="1" fillId="0" borderId="0"/>
    <xf numFmtId="0" fontId="1" fillId="0" borderId="0"/>
    <xf numFmtId="0" fontId="1" fillId="0" borderId="0"/>
    <xf numFmtId="0" fontId="112"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4"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4"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2" fillId="68" borderId="99" applyNumberFormat="0" applyAlignment="0" applyProtection="0"/>
    <xf numFmtId="0" fontId="4" fillId="3" borderId="102">
      <alignment horizontal="right" vertical="center"/>
    </xf>
    <xf numFmtId="0" fontId="9" fillId="0" borderId="102">
      <alignment horizontal="right" vertical="center"/>
    </xf>
    <xf numFmtId="0" fontId="102" fillId="0" borderId="100" applyNumberFormat="0" applyFill="0" applyAlignment="0" applyProtection="0"/>
    <xf numFmtId="0" fontId="9" fillId="3" borderId="103">
      <alignment horizontal="left" vertical="center"/>
    </xf>
    <xf numFmtId="0" fontId="95" fillId="55" borderId="99" applyNumberFormat="0" applyAlignment="0" applyProtection="0"/>
    <xf numFmtId="167" fontId="9" fillId="72" borderId="102" applyNumberFormat="0" applyFont="0" applyBorder="0" applyAlignment="0" applyProtection="0">
      <alignment horizontal="right" vertical="center"/>
    </xf>
    <xf numFmtId="0" fontId="77"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5" fillId="55" borderId="99" applyNumberFormat="0" applyAlignment="0" applyProtection="0"/>
    <xf numFmtId="0" fontId="80" fillId="68" borderId="98" applyNumberFormat="0" applyAlignment="0" applyProtection="0"/>
    <xf numFmtId="49" fontId="9" fillId="0" borderId="102" applyNumberFormat="0" applyFont="0" applyFill="0" applyBorder="0" applyProtection="0">
      <alignment horizontal="left" vertical="center" indent="2"/>
    </xf>
    <xf numFmtId="0" fontId="86" fillId="55" borderId="99" applyNumberFormat="0" applyAlignment="0" applyProtection="0"/>
    <xf numFmtId="4" fontId="9" fillId="0" borderId="102" applyFill="0" applyBorder="0" applyProtection="0">
      <alignment horizontal="right" vertical="center"/>
    </xf>
    <xf numFmtId="0" fontId="83" fillId="68" borderId="99" applyNumberFormat="0" applyAlignment="0" applyProtection="0"/>
    <xf numFmtId="0" fontId="102" fillId="0" borderId="100" applyNumberFormat="0" applyFill="0" applyAlignment="0" applyProtection="0"/>
    <xf numFmtId="0" fontId="99"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5" fillId="55" borderId="99" applyNumberFormat="0" applyAlignment="0" applyProtection="0"/>
    <xf numFmtId="0" fontId="80" fillId="68" borderId="98" applyNumberFormat="0" applyAlignment="0" applyProtection="0"/>
    <xf numFmtId="0" fontId="82" fillId="68" borderId="99" applyNumberFormat="0" applyAlignment="0" applyProtection="0"/>
    <xf numFmtId="0" fontId="9" fillId="6" borderId="105">
      <alignment horizontal="left" vertical="center" wrapText="1" indent="2"/>
    </xf>
    <xf numFmtId="0" fontId="83" fillId="68" borderId="99" applyNumberFormat="0" applyAlignment="0" applyProtection="0"/>
    <xf numFmtId="0" fontId="83"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6" fillId="55" borderId="99" applyNumberFormat="0" applyAlignment="0" applyProtection="0"/>
    <xf numFmtId="0" fontId="87" fillId="0" borderId="100" applyNumberFormat="0" applyFill="0" applyAlignment="0" applyProtection="0"/>
    <xf numFmtId="0" fontId="102" fillId="0" borderId="100" applyNumberFormat="0" applyFill="0" applyAlignment="0" applyProtection="0"/>
    <xf numFmtId="0" fontId="77" fillId="71" borderId="101" applyNumberFormat="0" applyFont="0" applyAlignment="0" applyProtection="0"/>
    <xf numFmtId="0" fontId="95"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3" fillId="68" borderId="99" applyNumberFormat="0" applyAlignment="0" applyProtection="0"/>
    <xf numFmtId="0" fontId="9" fillId="0" borderId="105">
      <alignment horizontal="left" vertical="center" wrapText="1" indent="2"/>
    </xf>
    <xf numFmtId="0" fontId="77" fillId="71" borderId="101" applyNumberFormat="0" applyFont="0" applyAlignment="0" applyProtection="0"/>
    <xf numFmtId="0" fontId="5" fillId="71" borderId="101" applyNumberFormat="0" applyFont="0" applyAlignment="0" applyProtection="0"/>
    <xf numFmtId="0" fontId="99" fillId="68" borderId="98" applyNumberFormat="0" applyAlignment="0" applyProtection="0"/>
    <xf numFmtId="0" fontId="102" fillId="0" borderId="100" applyNumberFormat="0" applyFill="0" applyAlignment="0" applyProtection="0"/>
    <xf numFmtId="4" fontId="9" fillId="4" borderId="102"/>
    <xf numFmtId="0" fontId="4" fillId="6" borderId="102">
      <alignment horizontal="right" vertical="center"/>
    </xf>
    <xf numFmtId="0" fontId="102" fillId="0" borderId="100" applyNumberFormat="0" applyFill="0" applyAlignment="0" applyProtection="0"/>
    <xf numFmtId="4" fontId="4" fillId="6" borderId="104">
      <alignment horizontal="right" vertical="center"/>
    </xf>
    <xf numFmtId="0" fontId="82" fillId="68" borderId="99" applyNumberFormat="0" applyAlignment="0" applyProtection="0"/>
    <xf numFmtId="0" fontId="4" fillId="6" borderId="103">
      <alignment horizontal="right" vertical="center"/>
    </xf>
    <xf numFmtId="0" fontId="83" fillId="68" borderId="99" applyNumberFormat="0" applyAlignment="0" applyProtection="0"/>
    <xf numFmtId="0" fontId="87" fillId="0" borderId="100" applyNumberFormat="0" applyFill="0" applyAlignment="0" applyProtection="0"/>
    <xf numFmtId="0" fontId="77"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7"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3" fillId="68" borderId="99" applyNumberFormat="0" applyAlignment="0" applyProtection="0"/>
    <xf numFmtId="4" fontId="4" fillId="6" borderId="104">
      <alignment horizontal="right" vertical="center"/>
    </xf>
    <xf numFmtId="0" fontId="95" fillId="55" borderId="99" applyNumberFormat="0" applyAlignment="0" applyProtection="0"/>
    <xf numFmtId="0" fontId="95" fillId="55" borderId="99" applyNumberFormat="0" applyAlignment="0" applyProtection="0"/>
    <xf numFmtId="0" fontId="77" fillId="71" borderId="101" applyNumberFormat="0" applyFont="0" applyAlignment="0" applyProtection="0"/>
    <xf numFmtId="0" fontId="99" fillId="68" borderId="98" applyNumberFormat="0" applyAlignment="0" applyProtection="0"/>
    <xf numFmtId="0" fontId="102"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2"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3"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5"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9"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2" fillId="0" borderId="100" applyNumberFormat="0" applyFill="0" applyAlignment="0" applyProtection="0"/>
    <xf numFmtId="0" fontId="5" fillId="71" borderId="101" applyNumberFormat="0" applyFont="0" applyAlignment="0" applyProtection="0"/>
    <xf numFmtId="0" fontId="77" fillId="71" borderId="101" applyNumberFormat="0" applyFont="0" applyAlignment="0" applyProtection="0"/>
    <xf numFmtId="0" fontId="9" fillId="0" borderId="102" applyNumberFormat="0" applyFill="0" applyAlignment="0" applyProtection="0"/>
    <xf numFmtId="0" fontId="87" fillId="0" borderId="100" applyNumberFormat="0" applyFill="0" applyAlignment="0" applyProtection="0"/>
    <xf numFmtId="0" fontId="102" fillId="0" borderId="100" applyNumberFormat="0" applyFill="0" applyAlignment="0" applyProtection="0"/>
    <xf numFmtId="0" fontId="86" fillId="55" borderId="99" applyNumberFormat="0" applyAlignment="0" applyProtection="0"/>
    <xf numFmtId="0" fontId="83"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7"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9" fillId="68" borderId="98" applyNumberFormat="0" applyAlignment="0" applyProtection="0"/>
    <xf numFmtId="0" fontId="4" fillId="6" borderId="104">
      <alignment horizontal="right" vertical="center"/>
    </xf>
    <xf numFmtId="0" fontId="86"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80" fillId="68" borderId="98" applyNumberFormat="0" applyAlignment="0" applyProtection="0"/>
    <xf numFmtId="0" fontId="82" fillId="68" borderId="99" applyNumberFormat="0" applyAlignment="0" applyProtection="0"/>
    <xf numFmtId="0" fontId="87"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6" fillId="55" borderId="99" applyNumberFormat="0" applyAlignment="0" applyProtection="0"/>
    <xf numFmtId="0" fontId="83"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9" fillId="68" borderId="98" applyNumberFormat="0" applyAlignment="0" applyProtection="0"/>
    <xf numFmtId="0" fontId="95" fillId="55" borderId="99" applyNumberFormat="0" applyAlignment="0" applyProtection="0"/>
    <xf numFmtId="0" fontId="82" fillId="68" borderId="99" applyNumberFormat="0" applyAlignment="0" applyProtection="0"/>
    <xf numFmtId="0" fontId="80"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5" fillId="55" borderId="99" applyNumberFormat="0" applyAlignment="0" applyProtection="0"/>
    <xf numFmtId="0" fontId="86" fillId="55" borderId="99" applyNumberFormat="0" applyAlignment="0" applyProtection="0"/>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80" fillId="68" borderId="106" applyNumberFormat="0" applyAlignment="0" applyProtection="0"/>
    <xf numFmtId="0" fontId="82" fillId="68" borderId="107" applyNumberFormat="0" applyAlignment="0" applyProtection="0"/>
    <xf numFmtId="0" fontId="83" fillId="68" borderId="107" applyNumberFormat="0" applyAlignment="0" applyProtection="0"/>
    <xf numFmtId="0" fontId="86" fillId="55" borderId="107" applyNumberFormat="0" applyAlignment="0" applyProtection="0"/>
    <xf numFmtId="0" fontId="87" fillId="0" borderId="108" applyNumberFormat="0" applyFill="0" applyAlignment="0" applyProtection="0"/>
    <xf numFmtId="0" fontId="95" fillId="55" borderId="107" applyNumberFormat="0" applyAlignment="0" applyProtection="0"/>
    <xf numFmtId="0" fontId="77" fillId="71" borderId="109" applyNumberFormat="0" applyFont="0" applyAlignment="0" applyProtection="0"/>
    <xf numFmtId="0" fontId="5" fillId="71" borderId="109" applyNumberFormat="0" applyFont="0" applyAlignment="0" applyProtection="0"/>
    <xf numFmtId="0" fontId="99" fillId="68" borderId="106" applyNumberFormat="0" applyAlignment="0" applyProtection="0"/>
    <xf numFmtId="0" fontId="102" fillId="0" borderId="108" applyNumberFormat="0" applyFill="0" applyAlignment="0" applyProtection="0"/>
    <xf numFmtId="0" fontId="83" fillId="68" borderId="107" applyNumberFormat="0" applyAlignment="0" applyProtection="0"/>
    <xf numFmtId="0" fontId="95" fillId="55" borderId="107" applyNumberFormat="0" applyAlignment="0" applyProtection="0"/>
    <xf numFmtId="0" fontId="77" fillId="71" borderId="109" applyNumberFormat="0" applyFont="0" applyAlignment="0" applyProtection="0"/>
    <xf numFmtId="0" fontId="99" fillId="68" borderId="106" applyNumberFormat="0" applyAlignment="0" applyProtection="0"/>
    <xf numFmtId="0" fontId="102"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3"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5" fillId="55" borderId="107" applyNumberFormat="0" applyAlignment="0" applyProtection="0"/>
    <xf numFmtId="0" fontId="99" fillId="68" borderId="106" applyNumberFormat="0" applyAlignment="0" applyProtection="0"/>
    <xf numFmtId="0" fontId="102" fillId="0" borderId="108" applyNumberFormat="0" applyFill="0" applyAlignment="0" applyProtection="0"/>
    <xf numFmtId="49" fontId="9" fillId="0" borderId="66" applyNumberFormat="0" applyFont="0" applyFill="0" applyBorder="0" applyProtection="0">
      <alignment horizontal="left" vertical="center" indent="5"/>
    </xf>
    <xf numFmtId="0" fontId="80" fillId="68" borderId="106" applyNumberFormat="0" applyAlignment="0" applyProtection="0"/>
    <xf numFmtId="0" fontId="82" fillId="68" borderId="107" applyNumberFormat="0" applyAlignment="0" applyProtection="0"/>
    <xf numFmtId="0" fontId="87"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6"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2" fillId="68" borderId="111" applyNumberFormat="0" applyAlignment="0" applyProtection="0"/>
    <xf numFmtId="0" fontId="4" fillId="3" borderId="113">
      <alignment horizontal="right" vertical="center"/>
    </xf>
    <xf numFmtId="0" fontId="9" fillId="0" borderId="113">
      <alignment horizontal="right" vertical="center"/>
    </xf>
    <xf numFmtId="0" fontId="102" fillId="0" borderId="112" applyNumberFormat="0" applyFill="0" applyAlignment="0" applyProtection="0"/>
    <xf numFmtId="0" fontId="9" fillId="3" borderId="114">
      <alignment horizontal="left" vertical="center"/>
    </xf>
    <xf numFmtId="0" fontId="95" fillId="55" borderId="111" applyNumberFormat="0" applyAlignment="0" applyProtection="0"/>
    <xf numFmtId="167" fontId="9" fillId="72" borderId="113" applyNumberFormat="0" applyFont="0" applyBorder="0" applyAlignment="0" applyProtection="0">
      <alignment horizontal="right" vertical="center"/>
    </xf>
    <xf numFmtId="0" fontId="77"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5" fillId="55" borderId="111" applyNumberFormat="0" applyAlignment="0" applyProtection="0"/>
    <xf numFmtId="0" fontId="80" fillId="68" borderId="110" applyNumberFormat="0" applyAlignment="0" applyProtection="0"/>
    <xf numFmtId="49" fontId="9" fillId="0" borderId="113" applyNumberFormat="0" applyFont="0" applyFill="0" applyBorder="0" applyProtection="0">
      <alignment horizontal="left" vertical="center" indent="2"/>
    </xf>
    <xf numFmtId="0" fontId="86" fillId="55" borderId="111" applyNumberFormat="0" applyAlignment="0" applyProtection="0"/>
    <xf numFmtId="4" fontId="9" fillId="0" borderId="113" applyFill="0" applyBorder="0" applyProtection="0">
      <alignment horizontal="right" vertical="center"/>
    </xf>
    <xf numFmtId="0" fontId="83" fillId="68" borderId="111" applyNumberFormat="0" applyAlignment="0" applyProtection="0"/>
    <xf numFmtId="0" fontId="102" fillId="0" borderId="112" applyNumberFormat="0" applyFill="0" applyAlignment="0" applyProtection="0"/>
    <xf numFmtId="0" fontId="99"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5" fillId="55" borderId="111" applyNumberFormat="0" applyAlignment="0" applyProtection="0"/>
    <xf numFmtId="0" fontId="80" fillId="68" borderId="110" applyNumberFormat="0" applyAlignment="0" applyProtection="0"/>
    <xf numFmtId="0" fontId="82" fillId="68" borderId="111" applyNumberFormat="0" applyAlignment="0" applyProtection="0"/>
    <xf numFmtId="0" fontId="9" fillId="6" borderId="116">
      <alignment horizontal="left" vertical="center" wrapText="1" indent="2"/>
    </xf>
    <xf numFmtId="0" fontId="83" fillId="68" borderId="111" applyNumberFormat="0" applyAlignment="0" applyProtection="0"/>
    <xf numFmtId="0" fontId="83"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6" fillId="55" borderId="111" applyNumberFormat="0" applyAlignment="0" applyProtection="0"/>
    <xf numFmtId="0" fontId="87" fillId="0" borderId="112" applyNumberFormat="0" applyFill="0" applyAlignment="0" applyProtection="0"/>
    <xf numFmtId="0" fontId="102" fillId="0" borderId="112" applyNumberFormat="0" applyFill="0" applyAlignment="0" applyProtection="0"/>
    <xf numFmtId="0" fontId="77" fillId="71" borderId="109" applyNumberFormat="0" applyFont="0" applyAlignment="0" applyProtection="0"/>
    <xf numFmtId="0" fontId="95"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3" fillId="68" borderId="111" applyNumberFormat="0" applyAlignment="0" applyProtection="0"/>
    <xf numFmtId="0" fontId="9" fillId="0" borderId="116">
      <alignment horizontal="left" vertical="center" wrapText="1" indent="2"/>
    </xf>
    <xf numFmtId="0" fontId="77" fillId="71" borderId="109" applyNumberFormat="0" applyFont="0" applyAlignment="0" applyProtection="0"/>
    <xf numFmtId="0" fontId="5" fillId="71" borderId="109" applyNumberFormat="0" applyFont="0" applyAlignment="0" applyProtection="0"/>
    <xf numFmtId="0" fontId="99" fillId="68" borderId="110" applyNumberFormat="0" applyAlignment="0" applyProtection="0"/>
    <xf numFmtId="0" fontId="102" fillId="0" borderId="112" applyNumberFormat="0" applyFill="0" applyAlignment="0" applyProtection="0"/>
    <xf numFmtId="4" fontId="9" fillId="4" borderId="113"/>
    <xf numFmtId="0" fontId="4" fillId="6" borderId="113">
      <alignment horizontal="right" vertical="center"/>
    </xf>
    <xf numFmtId="0" fontId="102" fillId="0" borderId="112" applyNumberFormat="0" applyFill="0" applyAlignment="0" applyProtection="0"/>
    <xf numFmtId="4" fontId="4" fillId="6" borderId="115">
      <alignment horizontal="right" vertical="center"/>
    </xf>
    <xf numFmtId="0" fontId="82" fillId="68" borderId="111" applyNumberFormat="0" applyAlignment="0" applyProtection="0"/>
    <xf numFmtId="0" fontId="4" fillId="6" borderId="114">
      <alignment horizontal="right" vertical="center"/>
    </xf>
    <xf numFmtId="0" fontId="83" fillId="68" borderId="111" applyNumberFormat="0" applyAlignment="0" applyProtection="0"/>
    <xf numFmtId="0" fontId="87" fillId="0" borderId="112" applyNumberFormat="0" applyFill="0" applyAlignment="0" applyProtection="0"/>
    <xf numFmtId="0" fontId="77"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7"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3" fillId="68" borderId="111" applyNumberFormat="0" applyAlignment="0" applyProtection="0"/>
    <xf numFmtId="4" fontId="4" fillId="6" borderId="115">
      <alignment horizontal="right" vertical="center"/>
    </xf>
    <xf numFmtId="0" fontId="95" fillId="55" borderId="111" applyNumberFormat="0" applyAlignment="0" applyProtection="0"/>
    <xf numFmtId="0" fontId="95" fillId="55" borderId="111" applyNumberFormat="0" applyAlignment="0" applyProtection="0"/>
    <xf numFmtId="0" fontId="77" fillId="71" borderId="109" applyNumberFormat="0" applyFont="0" applyAlignment="0" applyProtection="0"/>
    <xf numFmtId="0" fontId="99" fillId="68" borderId="110" applyNumberFormat="0" applyAlignment="0" applyProtection="0"/>
    <xf numFmtId="0" fontId="102"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2"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3"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5"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9"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2" fillId="0" borderId="112" applyNumberFormat="0" applyFill="0" applyAlignment="0" applyProtection="0"/>
    <xf numFmtId="0" fontId="5" fillId="71" borderId="109" applyNumberFormat="0" applyFont="0" applyAlignment="0" applyProtection="0"/>
    <xf numFmtId="0" fontId="77" fillId="71" borderId="109" applyNumberFormat="0" applyFont="0" applyAlignment="0" applyProtection="0"/>
    <xf numFmtId="0" fontId="9" fillId="0" borderId="113" applyNumberFormat="0" applyFill="0" applyAlignment="0" applyProtection="0"/>
    <xf numFmtId="0" fontId="87" fillId="0" borderId="112" applyNumberFormat="0" applyFill="0" applyAlignment="0" applyProtection="0"/>
    <xf numFmtId="0" fontId="102" fillId="0" borderId="112" applyNumberFormat="0" applyFill="0" applyAlignment="0" applyProtection="0"/>
    <xf numFmtId="0" fontId="86" fillId="55" borderId="111" applyNumberFormat="0" applyAlignment="0" applyProtection="0"/>
    <xf numFmtId="0" fontId="83"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7"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9" fillId="68" borderId="110" applyNumberFormat="0" applyAlignment="0" applyProtection="0"/>
    <xf numFmtId="0" fontId="4" fillId="6" borderId="115">
      <alignment horizontal="right" vertical="center"/>
    </xf>
    <xf numFmtId="0" fontId="86"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80" fillId="68" borderId="110" applyNumberFormat="0" applyAlignment="0" applyProtection="0"/>
    <xf numFmtId="0" fontId="82" fillId="68" borderId="111" applyNumberFormat="0" applyAlignment="0" applyProtection="0"/>
    <xf numFmtId="0" fontId="87"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6" fillId="55" borderId="111" applyNumberFormat="0" applyAlignment="0" applyProtection="0"/>
    <xf numFmtId="0" fontId="83"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9" fillId="68" borderId="110" applyNumberFormat="0" applyAlignment="0" applyProtection="0"/>
    <xf numFmtId="0" fontId="95" fillId="55" borderId="111" applyNumberFormat="0" applyAlignment="0" applyProtection="0"/>
    <xf numFmtId="0" fontId="82" fillId="68" borderId="111" applyNumberFormat="0" applyAlignment="0" applyProtection="0"/>
    <xf numFmtId="0" fontId="80"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5" fillId="55" borderId="111" applyNumberFormat="0" applyAlignment="0" applyProtection="0"/>
    <xf numFmtId="0" fontId="86" fillId="55" borderId="111" applyNumberFormat="0" applyAlignment="0" applyProtection="0"/>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00">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0" fontId="7" fillId="4" borderId="58" xfId="12" applyFont="1" applyFill="1" applyBorder="1" applyAlignment="1">
      <alignment horizontal="right" vertical="center" wrapText="1"/>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15" fillId="7" borderId="0" xfId="12" applyFont="1" applyFill="1" applyBorder="1" applyAlignment="1">
      <alignment vertical="center" wrapText="1"/>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6" fillId="7" borderId="16" xfId="0" applyFont="1" applyFill="1" applyBorder="1" applyAlignment="1"/>
    <xf numFmtId="0" fontId="56"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6"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5" fillId="0" borderId="0" xfId="492"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7"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6" borderId="41" xfId="12" applyFont="1" applyFill="1" applyBorder="1" applyAlignment="1">
      <alignment horizontal="left" vertical="center"/>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2" fontId="7" fillId="14" borderId="43" xfId="12" applyNumberFormat="1" applyFont="1" applyFill="1" applyBorder="1" applyAlignment="1" applyProtection="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44" xfId="12" applyFont="1" applyFill="1" applyBorder="1" applyAlignment="1">
      <alignment horizontal="center" vertical="center" wrapText="1"/>
    </xf>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2" xfId="12" applyFont="1" applyFill="1" applyBorder="1" applyAlignment="1" applyProtection="1">
      <alignment horizontal="left" vertical="center" wrapText="1"/>
      <protection locked="0"/>
    </xf>
    <xf numFmtId="0" fontId="9" fillId="6" borderId="121" xfId="12" applyFont="1" applyFill="1" applyBorder="1" applyAlignment="1" applyProtection="1">
      <alignment horizontal="left" vertical="center" wrapText="1"/>
      <protection locked="0"/>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9" fillId="6" borderId="121" xfId="12" applyFont="1" applyFill="1" applyBorder="1" applyAlignment="1">
      <alignment horizontal="left" vertical="center" wrapText="1"/>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6" borderId="113" xfId="12" applyFont="1" applyFill="1" applyBorder="1" applyAlignment="1" applyProtection="1">
      <alignment horizontal="lef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4" fontId="9" fillId="7" borderId="121" xfId="32" applyFont="1" applyFill="1" applyBorder="1" applyAlignment="1">
      <alignment horizontal="left" vertical="center" wrapText="1"/>
    </xf>
    <xf numFmtId="0" fontId="9" fillId="7" borderId="113" xfId="15" applyFont="1" applyFill="1" applyBorder="1" applyAlignment="1">
      <alignment horizontal="right"/>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7" fillId="6" borderId="117" xfId="12" applyFont="1" applyFill="1" applyBorder="1" applyAlignment="1">
      <alignment horizontal="left" vertical="center" wrapText="1"/>
    </xf>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6" borderId="119" xfId="12"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6" xfId="12" applyFont="1" applyFill="1" applyBorder="1"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6"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9" fillId="14" borderId="59"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4"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50"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8"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4"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5" fillId="7" borderId="0" xfId="4" applyFont="1" applyFill="1" applyAlignment="1"/>
    <xf numFmtId="0" fontId="75" fillId="11" borderId="0" xfId="4" applyFont="1" applyFill="1" applyAlignment="1"/>
    <xf numFmtId="0" fontId="75" fillId="7" borderId="0" xfId="13" applyNumberFormat="1" applyFont="1" applyFill="1" applyBorder="1" applyAlignment="1" applyProtection="1"/>
    <xf numFmtId="0" fontId="75" fillId="7" borderId="0" xfId="21" applyNumberFormat="1" applyFont="1" applyFill="1" applyBorder="1" applyAlignment="1" applyProtection="1">
      <alignment horizontal="left" vertical="center" wrapText="1"/>
    </xf>
    <xf numFmtId="0" fontId="116" fillId="7" borderId="0" xfId="34" applyFont="1" applyFill="1" applyBorder="1" applyAlignment="1">
      <alignment horizontal="left" vertical="center" wrapText="1"/>
    </xf>
    <xf numFmtId="0" fontId="75" fillId="7" borderId="0" xfId="13" applyFont="1" applyFill="1" applyBorder="1" applyAlignment="1"/>
    <xf numFmtId="0" fontId="75" fillId="7" borderId="0" xfId="34" applyFont="1" applyFill="1" applyBorder="1" applyAlignment="1">
      <alignment horizontal="left" vertical="top" wrapText="1"/>
    </xf>
    <xf numFmtId="0" fontId="75" fillId="7" borderId="0" xfId="34" applyFont="1" applyFill="1" applyBorder="1" applyAlignment="1">
      <alignment horizontal="center" vertical="center" wrapText="1"/>
    </xf>
    <xf numFmtId="0" fontId="75" fillId="7" borderId="0" xfId="34" applyFont="1" applyFill="1" applyBorder="1" applyAlignment="1">
      <alignment horizontal="left" vertical="center" wrapText="1"/>
    </xf>
    <xf numFmtId="0" fontId="75" fillId="7" borderId="0" xfId="13" applyNumberFormat="1" applyFont="1" applyFill="1" applyBorder="1" applyAlignment="1" applyProtection="1">
      <alignment wrapText="1"/>
    </xf>
    <xf numFmtId="0" fontId="75" fillId="7" borderId="0" xfId="4" applyFont="1" applyFill="1" applyBorder="1" applyAlignment="1">
      <alignment wrapText="1"/>
    </xf>
    <xf numFmtId="49" fontId="117" fillId="7" borderId="0" xfId="21" applyNumberFormat="1" applyFont="1" applyFill="1" applyBorder="1" applyAlignment="1" applyProtection="1">
      <alignment horizontal="left" vertical="center" wrapText="1"/>
    </xf>
    <xf numFmtId="4" fontId="75" fillId="7" borderId="0" xfId="74" applyFont="1" applyFill="1" applyBorder="1" applyAlignment="1" applyProtection="1">
      <alignment horizontal="left" wrapText="1"/>
      <protection locked="0"/>
    </xf>
    <xf numFmtId="46" fontId="75" fillId="7" borderId="0" xfId="0" applyNumberFormat="1" applyFont="1" applyFill="1" applyBorder="1" applyAlignment="1">
      <alignment horizontal="left" vertical="center" wrapText="1"/>
    </xf>
    <xf numFmtId="4" fontId="75" fillId="7" borderId="12" xfId="74" applyFont="1" applyFill="1" applyBorder="1" applyAlignment="1"/>
    <xf numFmtId="4" fontId="75" fillId="7" borderId="0" xfId="41" applyFont="1" applyFill="1" applyAlignment="1"/>
    <xf numFmtId="4" fontId="75" fillId="7" borderId="0" xfId="41" applyFont="1" applyFill="1" applyBorder="1" applyAlignment="1"/>
    <xf numFmtId="4" fontId="75" fillId="7" borderId="0" xfId="74" applyFont="1" applyFill="1" applyBorder="1" applyAlignment="1"/>
    <xf numFmtId="4" fontId="75"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4"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7" fillId="7" borderId="0" xfId="12" applyFont="1" applyFill="1" applyBorder="1" applyAlignment="1">
      <alignment horizontal="left"/>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15" fillId="7" borderId="0" xfId="4" applyFont="1" applyFill="1" applyAlignment="1">
      <alignment wrapText="1"/>
    </xf>
    <xf numFmtId="0" fontId="9" fillId="7" borderId="0" xfId="4" applyFont="1" applyFill="1" applyAlignment="1">
      <alignment wrapText="1"/>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19" fillId="7" borderId="0" xfId="4" applyFont="1" applyFill="1" applyAlignment="1">
      <alignment horizontal="left"/>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15" fillId="7" borderId="0"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9" fillId="0" borderId="113" xfId="4" applyFont="1" applyBorder="1" applyAlignment="1">
      <alignment horizontal="left" vertical="center"/>
    </xf>
    <xf numFmtId="0" fontId="9" fillId="0" borderId="113" xfId="4" applyFont="1" applyBorder="1"/>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3" borderId="6" xfId="12" applyFont="1" applyFill="1" applyBorder="1" applyAlignment="1" applyProtection="1">
      <alignment horizontal="center" vertical="center"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7" fillId="6" borderId="51" xfId="12" applyFont="1" applyFill="1" applyBorder="1" applyAlignment="1">
      <alignment horizontal="center"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7" fillId="6" borderId="113" xfId="4" applyFont="1" applyFill="1" applyBorder="1" applyAlignment="1">
      <alignment horizontal="center" vertical="center" textRotation="90"/>
    </xf>
    <xf numFmtId="0" fontId="7" fillId="6" borderId="113" xfId="12" applyFont="1" applyFill="1" applyBorder="1" applyAlignment="1" applyProtection="1">
      <alignment horizontal="center" vertical="center" textRotation="90" wrapText="1"/>
    </xf>
    <xf numFmtId="0" fontId="9" fillId="6" borderId="113" xfId="12" applyFont="1" applyFill="1" applyBorder="1" applyAlignment="1" applyProtection="1">
      <alignment horizontal="center" vertical="top"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4"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NumberFormat="1" applyFont="1" applyFill="1" applyAlignment="1">
      <alignment horizontal="left" vertical="top"/>
    </xf>
    <xf numFmtId="0" fontId="7" fillId="6" borderId="120" xfId="34" applyFont="1" applyFill="1" applyBorder="1" applyAlignment="1">
      <alignment horizontal="center" vertical="center" wrapText="1"/>
    </xf>
    <xf numFmtId="0" fontId="7" fillId="6" borderId="123"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15" fillId="7" borderId="0" xfId="34" applyFont="1" applyFill="1" applyBorder="1" applyAlignment="1">
      <alignment horizontal="left" vertical="center"/>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4" applyFont="1" applyFill="1" applyBorder="1" applyAlignment="1">
      <alignment horizontal="left" vertical="center"/>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9" fillId="6" borderId="119" xfId="20" applyNumberFormat="1" applyFont="1" applyFill="1" applyBorder="1" applyAlignment="1" applyProtection="1">
      <alignment horizontal="left" vertical="center"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15" fillId="7" borderId="0" xfId="34" applyFont="1" applyFill="1" applyBorder="1" applyAlignment="1">
      <alignment horizontal="left" vertical="top"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122" xfId="34" applyFont="1" applyFill="1" applyBorder="1" applyAlignment="1">
      <alignment horizontal="left" vertical="center" wrapText="1"/>
    </xf>
    <xf numFmtId="0" fontId="0" fillId="0" borderId="113" xfId="0" applyBorder="1" applyAlignment="1">
      <alignment horizontal="left" vertical="center"/>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9" fillId="7" borderId="113" xfId="53" applyFont="1" applyFill="1" applyBorder="1" applyAlignment="1">
      <alignment horizontal="left" vertical="center"/>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15" fillId="7" borderId="0" xfId="49" applyFont="1" applyFill="1" applyBorder="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9" fillId="7" borderId="0" xfId="35" applyFont="1" applyFill="1" applyBorder="1" applyAlignment="1">
      <alignment horizontal="left"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9" fillId="7" borderId="0" xfId="35" applyFont="1" applyFill="1" applyBorder="1" applyAlignment="1">
      <alignment horizontal="left" vertical="center"/>
    </xf>
    <xf numFmtId="0" fontId="15" fillId="7" borderId="0" xfId="35" applyFont="1" applyFill="1" applyBorder="1" applyAlignment="1">
      <alignment horizontal="left" vertical="center"/>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51" xfId="22" applyFont="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14" xfId="22" applyFont="1" applyBorder="1" applyAlignment="1">
      <alignment horizontal="center" vertical="center"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19" fillId="7" borderId="0" xfId="61"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7" xfId="12" applyFont="1" applyFill="1" applyBorder="1" applyAlignment="1" applyProtection="1">
      <alignment horizontal="center"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0" fontId="9" fillId="14" borderId="14" xfId="4" applyFont="1" applyFill="1" applyBorder="1" applyAlignment="1">
      <alignment horizontal="center" vertical="top"/>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7" fillId="7" borderId="0" xfId="63" applyFont="1" applyFill="1" applyBorder="1" applyAlignment="1">
      <alignment horizontal="left"/>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2" fontId="9" fillId="14" borderId="113" xfId="63" applyNumberFormat="1" applyFont="1" applyFill="1" applyBorder="1" applyAlignment="1">
      <alignment horizontal="left" vertical="center"/>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15" fillId="7" borderId="0" xfId="4" applyNumberFormat="1" applyFont="1" applyFill="1" applyAlignment="1">
      <alignment vertical="center" wrapText="1"/>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52" xfId="12" applyFont="1" applyFill="1" applyBorder="1" applyAlignment="1">
      <alignment horizontal="center" vertical="center"/>
    </xf>
    <xf numFmtId="0" fontId="7" fillId="14" borderId="5"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4" fontId="7" fillId="7" borderId="0" xfId="42" applyFont="1" applyFill="1" applyAlignment="1">
      <alignment horizontal="left" vertical="center" wrapText="1"/>
    </xf>
    <xf numFmtId="4" fontId="15" fillId="7" borderId="0" xfId="74" applyFont="1" applyFill="1" applyAlignment="1">
      <alignment horizontal="left" vertical="top"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78"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0" fontId="15" fillId="7" borderId="0" xfId="0" applyFont="1" applyFill="1" applyBorder="1" applyAlignment="1">
      <alignmen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4" fontId="7" fillId="9" borderId="119"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4" fontId="7" fillId="9" borderId="123" xfId="74" applyFont="1" applyFill="1" applyBorder="1" applyAlignment="1">
      <alignment horizontal="center" vertical="center"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7" xfId="74" applyFont="1" applyFill="1" applyBorder="1" applyAlignment="1">
      <alignment horizontal="center" vertical="center" wrapText="1"/>
    </xf>
    <xf numFmtId="0" fontId="9" fillId="7" borderId="0" xfId="0"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15" fillId="7" borderId="0" xfId="41" applyFont="1" applyFill="1" applyBorder="1" applyAlignment="1">
      <alignment horizontal="left" vertical="top"/>
    </xf>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85">
    <cellStyle name="???????????" xfId="75"/>
    <cellStyle name="???????_2++" xfId="76"/>
    <cellStyle name="20 % - Akzent1" xfId="148"/>
    <cellStyle name="20 % - Akzent1 2" xfId="466"/>
    <cellStyle name="20 % - Akzent1 3" xfId="335"/>
    <cellStyle name="20 % - Akzent2" xfId="149"/>
    <cellStyle name="20 % - Akzent2 2" xfId="467"/>
    <cellStyle name="20 % - Akzent2 3" xfId="336"/>
    <cellStyle name="20 % - Akzent3" xfId="150"/>
    <cellStyle name="20 % - Akzent3 2" xfId="468"/>
    <cellStyle name="20 % - Akzent3 3" xfId="337"/>
    <cellStyle name="20 % - Akzent4" xfId="151"/>
    <cellStyle name="20 % - Akzent4 2" xfId="469"/>
    <cellStyle name="20 % - Akzent4 3" xfId="338"/>
    <cellStyle name="20 % - Akzent5" xfId="152"/>
    <cellStyle name="20 % - Akzent5 2" xfId="470"/>
    <cellStyle name="20 % - Akzent5 3" xfId="339"/>
    <cellStyle name="20 % - Akzent6" xfId="153"/>
    <cellStyle name="20 % - Akzent6 2" xfId="471"/>
    <cellStyle name="20 % - Akzent6 3" xfId="340"/>
    <cellStyle name="20% - Accent1" xfId="114" builtinId="30" hidden="1"/>
    <cellStyle name="20% - Accent1 2" xfId="154"/>
    <cellStyle name="20% - Accent1 3" xfId="292"/>
    <cellStyle name="20% - Accent2" xfId="118" builtinId="34" hidden="1"/>
    <cellStyle name="20% - Accent2 2" xfId="155"/>
    <cellStyle name="20% - Accent2 3" xfId="293"/>
    <cellStyle name="20% - Accent3" xfId="122" builtinId="38" hidden="1"/>
    <cellStyle name="20% - Accent3 2" xfId="156"/>
    <cellStyle name="20% - Accent3 3" xfId="294"/>
    <cellStyle name="20% - Accent4" xfId="126" builtinId="42" hidden="1"/>
    <cellStyle name="20% - Accent4 2" xfId="157"/>
    <cellStyle name="20% - Accent4 3" xfId="295"/>
    <cellStyle name="20% - Accent5" xfId="130" builtinId="46" hidden="1"/>
    <cellStyle name="20% - Accent5 2" xfId="158"/>
    <cellStyle name="20% - Accent5 3" xfId="296"/>
    <cellStyle name="20% - Accent6" xfId="134" builtinId="50" hidden="1"/>
    <cellStyle name="20% - Accent6 2" xfId="159"/>
    <cellStyle name="20% - Accent6 3" xfId="297"/>
    <cellStyle name="2x indented GHG Textfiels" xfId="9"/>
    <cellStyle name="2x indented GHG Textfiels 2" xfId="160"/>
    <cellStyle name="2x indented GHG Textfiels 2 2" xfId="161"/>
    <cellStyle name="2x indented GHG Textfiels 3" xfId="162"/>
    <cellStyle name="2x indented GHG Textfiels 3 2" xfId="493"/>
    <cellStyle name="2x indented GHG Textfiels 3 2 2" xfId="623"/>
    <cellStyle name="2x indented GHG Textfiels 3 2 2 2" xfId="838"/>
    <cellStyle name="2x indented GHG Textfiels 3 2 3" xfId="801"/>
    <cellStyle name="2x indented GHG Textfiels 3 3" xfId="441"/>
    <cellStyle name="2x indented GHG Textfiels 3 3 2" xfId="728"/>
    <cellStyle name="2x indented GHG Textfiels 3 3 2 2" xfId="943"/>
    <cellStyle name="2x indented GHG Textfiels 3 3 3" xfId="730"/>
    <cellStyle name="2x indented GHG Textfiels 3 3 3 2" xfId="945"/>
    <cellStyle name="2x indented GHG Textfiels 3 3 4" xfId="626"/>
    <cellStyle name="2x indented GHG Textfiels 3 3 4 2" xfId="841"/>
    <cellStyle name="40 % - Akzent1" xfId="163"/>
    <cellStyle name="40 % - Akzent1 2" xfId="472"/>
    <cellStyle name="40 % - Akzent1 3" xfId="341"/>
    <cellStyle name="40 % - Akzent2" xfId="164"/>
    <cellStyle name="40 % - Akzent2 2" xfId="473"/>
    <cellStyle name="40 % - Akzent2 3" xfId="342"/>
    <cellStyle name="40 % - Akzent3" xfId="165"/>
    <cellStyle name="40 % - Akzent3 2" xfId="474"/>
    <cellStyle name="40 % - Akzent3 3" xfId="343"/>
    <cellStyle name="40 % - Akzent4" xfId="166"/>
    <cellStyle name="40 % - Akzent4 2" xfId="475"/>
    <cellStyle name="40 % - Akzent4 3" xfId="344"/>
    <cellStyle name="40 % - Akzent5" xfId="167"/>
    <cellStyle name="40 % - Akzent5 2" xfId="476"/>
    <cellStyle name="40 % - Akzent5 3" xfId="345"/>
    <cellStyle name="40 % - Akzent6" xfId="168"/>
    <cellStyle name="40 % - Akzent6 2" xfId="477"/>
    <cellStyle name="40 % - Akzent6 3" xfId="346"/>
    <cellStyle name="40% - Accent1" xfId="115" builtinId="31" hidden="1"/>
    <cellStyle name="40% - Accent1 2" xfId="169"/>
    <cellStyle name="40% - Accent1 3" xfId="298"/>
    <cellStyle name="40% - Accent2" xfId="119" builtinId="35" hidden="1"/>
    <cellStyle name="40% - Accent2 2" xfId="170"/>
    <cellStyle name="40% - Accent2 3" xfId="299"/>
    <cellStyle name="40% - Accent3" xfId="123" builtinId="39" hidden="1"/>
    <cellStyle name="40% - Accent3 2" xfId="171"/>
    <cellStyle name="40% - Accent3 3" xfId="300"/>
    <cellStyle name="40% - Accent4" xfId="127" builtinId="43" hidden="1"/>
    <cellStyle name="40% - Accent4 2" xfId="172"/>
    <cellStyle name="40% - Accent4 3" xfId="301"/>
    <cellStyle name="40% - Accent5" xfId="131" builtinId="47" hidden="1"/>
    <cellStyle name="40% - Accent5 2" xfId="173"/>
    <cellStyle name="40% - Accent5 3" xfId="302"/>
    <cellStyle name="40% - Accent6" xfId="135" builtinId="51" hidden="1"/>
    <cellStyle name="40% - Accent6 2" xfId="174"/>
    <cellStyle name="40% - Accent6 3" xfId="303"/>
    <cellStyle name="5x indented GHG Textfiels" xfId="16"/>
    <cellStyle name="5x indented GHG Textfiels 2" xfId="175"/>
    <cellStyle name="5x indented GHG Textfiels 2 2" xfId="176"/>
    <cellStyle name="5x indented GHG Textfiels 3" xfId="177"/>
    <cellStyle name="5x indented GHG Textfiels 3 2" xfId="494"/>
    <cellStyle name="5x indented GHG Textfiels 3 3" xfId="442"/>
    <cellStyle name="5x indented GHG Textfiels 3 3 2" xfId="729"/>
    <cellStyle name="5x indented GHG Textfiels 3 3 2 2" xfId="944"/>
    <cellStyle name="5x indented GHG Textfiels 3 3 3" xfId="676"/>
    <cellStyle name="5x indented GHG Textfiels 3 3 3 2" xfId="891"/>
    <cellStyle name="5x indented GHG Textfiels 3 3 4" xfId="760"/>
    <cellStyle name="5x indented GHG Textfiels 3 3 4 2" xfId="975"/>
    <cellStyle name="5x indented GHG Textfiels 3 3 5" xfId="797"/>
    <cellStyle name="5x indented GHG Textfiels_Table 4(II)" xfId="284"/>
    <cellStyle name="60 % - Akzent1" xfId="178"/>
    <cellStyle name="60 % - Akzent1 2" xfId="478"/>
    <cellStyle name="60 % - Akzent1 3" xfId="347"/>
    <cellStyle name="60 % - Akzent2" xfId="179"/>
    <cellStyle name="60 % - Akzent2 2" xfId="479"/>
    <cellStyle name="60 % - Akzent2 3" xfId="348"/>
    <cellStyle name="60 % - Akzent3" xfId="180"/>
    <cellStyle name="60 % - Akzent3 2" xfId="480"/>
    <cellStyle name="60 % - Akzent3 3" xfId="349"/>
    <cellStyle name="60 % - Akzent4" xfId="181"/>
    <cellStyle name="60 % - Akzent4 2" xfId="481"/>
    <cellStyle name="60 % - Akzent4 3" xfId="350"/>
    <cellStyle name="60 % - Akzent5" xfId="182"/>
    <cellStyle name="60 % - Akzent5 2" xfId="482"/>
    <cellStyle name="60 % - Akzent5 3" xfId="351"/>
    <cellStyle name="60 % - Akzent6" xfId="183"/>
    <cellStyle name="60 % - Akzent6 2" xfId="483"/>
    <cellStyle name="60 % - Akzent6 3" xfId="352"/>
    <cellStyle name="60% - Accent1" xfId="116" builtinId="32" hidden="1"/>
    <cellStyle name="60% - Accent1 2" xfId="184"/>
    <cellStyle name="60% - Accent1 3" xfId="304"/>
    <cellStyle name="60% - Accent2" xfId="120" builtinId="36" hidden="1"/>
    <cellStyle name="60% - Accent2 2" xfId="185"/>
    <cellStyle name="60% - Accent2 3" xfId="305"/>
    <cellStyle name="60% - Accent3" xfId="124" builtinId="40" hidden="1"/>
    <cellStyle name="60% - Accent3 2" xfId="186"/>
    <cellStyle name="60% - Accent3 3" xfId="306"/>
    <cellStyle name="60% - Accent4" xfId="128" builtinId="44" hidden="1"/>
    <cellStyle name="60% - Accent4 2" xfId="187"/>
    <cellStyle name="60% - Accent4 3" xfId="307"/>
    <cellStyle name="60% - Accent5" xfId="132" builtinId="48" hidden="1"/>
    <cellStyle name="60% - Accent5 2" xfId="188"/>
    <cellStyle name="60% - Accent5 3" xfId="308"/>
    <cellStyle name="60% - Accent6" xfId="136" builtinId="52" hidden="1"/>
    <cellStyle name="60% - Accent6 2" xfId="189"/>
    <cellStyle name="60% - Accent6 3" xfId="309"/>
    <cellStyle name="Accent1" xfId="113" builtinId="29" hidden="1"/>
    <cellStyle name="Accent1 2" xfId="190"/>
    <cellStyle name="Accent1 3" xfId="310"/>
    <cellStyle name="Accent1 4" xfId="443"/>
    <cellStyle name="Accent2" xfId="117" builtinId="33" hidden="1"/>
    <cellStyle name="Accent2 2" xfId="191"/>
    <cellStyle name="Accent2 3" xfId="311"/>
    <cellStyle name="Accent2 4" xfId="444"/>
    <cellStyle name="Accent3" xfId="121" builtinId="37" hidden="1"/>
    <cellStyle name="Accent3 2" xfId="192"/>
    <cellStyle name="Accent3 3" xfId="312"/>
    <cellStyle name="Accent3 4" xfId="445"/>
    <cellStyle name="Accent4" xfId="125" builtinId="41" hidden="1"/>
    <cellStyle name="Accent4 2" xfId="193"/>
    <cellStyle name="Accent4 3" xfId="313"/>
    <cellStyle name="Accent4 4" xfId="446"/>
    <cellStyle name="Accent5" xfId="129" builtinId="45" hidden="1"/>
    <cellStyle name="Accent5 2" xfId="194"/>
    <cellStyle name="Accent5 3" xfId="314"/>
    <cellStyle name="Accent5 4" xfId="447"/>
    <cellStyle name="Accent6" xfId="133" builtinId="49" hidden="1"/>
    <cellStyle name="Accent6 2" xfId="195"/>
    <cellStyle name="Accent6 3" xfId="315"/>
    <cellStyle name="Accent6 4" xfId="448"/>
    <cellStyle name="AggblueBoldCels" xfId="196"/>
    <cellStyle name="AggblueBoldCels 2" xfId="197"/>
    <cellStyle name="AggblueCels" xfId="66"/>
    <cellStyle name="AggblueCels 2" xfId="198"/>
    <cellStyle name="AggblueCels_1x" xfId="65"/>
    <cellStyle name="AggblueCels_9(a)head" xfId="68"/>
    <cellStyle name="AggblueCels_9(a)head_R2" xfId="69"/>
    <cellStyle name="AggblueCels_bold_T2x" xfId="64"/>
    <cellStyle name="AggBoldCells" xfId="6"/>
    <cellStyle name="AggBoldCells 2" xfId="199"/>
    <cellStyle name="AggBoldCells 3" xfId="285"/>
    <cellStyle name="AggBoldCells 4" xfId="437"/>
    <cellStyle name="AggCels" xfId="10"/>
    <cellStyle name="AggCels 2" xfId="200"/>
    <cellStyle name="AggCels 3" xfId="286"/>
    <cellStyle name="AggCels 4" xfId="438"/>
    <cellStyle name="AggCels_T(2)" xfId="7"/>
    <cellStyle name="AggGreen" xfId="38"/>
    <cellStyle name="AggGreen 2" xfId="201"/>
    <cellStyle name="AggGreen 2 2" xfId="496"/>
    <cellStyle name="AggGreen 2 2 2" xfId="673"/>
    <cellStyle name="AggGreen 2 2 2 2" xfId="888"/>
    <cellStyle name="AggGreen 2 2 3" xfId="803"/>
    <cellStyle name="AggGreen 2 3" xfId="354"/>
    <cellStyle name="AggGreen 2 3 2" xfId="693"/>
    <cellStyle name="AggGreen 2 3 2 2" xfId="908"/>
    <cellStyle name="AggGreen 2 3 3" xfId="762"/>
    <cellStyle name="AggGreen 2 3 3 2" xfId="977"/>
    <cellStyle name="AggGreen 2 3 4" xfId="758"/>
    <cellStyle name="AggGreen 2 3 4 2" xfId="973"/>
    <cellStyle name="AggGreen 3" xfId="495"/>
    <cellStyle name="AggGreen 3 2" xfId="622"/>
    <cellStyle name="AggGreen 3 2 2" xfId="837"/>
    <cellStyle name="AggGreen 3 3" xfId="802"/>
    <cellStyle name="AggGreen 4" xfId="353"/>
    <cellStyle name="AggGreen 4 2" xfId="692"/>
    <cellStyle name="AggGreen 4 2 2" xfId="907"/>
    <cellStyle name="AggGreen 4 3" xfId="607"/>
    <cellStyle name="AggGreen 4 3 2" xfId="822"/>
    <cellStyle name="AggGreen 4 4" xfId="725"/>
    <cellStyle name="AggGreen 4 4 2" xfId="940"/>
    <cellStyle name="AggGreen 5" xfId="145"/>
    <cellStyle name="AggGreen_Bbdr" xfId="39"/>
    <cellStyle name="AggGreen_Bbdr_bld" xfId="36"/>
    <cellStyle name="AggGreen_bld" xfId="37"/>
    <cellStyle name="AggGreen12" xfId="29"/>
    <cellStyle name="AggGreen12 2" xfId="202"/>
    <cellStyle name="AggGreen12 2 2" xfId="498"/>
    <cellStyle name="AggGreen12 2 2 2" xfId="691"/>
    <cellStyle name="AggGreen12 2 2 2 2" xfId="906"/>
    <cellStyle name="AggGreen12 2 2 3" xfId="805"/>
    <cellStyle name="AggGreen12 2 3" xfId="356"/>
    <cellStyle name="AggGreen12 2 3 2" xfId="695"/>
    <cellStyle name="AggGreen12 2 3 2 2" xfId="910"/>
    <cellStyle name="AggGreen12 2 3 3" xfId="644"/>
    <cellStyle name="AggGreen12 2 3 3 2" xfId="859"/>
    <cellStyle name="AggGreen12 2 3 4" xfId="724"/>
    <cellStyle name="AggGreen12 2 3 4 2" xfId="939"/>
    <cellStyle name="AggGreen12 3" xfId="497"/>
    <cellStyle name="AggGreen12 3 2" xfId="621"/>
    <cellStyle name="AggGreen12 3 2 2" xfId="836"/>
    <cellStyle name="AggGreen12 3 3" xfId="804"/>
    <cellStyle name="AggGreen12 4" xfId="355"/>
    <cellStyle name="AggGreen12 4 2" xfId="694"/>
    <cellStyle name="AggGreen12 4 2 2" xfId="909"/>
    <cellStyle name="AggGreen12 4 3" xfId="746"/>
    <cellStyle name="AggGreen12 4 3 2" xfId="961"/>
    <cellStyle name="AggGreen12 4 4" xfId="757"/>
    <cellStyle name="AggGreen12 4 4 2" xfId="972"/>
    <cellStyle name="AggGreen12 5" xfId="143"/>
    <cellStyle name="AggOrange" xfId="20"/>
    <cellStyle name="AggOrange 2" xfId="203"/>
    <cellStyle name="AggOrange 2 2" xfId="500"/>
    <cellStyle name="AggOrange 2 2 2" xfId="620"/>
    <cellStyle name="AggOrange 2 2 2 2" xfId="835"/>
    <cellStyle name="AggOrange 2 2 3" xfId="807"/>
    <cellStyle name="AggOrange 2 3" xfId="358"/>
    <cellStyle name="AggOrange 2 3 2" xfId="697"/>
    <cellStyle name="AggOrange 2 3 2 2" xfId="912"/>
    <cellStyle name="AggOrange 2 3 3" xfId="604"/>
    <cellStyle name="AggOrange 2 3 3 2" xfId="819"/>
    <cellStyle name="AggOrange 2 3 4" xfId="619"/>
    <cellStyle name="AggOrange 2 3 4 2" xfId="834"/>
    <cellStyle name="AggOrange 3" xfId="499"/>
    <cellStyle name="AggOrange 3 2" xfId="739"/>
    <cellStyle name="AggOrange 3 2 2" xfId="954"/>
    <cellStyle name="AggOrange 3 3" xfId="806"/>
    <cellStyle name="AggOrange 4" xfId="357"/>
    <cellStyle name="AggOrange 4 2" xfId="696"/>
    <cellStyle name="AggOrange 4 2 2" xfId="911"/>
    <cellStyle name="AggOrange 4 3" xfId="685"/>
    <cellStyle name="AggOrange 4 3 2" xfId="900"/>
    <cellStyle name="AggOrange 4 4" xfId="659"/>
    <cellStyle name="AggOrange 4 4 2" xfId="874"/>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204"/>
    <cellStyle name="AggOrange9 2 2" xfId="502"/>
    <cellStyle name="AggOrange9 2 2 2" xfId="738"/>
    <cellStyle name="AggOrange9 2 2 2 2" xfId="953"/>
    <cellStyle name="AggOrange9 2 2 3" xfId="809"/>
    <cellStyle name="AggOrange9 2 3" xfId="360"/>
    <cellStyle name="AggOrange9 2 3 2" xfId="699"/>
    <cellStyle name="AggOrange9 2 3 2 2" xfId="914"/>
    <cellStyle name="AggOrange9 2 3 3" xfId="745"/>
    <cellStyle name="AggOrange9 2 3 3 2" xfId="960"/>
    <cellStyle name="AggOrange9 2 3 4" xfId="759"/>
    <cellStyle name="AggOrange9 2 3 4 2" xfId="974"/>
    <cellStyle name="AggOrange9 3" xfId="501"/>
    <cellStyle name="AggOrange9 3 2" xfId="690"/>
    <cellStyle name="AggOrange9 3 2 2" xfId="905"/>
    <cellStyle name="AggOrange9 3 3" xfId="808"/>
    <cellStyle name="AggOrange9 4" xfId="359"/>
    <cellStyle name="AggOrange9 4 2" xfId="698"/>
    <cellStyle name="AggOrange9 4 2 2" xfId="913"/>
    <cellStyle name="AggOrange9 4 3" xfId="643"/>
    <cellStyle name="AggOrange9 4 3 2" xfId="858"/>
    <cellStyle name="AggOrange9 4 4" xfId="689"/>
    <cellStyle name="AggOrange9 4 4 2" xfId="904"/>
    <cellStyle name="AggOrange9 5" xfId="138"/>
    <cellStyle name="AggOrangeLB_2x" xfId="45"/>
    <cellStyle name="AggOrangeLBorder" xfId="47"/>
    <cellStyle name="AggOrangeLBorder 2" xfId="205"/>
    <cellStyle name="AggOrangeLBorder 2 2" xfId="504"/>
    <cellStyle name="AggOrangeLBorder 2 3" xfId="362"/>
    <cellStyle name="AggOrangeLBorder 2 3 2" xfId="701"/>
    <cellStyle name="AggOrangeLBorder 2 3 2 2" xfId="916"/>
    <cellStyle name="AggOrangeLBorder 2 3 3" xfId="641"/>
    <cellStyle name="AggOrangeLBorder 2 3 3 2" xfId="856"/>
    <cellStyle name="AggOrangeLBorder 2 3 4" xfId="667"/>
    <cellStyle name="AggOrangeLBorder 2 3 4 2" xfId="882"/>
    <cellStyle name="AggOrangeLBorder 2 3 5" xfId="787"/>
    <cellStyle name="AggOrangeLBorder 3" xfId="503"/>
    <cellStyle name="AggOrangeLBorder 4" xfId="361"/>
    <cellStyle name="AggOrangeLBorder 4 2" xfId="700"/>
    <cellStyle name="AggOrangeLBorder 4 2 2" xfId="915"/>
    <cellStyle name="AggOrangeLBorder 4 3" xfId="642"/>
    <cellStyle name="AggOrangeLBorder 4 3 2" xfId="857"/>
    <cellStyle name="AggOrangeLBorder 4 4" xfId="663"/>
    <cellStyle name="AggOrangeLBorder 4 4 2" xfId="878"/>
    <cellStyle name="AggOrangeLBorder 4 5" xfId="786"/>
    <cellStyle name="AggOrangeLBorder 5" xfId="146"/>
    <cellStyle name="AggOrangeRBorder" xfId="22"/>
    <cellStyle name="AggOrangeRBorder 2" xfId="206"/>
    <cellStyle name="AggOrangeRBorder 2 2" xfId="506"/>
    <cellStyle name="AggOrangeRBorder 2 2 2" xfId="618"/>
    <cellStyle name="AggOrangeRBorder 2 2 2 2" xfId="833"/>
    <cellStyle name="AggOrangeRBorder 2 3" xfId="364"/>
    <cellStyle name="AggOrangeRBorder 2 3 2" xfId="703"/>
    <cellStyle name="AggOrangeRBorder 2 3 2 2" xfId="918"/>
    <cellStyle name="AggOrangeRBorder 2 3 3" xfId="679"/>
    <cellStyle name="AggOrangeRBorder 2 3 3 2" xfId="894"/>
    <cellStyle name="AggOrangeRBorder 2 3 4" xfId="661"/>
    <cellStyle name="AggOrangeRBorder 2 3 4 2" xfId="876"/>
    <cellStyle name="AggOrangeRBorder 2 3 5" xfId="789"/>
    <cellStyle name="AggOrangeRBorder 3" xfId="505"/>
    <cellStyle name="AggOrangeRBorder 3 2" xfId="96"/>
    <cellStyle name="AggOrangeRBorder 3 2 2" xfId="737"/>
    <cellStyle name="AggOrangeRBorder 3 2 3" xfId="952"/>
    <cellStyle name="AggOrangeRBorder 4" xfId="363"/>
    <cellStyle name="AggOrangeRBorder 4 2" xfId="702"/>
    <cellStyle name="AggOrangeRBorder 4 2 2" xfId="917"/>
    <cellStyle name="AggOrangeRBorder 4 3" xfId="735"/>
    <cellStyle name="AggOrangeRBorder 4 3 2" xfId="950"/>
    <cellStyle name="AggOrangeRBorder 4 4" xfId="756"/>
    <cellStyle name="AggOrangeRBorder 4 4 2" xfId="971"/>
    <cellStyle name="AggOrangeRBorder 4 5" xfId="788"/>
    <cellStyle name="AggOrangeRBorder 5" xfId="141"/>
    <cellStyle name="AggOrangeRBorder_CRFReport-template" xfId="62"/>
    <cellStyle name="Akzent1" xfId="207"/>
    <cellStyle name="Akzent2" xfId="208"/>
    <cellStyle name="Akzent3" xfId="209"/>
    <cellStyle name="Akzent4" xfId="210"/>
    <cellStyle name="Akzent5" xfId="211"/>
    <cellStyle name="Akzent6" xfId="212"/>
    <cellStyle name="Ausgabe" xfId="213"/>
    <cellStyle name="Ausgabe 2" xfId="484"/>
    <cellStyle name="Ausgabe 2 2" xfId="740"/>
    <cellStyle name="Ausgabe 2 2 2" xfId="955"/>
    <cellStyle name="Ausgabe 2 3" xfId="625"/>
    <cellStyle name="Ausgabe 2 3 2" xfId="840"/>
    <cellStyle name="Ausgabe 2 4" xfId="798"/>
    <cellStyle name="Ausgabe 3" xfId="375"/>
    <cellStyle name="Ausgabe 3 2" xfId="712"/>
    <cellStyle name="Ausgabe 3 2 2" xfId="927"/>
    <cellStyle name="Ausgabe 3 3" xfId="631"/>
    <cellStyle name="Ausgabe 3 3 2" xfId="846"/>
    <cellStyle name="Ausgabe 3 4" xfId="795"/>
    <cellStyle name="Ausgabe 4" xfId="636"/>
    <cellStyle name="Ausgabe 4 2" xfId="851"/>
    <cellStyle name="Ausgabe 5" xfId="755"/>
    <cellStyle name="Ausgabe 5 2" xfId="970"/>
    <cellStyle name="Ausgabe 6" xfId="771"/>
    <cellStyle name="Bad" xfId="103" builtinId="27" hidden="1"/>
    <cellStyle name="Bad 2" xfId="214"/>
    <cellStyle name="Bad 3" xfId="316"/>
    <cellStyle name="Bad 4" xfId="456"/>
    <cellStyle name="Berechnung" xfId="215"/>
    <cellStyle name="Berechnung 2" xfId="485"/>
    <cellStyle name="Berechnung 2 2" xfId="741"/>
    <cellStyle name="Berechnung 2 2 2" xfId="956"/>
    <cellStyle name="Berechnung 2 3" xfId="606"/>
    <cellStyle name="Berechnung 2 3 2" xfId="821"/>
    <cellStyle name="Berechnung 2 4" xfId="662"/>
    <cellStyle name="Berechnung 2 4 2" xfId="877"/>
    <cellStyle name="Berechnung 2 5" xfId="799"/>
    <cellStyle name="Berechnung 3" xfId="365"/>
    <cellStyle name="Berechnung 3 2" xfId="704"/>
    <cellStyle name="Berechnung 3 2 2" xfId="919"/>
    <cellStyle name="Berechnung 3 3" xfId="640"/>
    <cellStyle name="Berechnung 3 3 2" xfId="855"/>
    <cellStyle name="Berechnung 3 4" xfId="652"/>
    <cellStyle name="Berechnung 3 4 2" xfId="867"/>
    <cellStyle name="Berechnung 3 5" xfId="790"/>
    <cellStyle name="Berechnung 4" xfId="637"/>
    <cellStyle name="Berechnung 4 2" xfId="852"/>
    <cellStyle name="Berechnung 5" xfId="754"/>
    <cellStyle name="Berechnung 5 2" xfId="969"/>
    <cellStyle name="Berechnung 6" xfId="766"/>
    <cellStyle name="Berechnung 6 2" xfId="980"/>
    <cellStyle name="Berechnung 7" xfId="772"/>
    <cellStyle name="Bold GHG Numbers (0.00)" xfId="216"/>
    <cellStyle name="Calculation" xfId="106" builtinId="22" hidden="1"/>
    <cellStyle name="Calculation 2" xfId="217"/>
    <cellStyle name="Calculation 2 2" xfId="639"/>
    <cellStyle name="Calculation 2 2 2" xfId="854"/>
    <cellStyle name="Calculation 2 3" xfId="723"/>
    <cellStyle name="Calculation 2 3 2" xfId="938"/>
    <cellStyle name="Calculation 2 4" xfId="629"/>
    <cellStyle name="Calculation 2 4 2" xfId="844"/>
    <cellStyle name="Calculation 2 5" xfId="773"/>
    <cellStyle name="Calculation 3" xfId="317"/>
    <cellStyle name="Calculation 3 2" xfId="678"/>
    <cellStyle name="Calculation 3 2 2" xfId="893"/>
    <cellStyle name="Calculation 3 3" xfId="664"/>
    <cellStyle name="Calculation 3 3 2" xfId="879"/>
    <cellStyle name="Calculation 3 4" xfId="748"/>
    <cellStyle name="Calculation 3 4 2" xfId="963"/>
    <cellStyle name="Calculation 3 5" xfId="781"/>
    <cellStyle name="Check Cell" xfId="108" builtinId="23" hidden="1"/>
    <cellStyle name="Check Cell 2" xfId="218"/>
    <cellStyle name="Check Cell 3" xfId="318"/>
    <cellStyle name="Check Cell 4" xfId="462"/>
    <cellStyle name="Comma 2" xfId="219"/>
    <cellStyle name="Comma 2 2" xfId="220"/>
    <cellStyle name="Comma 2 2 2" xfId="507"/>
    <cellStyle name="Comma 3" xfId="221"/>
    <cellStyle name="Constants" xfId="3"/>
    <cellStyle name="ContentsHyperlink" xfId="334"/>
    <cellStyle name="CustomCellsOrange" xfId="222"/>
    <cellStyle name="CustomCellsOrange 2" xfId="508"/>
    <cellStyle name="CustomCellsOrange 2 2" xfId="531"/>
    <cellStyle name="CustomCellsOrange 2 2 2" xfId="601"/>
    <cellStyle name="CustomCellsOrange 2 2 2 2" xfId="767"/>
    <cellStyle name="CustomCellsOrange 2 2 2 2 2" xfId="981"/>
    <cellStyle name="CustomCellsOrange 2 2 3" xfId="750"/>
    <cellStyle name="CustomCellsOrange 2 2 3 2" xfId="965"/>
    <cellStyle name="CustomCellsOrange 2 2 4" xfId="668"/>
    <cellStyle name="CustomCellsOrange 2 2 4 2" xfId="883"/>
    <cellStyle name="CustomCellsOrange 2 2 5" xfId="769"/>
    <cellStyle name="CustomCellsOrange 2 2 5 2" xfId="983"/>
    <cellStyle name="CustomCellsOrange 3" xfId="366"/>
    <cellStyle name="CustomCellsOrange 3 2" xfId="705"/>
    <cellStyle name="CustomCellsOrange 3 2 2" xfId="920"/>
    <cellStyle name="CustomCellsOrange 3 3" xfId="638"/>
    <cellStyle name="CustomCellsOrange 3 3 2" xfId="853"/>
    <cellStyle name="CustomCellsOrange 3 4" xfId="651"/>
    <cellStyle name="CustomCellsOrange 3 4 2" xfId="866"/>
    <cellStyle name="CustomCellsOrange 3 5" xfId="791"/>
    <cellStyle name="CustomizationCells" xfId="21"/>
    <cellStyle name="CustomizationCells 2" xfId="509"/>
    <cellStyle name="CustomizationCells 2 2" xfId="532"/>
    <cellStyle name="CustomizationCells 2 2 2" xfId="602"/>
    <cellStyle name="CustomizationCells 2 2 2 2" xfId="768"/>
    <cellStyle name="CustomizationCells 2 2 2 2 2" xfId="982"/>
    <cellStyle name="CustomizationCells 2 2 3" xfId="751"/>
    <cellStyle name="CustomizationCells 2 2 3 2" xfId="966"/>
    <cellStyle name="CustomizationCells 2 2 4" xfId="614"/>
    <cellStyle name="CustomizationCells 2 2 4 2" xfId="829"/>
    <cellStyle name="CustomizationCells 2 2 5" xfId="770"/>
    <cellStyle name="CustomizationCells 2 2 5 2" xfId="984"/>
    <cellStyle name="CustomizationCells 3" xfId="367"/>
    <cellStyle name="CustomizationCells 3 2" xfId="706"/>
    <cellStyle name="CustomizationCells 3 2 2" xfId="921"/>
    <cellStyle name="CustomizationCells 3 3" xfId="733"/>
    <cellStyle name="CustomizationCells 3 3 2" xfId="948"/>
    <cellStyle name="CustomizationCells 3 4" xfId="653"/>
    <cellStyle name="CustomizationCells 3 4 2" xfId="868"/>
    <cellStyle name="CustomizationCells 3 5" xfId="792"/>
    <cellStyle name="CustomizationCells 4" xfId="140"/>
    <cellStyle name="CustomizationGreenCells" xfId="223"/>
    <cellStyle name="CustomizationGreenCells 2" xfId="510"/>
    <cellStyle name="CustomizationGreenCells 3" xfId="368"/>
    <cellStyle name="CustomizationGreenCells 3 2" xfId="707"/>
    <cellStyle name="CustomizationGreenCells 3 2 2" xfId="922"/>
    <cellStyle name="CustomizationGreenCells 3 3" xfId="677"/>
    <cellStyle name="CustomizationGreenCells 3 3 2" xfId="892"/>
    <cellStyle name="CustomizationGreenCells 3 4" xfId="610"/>
    <cellStyle name="CustomizationGreenCells 3 4 2" xfId="825"/>
    <cellStyle name="CustomizationGreenCells 3 5" xfId="793"/>
    <cellStyle name="DocBox_EmptyRow" xfId="18"/>
    <cellStyle name="Eingabe" xfId="224"/>
    <cellStyle name="Eingabe 2" xfId="465"/>
    <cellStyle name="Eingabe 3" xfId="511"/>
    <cellStyle name="Eingabe 3 2" xfId="747"/>
    <cellStyle name="Eingabe 3 2 2" xfId="962"/>
    <cellStyle name="Eingabe 3 3" xfId="736"/>
    <cellStyle name="Eingabe 3 3 2" xfId="951"/>
    <cellStyle name="Eingabe 3 4" xfId="627"/>
    <cellStyle name="Eingabe 3 4 2" xfId="842"/>
    <cellStyle name="Eingabe 3 5" xfId="810"/>
    <cellStyle name="Eingabe 4" xfId="370"/>
    <cellStyle name="Eingabe 4 2" xfId="708"/>
    <cellStyle name="Eingabe 4 2 2" xfId="923"/>
    <cellStyle name="Eingabe 4 3" xfId="635"/>
    <cellStyle name="Eingabe 4 3 2" xfId="850"/>
    <cellStyle name="Eingabe 4 4" xfId="611"/>
    <cellStyle name="Eingabe 4 4 2" xfId="826"/>
    <cellStyle name="Eingabe 4 5" xfId="794"/>
    <cellStyle name="Eingabe 5" xfId="645"/>
    <cellStyle name="Eingabe 5 2" xfId="860"/>
    <cellStyle name="Eingabe 6" xfId="722"/>
    <cellStyle name="Eingabe 6 2" xfId="937"/>
    <cellStyle name="Eingabe 7" xfId="765"/>
    <cellStyle name="Eingabe 7 2" xfId="979"/>
    <cellStyle name="Eingabe 8" xfId="774"/>
    <cellStyle name="Empty_B_border" xfId="26"/>
    <cellStyle name="Empty_L_border" xfId="8"/>
    <cellStyle name="Empty_TBorder" xfId="13"/>
    <cellStyle name="Ergebnis" xfId="225"/>
    <cellStyle name="Ergebnis 2" xfId="486"/>
    <cellStyle name="Ergebnis 2 2" xfId="742"/>
    <cellStyle name="Ergebnis 2 2 2" xfId="957"/>
    <cellStyle name="Ergebnis 2 3" xfId="674"/>
    <cellStyle name="Ergebnis 2 3 2" xfId="889"/>
    <cellStyle name="Ergebnis 2 4" xfId="665"/>
    <cellStyle name="Ergebnis 2 4 2" xfId="880"/>
    <cellStyle name="Ergebnis 2 5" xfId="800"/>
    <cellStyle name="Ergebnis 3" xfId="379"/>
    <cellStyle name="Ergebnis 3 2" xfId="716"/>
    <cellStyle name="Ergebnis 3 2 2" xfId="931"/>
    <cellStyle name="Ergebnis 3 3" xfId="630"/>
    <cellStyle name="Ergebnis 3 3 2" xfId="845"/>
    <cellStyle name="Ergebnis 3 4" xfId="657"/>
    <cellStyle name="Ergebnis 3 4 2" xfId="872"/>
    <cellStyle name="Ergebnis 3 5" xfId="796"/>
    <cellStyle name="Ergebnis 4" xfId="646"/>
    <cellStyle name="Ergebnis 4 2" xfId="861"/>
    <cellStyle name="Ergebnis 5" xfId="720"/>
    <cellStyle name="Ergebnis 5 2" xfId="935"/>
    <cellStyle name="Ergebnis 6" xfId="727"/>
    <cellStyle name="Ergebnis 6 2" xfId="942"/>
    <cellStyle name="Ergebnis 7" xfId="775"/>
    <cellStyle name="Erklärender Text" xfId="226"/>
    <cellStyle name="Erklärender Text 2" xfId="487"/>
    <cellStyle name="Erklärender Text 3" xfId="369"/>
    <cellStyle name="Explanatory Text" xfId="111" builtinId="53" hidden="1"/>
    <cellStyle name="Explanatory Text 2" xfId="227"/>
    <cellStyle name="Explanatory Text 3" xfId="319"/>
    <cellStyle name="Good" xfId="102" builtinId="26" hidden="1"/>
    <cellStyle name="Good 2" xfId="228"/>
    <cellStyle name="Good 3" xfId="320"/>
    <cellStyle name="Good 4" xfId="449"/>
    <cellStyle name="Gut" xfId="229"/>
    <cellStyle name="Heading 1" xfId="98" builtinId="16" hidden="1"/>
    <cellStyle name="Heading 1 2" xfId="230"/>
    <cellStyle name="Heading 1 3" xfId="321"/>
    <cellStyle name="Heading 1 4" xfId="457"/>
    <cellStyle name="Heading 2" xfId="99" builtinId="17" hidden="1"/>
    <cellStyle name="Heading 2 2" xfId="231"/>
    <cellStyle name="Heading 2 3" xfId="322"/>
    <cellStyle name="Heading 2 4" xfId="458"/>
    <cellStyle name="Heading 3" xfId="100" builtinId="18" hidden="1"/>
    <cellStyle name="Heading 3 2" xfId="232"/>
    <cellStyle name="Heading 3 3" xfId="323"/>
    <cellStyle name="Heading 3 4" xfId="459"/>
    <cellStyle name="Heading 4" xfId="101" builtinId="19" hidden="1"/>
    <cellStyle name="Heading 4 2" xfId="233"/>
    <cellStyle name="Heading 4 3" xfId="324"/>
    <cellStyle name="Heading 4 4" xfId="460"/>
    <cellStyle name="Headline" xfId="2"/>
    <cellStyle name="Hyperlink" xfId="91" builtinId="8"/>
    <cellStyle name="Input" xfId="1" builtinId="20"/>
    <cellStyle name="Input 2" xfId="234"/>
    <cellStyle name="Input 2 2" xfId="649"/>
    <cellStyle name="Input 2 2 2" xfId="864"/>
    <cellStyle name="Input 2 3" xfId="753"/>
    <cellStyle name="Input 2 3 2" xfId="968"/>
    <cellStyle name="Input 2 4" xfId="764"/>
    <cellStyle name="Input 2 4 2" xfId="978"/>
    <cellStyle name="Input 2 5" xfId="776"/>
    <cellStyle name="Input 3" xfId="325"/>
    <cellStyle name="Input 3 2" xfId="681"/>
    <cellStyle name="Input 3 2 2" xfId="896"/>
    <cellStyle name="Input 3 3" xfId="680"/>
    <cellStyle name="Input 3 3 2" xfId="895"/>
    <cellStyle name="Input 3 4" xfId="624"/>
    <cellStyle name="Input 3 4 2" xfId="839"/>
    <cellStyle name="Input 3 5" xfId="782"/>
    <cellStyle name="Input 4" xfId="436"/>
    <cellStyle name="InputCells" xfId="11"/>
    <cellStyle name="InputCells 2" xfId="235"/>
    <cellStyle name="InputCells 3" xfId="287"/>
    <cellStyle name="InputCells 4" xfId="439"/>
    <cellStyle name="InputCells_Bborder_1" xfId="236"/>
    <cellStyle name="InputCells_border_1" xfId="59"/>
    <cellStyle name="InputCells_border_1 2" xfId="95"/>
    <cellStyle name="InputCells12" xfId="24"/>
    <cellStyle name="InputCells12 2" xfId="237"/>
    <cellStyle name="InputCells12 2 2" xfId="513"/>
    <cellStyle name="InputCells12 2 2 2" xfId="687"/>
    <cellStyle name="InputCells12 2 2 2 2" xfId="902"/>
    <cellStyle name="InputCells12 2 2 3" xfId="812"/>
    <cellStyle name="InputCells12 2 3" xfId="372"/>
    <cellStyle name="InputCells12 2 3 2" xfId="710"/>
    <cellStyle name="InputCells12 2 3 2 2" xfId="925"/>
    <cellStyle name="InputCells12 2 3 3" xfId="633"/>
    <cellStyle name="InputCells12 2 3 3 2" xfId="848"/>
    <cellStyle name="InputCells12 2 3 4" xfId="749"/>
    <cellStyle name="InputCells12 2 3 4 2" xfId="964"/>
    <cellStyle name="InputCells12 3" xfId="512"/>
    <cellStyle name="InputCells12 3 2" xfId="617"/>
    <cellStyle name="InputCells12 3 2 2" xfId="832"/>
    <cellStyle name="InputCells12 3 3" xfId="811"/>
    <cellStyle name="InputCells12 4" xfId="371"/>
    <cellStyle name="InputCells12 4 2" xfId="709"/>
    <cellStyle name="InputCells12 4 2 2" xfId="924"/>
    <cellStyle name="InputCells12 4 3" xfId="634"/>
    <cellStyle name="InputCells12 4 3 2" xfId="849"/>
    <cellStyle name="InputCells12 4 4" xfId="608"/>
    <cellStyle name="InputCells12 4 4 2" xfId="823"/>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38"/>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39"/>
    <cellStyle name="Linked Cell 3" xfId="326"/>
    <cellStyle name="Linked Cell 4" xfId="461"/>
    <cellStyle name="Neutral" xfId="104" builtinId="28" hidden="1"/>
    <cellStyle name="Neutral 2" xfId="240"/>
    <cellStyle name="Neutral 3" xfId="327"/>
    <cellStyle name="Normaali 2" xfId="241"/>
    <cellStyle name="Normaali 2 2" xfId="242"/>
    <cellStyle name="Normal" xfId="0" builtinId="0"/>
    <cellStyle name="Normal 10" xfId="464"/>
    <cellStyle name="Normal 10 2" xfId="533"/>
    <cellStyle name="Normal 11" xfId="492"/>
    <cellStyle name="Normal 11 2" xfId="534"/>
    <cellStyle name="Normal 12" xfId="603"/>
    <cellStyle name="Normal 12 2" xfId="763"/>
    <cellStyle name="Normal 2" xfId="4"/>
    <cellStyle name="Normal 2 2" xfId="243"/>
    <cellStyle name="Normal 2 2 2" xfId="244"/>
    <cellStyle name="Normal 2 3" xfId="245"/>
    <cellStyle name="Normal 2 3 2" xfId="514"/>
    <cellStyle name="Normal 2 4" xfId="81"/>
    <cellStyle name="Normal 3" xfId="72"/>
    <cellStyle name="Normal 3 2" xfId="246"/>
    <cellStyle name="Normal 3 2 2" xfId="84"/>
    <cellStyle name="Normal 3 3" xfId="288"/>
    <cellStyle name="Normal 3 4" xfId="450"/>
    <cellStyle name="Normal 4" xfId="247"/>
    <cellStyle name="Normal 4 2" xfId="248"/>
    <cellStyle name="Normal 4 2 2" xfId="249"/>
    <cellStyle name="Normal 4 2 3" xfId="515"/>
    <cellStyle name="Normal 4 3" xfId="289"/>
    <cellStyle name="Normal 4 3 2" xfId="516"/>
    <cellStyle name="Normal 5" xfId="250"/>
    <cellStyle name="Normal 5 2" xfId="382"/>
    <cellStyle name="Normal 5 2 2" xfId="389"/>
    <cellStyle name="Normal 5 2 2 2" xfId="395"/>
    <cellStyle name="Normal 5 2 2 2 2" xfId="410"/>
    <cellStyle name="Normal 5 2 2 2 2 2" xfId="539"/>
    <cellStyle name="Normal 5 2 2 2 3" xfId="538"/>
    <cellStyle name="Normal 5 2 2 3" xfId="409"/>
    <cellStyle name="Normal 5 2 2 3 2" xfId="540"/>
    <cellStyle name="Normal 5 2 2 4" xfId="537"/>
    <cellStyle name="Normal 5 2 3" xfId="394"/>
    <cellStyle name="Normal 5 2 3 2" xfId="411"/>
    <cellStyle name="Normal 5 2 3 2 2" xfId="542"/>
    <cellStyle name="Normal 5 2 3 3" xfId="541"/>
    <cellStyle name="Normal 5 2 4" xfId="408"/>
    <cellStyle name="Normal 5 2 4 2" xfId="543"/>
    <cellStyle name="Normal 5 2 5" xfId="517"/>
    <cellStyle name="Normal 5 2 5 2" xfId="544"/>
    <cellStyle name="Normal 5 2 6" xfId="536"/>
    <cellStyle name="Normal 5 3" xfId="386"/>
    <cellStyle name="Normal 5 3 2" xfId="396"/>
    <cellStyle name="Normal 5 3 2 2" xfId="413"/>
    <cellStyle name="Normal 5 3 2 2 2" xfId="547"/>
    <cellStyle name="Normal 5 3 2 3" xfId="546"/>
    <cellStyle name="Normal 5 3 3" xfId="412"/>
    <cellStyle name="Normal 5 3 3 2" xfId="548"/>
    <cellStyle name="Normal 5 3 4" xfId="545"/>
    <cellStyle name="Normal 5 4" xfId="393"/>
    <cellStyle name="Normal 5 4 2" xfId="414"/>
    <cellStyle name="Normal 5 4 2 2" xfId="550"/>
    <cellStyle name="Normal 5 4 3" xfId="549"/>
    <cellStyle name="Normal 5 5" xfId="407"/>
    <cellStyle name="Normal 5 5 2" xfId="551"/>
    <cellStyle name="Normal 5 6" xfId="451"/>
    <cellStyle name="Normal 5 7" xfId="535"/>
    <cellStyle name="Normal 5 8" xfId="373"/>
    <cellStyle name="Normal 6" xfId="251"/>
    <cellStyle name="Normal 6 10" xfId="518"/>
    <cellStyle name="Normal 6 10 2" xfId="553"/>
    <cellStyle name="Normal 6 11" xfId="552"/>
    <cellStyle name="Normal 6 2" xfId="383"/>
    <cellStyle name="Normal 6 2 2" xfId="390"/>
    <cellStyle name="Normal 6 2 2 2" xfId="399"/>
    <cellStyle name="Normal 6 2 2 2 2" xfId="418"/>
    <cellStyle name="Normal 6 2 2 2 2 2" xfId="557"/>
    <cellStyle name="Normal 6 2 2 2 3" xfId="556"/>
    <cellStyle name="Normal 6 2 2 3" xfId="417"/>
    <cellStyle name="Normal 6 2 2 3 2" xfId="558"/>
    <cellStyle name="Normal 6 2 2 4" xfId="555"/>
    <cellStyle name="Normal 6 2 3" xfId="398"/>
    <cellStyle name="Normal 6 2 3 2" xfId="419"/>
    <cellStyle name="Normal 6 2 3 2 2" xfId="560"/>
    <cellStyle name="Normal 6 2 3 3" xfId="559"/>
    <cellStyle name="Normal 6 2 4" xfId="416"/>
    <cellStyle name="Normal 6 2 4 2" xfId="561"/>
    <cellStyle name="Normal 6 2 5" xfId="519"/>
    <cellStyle name="Normal 6 2 5 2" xfId="562"/>
    <cellStyle name="Normal 6 2 6" xfId="554"/>
    <cellStyle name="Normal 6 3" xfId="385"/>
    <cellStyle name="Normal 6 3 2" xfId="392"/>
    <cellStyle name="Normal 6 3 2 2" xfId="401"/>
    <cellStyle name="Normal 6 3 2 2 2" xfId="422"/>
    <cellStyle name="Normal 6 3 2 2 2 2" xfId="566"/>
    <cellStyle name="Normal 6 3 2 2 3" xfId="565"/>
    <cellStyle name="Normal 6 3 2 3" xfId="421"/>
    <cellStyle name="Normal 6 3 2 3 2" xfId="567"/>
    <cellStyle name="Normal 6 3 2 4" xfId="564"/>
    <cellStyle name="Normal 6 3 3" xfId="400"/>
    <cellStyle name="Normal 6 3 3 2" xfId="423"/>
    <cellStyle name="Normal 6 3 3 2 2" xfId="569"/>
    <cellStyle name="Normal 6 3 3 3" xfId="568"/>
    <cellStyle name="Normal 6 3 4" xfId="420"/>
    <cellStyle name="Normal 6 3 4 2" xfId="570"/>
    <cellStyle name="Normal 6 3 5" xfId="563"/>
    <cellStyle name="Normal 6 4" xfId="387"/>
    <cellStyle name="Normal 6 4 2" xfId="402"/>
    <cellStyle name="Normal 6 4 2 2" xfId="425"/>
    <cellStyle name="Normal 6 4 2 2 2" xfId="573"/>
    <cellStyle name="Normal 6 4 2 3" xfId="572"/>
    <cellStyle name="Normal 6 4 3" xfId="424"/>
    <cellStyle name="Normal 6 4 3 2" xfId="574"/>
    <cellStyle name="Normal 6 4 4" xfId="571"/>
    <cellStyle name="Normal 6 5" xfId="397"/>
    <cellStyle name="Normal 6 5 2" xfId="426"/>
    <cellStyle name="Normal 6 5 2 2" xfId="576"/>
    <cellStyle name="Normal 6 5 3" xfId="575"/>
    <cellStyle name="Normal 6 6" xfId="415"/>
    <cellStyle name="Normal 6 6 2" xfId="577"/>
    <cellStyle name="Normal 6 7" xfId="452"/>
    <cellStyle name="Normal 6 7 2" xfId="578"/>
    <cellStyle name="Normal 6 8" xfId="488"/>
    <cellStyle name="Normal 6 8 2" xfId="579"/>
    <cellStyle name="Normal 6 9" xfId="491"/>
    <cellStyle name="Normal 6 9 2" xfId="580"/>
    <cellStyle name="Normal 7" xfId="70"/>
    <cellStyle name="Normal 7 2" xfId="384"/>
    <cellStyle name="Normal 7 2 2" xfId="391"/>
    <cellStyle name="Normal 7 2 2 2" xfId="405"/>
    <cellStyle name="Normal 7 2 2 2 2" xfId="430"/>
    <cellStyle name="Normal 7 2 2 2 2 2" xfId="585"/>
    <cellStyle name="Normal 7 2 2 2 3" xfId="584"/>
    <cellStyle name="Normal 7 2 2 3" xfId="429"/>
    <cellStyle name="Normal 7 2 2 3 2" xfId="586"/>
    <cellStyle name="Normal 7 2 2 4" xfId="583"/>
    <cellStyle name="Normal 7 2 3" xfId="404"/>
    <cellStyle name="Normal 7 2 3 2" xfId="431"/>
    <cellStyle name="Normal 7 2 3 2 2" xfId="588"/>
    <cellStyle name="Normal 7 2 3 3" xfId="587"/>
    <cellStyle name="Normal 7 2 4" xfId="428"/>
    <cellStyle name="Normal 7 2 4 2" xfId="589"/>
    <cellStyle name="Normal 7 2 5" xfId="520"/>
    <cellStyle name="Normal 7 2 5 2" xfId="590"/>
    <cellStyle name="Normal 7 2 6" xfId="582"/>
    <cellStyle name="Normal 7 3" xfId="388"/>
    <cellStyle name="Normal 7 3 2" xfId="406"/>
    <cellStyle name="Normal 7 3 2 2" xfId="433"/>
    <cellStyle name="Normal 7 3 2 2 2" xfId="593"/>
    <cellStyle name="Normal 7 3 2 3" xfId="592"/>
    <cellStyle name="Normal 7 3 3" xfId="432"/>
    <cellStyle name="Normal 7 3 3 2" xfId="594"/>
    <cellStyle name="Normal 7 3 4" xfId="591"/>
    <cellStyle name="Normal 7 4" xfId="403"/>
    <cellStyle name="Normal 7 4 2" xfId="434"/>
    <cellStyle name="Normal 7 4 2 2" xfId="596"/>
    <cellStyle name="Normal 7 4 3" xfId="595"/>
    <cellStyle name="Normal 7 5" xfId="427"/>
    <cellStyle name="Normal 7 5 2" xfId="597"/>
    <cellStyle name="Normal 7 6" xfId="440"/>
    <cellStyle name="Normal 7 7" xfId="581"/>
    <cellStyle name="Normal 7 8" xfId="381"/>
    <cellStyle name="Normal 8" xfId="328"/>
    <cellStyle name="Normal 8 2" xfId="522"/>
    <cellStyle name="Normal 8 3" xfId="521"/>
    <cellStyle name="Normal 9" xfId="435"/>
    <cellStyle name="Normal 9 2" xfId="598"/>
    <cellStyle name="Normal GHG Numbers (0.00)" xfId="252"/>
    <cellStyle name="Normal GHG Numbers (0.00) 2" xfId="253"/>
    <cellStyle name="Normal GHG Numbers (0.00) 3" xfId="73"/>
    <cellStyle name="Normal GHG Numbers (0.00) 3 2" xfId="523"/>
    <cellStyle name="Normal GHG Numbers (0.00) 3 2 2" xfId="672"/>
    <cellStyle name="Normal GHG Numbers (0.00) 3 2 2 2" xfId="887"/>
    <cellStyle name="Normal GHG Numbers (0.00) 3 2 3" xfId="813"/>
    <cellStyle name="Normal GHG Numbers (0.00) 3 3" xfId="453"/>
    <cellStyle name="Normal GHG Numbers (0.00) 3 3 2" xfId="731"/>
    <cellStyle name="Normal GHG Numbers (0.00) 3 3 2 2" xfId="946"/>
    <cellStyle name="Normal GHG Numbers (0.00) 3 3 3" xfId="628"/>
    <cellStyle name="Normal GHG Numbers (0.00) 3 3 3 2" xfId="843"/>
    <cellStyle name="Normal GHG Numbers (0.00) 3 3 4" xfId="761"/>
    <cellStyle name="Normal GHG Numbers (0.00) 3 3 4 2" xfId="976"/>
    <cellStyle name="Normal GHG Numbers (0.00) 3 4" xfId="254"/>
    <cellStyle name="Normal GHG Textfiels Bold" xfId="5"/>
    <cellStyle name="Normal GHG Textfiels Bold 2" xfId="255"/>
    <cellStyle name="Normal GHG Textfiels Bold 3" xfId="256"/>
    <cellStyle name="Normal GHG Textfiels Bold 3 2" xfId="524"/>
    <cellStyle name="Normal GHG Textfiels Bold 3 2 2" xfId="616"/>
    <cellStyle name="Normal GHG Textfiels Bold 3 2 2 2" xfId="831"/>
    <cellStyle name="Normal GHG Textfiels Bold 3 2 3" xfId="814"/>
    <cellStyle name="Normal GHG Textfiels Bold 3 3" xfId="454"/>
    <cellStyle name="Normal GHG Textfiels Bold 3 3 2" xfId="732"/>
    <cellStyle name="Normal GHG Textfiels Bold 3 3 2 2" xfId="947"/>
    <cellStyle name="Normal GHG Textfiels Bold 3 3 3" xfId="675"/>
    <cellStyle name="Normal GHG Textfiels Bold 3 3 3 2" xfId="890"/>
    <cellStyle name="Normal GHG Textfiels Bold 3 3 4" xfId="650"/>
    <cellStyle name="Normal GHG Textfiels Bold 3 3 4 2" xfId="865"/>
    <cellStyle name="Normal GHG whole table" xfId="17"/>
    <cellStyle name="Normal GHG whole table 2" xfId="525"/>
    <cellStyle name="Normal GHG whole table 2 2" xfId="671"/>
    <cellStyle name="Normal GHG whole table 2 2 2" xfId="886"/>
    <cellStyle name="Normal GHG whole table 2 3" xfId="815"/>
    <cellStyle name="Normal GHG whole table 3" xfId="374"/>
    <cellStyle name="Normal GHG whole table 3 2" xfId="711"/>
    <cellStyle name="Normal GHG whole table 3 2 2" xfId="926"/>
    <cellStyle name="Normal GHG whole table 3 3" xfId="632"/>
    <cellStyle name="Normal GHG whole table 3 3 2" xfId="847"/>
    <cellStyle name="Normal GHG whole table 3 4" xfId="719"/>
    <cellStyle name="Normal GHG whole table 3 4 2" xfId="934"/>
    <cellStyle name="Normal GHG whole table 4" xfId="137"/>
    <cellStyle name="Normal GHG-Shade" xfId="15"/>
    <cellStyle name="Normal GHG-Shade 2" xfId="257"/>
    <cellStyle name="Normal GHG-Shade 2 2" xfId="258"/>
    <cellStyle name="Normal GHG-Shade 2 3" xfId="259"/>
    <cellStyle name="Normal GHG-Shade 2 4" xfId="290"/>
    <cellStyle name="Normal GHG-Shade 2 5" xfId="455"/>
    <cellStyle name="Normal GHG-Shade 3" xfId="260"/>
    <cellStyle name="Normal GHG-Shade 3 2" xfId="261"/>
    <cellStyle name="Normal GHG-Shade 4" xfId="262"/>
    <cellStyle name="Normal GHG-Shade 4 2" xfId="526"/>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63"/>
    <cellStyle name="Note 2 2" xfId="654"/>
    <cellStyle name="Note 2 2 2" xfId="869"/>
    <cellStyle name="Note 2 3" xfId="718"/>
    <cellStyle name="Note 2 3 2" xfId="933"/>
    <cellStyle name="Note 2 4" xfId="613"/>
    <cellStyle name="Note 2 4 2" xfId="828"/>
    <cellStyle name="Note 2 5" xfId="777"/>
    <cellStyle name="Note 3" xfId="329"/>
    <cellStyle name="Note 3 2" xfId="682"/>
    <cellStyle name="Note 3 2 2" xfId="897"/>
    <cellStyle name="Note 3 3" xfId="648"/>
    <cellStyle name="Note 3 3 2" xfId="863"/>
    <cellStyle name="Note 3 4" xfId="666"/>
    <cellStyle name="Note 3 4 2" xfId="881"/>
    <cellStyle name="Note 3 5" xfId="783"/>
    <cellStyle name="Notiz" xfId="264"/>
    <cellStyle name="Notiz 2" xfId="655"/>
    <cellStyle name="Notiz 2 2" xfId="870"/>
    <cellStyle name="Notiz 3" xfId="717"/>
    <cellStyle name="Notiz 3 2" xfId="932"/>
    <cellStyle name="Notiz 4" xfId="686"/>
    <cellStyle name="Notiz 4 2" xfId="901"/>
    <cellStyle name="Notiz 5" xfId="778"/>
    <cellStyle name="Output" xfId="105" builtinId="21" hidden="1"/>
    <cellStyle name="Output 2" xfId="265"/>
    <cellStyle name="Output 2 2" xfId="656"/>
    <cellStyle name="Output 2 2 2" xfId="871"/>
    <cellStyle name="Output 2 3" xfId="752"/>
    <cellStyle name="Output 2 3 2" xfId="967"/>
    <cellStyle name="Output 2 4" xfId="779"/>
    <cellStyle name="Output 3" xfId="330"/>
    <cellStyle name="Output 3 2" xfId="683"/>
    <cellStyle name="Output 3 2 2" xfId="898"/>
    <cellStyle name="Output 3 3" xfId="734"/>
    <cellStyle name="Output 3 3 2" xfId="949"/>
    <cellStyle name="Output 3 4" xfId="784"/>
    <cellStyle name="Pattern" xfId="266"/>
    <cellStyle name="Pattern 2" xfId="527"/>
    <cellStyle name="Pattern 2 2" xfId="670"/>
    <cellStyle name="Pattern 2 2 2" xfId="885"/>
    <cellStyle name="Pattern 2 3" xfId="816"/>
    <cellStyle name="Pattern 3" xfId="376"/>
    <cellStyle name="Pattern 3 2" xfId="713"/>
    <cellStyle name="Pattern 3 2 2" xfId="928"/>
    <cellStyle name="Pattern 3 3" xfId="612"/>
    <cellStyle name="Pattern 3 3 2" xfId="827"/>
    <cellStyle name="Pattern 3 4" xfId="726"/>
    <cellStyle name="Pattern 3 4 2" xfId="941"/>
    <cellStyle name="Percent 2" xfId="267"/>
    <cellStyle name="Percent 2 2" xfId="528"/>
    <cellStyle name="RowLevel_1 2" xfId="147"/>
    <cellStyle name="Schlecht" xfId="268"/>
    <cellStyle name="Shade" xfId="30"/>
    <cellStyle name="Shade 2" xfId="269"/>
    <cellStyle name="Shade 2 2" xfId="530"/>
    <cellStyle name="Shade 2 2 2" xfId="615"/>
    <cellStyle name="Shade 2 2 2 2" xfId="830"/>
    <cellStyle name="Shade 2 2 3" xfId="818"/>
    <cellStyle name="Shade 2 3" xfId="378"/>
    <cellStyle name="Shade 2 3 2" xfId="715"/>
    <cellStyle name="Shade 2 3 2 2" xfId="930"/>
    <cellStyle name="Shade 2 3 3" xfId="744"/>
    <cellStyle name="Shade 2 3 3 2" xfId="959"/>
    <cellStyle name="Shade 2 3 4" xfId="658"/>
    <cellStyle name="Shade 2 3 4 2" xfId="873"/>
    <cellStyle name="Shade 3" xfId="529"/>
    <cellStyle name="Shade 3 2" xfId="669"/>
    <cellStyle name="Shade 3 2 2" xfId="884"/>
    <cellStyle name="Shade 3 3" xfId="817"/>
    <cellStyle name="Shade 4" xfId="377"/>
    <cellStyle name="Shade 4 2" xfId="94"/>
    <cellStyle name="Shade 4 2 2" xfId="714"/>
    <cellStyle name="Shade 4 2 3" xfId="929"/>
    <cellStyle name="Shade 4 3" xfId="743"/>
    <cellStyle name="Shade 4 3 2" xfId="958"/>
    <cellStyle name="Shade 4 4" xfId="605"/>
    <cellStyle name="Shade 4 4 2" xfId="820"/>
    <cellStyle name="Shade 5" xfId="144"/>
    <cellStyle name="Shade_B_border2" xfId="270"/>
    <cellStyle name="Shade_LRT_border" xfId="52"/>
    <cellStyle name="Shade_R_border" xfId="14"/>
    <cellStyle name="Shade_R_border 2" xfId="93"/>
    <cellStyle name="Shade_RT_border" xfId="31"/>
    <cellStyle name="Shade_T_border" xfId="28"/>
    <cellStyle name="Standard 2" xfId="85"/>
    <cellStyle name="Standard 2 2" xfId="490"/>
    <cellStyle name="Standard 2 2 2" xfId="600"/>
    <cellStyle name="Standard 2 3" xfId="599"/>
    <cellStyle name="Title" xfId="97" builtinId="15" hidden="1"/>
    <cellStyle name="Title 2" xfId="271"/>
    <cellStyle name="Title 3" xfId="331"/>
    <cellStyle name="Total" xfId="112" builtinId="25" hidden="1"/>
    <cellStyle name="Total 2" xfId="272"/>
    <cellStyle name="Total 2 2" xfId="660"/>
    <cellStyle name="Total 2 2 2" xfId="875"/>
    <cellStyle name="Total 2 3" xfId="721"/>
    <cellStyle name="Total 2 3 2" xfId="936"/>
    <cellStyle name="Total 2 4" xfId="609"/>
    <cellStyle name="Total 2 4 2" xfId="824"/>
    <cellStyle name="Total 2 5" xfId="780"/>
    <cellStyle name="Total 3" xfId="332"/>
    <cellStyle name="Total 3 2" xfId="684"/>
    <cellStyle name="Total 3 2 2" xfId="899"/>
    <cellStyle name="Total 3 3" xfId="647"/>
    <cellStyle name="Total 3 3 2" xfId="862"/>
    <cellStyle name="Total 3 4" xfId="688"/>
    <cellStyle name="Total 3 4 2" xfId="903"/>
    <cellStyle name="Total 3 5" xfId="785"/>
    <cellStyle name="Überschrift" xfId="273"/>
    <cellStyle name="Überschrift 1" xfId="274"/>
    <cellStyle name="Überschrift 2" xfId="275"/>
    <cellStyle name="Überschrift 3" xfId="276"/>
    <cellStyle name="Überschrift 4" xfId="277"/>
    <cellStyle name="Verknüpfte Zelle" xfId="278"/>
    <cellStyle name="Warnender Text" xfId="279"/>
    <cellStyle name="Warnender Text 2" xfId="489"/>
    <cellStyle name="Warnender Text 3" xfId="380"/>
    <cellStyle name="Warning Text" xfId="109" builtinId="11" hidden="1"/>
    <cellStyle name="Warning Text 2" xfId="280"/>
    <cellStyle name="Warning Text 3" xfId="333"/>
    <cellStyle name="Zelle überprüfen" xfId="281"/>
    <cellStyle name="Гиперссылка" xfId="282"/>
    <cellStyle name="Гиперссылка 2" xfId="283"/>
    <cellStyle name="Гиперссылка 3" xfId="291"/>
    <cellStyle name="Гиперссылка 4" xfId="463"/>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8.xml" Type="http://schemas.openxmlformats.org/officeDocument/2006/relationships/drawing"/>
<Relationship Id="rId3" Target="../comments12.xml" Type="http://schemas.openxmlformats.org/officeDocument/2006/relationships/comments"/>
<Relationship Id="rId4" Target="../drawings/vmlDrawing8.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6.xml" Type="http://schemas.openxmlformats.org/officeDocument/2006/relationships/drawing"/>
<Relationship Id="rId3" Target="../comments13.xml" Type="http://schemas.openxmlformats.org/officeDocument/2006/relationships/comments"/>
<Relationship Id="rId4" Target="../drawings/vmlDrawing6.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9.xml" Type="http://schemas.openxmlformats.org/officeDocument/2006/relationships/drawing"/>
<Relationship Id="rId3" Target="../comments15.xml" Type="http://schemas.openxmlformats.org/officeDocument/2006/relationships/comments"/>
<Relationship Id="rId4" Target="../drawings/vmlDrawing9.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0.xml" Type="http://schemas.openxmlformats.org/officeDocument/2006/relationships/drawing"/>
<Relationship Id="rId3" Target="../comments16.xml" Type="http://schemas.openxmlformats.org/officeDocument/2006/relationships/comments"/>
<Relationship Id="rId4" Target="../drawings/vmlDrawing10.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1.xml" Type="http://schemas.openxmlformats.org/officeDocument/2006/relationships/drawing"/>
<Relationship Id="rId3" Target="../comments17.xml" Type="http://schemas.openxmlformats.org/officeDocument/2006/relationships/comments"/>
<Relationship Id="rId4" Target="../drawings/vmlDrawing11.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2.xml" Type="http://schemas.openxmlformats.org/officeDocument/2006/relationships/drawing"/>
<Relationship Id="rId3" Target="../comments18.xml" Type="http://schemas.openxmlformats.org/officeDocument/2006/relationships/comments"/>
<Relationship Id="rId4" Target="../drawings/vmlDrawing12.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3.xml" Type="http://schemas.openxmlformats.org/officeDocument/2006/relationships/drawing"/>
<Relationship Id="rId3" Target="../comments19.xml" Type="http://schemas.openxmlformats.org/officeDocument/2006/relationships/comments"/>
<Relationship Id="rId4" Target="../drawings/vmlDrawing13.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4.xml" Type="http://schemas.openxmlformats.org/officeDocument/2006/relationships/drawing"/>
<Relationship Id="rId3" Target="../comments20.xml" Type="http://schemas.openxmlformats.org/officeDocument/2006/relationships/comments"/>
<Relationship Id="rId4" Target="../drawings/vmlDrawing1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5.xml" Type="http://schemas.openxmlformats.org/officeDocument/2006/relationships/drawing"/>
<Relationship Id="rId3" Target="../comments22.xml" Type="http://schemas.openxmlformats.org/officeDocument/2006/relationships/comments"/>
<Relationship Id="rId4" Target="../drawings/vmlDrawing15.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6.xml" Type="http://schemas.openxmlformats.org/officeDocument/2006/relationships/drawing"/>
<Relationship Id="rId3" Target="../comments23.xml" Type="http://schemas.openxmlformats.org/officeDocument/2006/relationships/comments"/>
<Relationship Id="rId4" Target="../drawings/vmlDrawing16.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7.xml" Type="http://schemas.openxmlformats.org/officeDocument/2006/relationships/drawing"/>
<Relationship Id="rId3" Target="../comments24.xml" Type="http://schemas.openxmlformats.org/officeDocument/2006/relationships/comments"/>
<Relationship Id="rId4" Target="../drawings/vmlDrawing17.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8.xml" Type="http://schemas.openxmlformats.org/officeDocument/2006/relationships/drawing"/>
<Relationship Id="rId3" Target="../comments25.xml" Type="http://schemas.openxmlformats.org/officeDocument/2006/relationships/comments"/>
<Relationship Id="rId4" Target="../drawings/vmlDrawing1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5.xml.rels><?xml version="1.0" encoding="UTF-8" standalone="yes"?>
<Relationships xmlns="http://schemas.openxmlformats.org/package/2006/relationships">
<Relationship Id="rId1" Target="../printerSettings/printerSettings24.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9.xml" Type="http://schemas.openxmlformats.org/officeDocument/2006/relationships/drawing"/>
<Relationship Id="rId3" Target="../comments119.xml" Type="http://schemas.openxmlformats.org/officeDocument/2006/relationships/comments"/>
<Relationship Id="rId4" Target="../drawings/vmlDrawing19.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0.xml" Type="http://schemas.openxmlformats.org/officeDocument/2006/relationships/drawing"/>
<Relationship Id="rId3" Target="../comments28.xml" Type="http://schemas.openxmlformats.org/officeDocument/2006/relationships/comments"/>
<Relationship Id="rId4" Target="../drawings/vmlDrawing20.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1.xml" Type="http://schemas.openxmlformats.org/officeDocument/2006/relationships/drawing"/>
<Relationship Id="rId3" Target="../comments30.xml" Type="http://schemas.openxmlformats.org/officeDocument/2006/relationships/comments"/>
<Relationship Id="rId4" Target="../drawings/vmlDrawing21.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2.xml.rels><?xml version="1.0" encoding="UTF-8" standalone="yes"?>
<Relationships xmlns="http://schemas.openxmlformats.org/package/2006/relationships">
<Relationship Id="rId1" Target="../printerSettings/printerSettings31.bin" Type="http://schemas.openxmlformats.org/officeDocument/2006/relationships/printerSettings"/>
<Relationship Id="rId2" Target="../drawings/drawing22.xml" Type="http://schemas.openxmlformats.org/officeDocument/2006/relationships/drawing"/>
<Relationship Id="rId3" Target="../comments32.xml" Type="http://schemas.openxmlformats.org/officeDocument/2006/relationships/comments"/>
<Relationship Id="rId4" Target="../drawings/vmlDrawing22.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3.xml" Type="http://schemas.openxmlformats.org/officeDocument/2006/relationships/drawing"/>
<Relationship Id="rId3" Target="../comments33.xml" Type="http://schemas.openxmlformats.org/officeDocument/2006/relationships/comments"/>
<Relationship Id="rId4" Target="../drawings/vmlDrawing23.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4.xml" Type="http://schemas.openxmlformats.org/officeDocument/2006/relationships/drawing"/>
<Relationship Id="rId3" Target="../comments34.xml" Type="http://schemas.openxmlformats.org/officeDocument/2006/relationships/comments"/>
<Relationship Id="rId4" Target="../drawings/vmlDrawing2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5.xml" Type="http://schemas.openxmlformats.org/officeDocument/2006/relationships/drawing"/>
<Relationship Id="rId3" Target="../comments36.xml" Type="http://schemas.openxmlformats.org/officeDocument/2006/relationships/comments"/>
<Relationship Id="rId4" Target="../drawings/vmlDrawing2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6.xml" Type="http://schemas.openxmlformats.org/officeDocument/2006/relationships/drawing"/>
<Relationship Id="rId3" Target="../comments37.xml" Type="http://schemas.openxmlformats.org/officeDocument/2006/relationships/comments"/>
<Relationship Id="rId4" Target="../drawings/vmlDrawing2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7.xml" Type="http://schemas.openxmlformats.org/officeDocument/2006/relationships/drawing"/>
<Relationship Id="rId3" Target="../comments38.xml" Type="http://schemas.openxmlformats.org/officeDocument/2006/relationships/comments"/>
<Relationship Id="rId4" Target="../drawings/vmlDrawing2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8.xml" Type="http://schemas.openxmlformats.org/officeDocument/2006/relationships/drawing"/>
<Relationship Id="rId3" Target="../comments39.xml" Type="http://schemas.openxmlformats.org/officeDocument/2006/relationships/comments"/>
<Relationship Id="rId4" Target="../drawings/vmlDrawing2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9.xml" Type="http://schemas.openxmlformats.org/officeDocument/2006/relationships/drawing"/>
<Relationship Id="rId3" Target="../comments40.xml" Type="http://schemas.openxmlformats.org/officeDocument/2006/relationships/comments"/>
<Relationship Id="rId4" Target="../drawings/vmlDrawing29.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30.xml" Type="http://schemas.openxmlformats.org/officeDocument/2006/relationships/drawing"/>
<Relationship Id="rId3" Target="../comments46.xml" Type="http://schemas.openxmlformats.org/officeDocument/2006/relationships/comments"/>
<Relationship Id="rId4" Target="../drawings/vmlDrawing3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31.xml" Type="http://schemas.openxmlformats.org/officeDocument/2006/relationships/drawing"/>
<Relationship Id="rId3" Target="../comments48.xml" Type="http://schemas.openxmlformats.org/officeDocument/2006/relationships/comments"/>
<Relationship Id="rId4" Target="../drawings/vmlDrawing31.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32.xml" Type="http://schemas.openxmlformats.org/officeDocument/2006/relationships/drawing"/>
<Relationship Id="rId3" Target="../comments49.xml" Type="http://schemas.openxmlformats.org/officeDocument/2006/relationships/comments"/>
<Relationship Id="rId4" Target="../drawings/vmlDrawing3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3.xml" Type="http://schemas.openxmlformats.org/officeDocument/2006/relationships/drawing"/>
<Relationship Id="rId3" Target="../comments52.xml" Type="http://schemas.openxmlformats.org/officeDocument/2006/relationships/comments"/>
<Relationship Id="rId4" Target="../drawings/vmlDrawing3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4.xml" Type="http://schemas.openxmlformats.org/officeDocument/2006/relationships/drawing"/>
<Relationship Id="rId3" Target="../comments53.xml" Type="http://schemas.openxmlformats.org/officeDocument/2006/relationships/comments"/>
<Relationship Id="rId4" Target="../drawings/vmlDrawing34.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 Id="rId2" Target="../drawings/drawing35.xml" Type="http://schemas.openxmlformats.org/officeDocument/2006/relationships/drawing"/>
<Relationship Id="rId3" Target="../comments54.xml" Type="http://schemas.openxmlformats.org/officeDocument/2006/relationships/comments"/>
<Relationship Id="rId4" Target="../drawings/vmlDrawing35.vml" Type="http://schemas.openxmlformats.org/officeDocument/2006/relationships/vmlDrawing"/>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6.xml" Type="http://schemas.openxmlformats.org/officeDocument/2006/relationships/drawing"/>
<Relationship Id="rId3" Target="../comments55.xml" Type="http://schemas.openxmlformats.org/officeDocument/2006/relationships/comments"/>
<Relationship Id="rId4" Target="../drawings/vmlDrawing36.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7.xml" Type="http://schemas.openxmlformats.org/officeDocument/2006/relationships/drawing"/>
<Relationship Id="rId3" Target="../comments56.xml" Type="http://schemas.openxmlformats.org/officeDocument/2006/relationships/comments"/>
<Relationship Id="rId4" Target="../drawings/vmlDrawing37.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8.xml" Type="http://schemas.openxmlformats.org/officeDocument/2006/relationships/drawing"/>
<Relationship Id="rId3" Target="../comments57.xml" Type="http://schemas.openxmlformats.org/officeDocument/2006/relationships/comments"/>
<Relationship Id="rId4" Target="../drawings/vmlDrawing38.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40.xml" Type="http://schemas.openxmlformats.org/officeDocument/2006/relationships/drawing"/>
<Relationship Id="rId3" Target="../comments120.xml" Type="http://schemas.openxmlformats.org/officeDocument/2006/relationships/comments"/>
<Relationship Id="rId4" Target="../drawings/vmlDrawing4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41.xml" Type="http://schemas.openxmlformats.org/officeDocument/2006/relationships/drawing"/>
<Relationship Id="rId3" Target="../comments63.xml" Type="http://schemas.openxmlformats.org/officeDocument/2006/relationships/comments"/>
<Relationship Id="rId4" Target="../drawings/vmlDrawing41.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9.xml" Type="http://schemas.openxmlformats.org/officeDocument/2006/relationships/drawing"/>
<Relationship Id="rId3" Target="../comments69.xml" Type="http://schemas.openxmlformats.org/officeDocument/2006/relationships/comments"/>
<Relationship Id="rId4" Target="../drawings/vmlDrawing39.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5.xml" Type="http://schemas.openxmlformats.org/officeDocument/2006/relationships/drawing"/>
<Relationship Id="rId3" Target="../comments9.xml" Type="http://schemas.openxmlformats.org/officeDocument/2006/relationships/comments"/>
<Relationship Id="rId4" Target="../drawings/vmlDrawing5.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7.xml" Type="http://schemas.openxmlformats.org/officeDocument/2006/relationships/drawing"/>
<Relationship Id="rId3" Target="../comments10.xml" Type="http://schemas.openxmlformats.org/officeDocument/2006/relationships/comments"/>
<Relationship Id="rId4" Target="../drawings/vmlDrawing7.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30" t="s">
        <v>2709</v>
      </c>
    </row>
    <row r="2" spans="1:1" x14ac:dyDescent="0.25">
      <c r="A2" s="331" t="s">
        <v>1269</v>
      </c>
    </row>
    <row r="3" spans="1:1" x14ac:dyDescent="0.25">
      <c r="A3" s="331" t="s">
        <v>1270</v>
      </c>
    </row>
    <row r="4" spans="1:1" x14ac:dyDescent="0.25">
      <c r="A4" s="331" t="s">
        <v>1272</v>
      </c>
    </row>
    <row r="5" spans="1:1" x14ac:dyDescent="0.25">
      <c r="A5" s="331" t="s">
        <v>1273</v>
      </c>
    </row>
    <row r="6" spans="1:1" x14ac:dyDescent="0.25">
      <c r="A6" s="331" t="s">
        <v>1274</v>
      </c>
    </row>
    <row r="7" spans="1:1" x14ac:dyDescent="0.25">
      <c r="A7" s="331" t="s">
        <v>1275</v>
      </c>
    </row>
    <row r="8" spans="1:1" x14ac:dyDescent="0.25">
      <c r="A8" s="331" t="s">
        <v>1276</v>
      </c>
    </row>
    <row r="9" spans="1:1" x14ac:dyDescent="0.25">
      <c r="A9" s="331" t="s">
        <v>1277</v>
      </c>
    </row>
    <row r="10" spans="1:1" x14ac:dyDescent="0.25">
      <c r="A10" s="331" t="s">
        <v>1279</v>
      </c>
    </row>
    <row r="11" spans="1:1" x14ac:dyDescent="0.25">
      <c r="A11" s="331" t="s">
        <v>1281</v>
      </c>
    </row>
    <row r="12" spans="1:1" x14ac:dyDescent="0.25">
      <c r="A12" s="331" t="s">
        <v>1283</v>
      </c>
    </row>
    <row r="13" spans="1:1" x14ac:dyDescent="0.25">
      <c r="A13" s="331" t="s">
        <v>1284</v>
      </c>
    </row>
    <row r="14" spans="1:1" x14ac:dyDescent="0.25">
      <c r="A14" s="331" t="s">
        <v>1286</v>
      </c>
    </row>
    <row r="15" spans="1:1" x14ac:dyDescent="0.25">
      <c r="A15" s="331" t="s">
        <v>1288</v>
      </c>
    </row>
    <row r="16" spans="1:1" x14ac:dyDescent="0.25">
      <c r="A16" s="331" t="s">
        <v>1290</v>
      </c>
    </row>
    <row r="17" spans="1:1" x14ac:dyDescent="0.25">
      <c r="A17" s="331" t="s">
        <v>1293</v>
      </c>
    </row>
    <row r="18" spans="1:1" x14ac:dyDescent="0.25">
      <c r="A18" s="331" t="s">
        <v>1294</v>
      </c>
    </row>
    <row r="19" spans="1:1" x14ac:dyDescent="0.25">
      <c r="A19" s="331" t="s">
        <v>1292</v>
      </c>
    </row>
    <row r="20" spans="1:1" x14ac:dyDescent="0.25">
      <c r="A20" s="331" t="s">
        <v>1295</v>
      </c>
    </row>
    <row r="21" spans="1:1" x14ac:dyDescent="0.25">
      <c r="A21" s="331" t="s">
        <v>1296</v>
      </c>
    </row>
    <row r="22" spans="1:1" x14ac:dyDescent="0.25">
      <c r="A22" s="331" t="s">
        <v>1324</v>
      </c>
    </row>
    <row r="23" spans="1:1" x14ac:dyDescent="0.25">
      <c r="A23" s="331" t="s">
        <v>1325</v>
      </c>
    </row>
    <row r="24" spans="1:1" x14ac:dyDescent="0.25">
      <c r="A24" s="331" t="s">
        <v>2715</v>
      </c>
    </row>
    <row r="25" spans="1:1" x14ac:dyDescent="0.25">
      <c r="A25" s="331" t="s">
        <v>2716</v>
      </c>
    </row>
    <row r="26" spans="1:1" x14ac:dyDescent="0.25">
      <c r="A26" s="331" t="s">
        <v>2717</v>
      </c>
    </row>
    <row r="27" spans="1:1" x14ac:dyDescent="0.25">
      <c r="A27" s="331" t="s">
        <v>2718</v>
      </c>
    </row>
    <row r="28" spans="1:1" x14ac:dyDescent="0.25">
      <c r="A28" s="331" t="s">
        <v>1326</v>
      </c>
    </row>
    <row r="29" spans="1:1" x14ac:dyDescent="0.25">
      <c r="A29" s="331" t="s">
        <v>1327</v>
      </c>
    </row>
    <row r="30" spans="1:1" x14ac:dyDescent="0.25">
      <c r="A30" s="331" t="s">
        <v>1328</v>
      </c>
    </row>
    <row r="31" spans="1:1" x14ac:dyDescent="0.25">
      <c r="A31" s="331" t="s">
        <v>1329</v>
      </c>
    </row>
    <row r="32" spans="1:1" x14ac:dyDescent="0.25">
      <c r="A32" s="331" t="s">
        <v>1330</v>
      </c>
    </row>
    <row r="33" spans="1:1" x14ac:dyDescent="0.25">
      <c r="A33" s="331" t="s">
        <v>1478</v>
      </c>
    </row>
    <row r="34" spans="1:1" x14ac:dyDescent="0.25">
      <c r="A34" s="331" t="s">
        <v>1331</v>
      </c>
    </row>
    <row r="35" spans="1:1" x14ac:dyDescent="0.25">
      <c r="A35" s="331" t="s">
        <v>1332</v>
      </c>
    </row>
    <row r="36" spans="1:1" x14ac:dyDescent="0.25">
      <c r="A36" s="331" t="s">
        <v>1333</v>
      </c>
    </row>
    <row r="37" spans="1:1" x14ac:dyDescent="0.25">
      <c r="A37" s="331" t="s">
        <v>1334</v>
      </c>
    </row>
    <row r="38" spans="1:1" x14ac:dyDescent="0.25">
      <c r="A38" s="331" t="s">
        <v>1335</v>
      </c>
    </row>
    <row r="39" spans="1:1" x14ac:dyDescent="0.25">
      <c r="A39" s="331" t="s">
        <v>1336</v>
      </c>
    </row>
    <row r="40" spans="1:1" x14ac:dyDescent="0.25">
      <c r="A40" s="331" t="s">
        <v>1337</v>
      </c>
    </row>
    <row r="41" spans="1:1" x14ac:dyDescent="0.25">
      <c r="A41" s="331" t="s">
        <v>1338</v>
      </c>
    </row>
    <row r="42" spans="1:1" x14ac:dyDescent="0.25">
      <c r="A42" s="331" t="s">
        <v>1339</v>
      </c>
    </row>
    <row r="43" spans="1:1" x14ac:dyDescent="0.25">
      <c r="A43" s="331" t="s">
        <v>1340</v>
      </c>
    </row>
    <row r="44" spans="1:1" x14ac:dyDescent="0.25">
      <c r="A44" s="331" t="s">
        <v>1341</v>
      </c>
    </row>
    <row r="45" spans="1:1" x14ac:dyDescent="0.25">
      <c r="A45" s="331" t="s">
        <v>1342</v>
      </c>
    </row>
    <row r="46" spans="1:1" x14ac:dyDescent="0.25">
      <c r="A46" s="331" t="s">
        <v>1343</v>
      </c>
    </row>
    <row r="47" spans="1:1" x14ac:dyDescent="0.25">
      <c r="A47" s="331" t="s">
        <v>1344</v>
      </c>
    </row>
    <row r="48" spans="1:1" x14ac:dyDescent="0.25">
      <c r="A48" s="331" t="s">
        <v>1345</v>
      </c>
    </row>
    <row r="49" spans="1:1" x14ac:dyDescent="0.25">
      <c r="A49" s="331" t="s">
        <v>1303</v>
      </c>
    </row>
    <row r="50" spans="1:1" x14ac:dyDescent="0.25">
      <c r="A50" s="331" t="s">
        <v>1305</v>
      </c>
    </row>
    <row r="51" spans="1:1" x14ac:dyDescent="0.25">
      <c r="A51" s="331" t="s">
        <v>1307</v>
      </c>
    </row>
    <row r="52" spans="1:1" x14ac:dyDescent="0.25">
      <c r="A52" s="331" t="s">
        <v>1308</v>
      </c>
    </row>
    <row r="53" spans="1:1" x14ac:dyDescent="0.25">
      <c r="A53" s="331" t="s">
        <v>1309</v>
      </c>
    </row>
    <row r="54" spans="1:1" x14ac:dyDescent="0.25">
      <c r="A54" s="331" t="s">
        <v>1310</v>
      </c>
    </row>
    <row r="55" spans="1:1" x14ac:dyDescent="0.25">
      <c r="A55" s="331" t="s">
        <v>1312</v>
      </c>
    </row>
    <row r="56" spans="1:1" x14ac:dyDescent="0.25">
      <c r="A56" s="331" t="s">
        <v>1313</v>
      </c>
    </row>
    <row r="57" spans="1:1" x14ac:dyDescent="0.25">
      <c r="A57" s="331" t="s">
        <v>1348</v>
      </c>
    </row>
    <row r="58" spans="1:1" x14ac:dyDescent="0.25">
      <c r="A58" s="331" t="s">
        <v>1314</v>
      </c>
    </row>
    <row r="59" spans="1:1" x14ac:dyDescent="0.25">
      <c r="A59" s="331" t="s">
        <v>1315</v>
      </c>
    </row>
    <row r="60" spans="1:1" x14ac:dyDescent="0.25">
      <c r="A60" s="331" t="s">
        <v>1346</v>
      </c>
    </row>
    <row r="61" spans="1:1" x14ac:dyDescent="0.25">
      <c r="A61" s="331" t="s">
        <v>1349</v>
      </c>
    </row>
    <row r="62" spans="1:1" x14ac:dyDescent="0.25">
      <c r="A62" s="331" t="s">
        <v>1350</v>
      </c>
    </row>
    <row r="63" spans="1:1" x14ac:dyDescent="0.25">
      <c r="A63" s="331" t="s">
        <v>1351</v>
      </c>
    </row>
    <row r="64" spans="1:1" x14ac:dyDescent="0.25">
      <c r="A64" s="331" t="s">
        <v>1352</v>
      </c>
    </row>
    <row r="65" spans="1:1" x14ac:dyDescent="0.25">
      <c r="A65" s="331" t="s">
        <v>1353</v>
      </c>
    </row>
    <row r="66" spans="1:1" x14ac:dyDescent="0.25">
      <c r="A66" s="331" t="s">
        <v>1354</v>
      </c>
    </row>
    <row r="67" spans="1:1" x14ac:dyDescent="0.25">
      <c r="A67" s="331" t="s">
        <v>1317</v>
      </c>
    </row>
    <row r="68" spans="1:1" x14ac:dyDescent="0.25">
      <c r="A68" s="331" t="s">
        <v>1318</v>
      </c>
    </row>
    <row r="69" spans="1:1" x14ac:dyDescent="0.25">
      <c r="A69" s="331" t="s">
        <v>1320</v>
      </c>
    </row>
    <row r="70" spans="1:1" x14ac:dyDescent="0.25">
      <c r="A70" s="331" t="s">
        <v>1321</v>
      </c>
    </row>
    <row r="71" spans="1:1" x14ac:dyDescent="0.25">
      <c r="A71" s="331" t="s">
        <v>1322</v>
      </c>
    </row>
    <row r="72" spans="1:1" x14ac:dyDescent="0.25">
      <c r="A72" s="331" t="s">
        <v>1323</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09" t="s">
        <v>220</v>
      </c>
      <c r="B1" s="2809"/>
      <c r="C1" s="2809"/>
      <c r="D1" s="2809"/>
      <c r="E1" s="2809"/>
      <c r="F1" s="144"/>
      <c r="G1" s="144"/>
      <c r="H1" s="144"/>
      <c r="I1" s="382"/>
      <c r="J1" s="355" t="s">
        <v>2934</v>
      </c>
      <c r="K1" s="144"/>
      <c r="L1" s="144"/>
      <c r="M1" s="144"/>
    </row>
    <row r="2" spans="1:13" ht="15.75" customHeight="1" x14ac:dyDescent="0.25">
      <c r="A2" s="2809" t="s">
        <v>221</v>
      </c>
      <c r="B2" s="2809"/>
      <c r="C2" s="2809"/>
      <c r="D2" s="2809"/>
      <c r="E2" s="2809"/>
      <c r="F2" s="144"/>
      <c r="G2" s="144"/>
      <c r="H2" s="144"/>
      <c r="I2" s="382"/>
      <c r="J2" s="355" t="s">
        <v>2935</v>
      </c>
      <c r="K2" s="144"/>
      <c r="L2" s="144"/>
      <c r="M2" s="144"/>
    </row>
    <row r="3" spans="1:13" ht="15.75" customHeight="1" x14ac:dyDescent="0.25">
      <c r="A3" s="2809" t="s">
        <v>132</v>
      </c>
      <c r="B3" s="2809"/>
      <c r="C3" s="2809"/>
      <c r="D3" s="364"/>
      <c r="E3" s="364"/>
      <c r="F3" s="144"/>
      <c r="G3" s="355"/>
      <c r="H3" s="355"/>
      <c r="I3" s="382"/>
      <c r="J3" s="355" t="s">
        <v>2936</v>
      </c>
      <c r="K3" s="144"/>
      <c r="L3" s="144"/>
      <c r="M3" s="144"/>
    </row>
    <row r="4" spans="1:13" ht="15.75" customHeight="1" x14ac:dyDescent="0.2">
      <c r="A4" s="144"/>
      <c r="B4" s="144"/>
      <c r="C4" s="144"/>
      <c r="D4" s="383"/>
      <c r="E4" s="383"/>
      <c r="F4" s="384"/>
      <c r="G4" s="385"/>
      <c r="H4" s="385"/>
      <c r="I4" s="382"/>
      <c r="J4" s="382"/>
      <c r="K4" s="144"/>
      <c r="L4" s="144"/>
      <c r="M4" s="144"/>
    </row>
    <row r="5" spans="1:13" ht="16.5" customHeight="1" x14ac:dyDescent="0.2">
      <c r="A5" s="144"/>
      <c r="B5" s="144"/>
      <c r="C5" s="144"/>
      <c r="D5" s="386"/>
      <c r="E5" s="383"/>
      <c r="F5" s="383"/>
      <c r="G5" s="387"/>
      <c r="H5" s="387"/>
      <c r="I5" s="382"/>
      <c r="J5" s="382"/>
      <c r="K5" s="144"/>
      <c r="L5" s="144"/>
      <c r="M5" s="144"/>
    </row>
    <row r="6" spans="1:13" ht="51" customHeight="1" x14ac:dyDescent="0.2">
      <c r="A6" s="2969" t="s">
        <v>222</v>
      </c>
      <c r="B6" s="2970"/>
      <c r="C6" s="2971"/>
      <c r="D6" s="1103" t="s">
        <v>223</v>
      </c>
      <c r="E6" s="1104" t="s">
        <v>224</v>
      </c>
      <c r="F6" s="2953" t="s">
        <v>225</v>
      </c>
      <c r="G6" s="2954"/>
      <c r="H6" s="1104" t="s">
        <v>226</v>
      </c>
      <c r="I6" s="2953" t="s">
        <v>2004</v>
      </c>
      <c r="J6" s="2954"/>
      <c r="K6" s="144"/>
      <c r="L6" s="144"/>
      <c r="M6" s="144"/>
    </row>
    <row r="7" spans="1:13" ht="90.75" customHeight="1" x14ac:dyDescent="0.2">
      <c r="A7" s="2972"/>
      <c r="B7" s="2973"/>
      <c r="C7" s="2974"/>
      <c r="D7" s="1105" t="s">
        <v>227</v>
      </c>
      <c r="E7" s="1105" t="s">
        <v>228</v>
      </c>
      <c r="F7" s="1105" t="s">
        <v>229</v>
      </c>
      <c r="G7" s="1105" t="s">
        <v>2005</v>
      </c>
      <c r="H7" s="1105" t="s">
        <v>2006</v>
      </c>
      <c r="I7" s="145" t="s">
        <v>2007</v>
      </c>
      <c r="J7" s="145" t="s">
        <v>2008</v>
      </c>
      <c r="K7" s="144"/>
      <c r="L7" s="144"/>
      <c r="M7" s="144"/>
    </row>
    <row r="8" spans="1:13" ht="14.25" customHeight="1" thickBot="1" x14ac:dyDescent="0.25">
      <c r="A8" s="2975"/>
      <c r="B8" s="2976"/>
      <c r="C8" s="2977"/>
      <c r="D8" s="146" t="s">
        <v>82</v>
      </c>
      <c r="E8" s="146" t="s">
        <v>230</v>
      </c>
      <c r="F8" s="146" t="s">
        <v>231</v>
      </c>
      <c r="G8" s="146" t="s">
        <v>2009</v>
      </c>
      <c r="H8" s="146" t="s">
        <v>217</v>
      </c>
      <c r="I8" s="147" t="s">
        <v>2009</v>
      </c>
      <c r="J8" s="1106"/>
      <c r="K8" s="144"/>
      <c r="L8" s="144"/>
      <c r="M8" s="144"/>
    </row>
    <row r="9" spans="1:13" ht="14.25" customHeight="1" thickTop="1" x14ac:dyDescent="0.2">
      <c r="A9" s="1107" t="s">
        <v>232</v>
      </c>
      <c r="B9" s="109" t="s">
        <v>162</v>
      </c>
      <c r="C9" s="148" t="s">
        <v>163</v>
      </c>
      <c r="D9" s="3858" t="s">
        <v>2943</v>
      </c>
      <c r="E9" s="3861" t="s">
        <v>2943</v>
      </c>
      <c r="F9" s="3858" t="s">
        <v>2943</v>
      </c>
      <c r="G9" s="3861" t="s">
        <v>2943</v>
      </c>
      <c r="H9" s="3861" t="s">
        <v>2943</v>
      </c>
      <c r="I9" s="3858" t="s">
        <v>2943</v>
      </c>
      <c r="J9" s="3858" t="s">
        <v>3004</v>
      </c>
      <c r="K9" s="144"/>
      <c r="L9" s="144"/>
      <c r="M9" s="144"/>
    </row>
    <row r="10" spans="1:13" ht="14.25" customHeight="1" x14ac:dyDescent="0.2">
      <c r="A10" s="841" t="s">
        <v>233</v>
      </c>
      <c r="B10" s="149"/>
      <c r="C10" s="148" t="s">
        <v>164</v>
      </c>
      <c r="D10" s="3858" t="s">
        <v>2943</v>
      </c>
      <c r="E10" s="3861" t="s">
        <v>2943</v>
      </c>
      <c r="F10" s="3858" t="s">
        <v>2943</v>
      </c>
      <c r="G10" s="3861" t="s">
        <v>2943</v>
      </c>
      <c r="H10" s="3861" t="s">
        <v>3000</v>
      </c>
      <c r="I10" s="3858" t="s">
        <v>2943</v>
      </c>
      <c r="J10" s="3858" t="s">
        <v>1187</v>
      </c>
      <c r="K10" s="144"/>
      <c r="L10" s="144"/>
      <c r="M10" s="144"/>
    </row>
    <row r="11" spans="1:13" ht="14.25" customHeight="1" x14ac:dyDescent="0.2">
      <c r="A11" s="841"/>
      <c r="B11" s="110"/>
      <c r="C11" s="148" t="s">
        <v>165</v>
      </c>
      <c r="D11" s="3858" t="n">
        <v>54029.76663531951</v>
      </c>
      <c r="E11" s="3861" t="n">
        <v>2.04893864350105</v>
      </c>
      <c r="F11" s="3858" t="n">
        <v>884.1501385114539</v>
      </c>
      <c r="G11" s="3861" t="n">
        <v>3241.8838412086643</v>
      </c>
      <c r="H11" s="3861" t="n">
        <v>36.961803481101</v>
      </c>
      <c r="I11" s="3858" t="n">
        <v>405.91348144764925</v>
      </c>
      <c r="J11" s="3858" t="s">
        <v>3005</v>
      </c>
      <c r="K11" s="144"/>
      <c r="L11" s="144"/>
      <c r="M11" s="144"/>
    </row>
    <row r="12" spans="1:13" ht="14.25" customHeight="1" x14ac:dyDescent="0.2">
      <c r="A12" s="841"/>
      <c r="B12" s="2958" t="s">
        <v>166</v>
      </c>
      <c r="C12" s="148" t="s">
        <v>109</v>
      </c>
      <c r="D12" s="3858" t="s">
        <v>2943</v>
      </c>
      <c r="E12" s="3861" t="s">
        <v>2943</v>
      </c>
      <c r="F12" s="3858" t="s">
        <v>2943</v>
      </c>
      <c r="G12" s="3861" t="s">
        <v>2943</v>
      </c>
      <c r="H12" s="3861" t="s">
        <v>2943</v>
      </c>
      <c r="I12" s="3858" t="s">
        <v>2943</v>
      </c>
      <c r="J12" s="3858" t="s">
        <v>1187</v>
      </c>
      <c r="K12" s="144"/>
      <c r="L12" s="144"/>
      <c r="M12" s="144"/>
    </row>
    <row r="13" spans="1:13" ht="14.25" customHeight="1" x14ac:dyDescent="0.2">
      <c r="A13" s="1112"/>
      <c r="B13" s="2959"/>
      <c r="C13" s="148" t="s">
        <v>108</v>
      </c>
      <c r="D13" s="3858" t="s">
        <v>2943</v>
      </c>
      <c r="E13" s="3861" t="s">
        <v>2943</v>
      </c>
      <c r="F13" s="3858" t="s">
        <v>2943</v>
      </c>
      <c r="G13" s="3861" t="s">
        <v>2943</v>
      </c>
      <c r="H13" s="3861" t="s">
        <v>2943</v>
      </c>
      <c r="I13" s="3858" t="s">
        <v>2943</v>
      </c>
      <c r="J13" s="3858" t="s">
        <v>1187</v>
      </c>
      <c r="K13" s="144"/>
      <c r="L13" s="144"/>
      <c r="M13" s="144"/>
    </row>
    <row r="14" spans="1:13" ht="14.25" customHeight="1" x14ac:dyDescent="0.2">
      <c r="A14" s="1112"/>
      <c r="B14" s="2959"/>
      <c r="C14" s="148" t="s">
        <v>2010</v>
      </c>
      <c r="D14" s="3858" t="s">
        <v>2943</v>
      </c>
      <c r="E14" s="3861" t="s">
        <v>2943</v>
      </c>
      <c r="F14" s="3858" t="s">
        <v>2943</v>
      </c>
      <c r="G14" s="3861" t="s">
        <v>2943</v>
      </c>
      <c r="H14" s="3861" t="s">
        <v>2943</v>
      </c>
      <c r="I14" s="3858" t="s">
        <v>2943</v>
      </c>
      <c r="J14" s="3858" t="s">
        <v>1187</v>
      </c>
      <c r="K14" s="144"/>
      <c r="L14" s="144"/>
      <c r="M14" s="144"/>
    </row>
    <row r="15" spans="1:13" ht="14.25" customHeight="1" x14ac:dyDescent="0.2">
      <c r="A15" s="1112"/>
      <c r="B15" s="2959"/>
      <c r="C15" s="148" t="s">
        <v>168</v>
      </c>
      <c r="D15" s="3858" t="s">
        <v>2943</v>
      </c>
      <c r="E15" s="3861" t="s">
        <v>2943</v>
      </c>
      <c r="F15" s="3858" t="s">
        <v>2943</v>
      </c>
      <c r="G15" s="3861" t="s">
        <v>2943</v>
      </c>
      <c r="H15" s="3861" t="s">
        <v>2992</v>
      </c>
      <c r="I15" s="3858" t="s">
        <v>2943</v>
      </c>
      <c r="J15" s="3858" t="s">
        <v>1187</v>
      </c>
      <c r="K15" s="144"/>
      <c r="L15" s="144"/>
      <c r="M15" s="144"/>
    </row>
    <row r="16" spans="1:13" ht="14.25" customHeight="1" x14ac:dyDescent="0.2">
      <c r="A16" s="1112"/>
      <c r="B16" s="2959"/>
      <c r="C16" s="148" t="s">
        <v>2011</v>
      </c>
      <c r="D16" s="3858" t="s">
        <v>2943</v>
      </c>
      <c r="E16" s="3861" t="s">
        <v>2943</v>
      </c>
      <c r="F16" s="3858" t="s">
        <v>2943</v>
      </c>
      <c r="G16" s="3861" t="s">
        <v>2943</v>
      </c>
      <c r="H16" s="3861" t="s">
        <v>2943</v>
      </c>
      <c r="I16" s="3858" t="s">
        <v>2943</v>
      </c>
      <c r="J16" s="3858" t="s">
        <v>1187</v>
      </c>
      <c r="K16" s="144"/>
      <c r="L16" s="144"/>
      <c r="M16" s="144"/>
    </row>
    <row r="17" spans="1:13" ht="14.25" customHeight="1" x14ac:dyDescent="0.2">
      <c r="A17" s="1112"/>
      <c r="B17" s="2959"/>
      <c r="C17" s="148" t="s">
        <v>117</v>
      </c>
      <c r="D17" s="3858" t="n">
        <v>267.75</v>
      </c>
      <c r="E17" s="3861" t="n">
        <v>14.16348357524827</v>
      </c>
      <c r="F17" s="3858" t="n">
        <v>5.42490111935385</v>
      </c>
      <c r="G17" s="3861" t="n">
        <v>19.89130410429745</v>
      </c>
      <c r="H17" s="3861" t="n">
        <v>-0.258635749645</v>
      </c>
      <c r="I17" s="3858" t="n">
        <v>13.905</v>
      </c>
      <c r="J17" s="3858" t="s">
        <v>3006</v>
      </c>
      <c r="K17" s="144"/>
      <c r="L17" s="144"/>
      <c r="M17" s="144"/>
    </row>
    <row r="18" spans="1:13" ht="14.25" customHeight="1" x14ac:dyDescent="0.2">
      <c r="A18" s="1112"/>
      <c r="B18" s="2959"/>
      <c r="C18" s="148" t="s">
        <v>2012</v>
      </c>
      <c r="D18" s="3858" t="s">
        <v>2943</v>
      </c>
      <c r="E18" s="3861" t="s">
        <v>2943</v>
      </c>
      <c r="F18" s="3858" t="s">
        <v>2943</v>
      </c>
      <c r="G18" s="3861" t="s">
        <v>2943</v>
      </c>
      <c r="H18" s="3861" t="s">
        <v>2943</v>
      </c>
      <c r="I18" s="3858" t="s">
        <v>2943</v>
      </c>
      <c r="J18" s="3858" t="s">
        <v>3005</v>
      </c>
      <c r="K18" s="144"/>
      <c r="L18" s="144"/>
      <c r="M18" s="144"/>
    </row>
    <row r="19" spans="1:13" ht="12" customHeight="1" x14ac:dyDescent="0.2">
      <c r="A19" s="1112"/>
      <c r="B19" s="2959"/>
      <c r="C19" s="148" t="s">
        <v>2013</v>
      </c>
      <c r="D19" s="3858" t="s">
        <v>2938</v>
      </c>
      <c r="E19" s="3861" t="s">
        <v>2938</v>
      </c>
      <c r="F19" s="3858" t="s">
        <v>2938</v>
      </c>
      <c r="G19" s="3861" t="s">
        <v>2938</v>
      </c>
      <c r="H19" s="3861" t="s">
        <v>2937</v>
      </c>
      <c r="I19" s="3858" t="s">
        <v>2938</v>
      </c>
      <c r="J19" s="3858" t="s">
        <v>1187</v>
      </c>
      <c r="K19" s="144"/>
      <c r="L19" s="144"/>
      <c r="M19" s="144"/>
    </row>
    <row r="20" spans="1:13" ht="12" customHeight="1" x14ac:dyDescent="0.2">
      <c r="A20" s="1112"/>
      <c r="B20" s="2959"/>
      <c r="C20" s="148" t="s">
        <v>2014</v>
      </c>
      <c r="D20" s="3858" t="n">
        <v>1811.255</v>
      </c>
      <c r="E20" s="3861" t="n">
        <v>4.83717844056393</v>
      </c>
      <c r="F20" s="3858" t="n">
        <v>35.02</v>
      </c>
      <c r="G20" s="3861" t="n">
        <v>128.40666666666667</v>
      </c>
      <c r="H20" s="3861" t="n">
        <v>-143.854748603352</v>
      </c>
      <c r="I20" s="3858" t="n">
        <v>32.125</v>
      </c>
      <c r="J20" s="3858" t="s">
        <v>3007</v>
      </c>
      <c r="K20" s="144"/>
      <c r="L20" s="144"/>
      <c r="M20" s="144"/>
    </row>
    <row r="21" spans="1:13" ht="12" customHeight="1" x14ac:dyDescent="0.2">
      <c r="A21" s="1112"/>
      <c r="B21" s="2959"/>
      <c r="C21" s="148" t="s">
        <v>171</v>
      </c>
      <c r="D21" s="3858" t="n">
        <v>160451.694</v>
      </c>
      <c r="E21" s="3861" t="s">
        <v>2943</v>
      </c>
      <c r="F21" s="3858" t="n">
        <v>3387.3135399999983</v>
      </c>
      <c r="G21" s="3861" t="n">
        <v>12420.149646666661</v>
      </c>
      <c r="H21" s="3861" t="n">
        <v>-825.64630519332</v>
      </c>
      <c r="I21" s="3858" t="s">
        <v>2943</v>
      </c>
      <c r="J21" s="3858" t="s">
        <v>1187</v>
      </c>
      <c r="K21" s="144"/>
      <c r="L21" s="144"/>
      <c r="M21" s="144"/>
    </row>
    <row r="22" spans="1:13" ht="13.5" customHeight="1" x14ac:dyDescent="0.2">
      <c r="A22" s="1112"/>
      <c r="B22" s="2959"/>
      <c r="C22" s="148" t="s">
        <v>2015</v>
      </c>
      <c r="D22" s="3858" t="n">
        <v>29252.519999999997</v>
      </c>
      <c r="E22" s="3861" t="n">
        <v>9.82116787825349</v>
      </c>
      <c r="F22" s="3858" t="n">
        <v>575.1899999999997</v>
      </c>
      <c r="G22" s="3861" t="n">
        <v>2109.029999999999</v>
      </c>
      <c r="H22" s="3861" t="n">
        <v>-167.827454504606</v>
      </c>
      <c r="I22" s="3858" t="n">
        <v>1053.4110025338825</v>
      </c>
      <c r="J22" s="3858" t="s">
        <v>3008</v>
      </c>
      <c r="K22" s="144"/>
      <c r="L22" s="144"/>
      <c r="M22" s="144"/>
    </row>
    <row r="23" spans="1:13" ht="13.5" customHeight="1" x14ac:dyDescent="0.2">
      <c r="A23" s="1112"/>
      <c r="B23" s="2959"/>
      <c r="C23" s="148" t="s">
        <v>2016</v>
      </c>
      <c r="D23" s="3858" t="n">
        <v>16234.21999185857</v>
      </c>
      <c r="E23" s="3861" t="n">
        <v>95.151270299412</v>
      </c>
      <c r="F23" s="3858" t="n">
        <v>370.8554437976844</v>
      </c>
      <c r="G23" s="3861" t="n">
        <v>1359.8032939248428</v>
      </c>
      <c r="H23" s="3861" t="n">
        <v>34.798673614401</v>
      </c>
      <c r="I23" s="3858" t="n">
        <v>5663.9244</v>
      </c>
      <c r="J23" s="3858" t="s">
        <v>3009</v>
      </c>
      <c r="K23" s="144"/>
      <c r="L23" s="144"/>
      <c r="M23" s="144"/>
    </row>
    <row r="24" spans="1:13" ht="13.5" customHeight="1" x14ac:dyDescent="0.2">
      <c r="A24" s="1112"/>
      <c r="B24" s="2959"/>
      <c r="C24" s="148" t="s">
        <v>175</v>
      </c>
      <c r="D24" s="3858" t="n">
        <v>191240.39200000002</v>
      </c>
      <c r="E24" s="3861" t="n">
        <v>2.50327254562985</v>
      </c>
      <c r="F24" s="3858" t="n">
        <v>3697.5679999999998</v>
      </c>
      <c r="G24" s="3861" t="n">
        <v>13557.749333333333</v>
      </c>
      <c r="H24" s="3861" t="n">
        <v>-433.504041999469</v>
      </c>
      <c r="I24" s="3858" t="n">
        <v>1755.331684</v>
      </c>
      <c r="J24" s="3858" t="s">
        <v>3010</v>
      </c>
      <c r="K24" s="144"/>
      <c r="L24" s="144"/>
      <c r="M24" s="144"/>
    </row>
    <row r="25" spans="1:13" ht="13.5" customHeight="1" x14ac:dyDescent="0.2">
      <c r="A25" s="1117"/>
      <c r="B25" s="2960"/>
      <c r="C25" s="150" t="s">
        <v>2017</v>
      </c>
      <c r="D25" s="3858" t="s">
        <v>2943</v>
      </c>
      <c r="E25" s="3861" t="s">
        <v>2943</v>
      </c>
      <c r="F25" s="3858" t="s">
        <v>2943</v>
      </c>
      <c r="G25" s="3861" t="s">
        <v>2943</v>
      </c>
      <c r="H25" s="3861" t="s">
        <v>2943</v>
      </c>
      <c r="I25" s="3858" t="s">
        <v>2943</v>
      </c>
      <c r="J25" s="3858" t="s">
        <v>3011</v>
      </c>
      <c r="K25" s="144"/>
      <c r="L25" s="144"/>
      <c r="M25" s="144"/>
    </row>
    <row r="26" spans="1:13" ht="13.5" customHeight="1" x14ac:dyDescent="0.2">
      <c r="A26" s="1119" t="s">
        <v>177</v>
      </c>
      <c r="B26" s="1120"/>
      <c r="C26" s="1120"/>
      <c r="D26" s="3861" t="n">
        <v>432534.392</v>
      </c>
      <c r="E26" s="3861" t="n">
        <v>4.15150915112804</v>
      </c>
      <c r="F26" s="3861" t="n">
        <v>7206.590417431999</v>
      </c>
      <c r="G26" s="3861" t="n">
        <v>26424.164863917333</v>
      </c>
      <c r="H26" s="3861" t="n">
        <v>140.651903712718</v>
      </c>
      <c r="I26" s="3861" t="n">
        <v>6584.1251174072195</v>
      </c>
      <c r="J26" s="3859" t="s">
        <v>1187</v>
      </c>
      <c r="K26" s="144"/>
      <c r="L26" s="144"/>
      <c r="M26" s="144"/>
    </row>
    <row r="27" spans="1:13" ht="13.5" customHeight="1" x14ac:dyDescent="0.2">
      <c r="A27" s="1123"/>
      <c r="B27" s="1120"/>
      <c r="C27" s="3871" t="s">
        <v>2997</v>
      </c>
      <c r="D27" s="3858" t="n">
        <v>257350.28399999999</v>
      </c>
      <c r="E27" s="3861" t="n">
        <v>0.21887550249322</v>
      </c>
      <c r="F27" s="3858" t="n">
        <v>3731.0644174319996</v>
      </c>
      <c r="G27" s="3861" t="n">
        <v>13680.569530583998</v>
      </c>
      <c r="H27" s="3861" t="n">
        <v>99.998692647223</v>
      </c>
      <c r="I27" s="3858" t="n">
        <v>206.53480000000002</v>
      </c>
      <c r="J27" s="3858" t="s">
        <v>3012</v>
      </c>
      <c r="K27" s="144"/>
      <c r="L27" s="144"/>
      <c r="M27" s="144"/>
    </row>
    <row r="28">
      <c r="A28" s="1123"/>
      <c r="B28" s="1120"/>
      <c r="C28" s="3871" t="s">
        <v>2994</v>
      </c>
      <c r="D28" s="3858" t="n">
        <v>175184.10799999998</v>
      </c>
      <c r="E28" s="3861" t="n">
        <v>9.92865639295507</v>
      </c>
      <c r="F28" s="3858" t="n">
        <v>3475.526</v>
      </c>
      <c r="G28" s="3861" t="n">
        <v>12743.595333333333</v>
      </c>
      <c r="H28" s="3861" t="n">
        <v>277.179939516129</v>
      </c>
      <c r="I28" s="3858" t="n">
        <v>6377.590317407219</v>
      </c>
      <c r="J28" s="3858" t="s">
        <v>3011</v>
      </c>
    </row>
    <row r="29" spans="1:13" ht="13.5" customHeight="1" x14ac:dyDescent="0.2">
      <c r="A29" s="1119" t="s">
        <v>178</v>
      </c>
      <c r="B29" s="1120"/>
      <c r="C29" s="1120"/>
      <c r="D29" s="3861" t="n">
        <v>885821.9896271781</v>
      </c>
      <c r="E29" s="3861" t="n">
        <v>4.77483652071492</v>
      </c>
      <c r="F29" s="3861" t="n">
        <v>16162.11244086049</v>
      </c>
      <c r="G29" s="3861" t="n">
        <v>59261.07894982179</v>
      </c>
      <c r="H29" s="3861" t="n">
        <v>19.60466776114</v>
      </c>
      <c r="I29" s="3861" t="n">
        <v>15508.73568538875</v>
      </c>
      <c r="J29" s="3859" t="s">
        <v>1187</v>
      </c>
      <c r="K29" s="144"/>
      <c r="L29" s="144"/>
      <c r="M29" s="144"/>
    </row>
    <row r="30" spans="1:13" ht="13.5" customHeight="1" x14ac:dyDescent="0.2">
      <c r="A30" s="1124" t="s">
        <v>179</v>
      </c>
      <c r="B30" s="2958" t="s">
        <v>162</v>
      </c>
      <c r="C30" s="151" t="s">
        <v>182</v>
      </c>
      <c r="D30" s="3858" t="n">
        <v>872.55</v>
      </c>
      <c r="E30" s="3861" t="n">
        <v>23.50180523536837</v>
      </c>
      <c r="F30" s="3858" t="n">
        <v>20.2138902</v>
      </c>
      <c r="G30" s="3861" t="n">
        <v>74.1175974</v>
      </c>
      <c r="H30" s="3861" t="n">
        <v>10.221977660972</v>
      </c>
      <c r="I30" s="3858" t="n">
        <v>75.19050057977587</v>
      </c>
      <c r="J30" s="3858" t="s">
        <v>3013</v>
      </c>
      <c r="K30" s="144"/>
      <c r="L30" s="144"/>
      <c r="M30" s="144"/>
    </row>
    <row r="31" spans="1:13" ht="13.5" customHeight="1" x14ac:dyDescent="0.2">
      <c r="A31" s="149"/>
      <c r="B31" s="2959"/>
      <c r="C31" s="148" t="s">
        <v>183</v>
      </c>
      <c r="D31" s="3858" t="s">
        <v>2938</v>
      </c>
      <c r="E31" s="3861" t="s">
        <v>2938</v>
      </c>
      <c r="F31" s="3858" t="s">
        <v>2938</v>
      </c>
      <c r="G31" s="3861" t="s">
        <v>2938</v>
      </c>
      <c r="H31" s="3861" t="s">
        <v>2937</v>
      </c>
      <c r="I31" s="3858" t="s">
        <v>2938</v>
      </c>
      <c r="J31" s="3858" t="s">
        <v>1187</v>
      </c>
      <c r="K31" s="144"/>
      <c r="L31" s="144"/>
      <c r="M31" s="144"/>
    </row>
    <row r="32" spans="1:13" ht="13.5" customHeight="1" x14ac:dyDescent="0.2">
      <c r="A32" s="149"/>
      <c r="B32" s="2959"/>
      <c r="C32" s="148" t="s">
        <v>184</v>
      </c>
      <c r="D32" s="3858" t="n">
        <v>184.43424999999996</v>
      </c>
      <c r="E32" s="3861" t="n">
        <v>21.04963002952393</v>
      </c>
      <c r="F32" s="3858" t="n">
        <v>3.87340909090909</v>
      </c>
      <c r="G32" s="3861" t="n">
        <v>14.2025</v>
      </c>
      <c r="H32" s="3861" t="n">
        <v>0.903781979978</v>
      </c>
      <c r="I32" s="3858" t="n">
        <v>14.235</v>
      </c>
      <c r="J32" s="3858" t="s">
        <v>3014</v>
      </c>
      <c r="K32" s="144"/>
      <c r="L32" s="144"/>
      <c r="M32" s="144"/>
    </row>
    <row r="33" spans="1:13" ht="13.5" customHeight="1" x14ac:dyDescent="0.2">
      <c r="A33" s="149"/>
      <c r="B33" s="2959"/>
      <c r="C33" s="148" t="s">
        <v>186</v>
      </c>
      <c r="D33" s="3858" t="s">
        <v>2943</v>
      </c>
      <c r="E33" s="3861" t="s">
        <v>2943</v>
      </c>
      <c r="F33" s="3858" t="s">
        <v>2943</v>
      </c>
      <c r="G33" s="3861" t="s">
        <v>2943</v>
      </c>
      <c r="H33" s="3861" t="s">
        <v>2943</v>
      </c>
      <c r="I33" s="3858" t="s">
        <v>2943</v>
      </c>
      <c r="J33" s="3858" t="s">
        <v>1187</v>
      </c>
      <c r="K33" s="144"/>
      <c r="L33" s="144"/>
      <c r="M33" s="144"/>
    </row>
    <row r="34" spans="1:13" ht="12" customHeight="1" x14ac:dyDescent="0.2">
      <c r="A34" s="149"/>
      <c r="B34" s="2959"/>
      <c r="C34" s="148" t="s">
        <v>187</v>
      </c>
      <c r="D34" s="3858" t="s">
        <v>2943</v>
      </c>
      <c r="E34" s="3861" t="s">
        <v>2943</v>
      </c>
      <c r="F34" s="3858" t="s">
        <v>2943</v>
      </c>
      <c r="G34" s="3861" t="s">
        <v>2943</v>
      </c>
      <c r="H34" s="3861" t="s">
        <v>2943</v>
      </c>
      <c r="I34" s="3858" t="s">
        <v>2943</v>
      </c>
      <c r="J34" s="3858" t="s">
        <v>3006</v>
      </c>
      <c r="K34" s="144"/>
      <c r="L34" s="144"/>
      <c r="M34" s="144"/>
    </row>
    <row r="35" spans="1:13" ht="13.5" customHeight="1" x14ac:dyDescent="0.2">
      <c r="A35" s="149"/>
      <c r="B35" s="2960"/>
      <c r="C35" s="148" t="s">
        <v>188</v>
      </c>
      <c r="D35" s="3858" t="s">
        <v>2943</v>
      </c>
      <c r="E35" s="3861" t="s">
        <v>2943</v>
      </c>
      <c r="F35" s="3858" t="s">
        <v>2943</v>
      </c>
      <c r="G35" s="3861" t="s">
        <v>2943</v>
      </c>
      <c r="H35" s="3861" t="s">
        <v>2992</v>
      </c>
      <c r="I35" s="3858" t="s">
        <v>2943</v>
      </c>
      <c r="J35" s="3858" t="s">
        <v>1187</v>
      </c>
      <c r="K35" s="144"/>
      <c r="L35" s="144"/>
      <c r="M35" s="144"/>
    </row>
    <row r="36" spans="1:13" ht="17.25" customHeight="1" x14ac:dyDescent="0.2">
      <c r="A36" s="149"/>
      <c r="B36" s="2958" t="s">
        <v>189</v>
      </c>
      <c r="C36" s="1120" t="s">
        <v>234</v>
      </c>
      <c r="D36" s="3858" t="s">
        <v>2943</v>
      </c>
      <c r="E36" s="3861" t="s">
        <v>2943</v>
      </c>
      <c r="F36" s="3858" t="s">
        <v>2943</v>
      </c>
      <c r="G36" s="3861" t="s">
        <v>2943</v>
      </c>
      <c r="H36" s="3861" t="s">
        <v>2992</v>
      </c>
      <c r="I36" s="3858" t="s">
        <v>2943</v>
      </c>
      <c r="J36" s="3858" t="s">
        <v>1187</v>
      </c>
      <c r="K36" s="144"/>
      <c r="L36" s="144"/>
      <c r="M36" s="144"/>
    </row>
    <row r="37" spans="1:13" ht="17.25" customHeight="1" x14ac:dyDescent="0.2">
      <c r="A37" s="149"/>
      <c r="B37" s="2959"/>
      <c r="C37" s="148" t="s">
        <v>191</v>
      </c>
      <c r="D37" s="3858" t="s">
        <v>2943</v>
      </c>
      <c r="E37" s="3861" t="s">
        <v>2943</v>
      </c>
      <c r="F37" s="3858" t="s">
        <v>2943</v>
      </c>
      <c r="G37" s="3861" t="s">
        <v>2943</v>
      </c>
      <c r="H37" s="3861" t="s">
        <v>2943</v>
      </c>
      <c r="I37" s="3858" t="s">
        <v>2943</v>
      </c>
      <c r="J37" s="3858" t="s">
        <v>1187</v>
      </c>
      <c r="K37" s="144"/>
      <c r="L37" s="144"/>
      <c r="M37" s="144"/>
    </row>
    <row r="38" spans="1:13" ht="17.25" customHeight="1" x14ac:dyDescent="0.2">
      <c r="A38" s="1128"/>
      <c r="B38" s="2960"/>
      <c r="C38" s="148" t="s">
        <v>2018</v>
      </c>
      <c r="D38" s="3858" t="s">
        <v>2943</v>
      </c>
      <c r="E38" s="3861" t="s">
        <v>2943</v>
      </c>
      <c r="F38" s="3858" t="s">
        <v>2943</v>
      </c>
      <c r="G38" s="3861" t="s">
        <v>2943</v>
      </c>
      <c r="H38" s="3861" t="s">
        <v>2992</v>
      </c>
      <c r="I38" s="3858" t="s">
        <v>2943</v>
      </c>
      <c r="J38" s="3858" t="s">
        <v>1187</v>
      </c>
      <c r="K38" s="144"/>
      <c r="L38" s="144"/>
      <c r="M38" s="144"/>
    </row>
    <row r="39" spans="1:13" ht="17.25" customHeight="1" x14ac:dyDescent="0.2">
      <c r="A39" s="1129" t="s">
        <v>193</v>
      </c>
      <c r="B39" s="148"/>
      <c r="C39" s="148"/>
      <c r="D39" s="3861" t="n">
        <v>69948.429</v>
      </c>
      <c r="E39" s="3861" t="n">
        <v>0.95089874533297</v>
      </c>
      <c r="F39" s="3861" t="n">
        <v>2089.35659819392</v>
      </c>
      <c r="G39" s="3861" t="n">
        <v>7660.974193377708</v>
      </c>
      <c r="H39" s="3861" t="n">
        <v>49.224926425897</v>
      </c>
      <c r="I39" s="3861" t="n">
        <v>243.8842023717444</v>
      </c>
      <c r="J39" s="3859" t="s">
        <v>1187</v>
      </c>
      <c r="K39" s="144"/>
      <c r="L39" s="144"/>
      <c r="M39" s="144"/>
    </row>
    <row r="40" spans="1:13" ht="17.25" customHeight="1" x14ac:dyDescent="0.2">
      <c r="A40" s="1123"/>
      <c r="B40" s="1120"/>
      <c r="C40" s="3871" t="s">
        <v>3001</v>
      </c>
      <c r="D40" s="3858" t="n">
        <v>1508.892</v>
      </c>
      <c r="E40" s="3861" t="n">
        <v>23.77903821788009</v>
      </c>
      <c r="F40" s="3858" t="n">
        <v>35.06986183028376</v>
      </c>
      <c r="G40" s="3861" t="n">
        <v>128.58949337770713</v>
      </c>
      <c r="H40" s="3861" t="s">
        <v>1187</v>
      </c>
      <c r="I40" s="3858" t="n">
        <v>131.5600019603964</v>
      </c>
      <c r="J40" s="3858" t="s">
        <v>3014</v>
      </c>
      <c r="K40" s="144"/>
      <c r="L40" s="144"/>
      <c r="M40" s="144"/>
    </row>
    <row r="41">
      <c r="A41" s="1123"/>
      <c r="B41" s="1120"/>
      <c r="C41" s="3871" t="s">
        <v>3002</v>
      </c>
      <c r="D41" s="3858" t="n">
        <v>68439.537</v>
      </c>
      <c r="E41" s="3861" t="n">
        <v>0.44760491058638</v>
      </c>
      <c r="F41" s="3858" t="n">
        <v>2054.2867363636365</v>
      </c>
      <c r="G41" s="3861" t="n">
        <v>7532.3847000000005</v>
      </c>
      <c r="H41" s="3861" t="n">
        <v>900.56904400607</v>
      </c>
      <c r="I41" s="3858" t="n">
        <v>112.32420041134802</v>
      </c>
      <c r="J41" s="3858" t="s">
        <v>3014</v>
      </c>
    </row>
    <row r="42" spans="1:13" ht="17.25" customHeight="1" x14ac:dyDescent="0.2">
      <c r="A42" s="1119" t="s">
        <v>194</v>
      </c>
      <c r="B42" s="1120"/>
      <c r="C42" s="1120"/>
      <c r="D42" s="3861" t="n">
        <v>71005.41325</v>
      </c>
      <c r="E42" s="3861" t="n">
        <v>1.28022135353892</v>
      </c>
      <c r="F42" s="3861" t="n">
        <v>2113.4438974848294</v>
      </c>
      <c r="G42" s="3861" t="n">
        <v>7749.294290777708</v>
      </c>
      <c r="H42" s="3861" t="n">
        <v>10.618778507684</v>
      </c>
      <c r="I42" s="3861" t="n">
        <v>333.3097029515203</v>
      </c>
      <c r="J42" s="3859" t="s">
        <v>1187</v>
      </c>
      <c r="K42" s="144"/>
      <c r="L42" s="144"/>
      <c r="M42" s="144"/>
    </row>
    <row r="43" spans="1:13" ht="17.25" customHeight="1" x14ac:dyDescent="0.2">
      <c r="A43" s="1119" t="s">
        <v>195</v>
      </c>
      <c r="B43" s="1130"/>
      <c r="C43" s="1123" t="s">
        <v>2019</v>
      </c>
      <c r="D43" s="3858" t="n">
        <v>138210.30070656902</v>
      </c>
      <c r="E43" s="3861" t="n">
        <v>5.64059983962502</v>
      </c>
      <c r="F43" s="3858" t="n">
        <v>1869.0678143021053</v>
      </c>
      <c r="G43" s="3861" t="n">
        <v>6853.248652441052</v>
      </c>
      <c r="H43" s="3861" t="n">
        <v>3.183555597692</v>
      </c>
      <c r="I43" s="3858" t="n">
        <v>2858.493</v>
      </c>
      <c r="J43" s="3858" t="s">
        <v>3005</v>
      </c>
      <c r="K43" s="144"/>
      <c r="L43" s="144"/>
      <c r="M43" s="144"/>
    </row>
    <row r="44" spans="1:13" ht="17.25" customHeight="1" x14ac:dyDescent="0.2">
      <c r="A44" s="1131" t="s">
        <v>197</v>
      </c>
      <c r="B44" s="1132"/>
      <c r="C44" s="1123"/>
      <c r="D44" s="3861" t="s">
        <v>1187</v>
      </c>
      <c r="E44" s="3861" t="s">
        <v>1187</v>
      </c>
      <c r="F44" s="3861" t="s">
        <v>1187</v>
      </c>
      <c r="G44" s="3861" t="s">
        <v>1187</v>
      </c>
      <c r="H44" s="3861" t="s">
        <v>1187</v>
      </c>
      <c r="I44" s="3861" t="s">
        <v>1187</v>
      </c>
      <c r="J44" s="3859" t="s">
        <v>1187</v>
      </c>
      <c r="K44" s="144"/>
      <c r="L44" s="144"/>
      <c r="M44" s="144"/>
    </row>
    <row r="45" spans="1:13" ht="12" customHeight="1" x14ac:dyDescent="0.2">
      <c r="A45" s="1131" t="s">
        <v>198</v>
      </c>
      <c r="B45" s="1123"/>
      <c r="C45" s="1123"/>
      <c r="D45" s="3861" t="n">
        <v>138210.30070656902</v>
      </c>
      <c r="E45" s="3861" t="n">
        <v>5.64059983962502</v>
      </c>
      <c r="F45" s="3861" t="n">
        <v>1869.0678143021053</v>
      </c>
      <c r="G45" s="3861" t="n">
        <v>6853.248652441052</v>
      </c>
      <c r="H45" s="3861" t="n">
        <v>3.183555597692</v>
      </c>
      <c r="I45" s="3861" t="n">
        <v>2858.493</v>
      </c>
      <c r="J45" s="3859" t="s">
        <v>1187</v>
      </c>
      <c r="K45" s="144"/>
      <c r="L45" s="144"/>
      <c r="M45" s="144"/>
    </row>
    <row r="46" spans="1:13" x14ac:dyDescent="0.2">
      <c r="A46" s="2955" t="s">
        <v>199</v>
      </c>
      <c r="B46" s="2956"/>
      <c r="C46" s="2957"/>
      <c r="D46" s="3858" t="s">
        <v>2943</v>
      </c>
      <c r="E46" s="3861" t="s">
        <v>2943</v>
      </c>
      <c r="F46" s="3858" t="s">
        <v>2943</v>
      </c>
      <c r="G46" s="3861" t="s">
        <v>2943</v>
      </c>
      <c r="H46" s="3861" t="s">
        <v>2943</v>
      </c>
      <c r="I46" s="3858" t="s">
        <v>2943</v>
      </c>
      <c r="J46" s="3858" t="s">
        <v>1187</v>
      </c>
      <c r="K46" s="144"/>
      <c r="L46" s="144"/>
      <c r="M46" s="144"/>
    </row>
    <row r="47" spans="1:13" ht="12" customHeight="1" x14ac:dyDescent="0.2">
      <c r="A47" s="1129" t="s">
        <v>235</v>
      </c>
      <c r="B47" s="148"/>
      <c r="C47" s="148"/>
      <c r="D47" s="3861" t="s">
        <v>1187</v>
      </c>
      <c r="E47" s="3861" t="s">
        <v>1187</v>
      </c>
      <c r="F47" s="3861" t="s">
        <v>1187</v>
      </c>
      <c r="G47" s="3861" t="s">
        <v>1187</v>
      </c>
      <c r="H47" s="3861" t="s">
        <v>1187</v>
      </c>
      <c r="I47" s="3861" t="s">
        <v>1187</v>
      </c>
      <c r="J47" s="3859" t="s">
        <v>1187</v>
      </c>
      <c r="K47" s="144"/>
      <c r="L47" s="144"/>
      <c r="M47" s="144"/>
    </row>
    <row r="48" spans="1:13" ht="12" customHeight="1" x14ac:dyDescent="0.2">
      <c r="A48" s="1129" t="s">
        <v>236</v>
      </c>
      <c r="B48" s="1138"/>
      <c r="C48" s="148"/>
      <c r="D48" s="3861" t="s">
        <v>1187</v>
      </c>
      <c r="E48" s="3861" t="s">
        <v>1187</v>
      </c>
      <c r="F48" s="3861" t="s">
        <v>1187</v>
      </c>
      <c r="G48" s="3861" t="s">
        <v>1187</v>
      </c>
      <c r="H48" s="3861" t="s">
        <v>1187</v>
      </c>
      <c r="I48" s="3861" t="s">
        <v>1187</v>
      </c>
      <c r="J48" s="3859" t="s">
        <v>1187</v>
      </c>
      <c r="K48" s="144"/>
      <c r="L48" s="144"/>
      <c r="M48" s="144"/>
    </row>
    <row r="49" spans="1:13" ht="12" customHeight="1" x14ac:dyDescent="0.2">
      <c r="A49" s="144"/>
      <c r="B49" s="144"/>
      <c r="C49" s="144"/>
      <c r="D49" s="144"/>
      <c r="E49" s="144"/>
      <c r="F49" s="144"/>
      <c r="G49" s="144"/>
      <c r="H49" s="144"/>
      <c r="I49" s="144"/>
      <c r="J49" s="144"/>
      <c r="K49" s="144"/>
      <c r="L49" s="144"/>
      <c r="M49" s="144"/>
    </row>
    <row r="50" spans="1:13" s="35" customFormat="1" ht="24" customHeight="1" x14ac:dyDescent="0.2">
      <c r="A50" s="2965" t="s">
        <v>2020</v>
      </c>
      <c r="B50" s="2966"/>
      <c r="C50" s="2966"/>
      <c r="D50" s="2966"/>
      <c r="E50" s="2966"/>
      <c r="F50" s="2966"/>
      <c r="G50" s="2966"/>
      <c r="H50" s="2966"/>
      <c r="I50" s="2966"/>
      <c r="J50" s="2966"/>
      <c r="K50" s="144"/>
      <c r="L50" s="144"/>
      <c r="M50" s="144"/>
    </row>
    <row r="51" spans="1:13" s="35" customFormat="1" ht="12" customHeight="1" x14ac:dyDescent="0.2">
      <c r="A51" s="2877" t="s">
        <v>2021</v>
      </c>
      <c r="B51" s="2877"/>
      <c r="C51" s="2877"/>
      <c r="D51" s="2877"/>
      <c r="E51" s="2877"/>
      <c r="F51" s="2877"/>
      <c r="G51" s="144"/>
      <c r="H51" s="144"/>
      <c r="I51" s="144"/>
      <c r="J51" s="144"/>
      <c r="K51" s="144"/>
      <c r="L51" s="144"/>
      <c r="M51" s="144"/>
    </row>
    <row r="52" spans="1:13" x14ac:dyDescent="0.2">
      <c r="A52" s="2967" t="s">
        <v>2022</v>
      </c>
      <c r="B52" s="2968"/>
      <c r="C52" s="2968"/>
      <c r="D52" s="2968"/>
      <c r="E52" s="2968"/>
      <c r="F52" s="2968"/>
      <c r="G52" s="2968"/>
      <c r="H52" s="2968"/>
      <c r="I52" s="2968"/>
      <c r="J52" s="2968"/>
      <c r="K52" s="144"/>
      <c r="L52" s="144"/>
      <c r="M52" s="144"/>
    </row>
    <row r="53" spans="1:13" ht="12" customHeight="1" x14ac:dyDescent="0.2">
      <c r="A53" s="2967" t="s">
        <v>2023</v>
      </c>
      <c r="B53" s="2967"/>
      <c r="C53" s="2967"/>
      <c r="D53" s="2967"/>
      <c r="E53" s="2967"/>
      <c r="F53" s="2967"/>
      <c r="G53" s="2967"/>
      <c r="H53" s="2967"/>
      <c r="I53" s="2967"/>
      <c r="J53" s="2967"/>
      <c r="K53" s="144"/>
      <c r="L53" s="144"/>
      <c r="M53" s="144"/>
    </row>
    <row r="54" spans="1:13" ht="7.5" customHeight="1" x14ac:dyDescent="0.2">
      <c r="A54" s="2967"/>
      <c r="B54" s="2967"/>
      <c r="C54" s="2967"/>
      <c r="D54" s="2967"/>
      <c r="E54" s="2967"/>
      <c r="F54" s="2967"/>
      <c r="G54" s="2967"/>
      <c r="H54" s="2967"/>
      <c r="I54" s="2967"/>
      <c r="J54" s="2967"/>
      <c r="K54" s="144"/>
      <c r="L54" s="144"/>
      <c r="M54" s="144"/>
    </row>
    <row r="55" spans="1:13" ht="12" customHeight="1" x14ac:dyDescent="0.2">
      <c r="A55" s="2961" t="s">
        <v>2024</v>
      </c>
      <c r="B55" s="2961"/>
      <c r="C55" s="2961"/>
      <c r="D55" s="2961"/>
      <c r="E55" s="144"/>
      <c r="F55" s="144"/>
      <c r="G55" s="144"/>
      <c r="H55" s="144"/>
      <c r="I55" s="144"/>
      <c r="J55" s="144"/>
      <c r="K55" s="144"/>
      <c r="L55" s="144"/>
      <c r="M55" s="144"/>
    </row>
    <row r="56" spans="1:13" s="35" customFormat="1" ht="12" customHeight="1" x14ac:dyDescent="0.2">
      <c r="A56" s="2961" t="s">
        <v>2025</v>
      </c>
      <c r="B56" s="2961"/>
      <c r="C56" s="2961"/>
      <c r="D56" s="2961"/>
      <c r="E56" s="144"/>
      <c r="F56" s="144"/>
      <c r="G56" s="144"/>
      <c r="H56" s="144"/>
      <c r="I56" s="144"/>
      <c r="J56" s="144"/>
      <c r="K56" s="144"/>
      <c r="L56" s="144"/>
      <c r="M56" s="144"/>
    </row>
    <row r="57" spans="1:13" ht="12" customHeight="1" x14ac:dyDescent="0.2">
      <c r="A57" s="2961" t="s">
        <v>2026</v>
      </c>
      <c r="B57" s="2961"/>
      <c r="C57" s="2961"/>
      <c r="D57" s="2961"/>
      <c r="E57" s="144"/>
      <c r="F57" s="144"/>
      <c r="G57" s="144"/>
      <c r="H57" s="144"/>
      <c r="I57" s="144"/>
      <c r="J57" s="144"/>
      <c r="K57" s="144"/>
      <c r="L57" s="144"/>
      <c r="M57" s="144"/>
    </row>
    <row r="58" spans="1:13" ht="12" customHeight="1" x14ac:dyDescent="0.2">
      <c r="A58" s="2961" t="s">
        <v>2027</v>
      </c>
      <c r="B58" s="2961"/>
      <c r="C58" s="2961"/>
      <c r="D58" s="2961"/>
      <c r="E58" s="144"/>
      <c r="F58" s="144"/>
      <c r="G58" s="144"/>
      <c r="H58" s="144"/>
      <c r="I58" s="144"/>
      <c r="J58" s="144"/>
      <c r="K58" s="144"/>
      <c r="L58" s="144"/>
      <c r="M58" s="144"/>
    </row>
    <row r="59" spans="1:13" ht="12" customHeight="1" thickBot="1" x14ac:dyDescent="0.25">
      <c r="A59" s="388"/>
      <c r="B59" s="388"/>
      <c r="C59" s="388"/>
      <c r="D59" s="361"/>
      <c r="E59" s="361"/>
      <c r="F59" s="361"/>
      <c r="G59" s="361"/>
      <c r="H59" s="361"/>
      <c r="I59" s="361"/>
      <c r="J59" s="361"/>
      <c r="K59" s="144"/>
      <c r="L59" s="144"/>
      <c r="M59" s="144"/>
    </row>
    <row r="60" spans="1:13" ht="17.25" customHeight="1" x14ac:dyDescent="0.2">
      <c r="A60" s="2891" t="s">
        <v>2028</v>
      </c>
      <c r="B60" s="2892"/>
      <c r="C60" s="2892"/>
      <c r="D60" s="2892"/>
      <c r="E60" s="2892"/>
      <c r="F60" s="2892"/>
      <c r="G60" s="2892"/>
      <c r="H60" s="2892"/>
      <c r="I60" s="2892"/>
      <c r="J60" s="2893"/>
      <c r="K60" s="144"/>
      <c r="L60" s="144"/>
      <c r="M60" s="144"/>
    </row>
    <row r="61" spans="1:13" ht="26.25" customHeight="1" x14ac:dyDescent="0.2">
      <c r="A61" s="2962" t="s">
        <v>237</v>
      </c>
      <c r="B61" s="2963"/>
      <c r="C61" s="2963"/>
      <c r="D61" s="2963"/>
      <c r="E61" s="2963"/>
      <c r="F61" s="2963"/>
      <c r="G61" s="2963"/>
      <c r="H61" s="2963"/>
      <c r="I61" s="2963"/>
      <c r="J61" s="2964"/>
      <c r="K61" s="144"/>
      <c r="L61" s="144"/>
      <c r="M61" s="144"/>
    </row>
    <row r="62" spans="1:13" ht="12" customHeight="1" x14ac:dyDescent="0.2">
      <c r="A62" s="2949" t="s">
        <v>1486</v>
      </c>
      <c r="B62" s="2949"/>
      <c r="C62" s="3858" t="s">
        <v>1187</v>
      </c>
      <c r="D62" s="2951"/>
      <c r="E62" s="2951"/>
      <c r="F62" s="2951"/>
      <c r="G62" s="2951"/>
      <c r="H62" s="2951"/>
      <c r="I62" s="2951"/>
      <c r="J62" s="2952"/>
    </row>
  </sheetData>
  <mergeCells count="22">
    <mergeCell ref="A1:E1"/>
    <mergeCell ref="A2:E2"/>
    <mergeCell ref="A3:C3"/>
    <mergeCell ref="A6:C8"/>
    <mergeCell ref="B12:B25"/>
    <mergeCell ref="F6:G6"/>
    <mergeCell ref="I6:J6"/>
    <mergeCell ref="B30:B35"/>
    <mergeCell ref="B36:B38"/>
    <mergeCell ref="A46:C46"/>
    <mergeCell ref="A56:D56"/>
    <mergeCell ref="A62:B62"/>
    <mergeCell ref="C62:J62"/>
    <mergeCell ref="A57:D57"/>
    <mergeCell ref="A58:D58"/>
    <mergeCell ref="A60:J60"/>
    <mergeCell ref="A61:J61"/>
    <mergeCell ref="A50:J50"/>
    <mergeCell ref="A51:F51"/>
    <mergeCell ref="A52:J52"/>
    <mergeCell ref="A53:J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09" t="s">
        <v>238</v>
      </c>
      <c r="B1" s="2809"/>
      <c r="C1" s="2809"/>
      <c r="D1" s="144"/>
      <c r="E1" s="144"/>
      <c r="F1" s="144"/>
      <c r="G1" s="355" t="s">
        <v>2934</v>
      </c>
    </row>
    <row r="2" spans="1:7" ht="15.75" customHeight="1" x14ac:dyDescent="0.25">
      <c r="A2" s="332" t="s">
        <v>88</v>
      </c>
      <c r="B2" s="364"/>
      <c r="C2" s="364"/>
      <c r="D2" s="144"/>
      <c r="E2" s="144"/>
      <c r="F2" s="144"/>
      <c r="G2" s="355" t="s">
        <v>2935</v>
      </c>
    </row>
    <row r="3" spans="1:7" ht="15.75" customHeight="1" x14ac:dyDescent="0.25">
      <c r="A3" s="332" t="s">
        <v>132</v>
      </c>
      <c r="B3" s="364"/>
      <c r="C3" s="364"/>
      <c r="D3" s="144"/>
      <c r="E3" s="144"/>
      <c r="F3" s="355"/>
      <c r="G3" s="355" t="s">
        <v>2936</v>
      </c>
    </row>
    <row r="4" spans="1:7" ht="12.75" customHeight="1" x14ac:dyDescent="0.2">
      <c r="A4" s="144"/>
      <c r="B4" s="144"/>
      <c r="C4" s="144"/>
      <c r="D4" s="144"/>
      <c r="E4" s="144"/>
      <c r="F4" s="144"/>
      <c r="G4" s="144"/>
    </row>
    <row r="5" spans="1:7" ht="12" customHeight="1" x14ac:dyDescent="0.2">
      <c r="A5" s="1139" t="s">
        <v>239</v>
      </c>
      <c r="B5" s="1140" t="s">
        <v>240</v>
      </c>
      <c r="C5" s="2979" t="s">
        <v>76</v>
      </c>
      <c r="D5" s="2980"/>
      <c r="E5" s="2981" t="s">
        <v>77</v>
      </c>
      <c r="F5" s="2837"/>
      <c r="G5" s="2834"/>
    </row>
    <row r="6" spans="1:7" ht="15" customHeight="1" x14ac:dyDescent="0.2">
      <c r="A6" s="1141" t="s">
        <v>241</v>
      </c>
      <c r="B6" s="2982" t="s">
        <v>242</v>
      </c>
      <c r="C6" s="2982" t="s">
        <v>2029</v>
      </c>
      <c r="D6" s="2984" t="s">
        <v>6</v>
      </c>
      <c r="E6" s="2986" t="s">
        <v>712</v>
      </c>
      <c r="F6" s="2987"/>
      <c r="G6" s="1142" t="s">
        <v>6</v>
      </c>
    </row>
    <row r="7" spans="1:7" ht="22.5" customHeight="1" x14ac:dyDescent="0.2">
      <c r="A7" s="1143"/>
      <c r="B7" s="2983"/>
      <c r="C7" s="2983"/>
      <c r="D7" s="2985"/>
      <c r="E7" s="152" t="s">
        <v>2030</v>
      </c>
      <c r="F7" s="153" t="s">
        <v>2031</v>
      </c>
      <c r="G7" s="842" t="s">
        <v>245</v>
      </c>
    </row>
    <row r="8" spans="1:7" ht="12.75" customHeight="1" thickBot="1" x14ac:dyDescent="0.25">
      <c r="A8" s="1144"/>
      <c r="B8" s="154" t="s">
        <v>246</v>
      </c>
      <c r="C8" s="2988" t="s">
        <v>247</v>
      </c>
      <c r="D8" s="2989"/>
      <c r="E8" s="2988" t="s">
        <v>15</v>
      </c>
      <c r="F8" s="2990"/>
      <c r="G8" s="2991"/>
    </row>
    <row r="9" spans="1:7" ht="12.75" customHeight="1" thickTop="1" x14ac:dyDescent="0.2">
      <c r="A9" s="1145" t="s">
        <v>248</v>
      </c>
      <c r="B9" s="3861" t="n">
        <v>78.48495400000002</v>
      </c>
      <c r="C9" s="3859" t="s">
        <v>1187</v>
      </c>
      <c r="D9" s="3859" t="s">
        <v>1187</v>
      </c>
      <c r="E9" s="3861" t="s">
        <v>2943</v>
      </c>
      <c r="F9" s="3861" t="n">
        <v>45.57840412744176</v>
      </c>
      <c r="G9" s="3861" t="s">
        <v>2940</v>
      </c>
    </row>
    <row r="10" spans="1:7" ht="13.5" customHeight="1" x14ac:dyDescent="0.2">
      <c r="A10" s="1146" t="s">
        <v>2032</v>
      </c>
      <c r="B10" s="3858" t="n">
        <v>0.616819</v>
      </c>
      <c r="C10" s="3861" t="n">
        <v>5.44346320664856</v>
      </c>
      <c r="D10" s="3861" t="s">
        <v>2940</v>
      </c>
      <c r="E10" s="3861" t="s">
        <v>2943</v>
      </c>
      <c r="F10" s="3861" t="n">
        <v>3.35763153166176</v>
      </c>
      <c r="G10" s="3861" t="s">
        <v>2940</v>
      </c>
    </row>
    <row r="11" spans="1:7" ht="12" customHeight="1" x14ac:dyDescent="0.2">
      <c r="A11" s="996" t="s">
        <v>249</v>
      </c>
      <c r="B11" s="3859" t="s">
        <v>1187</v>
      </c>
      <c r="C11" s="3861" t="n">
        <v>2.01472979590716</v>
      </c>
      <c r="D11" s="3861" t="s">
        <v>2940</v>
      </c>
      <c r="E11" s="3858" t="s">
        <v>2943</v>
      </c>
      <c r="F11" s="3858" t="n">
        <v>1.24272361798166</v>
      </c>
      <c r="G11" s="3858" t="s">
        <v>2940</v>
      </c>
    </row>
    <row r="12" spans="1:7" ht="12" customHeight="1" x14ac:dyDescent="0.2">
      <c r="A12" s="996" t="s">
        <v>250</v>
      </c>
      <c r="B12" s="3859" t="s">
        <v>1187</v>
      </c>
      <c r="C12" s="3861" t="s">
        <v>2939</v>
      </c>
      <c r="D12" s="3861" t="s">
        <v>2940</v>
      </c>
      <c r="E12" s="3858" t="s">
        <v>2943</v>
      </c>
      <c r="F12" s="3858" t="s">
        <v>2938</v>
      </c>
      <c r="G12" s="3858" t="s">
        <v>2940</v>
      </c>
    </row>
    <row r="13" spans="1:7" ht="12" customHeight="1" x14ac:dyDescent="0.2">
      <c r="A13" s="996" t="s">
        <v>2683</v>
      </c>
      <c r="B13" s="3859" t="s">
        <v>1187</v>
      </c>
      <c r="C13" s="3861" t="n">
        <v>3.4287334107414</v>
      </c>
      <c r="D13" s="3861" t="s">
        <v>2940</v>
      </c>
      <c r="E13" s="3858" t="s">
        <v>2943</v>
      </c>
      <c r="F13" s="3858" t="n">
        <v>2.1149079136801</v>
      </c>
      <c r="G13" s="3858" t="s">
        <v>2940</v>
      </c>
    </row>
    <row r="14" spans="1:7" ht="13.5" customHeight="1" x14ac:dyDescent="0.2">
      <c r="A14" s="1146" t="s">
        <v>2033</v>
      </c>
      <c r="B14" s="3858" t="n">
        <v>77.86813500000001</v>
      </c>
      <c r="C14" s="3861" t="n">
        <v>0.54220860170569</v>
      </c>
      <c r="D14" s="3861" t="s">
        <v>2940</v>
      </c>
      <c r="E14" s="3861" t="s">
        <v>2943</v>
      </c>
      <c r="F14" s="3861" t="n">
        <v>42.22077259578</v>
      </c>
      <c r="G14" s="3861" t="s">
        <v>2940</v>
      </c>
    </row>
    <row r="15" spans="1:7" ht="12" customHeight="1" x14ac:dyDescent="0.2">
      <c r="A15" s="996" t="s">
        <v>249</v>
      </c>
      <c r="B15" s="3859" t="s">
        <v>1187</v>
      </c>
      <c r="C15" s="3861" t="n">
        <v>0.54220860170569</v>
      </c>
      <c r="D15" s="3861" t="s">
        <v>2940</v>
      </c>
      <c r="E15" s="3858" t="s">
        <v>2943</v>
      </c>
      <c r="F15" s="3858" t="n">
        <v>42.22077259578</v>
      </c>
      <c r="G15" s="3858" t="s">
        <v>2940</v>
      </c>
    </row>
    <row r="16" spans="1:7" ht="12.75" customHeight="1" x14ac:dyDescent="0.2">
      <c r="A16" s="1147" t="s">
        <v>250</v>
      </c>
      <c r="B16" s="3859" t="s">
        <v>1187</v>
      </c>
      <c r="C16" s="3861" t="s">
        <v>2939</v>
      </c>
      <c r="D16" s="3861" t="s">
        <v>2940</v>
      </c>
      <c r="E16" s="3858" t="s">
        <v>2943</v>
      </c>
      <c r="F16" s="3858" t="s">
        <v>2938</v>
      </c>
      <c r="G16" s="3858" t="s">
        <v>2940</v>
      </c>
    </row>
    <row r="17" spans="1:7" ht="12.75" customHeight="1" x14ac:dyDescent="0.2">
      <c r="A17" s="1152" t="s">
        <v>2034</v>
      </c>
      <c r="B17" s="3858" t="s">
        <v>2940</v>
      </c>
      <c r="C17" s="3861" t="s">
        <v>2975</v>
      </c>
      <c r="D17" s="3861" t="s">
        <v>2944</v>
      </c>
      <c r="E17" s="3858" t="s">
        <v>2943</v>
      </c>
      <c r="F17" s="3858" t="s">
        <v>2944</v>
      </c>
      <c r="G17" s="3858" t="s">
        <v>2944</v>
      </c>
    </row>
    <row r="18" spans="1:7" ht="14.25" customHeight="1" x14ac:dyDescent="0.2">
      <c r="A18" s="1152" t="s">
        <v>2035</v>
      </c>
      <c r="B18" s="3859" t="s">
        <v>1187</v>
      </c>
      <c r="C18" s="3859" t="s">
        <v>1187</v>
      </c>
      <c r="D18" s="3859" t="s">
        <v>1187</v>
      </c>
      <c r="E18" s="3861" t="s">
        <v>1187</v>
      </c>
      <c r="F18" s="3861" t="s">
        <v>2940</v>
      </c>
      <c r="G18" s="3861" t="s">
        <v>2940</v>
      </c>
    </row>
    <row r="20" spans="1:7" ht="12" customHeight="1" x14ac:dyDescent="0.2">
      <c r="A20" s="378"/>
      <c r="B20" s="378"/>
      <c r="C20" s="378"/>
      <c r="D20" s="378"/>
      <c r="E20" s="378"/>
      <c r="F20" s="378"/>
      <c r="G20" s="378"/>
    </row>
    <row r="21" spans="1:7" ht="13.5" customHeight="1" x14ac:dyDescent="0.2">
      <c r="A21" s="2877" t="s">
        <v>2036</v>
      </c>
      <c r="B21" s="2877"/>
      <c r="C21" s="2877"/>
      <c r="D21" s="2877"/>
      <c r="E21" s="2878"/>
      <c r="F21" s="2878"/>
      <c r="G21" s="2878"/>
    </row>
    <row r="22" spans="1:7" ht="13.5" customHeight="1" x14ac:dyDescent="0.25">
      <c r="A22" s="2876" t="s">
        <v>2037</v>
      </c>
      <c r="B22" s="2876"/>
      <c r="C22" s="2876"/>
      <c r="D22" s="2876"/>
      <c r="E22" s="2876"/>
      <c r="F22" s="144"/>
      <c r="G22" s="144"/>
    </row>
    <row r="23" spans="1:7" ht="13.5" customHeight="1" x14ac:dyDescent="0.25">
      <c r="A23" s="2876" t="s">
        <v>2038</v>
      </c>
      <c r="B23" s="2876"/>
      <c r="C23" s="2876"/>
      <c r="D23" s="144"/>
      <c r="E23" s="144"/>
      <c r="F23" s="144"/>
      <c r="G23" s="144"/>
    </row>
    <row r="24" spans="1:7" ht="13.5" customHeight="1" x14ac:dyDescent="0.2">
      <c r="A24" s="2877" t="s">
        <v>2039</v>
      </c>
      <c r="B24" s="2877"/>
      <c r="C24" s="2877"/>
      <c r="D24" s="2877"/>
      <c r="E24" s="2877"/>
      <c r="F24" s="2877"/>
      <c r="G24" s="144"/>
    </row>
    <row r="25" spans="1:7" ht="13.5" customHeight="1" x14ac:dyDescent="0.2">
      <c r="A25" s="2944" t="s">
        <v>2040</v>
      </c>
      <c r="B25" s="2944"/>
      <c r="C25" s="2944"/>
      <c r="D25" s="2945"/>
      <c r="E25" s="2945"/>
      <c r="F25" s="2945"/>
      <c r="G25" s="2945"/>
    </row>
    <row r="26" spans="1:7" s="35" customFormat="1" ht="13.5" customHeight="1" x14ac:dyDescent="0.2">
      <c r="A26" s="2876" t="s">
        <v>2041</v>
      </c>
      <c r="B26" s="2876"/>
      <c r="C26" s="2876"/>
      <c r="D26" s="2876"/>
      <c r="E26" s="2876"/>
      <c r="F26" s="144"/>
      <c r="G26" s="144"/>
    </row>
    <row r="27" spans="1:7" x14ac:dyDescent="0.2">
      <c r="A27" s="144"/>
      <c r="B27" s="144"/>
      <c r="C27" s="144"/>
      <c r="D27" s="144"/>
      <c r="E27" s="144"/>
      <c r="F27" s="144"/>
      <c r="G27" s="144"/>
    </row>
    <row r="28" spans="1:7" x14ac:dyDescent="0.2">
      <c r="A28" s="2998" t="s">
        <v>2042</v>
      </c>
      <c r="B28" s="2998"/>
      <c r="C28" s="2998"/>
      <c r="D28" s="2998"/>
      <c r="E28" s="2998"/>
      <c r="F28" s="2998"/>
      <c r="G28" s="2998"/>
    </row>
    <row r="29" spans="1:7" x14ac:dyDescent="0.2">
      <c r="A29" s="144"/>
      <c r="B29" s="144"/>
      <c r="C29" s="144"/>
      <c r="D29" s="144"/>
      <c r="E29" s="144"/>
      <c r="F29" s="144"/>
      <c r="G29" s="144"/>
    </row>
    <row r="30" spans="1:7" ht="12" customHeight="1" x14ac:dyDescent="0.2">
      <c r="A30" s="2999" t="s">
        <v>251</v>
      </c>
      <c r="B30" s="3000"/>
      <c r="C30" s="3000"/>
      <c r="D30" s="3000"/>
      <c r="E30" s="3000"/>
      <c r="F30" s="3000"/>
      <c r="G30" s="3001"/>
    </row>
    <row r="31" spans="1:7" ht="24.75" customHeight="1" x14ac:dyDescent="0.2">
      <c r="A31" s="2992" t="s">
        <v>252</v>
      </c>
      <c r="B31" s="2993"/>
      <c r="C31" s="2993"/>
      <c r="D31" s="2993"/>
      <c r="E31" s="2993"/>
      <c r="F31" s="2993"/>
      <c r="G31" s="2994"/>
    </row>
    <row r="32" spans="1:7" ht="12" customHeight="1" x14ac:dyDescent="0.2">
      <c r="A32" s="2992" t="s">
        <v>253</v>
      </c>
      <c r="B32" s="2993"/>
      <c r="C32" s="2993"/>
      <c r="D32" s="2993"/>
      <c r="E32" s="2993"/>
      <c r="F32" s="2993"/>
      <c r="G32" s="2994"/>
    </row>
    <row r="33" spans="1:7" ht="12" customHeight="1" x14ac:dyDescent="0.2">
      <c r="A33" s="2992" t="s">
        <v>2043</v>
      </c>
      <c r="B33" s="2993"/>
      <c r="C33" s="2993"/>
      <c r="D33" s="2993"/>
      <c r="E33" s="2993"/>
      <c r="F33" s="2993"/>
      <c r="G33" s="2994"/>
    </row>
    <row r="34" spans="1:7" ht="24.75" customHeight="1" x14ac:dyDescent="0.2">
      <c r="A34" s="2995" t="s">
        <v>254</v>
      </c>
      <c r="B34" s="2996"/>
      <c r="C34" s="2996"/>
      <c r="D34" s="2996"/>
      <c r="E34" s="2996"/>
      <c r="F34" s="2996"/>
      <c r="G34" s="2997"/>
    </row>
    <row r="35" spans="1:7" ht="12" customHeight="1" x14ac:dyDescent="0.2">
      <c r="A35" s="2768" t="s">
        <v>1486</v>
      </c>
      <c r="B35" s="3858" t="s">
        <v>1187</v>
      </c>
      <c r="C35" s="2978"/>
      <c r="D35" s="2978"/>
      <c r="E35" s="2978"/>
      <c r="F35" s="2978"/>
      <c r="G35" s="2978"/>
    </row>
  </sheetData>
  <mergeCells count="22">
    <mergeCell ref="A32:G32"/>
    <mergeCell ref="A25:G25"/>
    <mergeCell ref="A26:E26"/>
    <mergeCell ref="A28:G28"/>
    <mergeCell ref="A30:G30"/>
    <mergeCell ref="A31:G31"/>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28" t="s">
        <v>255</v>
      </c>
      <c r="B1" s="2829"/>
      <c r="C1" s="2829"/>
      <c r="D1" s="2829"/>
      <c r="E1" s="359"/>
      <c r="F1" s="359"/>
      <c r="G1" s="359"/>
      <c r="H1" s="359"/>
      <c r="I1" s="359"/>
      <c r="J1" s="359"/>
      <c r="K1" s="353" t="s">
        <v>2934</v>
      </c>
      <c r="L1" s="144"/>
    </row>
    <row r="2" spans="1:12" ht="15.75" customHeight="1" x14ac:dyDescent="0.25">
      <c r="A2" s="2855" t="s">
        <v>256</v>
      </c>
      <c r="B2" s="2856"/>
      <c r="C2" s="117"/>
      <c r="D2" s="117"/>
      <c r="E2" s="117"/>
      <c r="F2" s="117"/>
      <c r="G2" s="117"/>
      <c r="H2" s="117"/>
      <c r="I2" s="117"/>
      <c r="J2" s="117"/>
      <c r="K2" s="355" t="s">
        <v>2935</v>
      </c>
      <c r="L2" s="144"/>
    </row>
    <row r="3" spans="1:12" ht="15.75" customHeight="1" x14ac:dyDescent="0.25">
      <c r="A3" s="389" t="s">
        <v>132</v>
      </c>
      <c r="B3" s="347"/>
      <c r="C3" s="117"/>
      <c r="D3" s="117"/>
      <c r="E3" s="117"/>
      <c r="F3" s="117"/>
      <c r="G3" s="117"/>
      <c r="H3" s="117"/>
      <c r="I3" s="117"/>
      <c r="J3" s="355"/>
      <c r="K3" s="355" t="s">
        <v>2936</v>
      </c>
      <c r="L3" s="144"/>
    </row>
    <row r="4" spans="1:12" ht="12.75" customHeight="1" x14ac:dyDescent="0.2">
      <c r="A4" s="390"/>
      <c r="B4" s="117"/>
      <c r="C4" s="117"/>
      <c r="D4" s="117"/>
      <c r="E4" s="117"/>
      <c r="F4" s="117"/>
      <c r="G4" s="117"/>
      <c r="H4" s="117"/>
      <c r="I4" s="117"/>
      <c r="J4" s="117"/>
      <c r="K4" s="117"/>
      <c r="L4" s="144"/>
    </row>
    <row r="5" spans="1:12" ht="15" customHeight="1" x14ac:dyDescent="0.2">
      <c r="A5" s="1139" t="s">
        <v>239</v>
      </c>
      <c r="B5" s="2981" t="s">
        <v>2045</v>
      </c>
      <c r="C5" s="3002"/>
      <c r="D5" s="3003"/>
      <c r="E5" s="2981" t="s">
        <v>257</v>
      </c>
      <c r="F5" s="3002"/>
      <c r="G5" s="3003"/>
      <c r="H5" s="2981" t="s">
        <v>77</v>
      </c>
      <c r="I5" s="3002"/>
      <c r="J5" s="3002"/>
      <c r="K5" s="3003"/>
      <c r="L5" s="144"/>
    </row>
    <row r="6" spans="1:12" ht="12" customHeight="1" x14ac:dyDescent="0.2">
      <c r="A6" s="1143" t="s">
        <v>241</v>
      </c>
      <c r="B6" s="1155" t="s">
        <v>2046</v>
      </c>
      <c r="C6" s="1155" t="s">
        <v>2047</v>
      </c>
      <c r="D6" s="1155" t="s">
        <v>258</v>
      </c>
      <c r="E6" s="1155" t="s">
        <v>2048</v>
      </c>
      <c r="F6" s="1156" t="s">
        <v>7</v>
      </c>
      <c r="G6" s="1156" t="s">
        <v>8</v>
      </c>
      <c r="H6" s="2833" t="s">
        <v>6</v>
      </c>
      <c r="I6" s="2836"/>
      <c r="J6" s="1156" t="s">
        <v>259</v>
      </c>
      <c r="K6" s="1156" t="s">
        <v>8</v>
      </c>
      <c r="L6" s="144"/>
    </row>
    <row r="7" spans="1:12" ht="12" customHeight="1" x14ac:dyDescent="0.2">
      <c r="A7" s="1143"/>
      <c r="B7" s="156"/>
      <c r="C7" s="156"/>
      <c r="D7" s="156"/>
      <c r="E7" s="838"/>
      <c r="F7" s="842"/>
      <c r="G7" s="842"/>
      <c r="H7" s="157" t="s">
        <v>2031</v>
      </c>
      <c r="I7" s="1157" t="s">
        <v>260</v>
      </c>
      <c r="J7" s="842"/>
      <c r="K7" s="842"/>
      <c r="L7" s="144"/>
    </row>
    <row r="8" spans="1:12" ht="15" customHeight="1" thickBot="1" x14ac:dyDescent="0.25">
      <c r="A8" s="1158"/>
      <c r="B8" s="158"/>
      <c r="C8" s="158"/>
      <c r="D8" s="158"/>
      <c r="E8" s="3004" t="s">
        <v>261</v>
      </c>
      <c r="F8" s="3005"/>
      <c r="G8" s="3006"/>
      <c r="H8" s="3007" t="s">
        <v>15</v>
      </c>
      <c r="I8" s="3008"/>
      <c r="J8" s="3008"/>
      <c r="K8" s="3009"/>
      <c r="L8" s="144"/>
    </row>
    <row r="9" spans="1:12" ht="15" customHeight="1" thickTop="1" x14ac:dyDescent="0.2">
      <c r="A9" s="1159" t="s">
        <v>2049</v>
      </c>
      <c r="B9" s="3859" t="s">
        <v>1187</v>
      </c>
      <c r="C9" s="3859" t="s">
        <v>1187</v>
      </c>
      <c r="D9" s="3859" t="s">
        <v>1187</v>
      </c>
      <c r="E9" s="3859" t="s">
        <v>1187</v>
      </c>
      <c r="F9" s="3859" t="s">
        <v>1187</v>
      </c>
      <c r="G9" s="3859" t="s">
        <v>1187</v>
      </c>
      <c r="H9" s="3861" t="n">
        <v>210.03836665114827</v>
      </c>
      <c r="I9" s="3861" t="s">
        <v>2943</v>
      </c>
      <c r="J9" s="3861" t="n">
        <v>295.11851494805114</v>
      </c>
      <c r="K9" s="3861" t="n">
        <v>0.113135547877</v>
      </c>
      <c r="L9" s="144"/>
    </row>
    <row r="10" spans="1:12" ht="12" customHeight="1" x14ac:dyDescent="0.2">
      <c r="A10" s="1161" t="s">
        <v>262</v>
      </c>
      <c r="B10" s="3858" t="s">
        <v>2940</v>
      </c>
      <c r="C10" s="3858" t="s">
        <v>2940</v>
      </c>
      <c r="D10" s="3858" t="s">
        <v>2940</v>
      </c>
      <c r="E10" s="3861" t="s">
        <v>2939</v>
      </c>
      <c r="F10" s="3861" t="s">
        <v>2938</v>
      </c>
      <c r="G10" s="3861" t="s">
        <v>2940</v>
      </c>
      <c r="H10" s="3858" t="s">
        <v>2938</v>
      </c>
      <c r="I10" s="3858" t="s">
        <v>2943</v>
      </c>
      <c r="J10" s="3858" t="s">
        <v>2938</v>
      </c>
      <c r="K10" s="3858" t="s">
        <v>2940</v>
      </c>
      <c r="L10" s="144"/>
    </row>
    <row r="11" spans="1:12" ht="13.5" customHeight="1" x14ac:dyDescent="0.2">
      <c r="A11" s="1162" t="s">
        <v>2050</v>
      </c>
      <c r="B11" s="3858" t="s">
        <v>2976</v>
      </c>
      <c r="C11" s="3858" t="s">
        <v>2977</v>
      </c>
      <c r="D11" s="3858" t="n">
        <v>156339.2929</v>
      </c>
      <c r="E11" s="3861" t="n">
        <v>1338.1298928339309</v>
      </c>
      <c r="F11" s="3861" t="n">
        <v>1865.227672048582</v>
      </c>
      <c r="G11" s="3859" t="s">
        <v>1187</v>
      </c>
      <c r="H11" s="3858" t="n">
        <v>209.2022812540095</v>
      </c>
      <c r="I11" s="3858" t="s">
        <v>2943</v>
      </c>
      <c r="J11" s="3858" t="n">
        <v>291.6083753455884</v>
      </c>
      <c r="K11" s="3859" t="s">
        <v>1187</v>
      </c>
      <c r="L11" s="144"/>
    </row>
    <row r="12" spans="1:12" ht="12" customHeight="1" x14ac:dyDescent="0.2">
      <c r="A12" s="1161" t="s">
        <v>263</v>
      </c>
      <c r="B12" s="3858" t="s">
        <v>2978</v>
      </c>
      <c r="C12" s="3858" t="s">
        <v>2977</v>
      </c>
      <c r="D12" s="3858" t="n">
        <v>156339.2929</v>
      </c>
      <c r="E12" s="3861" t="n">
        <v>0.11730398663847</v>
      </c>
      <c r="F12" s="3861" t="n">
        <v>0.08095765146006</v>
      </c>
      <c r="G12" s="3859" t="s">
        <v>1187</v>
      </c>
      <c r="H12" s="3858" t="n">
        <v>0.01833922232541</v>
      </c>
      <c r="I12" s="3858" t="s">
        <v>2943</v>
      </c>
      <c r="J12" s="3858" t="n">
        <v>0.01265686198411</v>
      </c>
      <c r="K12" s="3859" t="s">
        <v>1187</v>
      </c>
      <c r="L12" s="144"/>
    </row>
    <row r="13" spans="1:12" ht="12" customHeight="1" x14ac:dyDescent="0.2">
      <c r="A13" s="1162" t="s">
        <v>264</v>
      </c>
      <c r="B13" s="3858" t="s">
        <v>2979</v>
      </c>
      <c r="C13" s="3858" t="s">
        <v>2980</v>
      </c>
      <c r="D13" s="3858" t="n">
        <v>114974.59999999998</v>
      </c>
      <c r="E13" s="3861" t="n">
        <v>7.11240721701437</v>
      </c>
      <c r="F13" s="3861" t="n">
        <v>30.41961216197882</v>
      </c>
      <c r="G13" s="3861" t="n">
        <v>0.98400470953585</v>
      </c>
      <c r="H13" s="3858" t="n">
        <v>0.81774617481334</v>
      </c>
      <c r="I13" s="3858" t="s">
        <v>2943</v>
      </c>
      <c r="J13" s="3858" t="n">
        <v>3.49748274047865</v>
      </c>
      <c r="K13" s="3858" t="n">
        <v>0.113135547877</v>
      </c>
      <c r="L13" s="144"/>
    </row>
    <row r="14" spans="1:12" ht="12" customHeight="1" x14ac:dyDescent="0.2">
      <c r="A14" s="1162" t="s">
        <v>265</v>
      </c>
      <c r="B14" s="3858" t="s">
        <v>2940</v>
      </c>
      <c r="C14" s="3858" t="s">
        <v>2940</v>
      </c>
      <c r="D14" s="3858" t="s">
        <v>2940</v>
      </c>
      <c r="E14" s="3861" t="s">
        <v>2939</v>
      </c>
      <c r="F14" s="3861" t="s">
        <v>2938</v>
      </c>
      <c r="G14" s="3859" t="s">
        <v>1187</v>
      </c>
      <c r="H14" s="3858" t="s">
        <v>2938</v>
      </c>
      <c r="I14" s="3858" t="s">
        <v>2943</v>
      </c>
      <c r="J14" s="3858" t="s">
        <v>2938</v>
      </c>
      <c r="K14" s="3859" t="s">
        <v>1187</v>
      </c>
      <c r="L14" s="144"/>
    </row>
    <row r="15" spans="1:12" ht="12.75" customHeight="1" x14ac:dyDescent="0.2">
      <c r="A15" s="1162" t="s">
        <v>266</v>
      </c>
      <c r="B15" s="3858" t="s">
        <v>2940</v>
      </c>
      <c r="C15" s="3858" t="s">
        <v>2940</v>
      </c>
      <c r="D15" s="3858" t="s">
        <v>2940</v>
      </c>
      <c r="E15" s="3861" t="s">
        <v>2943</v>
      </c>
      <c r="F15" s="3861" t="s">
        <v>2943</v>
      </c>
      <c r="G15" s="3859" t="s">
        <v>1187</v>
      </c>
      <c r="H15" s="3858" t="s">
        <v>2943</v>
      </c>
      <c r="I15" s="3858" t="s">
        <v>2943</v>
      </c>
      <c r="J15" s="3858" t="s">
        <v>2943</v>
      </c>
      <c r="K15" s="3859" t="s">
        <v>1187</v>
      </c>
      <c r="L15" s="144"/>
    </row>
    <row r="16" spans="1:12" ht="12" customHeight="1" x14ac:dyDescent="0.2">
      <c r="A16" s="1176" t="s">
        <v>267</v>
      </c>
      <c r="B16" s="3859" t="s">
        <v>1187</v>
      </c>
      <c r="C16" s="3859" t="s">
        <v>1187</v>
      </c>
      <c r="D16" s="3859" t="s">
        <v>1187</v>
      </c>
      <c r="E16" s="3859" t="s">
        <v>1187</v>
      </c>
      <c r="F16" s="3859" t="s">
        <v>1187</v>
      </c>
      <c r="G16" s="3859" t="s">
        <v>1187</v>
      </c>
      <c r="H16" s="3861" t="n">
        <v>108.00091597738206</v>
      </c>
      <c r="I16" s="3861" t="s">
        <v>2943</v>
      </c>
      <c r="J16" s="3861" t="n">
        <v>483.54658651406737</v>
      </c>
      <c r="K16" s="3859" t="s">
        <v>1187</v>
      </c>
      <c r="L16" s="144"/>
    </row>
    <row r="17" spans="1:12" ht="12" customHeight="1" x14ac:dyDescent="0.2">
      <c r="A17" s="1161" t="s">
        <v>262</v>
      </c>
      <c r="B17" s="3858" t="s">
        <v>2940</v>
      </c>
      <c r="C17" s="3858" t="s">
        <v>2940</v>
      </c>
      <c r="D17" s="3858" t="s">
        <v>2940</v>
      </c>
      <c r="E17" s="3861" t="s">
        <v>2939</v>
      </c>
      <c r="F17" s="3861" t="s">
        <v>2938</v>
      </c>
      <c r="G17" s="3859" t="s">
        <v>1187</v>
      </c>
      <c r="H17" s="3858" t="s">
        <v>2938</v>
      </c>
      <c r="I17" s="3858" t="s">
        <v>2943</v>
      </c>
      <c r="J17" s="3858" t="s">
        <v>2938</v>
      </c>
      <c r="K17" s="3859" t="s">
        <v>1187</v>
      </c>
      <c r="L17" s="144"/>
    </row>
    <row r="18" spans="1:12" ht="13.5" customHeight="1" x14ac:dyDescent="0.2">
      <c r="A18" s="1162" t="s">
        <v>2050</v>
      </c>
      <c r="B18" s="3858" t="s">
        <v>2981</v>
      </c>
      <c r="C18" s="3858" t="s">
        <v>2982</v>
      </c>
      <c r="D18" s="3858" t="n">
        <v>191227.3</v>
      </c>
      <c r="E18" s="3861" t="n">
        <v>13.4793671670342</v>
      </c>
      <c r="F18" s="3861" t="n">
        <v>489.02626681132557</v>
      </c>
      <c r="G18" s="3859" t="s">
        <v>1187</v>
      </c>
      <c r="H18" s="3858" t="n">
        <v>2.5776229890606</v>
      </c>
      <c r="I18" s="3858" t="s">
        <v>2943</v>
      </c>
      <c r="J18" s="3858" t="n">
        <v>93.5151726314094</v>
      </c>
      <c r="K18" s="3859" t="s">
        <v>1187</v>
      </c>
      <c r="L18" s="144"/>
    </row>
    <row r="19" spans="1:12" ht="13.5" customHeight="1" x14ac:dyDescent="0.2">
      <c r="A19" s="1162" t="s">
        <v>268</v>
      </c>
      <c r="B19" s="3858" t="s">
        <v>2981</v>
      </c>
      <c r="C19" s="3858" t="s">
        <v>2982</v>
      </c>
      <c r="D19" s="3858" t="n">
        <v>191227.3</v>
      </c>
      <c r="E19" s="3861" t="n">
        <v>40.03845926572341</v>
      </c>
      <c r="F19" s="3861" t="n">
        <v>57.24136945951723</v>
      </c>
      <c r="G19" s="3859" t="s">
        <v>1187</v>
      </c>
      <c r="H19" s="3858" t="n">
        <v>7.65644646154427</v>
      </c>
      <c r="I19" s="3858" t="s">
        <v>2943</v>
      </c>
      <c r="J19" s="3858" t="n">
        <v>10.94611253004594</v>
      </c>
      <c r="K19" s="3859" t="s">
        <v>1187</v>
      </c>
      <c r="L19" s="144"/>
    </row>
    <row r="20" spans="1:12" ht="12" customHeight="1" x14ac:dyDescent="0.2">
      <c r="A20" s="1162" t="s">
        <v>269</v>
      </c>
      <c r="B20" s="3858" t="s">
        <v>2983</v>
      </c>
      <c r="C20" s="3858" t="s">
        <v>2984</v>
      </c>
      <c r="D20" s="3858" t="n">
        <v>82804.63</v>
      </c>
      <c r="E20" s="3861" t="n">
        <v>465.3968688323647</v>
      </c>
      <c r="F20" s="3861" t="n">
        <v>554.4082310899338</v>
      </c>
      <c r="G20" s="3859" t="s">
        <v>1187</v>
      </c>
      <c r="H20" s="3858" t="n">
        <v>38.53701552682249</v>
      </c>
      <c r="I20" s="3858" t="s">
        <v>2943</v>
      </c>
      <c r="J20" s="3858" t="n">
        <v>45.90756844435646</v>
      </c>
      <c r="K20" s="3859" t="s">
        <v>1187</v>
      </c>
      <c r="L20" s="144"/>
    </row>
    <row r="21" spans="1:12" ht="12" customHeight="1" x14ac:dyDescent="0.2">
      <c r="A21" s="1162" t="s">
        <v>270</v>
      </c>
      <c r="B21" s="3858" t="s">
        <v>2985</v>
      </c>
      <c r="C21" s="3858" t="s">
        <v>2984</v>
      </c>
      <c r="D21" s="3858" t="n">
        <v>268896.32999999996</v>
      </c>
      <c r="E21" s="3861" t="n">
        <v>7.31152453022557</v>
      </c>
      <c r="F21" s="3861" t="n">
        <v>142.41060951140298</v>
      </c>
      <c r="G21" s="3859" t="s">
        <v>1187</v>
      </c>
      <c r="H21" s="3858" t="n">
        <v>1.96604211288263</v>
      </c>
      <c r="I21" s="3858" t="s">
        <v>2943</v>
      </c>
      <c r="J21" s="3858" t="n">
        <v>38.29369025067935</v>
      </c>
      <c r="K21" s="3859" t="s">
        <v>1187</v>
      </c>
      <c r="L21" s="144"/>
    </row>
    <row r="22" spans="1:12" ht="12" customHeight="1" x14ac:dyDescent="0.2">
      <c r="A22" s="1161" t="s">
        <v>271</v>
      </c>
      <c r="B22" s="3858" t="s">
        <v>2986</v>
      </c>
      <c r="C22" s="3858" t="s">
        <v>2987</v>
      </c>
      <c r="D22" s="3858" t="n">
        <v>219187.0</v>
      </c>
      <c r="E22" s="3861" t="n">
        <v>261.2554069678953</v>
      </c>
      <c r="F22" s="3861" t="n">
        <v>1345.353705546297</v>
      </c>
      <c r="G22" s="3859" t="s">
        <v>1187</v>
      </c>
      <c r="H22" s="3858" t="n">
        <v>57.26378888707207</v>
      </c>
      <c r="I22" s="3858" t="s">
        <v>2943</v>
      </c>
      <c r="J22" s="3858" t="n">
        <v>294.88404265757623</v>
      </c>
      <c r="K22" s="3859" t="s">
        <v>1187</v>
      </c>
      <c r="L22" s="144"/>
    </row>
    <row r="23" spans="1:12" ht="14.25" customHeight="1" x14ac:dyDescent="0.2">
      <c r="A23" s="1176" t="s">
        <v>2051</v>
      </c>
      <c r="B23" s="3859" t="s">
        <v>1187</v>
      </c>
      <c r="C23" s="3859" t="s">
        <v>1187</v>
      </c>
      <c r="D23" s="3859" t="s">
        <v>1187</v>
      </c>
      <c r="E23" s="3859" t="s">
        <v>1187</v>
      </c>
      <c r="F23" s="3859" t="s">
        <v>1187</v>
      </c>
      <c r="G23" s="3859" t="s">
        <v>1187</v>
      </c>
      <c r="H23" s="3861" t="n">
        <v>12333.627379268704</v>
      </c>
      <c r="I23" s="3861" t="s">
        <v>2943</v>
      </c>
      <c r="J23" s="3861" t="n">
        <v>943.499966037941</v>
      </c>
      <c r="K23" s="3859" t="s">
        <v>1187</v>
      </c>
      <c r="L23" s="144"/>
    </row>
    <row r="24" spans="1:12" ht="12" customHeight="1" x14ac:dyDescent="0.2">
      <c r="A24" s="1179" t="s">
        <v>272</v>
      </c>
      <c r="B24" s="3859" t="s">
        <v>1187</v>
      </c>
      <c r="C24" s="3859" t="s">
        <v>1187</v>
      </c>
      <c r="D24" s="3859" t="s">
        <v>1187</v>
      </c>
      <c r="E24" s="3859" t="s">
        <v>1187</v>
      </c>
      <c r="F24" s="3859" t="s">
        <v>1187</v>
      </c>
      <c r="G24" s="3859" t="s">
        <v>1187</v>
      </c>
      <c r="H24" s="3861" t="n">
        <v>7703.892636987646</v>
      </c>
      <c r="I24" s="3861" t="s">
        <v>2943</v>
      </c>
      <c r="J24" s="3861" t="n">
        <v>925.4367845010817</v>
      </c>
      <c r="K24" s="3859" t="s">
        <v>1187</v>
      </c>
      <c r="L24" s="144"/>
    </row>
    <row r="25" spans="1:12" ht="12" customHeight="1" x14ac:dyDescent="0.2">
      <c r="A25" s="1178" t="s">
        <v>273</v>
      </c>
      <c r="B25" s="3858" t="s">
        <v>2978</v>
      </c>
      <c r="C25" s="3858" t="s">
        <v>2977</v>
      </c>
      <c r="D25" s="3858" t="n">
        <v>156339.2929</v>
      </c>
      <c r="E25" s="3861" t="n">
        <v>21878.600587905956</v>
      </c>
      <c r="F25" s="3861" t="n">
        <v>3983.7869794165695</v>
      </c>
      <c r="G25" s="3859" t="s">
        <v>1187</v>
      </c>
      <c r="H25" s="3858" t="n">
        <v>3420.4849455547414</v>
      </c>
      <c r="I25" s="3858" t="s">
        <v>2943</v>
      </c>
      <c r="J25" s="3858" t="n">
        <v>622.8224394262134</v>
      </c>
      <c r="K25" s="3859" t="s">
        <v>1187</v>
      </c>
      <c r="L25" s="144"/>
    </row>
    <row r="26" spans="1:12" ht="12" customHeight="1" x14ac:dyDescent="0.2">
      <c r="A26" s="1171" t="s">
        <v>274</v>
      </c>
      <c r="B26" s="3858" t="s">
        <v>2981</v>
      </c>
      <c r="C26" s="3858" t="s">
        <v>2982</v>
      </c>
      <c r="D26" s="3858" t="n">
        <v>191227.3</v>
      </c>
      <c r="E26" s="3861" t="n">
        <v>22399.513523728692</v>
      </c>
      <c r="F26" s="3861" t="n">
        <v>1580.5041183004898</v>
      </c>
      <c r="G26" s="3859" t="s">
        <v>1187</v>
      </c>
      <c r="H26" s="3858" t="n">
        <v>4283.398492456124</v>
      </c>
      <c r="I26" s="3858" t="s">
        <v>2943</v>
      </c>
      <c r="J26" s="3858" t="n">
        <v>302.23553518148327</v>
      </c>
      <c r="K26" s="3859" t="s">
        <v>1187</v>
      </c>
      <c r="L26" s="144"/>
    </row>
    <row r="27" spans="1:12" ht="12.75" customHeight="1" x14ac:dyDescent="0.2">
      <c r="A27" s="1171" t="s">
        <v>275</v>
      </c>
      <c r="B27" s="3858" t="s">
        <v>2988</v>
      </c>
      <c r="C27" s="3858" t="s">
        <v>2987</v>
      </c>
      <c r="D27" s="3858" t="n">
        <v>6356.0</v>
      </c>
      <c r="E27" s="3861" t="n">
        <v>1.4472902425236</v>
      </c>
      <c r="F27" s="3861" t="n">
        <v>59.59878750552077</v>
      </c>
      <c r="G27" s="3859" t="s">
        <v>1187</v>
      </c>
      <c r="H27" s="3858" t="n">
        <v>0.00919897678148</v>
      </c>
      <c r="I27" s="3858" t="s">
        <v>2943</v>
      </c>
      <c r="J27" s="3858" t="n">
        <v>0.37880989338509</v>
      </c>
      <c r="K27" s="3859" t="s">
        <v>1187</v>
      </c>
      <c r="L27" s="144"/>
    </row>
    <row r="28" spans="1:12" ht="12" customHeight="1" x14ac:dyDescent="0.2">
      <c r="A28" s="1170" t="s">
        <v>2682</v>
      </c>
      <c r="B28" s="3859" t="s">
        <v>1187</v>
      </c>
      <c r="C28" s="3859" t="s">
        <v>1187</v>
      </c>
      <c r="D28" s="3859" t="s">
        <v>1187</v>
      </c>
      <c r="E28" s="3859" t="s">
        <v>1187</v>
      </c>
      <c r="F28" s="3859" t="s">
        <v>1187</v>
      </c>
      <c r="G28" s="3859" t="s">
        <v>1187</v>
      </c>
      <c r="H28" s="3861" t="n">
        <v>4629.734742281058</v>
      </c>
      <c r="I28" s="3861" t="s">
        <v>2943</v>
      </c>
      <c r="J28" s="3861" t="n">
        <v>18.06318153685929</v>
      </c>
      <c r="K28" s="3861" t="n">
        <v>0.02302205963733</v>
      </c>
      <c r="L28" s="144"/>
    </row>
    <row r="29" spans="1:12" ht="12" customHeight="1" x14ac:dyDescent="0.2">
      <c r="A29" s="1171" t="s">
        <v>273</v>
      </c>
      <c r="B29" s="3858" t="s">
        <v>2989</v>
      </c>
      <c r="C29" s="3858" t="s">
        <v>2982</v>
      </c>
      <c r="D29" s="3858" t="n">
        <v>1916.9</v>
      </c>
      <c r="E29" s="3861" t="n">
        <v>1872897.2135987766</v>
      </c>
      <c r="F29" s="3861" t="n">
        <v>6162.186295538974</v>
      </c>
      <c r="G29" s="3861" t="n">
        <v>10.96835184859408</v>
      </c>
      <c r="H29" s="3858" t="n">
        <v>3590.1566687474947</v>
      </c>
      <c r="I29" s="3858" t="s">
        <v>2943</v>
      </c>
      <c r="J29" s="3858" t="n">
        <v>11.81229490991866</v>
      </c>
      <c r="K29" s="3858" t="n">
        <v>0.02102523365857</v>
      </c>
      <c r="L29" s="144"/>
    </row>
    <row r="30" spans="1:12" x14ac:dyDescent="0.2">
      <c r="A30" s="1171" t="s">
        <v>274</v>
      </c>
      <c r="B30" s="3858" t="s">
        <v>2989</v>
      </c>
      <c r="C30" s="3858" t="s">
        <v>2982</v>
      </c>
      <c r="D30" s="3858" t="n">
        <v>1765.9</v>
      </c>
      <c r="E30" s="3861" t="n">
        <v>467275.0346609921</v>
      </c>
      <c r="F30" s="3861" t="n">
        <v>2820.21390115677</v>
      </c>
      <c r="G30" s="3861" t="n">
        <v>0.90266532104309</v>
      </c>
      <c r="H30" s="3858" t="n">
        <v>825.160983707846</v>
      </c>
      <c r="I30" s="3858" t="s">
        <v>2943</v>
      </c>
      <c r="J30" s="3858" t="n">
        <v>4.98021572805274</v>
      </c>
      <c r="K30" s="3858" t="n">
        <v>0.00159401669043</v>
      </c>
      <c r="L30" s="144"/>
    </row>
    <row r="31" spans="1:12" ht="12.75" customHeight="1" x14ac:dyDescent="0.2">
      <c r="A31" s="1171" t="s">
        <v>275</v>
      </c>
      <c r="B31" s="3858" t="s">
        <v>2988</v>
      </c>
      <c r="C31" s="3858" t="s">
        <v>2987</v>
      </c>
      <c r="D31" s="3858" t="n">
        <v>6356.0</v>
      </c>
      <c r="E31" s="3861" t="n">
        <v>33734.595630226206</v>
      </c>
      <c r="F31" s="3861" t="n">
        <v>199.91675564630114</v>
      </c>
      <c r="G31" s="3861" t="n">
        <v>0.0633746520343</v>
      </c>
      <c r="H31" s="3858" t="n">
        <v>214.41708982571777</v>
      </c>
      <c r="I31" s="3858" t="s">
        <v>2943</v>
      </c>
      <c r="J31" s="3858" t="n">
        <v>1.27067089888789</v>
      </c>
      <c r="K31" s="3858" t="n">
        <v>4.0280928833E-4</v>
      </c>
      <c r="L31" s="144"/>
    </row>
    <row r="32" spans="1:12" ht="12.75" customHeight="1" x14ac:dyDescent="0.2">
      <c r="A32" s="1176" t="s">
        <v>2052</v>
      </c>
      <c r="B32" s="3859" t="s">
        <v>1187</v>
      </c>
      <c r="C32" s="3859" t="s">
        <v>1187</v>
      </c>
      <c r="D32" s="3859" t="s">
        <v>1187</v>
      </c>
      <c r="E32" s="3859" t="s">
        <v>1187</v>
      </c>
      <c r="F32" s="3859" t="s">
        <v>1187</v>
      </c>
      <c r="G32" s="3859" t="s">
        <v>1187</v>
      </c>
      <c r="H32" s="3861" t="s">
        <v>2940</v>
      </c>
      <c r="I32" s="3861" t="s">
        <v>2943</v>
      </c>
      <c r="J32" s="3861" t="s">
        <v>2940</v>
      </c>
      <c r="K32" s="3861" t="s">
        <v>2940</v>
      </c>
      <c r="L32" s="144"/>
    </row>
    <row r="33" spans="1:12" ht="12" customHeight="1" x14ac:dyDescent="0.2">
      <c r="A33" s="2749" t="s">
        <v>2840</v>
      </c>
      <c r="B33" s="378"/>
      <c r="C33" s="378"/>
      <c r="D33" s="378"/>
      <c r="E33" s="378"/>
      <c r="F33" s="378"/>
      <c r="G33" s="378"/>
      <c r="H33" s="378"/>
      <c r="I33" s="378"/>
      <c r="J33" s="378"/>
      <c r="K33" s="378"/>
      <c r="L33" s="144"/>
    </row>
    <row r="34" spans="1:12" ht="12" customHeight="1" x14ac:dyDescent="0.2">
      <c r="A34" s="3010" t="s">
        <v>2053</v>
      </c>
      <c r="B34" s="3010"/>
      <c r="C34" s="3010"/>
      <c r="D34" s="3010"/>
      <c r="E34" s="3010"/>
      <c r="F34" s="3010"/>
      <c r="G34" s="3010"/>
      <c r="H34" s="3010"/>
      <c r="I34" s="3010"/>
      <c r="J34" s="3010"/>
      <c r="K34" s="3010"/>
      <c r="L34" s="144"/>
    </row>
    <row r="35" spans="1:12" ht="14.25" customHeight="1" x14ac:dyDescent="0.2">
      <c r="A35" s="3011" t="s">
        <v>2054</v>
      </c>
      <c r="B35" s="3011"/>
      <c r="C35" s="3011"/>
      <c r="D35" s="3012"/>
      <c r="E35" s="3012"/>
      <c r="F35" s="3012"/>
      <c r="G35" s="3012"/>
      <c r="H35" s="144"/>
      <c r="I35" s="144"/>
      <c r="J35" s="144"/>
      <c r="K35" s="144"/>
      <c r="L35" s="144"/>
    </row>
    <row r="36" spans="1:12" ht="14.25" customHeight="1" x14ac:dyDescent="0.2">
      <c r="A36" s="2877" t="s">
        <v>2055</v>
      </c>
      <c r="B36" s="2877"/>
      <c r="C36" s="144"/>
      <c r="D36" s="144"/>
      <c r="E36" s="144" t="s">
        <v>173</v>
      </c>
      <c r="F36" s="144"/>
      <c r="G36" s="144"/>
      <c r="H36" s="144"/>
      <c r="I36" s="144"/>
      <c r="J36" s="144"/>
      <c r="K36" s="144"/>
      <c r="L36" s="144"/>
    </row>
    <row r="37" spans="1:12" s="35" customFormat="1" ht="14.25" x14ac:dyDescent="0.25">
      <c r="A37" s="393" t="s">
        <v>2044</v>
      </c>
      <c r="B37" s="394"/>
      <c r="C37" s="144"/>
      <c r="D37" s="144"/>
      <c r="E37" s="144"/>
      <c r="F37" s="144"/>
      <c r="G37" s="144"/>
      <c r="H37" s="144"/>
      <c r="I37" s="144"/>
      <c r="J37" s="144"/>
      <c r="K37" s="144"/>
      <c r="L37" s="144"/>
    </row>
    <row r="38" spans="1:12" ht="14.25" customHeight="1" x14ac:dyDescent="0.2">
      <c r="A38" s="2877" t="s">
        <v>276</v>
      </c>
      <c r="B38" s="2877"/>
      <c r="C38" s="2877"/>
      <c r="D38" s="2877"/>
      <c r="E38" s="144"/>
      <c r="F38" s="144"/>
      <c r="G38" s="144"/>
      <c r="H38" s="144"/>
      <c r="I38" s="144"/>
      <c r="J38" s="144"/>
      <c r="K38" s="144"/>
      <c r="L38" s="144"/>
    </row>
    <row r="39" spans="1:12" ht="13.5" customHeight="1" x14ac:dyDescent="0.2">
      <c r="A39" s="2877" t="s">
        <v>277</v>
      </c>
      <c r="B39" s="2877"/>
      <c r="C39" s="2877"/>
      <c r="D39" s="2877"/>
      <c r="E39" s="2877"/>
      <c r="F39" s="2877"/>
      <c r="G39" s="2877"/>
      <c r="H39" s="2877"/>
      <c r="I39" s="144"/>
      <c r="J39" s="144"/>
      <c r="K39" s="144"/>
      <c r="L39" s="144"/>
    </row>
    <row r="40" spans="1:12" ht="15" customHeight="1" x14ac:dyDescent="0.2">
      <c r="A40" s="2877" t="s">
        <v>2056</v>
      </c>
      <c r="B40" s="2877"/>
      <c r="C40" s="2877"/>
      <c r="D40" s="2877"/>
      <c r="E40" s="144"/>
      <c r="F40" s="144"/>
      <c r="G40" s="144"/>
      <c r="H40" s="144"/>
      <c r="I40" s="144"/>
      <c r="J40" s="144"/>
      <c r="K40" s="144"/>
      <c r="L40" s="144"/>
    </row>
    <row r="41" spans="1:12" s="35" customFormat="1" ht="15" customHeight="1" x14ac:dyDescent="0.2">
      <c r="A41" s="395" t="s">
        <v>278</v>
      </c>
      <c r="B41" s="396"/>
      <c r="C41" s="396"/>
      <c r="D41" s="396"/>
      <c r="E41" s="144"/>
      <c r="F41" s="144"/>
      <c r="G41" s="144"/>
      <c r="H41" s="144"/>
      <c r="I41" s="144"/>
      <c r="J41" s="144"/>
      <c r="K41" s="144"/>
      <c r="L41" s="144"/>
    </row>
    <row r="42" spans="1:12" ht="14.25" customHeight="1" x14ac:dyDescent="0.2">
      <c r="A42" s="2877" t="s">
        <v>279</v>
      </c>
      <c r="B42" s="2877"/>
      <c r="C42" s="2877"/>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9" t="s">
        <v>280</v>
      </c>
      <c r="B44" s="3000"/>
      <c r="C44" s="3000"/>
      <c r="D44" s="3000"/>
      <c r="E44" s="3000"/>
      <c r="F44" s="3000"/>
      <c r="G44" s="3000"/>
      <c r="H44" s="3000"/>
      <c r="I44" s="3000"/>
      <c r="J44" s="3000"/>
      <c r="K44" s="3001"/>
      <c r="L44" s="144"/>
    </row>
    <row r="45" spans="1:12" ht="26.25" customHeight="1" x14ac:dyDescent="0.2">
      <c r="A45" s="2992" t="s">
        <v>281</v>
      </c>
      <c r="B45" s="2993"/>
      <c r="C45" s="2993"/>
      <c r="D45" s="2993"/>
      <c r="E45" s="2993"/>
      <c r="F45" s="2993"/>
      <c r="G45" s="2993"/>
      <c r="H45" s="2993"/>
      <c r="I45" s="2993"/>
      <c r="J45" s="2993"/>
      <c r="K45" s="2994"/>
      <c r="L45" s="144"/>
    </row>
    <row r="46" spans="1:12" ht="12" customHeight="1" x14ac:dyDescent="0.2">
      <c r="A46" s="2992" t="s">
        <v>282</v>
      </c>
      <c r="B46" s="2993"/>
      <c r="C46" s="2993"/>
      <c r="D46" s="2993"/>
      <c r="E46" s="2993"/>
      <c r="F46" s="2993"/>
      <c r="G46" s="2993"/>
      <c r="H46" s="2993"/>
      <c r="I46" s="2993"/>
      <c r="J46" s="2993"/>
      <c r="K46" s="2994"/>
      <c r="L46" s="144"/>
    </row>
    <row r="47" spans="1:12" ht="15" customHeight="1" x14ac:dyDescent="0.2">
      <c r="A47" s="2992" t="s">
        <v>283</v>
      </c>
      <c r="B47" s="2993"/>
      <c r="C47" s="2993"/>
      <c r="D47" s="2993"/>
      <c r="E47" s="2993"/>
      <c r="F47" s="2993"/>
      <c r="G47" s="2993"/>
      <c r="H47" s="2993"/>
      <c r="I47" s="2993"/>
      <c r="J47" s="2993"/>
      <c r="K47" s="2994"/>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68" t="s">
        <v>1486</v>
      </c>
      <c r="B49" s="3858" t="s">
        <v>1187</v>
      </c>
      <c r="C49" s="2978"/>
      <c r="D49" s="2978"/>
      <c r="E49" s="2978"/>
      <c r="F49" s="2978"/>
      <c r="G49" s="2978"/>
      <c r="H49" s="2978"/>
      <c r="I49" s="2978"/>
      <c r="J49" s="2978"/>
      <c r="K49" s="2978"/>
      <c r="L49" s="144"/>
    </row>
  </sheetData>
  <mergeCells count="21">
    <mergeCell ref="A1:D1"/>
    <mergeCell ref="A2:B2"/>
    <mergeCell ref="B5:D5"/>
    <mergeCell ref="H5:K5"/>
    <mergeCell ref="H6:I6"/>
    <mergeCell ref="E8:G8"/>
    <mergeCell ref="H8:K8"/>
    <mergeCell ref="E5:G5"/>
    <mergeCell ref="A42:C42"/>
    <mergeCell ref="A45:K45"/>
    <mergeCell ref="A46:K46"/>
    <mergeCell ref="A47:K47"/>
    <mergeCell ref="A48:K48"/>
    <mergeCell ref="B49:K49"/>
    <mergeCell ref="A44:K44"/>
    <mergeCell ref="A34:K34"/>
    <mergeCell ref="A35:G35"/>
    <mergeCell ref="A36:B36"/>
    <mergeCell ref="A38:D38"/>
    <mergeCell ref="A39:H39"/>
    <mergeCell ref="A40:D40"/>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09" t="s">
        <v>285</v>
      </c>
      <c r="B1" s="2809"/>
      <c r="C1" s="144"/>
      <c r="D1" s="355" t="s">
        <v>2934</v>
      </c>
    </row>
    <row r="2" spans="1:4" ht="17.25" x14ac:dyDescent="0.3">
      <c r="A2" s="332" t="s">
        <v>2069</v>
      </c>
      <c r="B2" s="364"/>
      <c r="C2" s="144"/>
      <c r="D2" s="355" t="s">
        <v>2935</v>
      </c>
    </row>
    <row r="3" spans="1:4" ht="15.75" x14ac:dyDescent="0.25">
      <c r="A3" s="332" t="s">
        <v>132</v>
      </c>
      <c r="B3" s="364"/>
      <c r="C3" s="144"/>
      <c r="D3" s="355" t="s">
        <v>2936</v>
      </c>
    </row>
    <row r="4" spans="1:4" x14ac:dyDescent="0.2">
      <c r="A4" s="144"/>
      <c r="B4" s="144"/>
      <c r="C4" s="144"/>
      <c r="D4" s="144"/>
    </row>
    <row r="5" spans="1:4" x14ac:dyDescent="0.2">
      <c r="A5" s="1067" t="s">
        <v>239</v>
      </c>
      <c r="B5" s="1140" t="s">
        <v>240</v>
      </c>
      <c r="C5" s="1193" t="s">
        <v>257</v>
      </c>
      <c r="D5" s="1140" t="s">
        <v>77</v>
      </c>
    </row>
    <row r="6" spans="1:4" ht="14.25" x14ac:dyDescent="0.2">
      <c r="A6" s="1180" t="s">
        <v>241</v>
      </c>
      <c r="B6" s="1142" t="s">
        <v>2057</v>
      </c>
      <c r="C6" s="1157" t="s">
        <v>6</v>
      </c>
      <c r="D6" s="1142" t="s">
        <v>2048</v>
      </c>
    </row>
    <row r="7" spans="1:4" ht="12.75" thickBot="1" x14ac:dyDescent="0.25">
      <c r="A7" s="915"/>
      <c r="B7" s="158" t="s">
        <v>15</v>
      </c>
      <c r="C7" s="166" t="s">
        <v>286</v>
      </c>
      <c r="D7" s="1181" t="s">
        <v>15</v>
      </c>
    </row>
    <row r="8" spans="1:4" ht="14.25" thickTop="1" x14ac:dyDescent="0.2">
      <c r="A8" s="1182" t="s">
        <v>2058</v>
      </c>
      <c r="B8" s="3861" t="n">
        <v>2434.036508</v>
      </c>
      <c r="C8" s="3861" t="n">
        <v>41.41269026520287</v>
      </c>
      <c r="D8" s="3861" t="n">
        <v>0.1008</v>
      </c>
    </row>
    <row r="9" spans="1:4" x14ac:dyDescent="0.2">
      <c r="A9" s="1183" t="s">
        <v>287</v>
      </c>
      <c r="B9" s="3858" t="n">
        <v>2434.036508</v>
      </c>
      <c r="C9" s="3861" t="n">
        <v>41.41269026520287</v>
      </c>
      <c r="D9" s="3858" t="n">
        <v>0.1008</v>
      </c>
    </row>
    <row r="10" spans="1:4" x14ac:dyDescent="0.2">
      <c r="A10" s="1183" t="s">
        <v>288</v>
      </c>
      <c r="B10" s="3858" t="s">
        <v>2943</v>
      </c>
      <c r="C10" s="3861" t="s">
        <v>2943</v>
      </c>
      <c r="D10" s="3858" t="s">
        <v>2943</v>
      </c>
    </row>
    <row r="11" spans="1:4" x14ac:dyDescent="0.2">
      <c r="A11" s="1183" t="s">
        <v>289</v>
      </c>
      <c r="B11" s="3858" t="s">
        <v>2943</v>
      </c>
      <c r="C11" s="3861" t="s">
        <v>2943</v>
      </c>
      <c r="D11" s="3858" t="s">
        <v>2943</v>
      </c>
    </row>
    <row r="12" spans="1:4" ht="13.5" x14ac:dyDescent="0.2">
      <c r="A12" s="1183" t="s">
        <v>2059</v>
      </c>
      <c r="B12" s="3861" t="n">
        <v>2433.935708</v>
      </c>
      <c r="C12" s="3861" t="s">
        <v>2945</v>
      </c>
      <c r="D12" s="3861" t="s">
        <v>2945</v>
      </c>
    </row>
    <row r="13" spans="1:4" x14ac:dyDescent="0.2">
      <c r="A13" s="1183" t="s">
        <v>290</v>
      </c>
      <c r="B13" s="3858" t="n">
        <v>2433.935708</v>
      </c>
      <c r="C13" s="3861" t="s">
        <v>2938</v>
      </c>
      <c r="D13" s="3858" t="s">
        <v>2938</v>
      </c>
    </row>
    <row r="14" spans="1:4" x14ac:dyDescent="0.2">
      <c r="A14" s="1183" t="s">
        <v>291</v>
      </c>
      <c r="B14" s="3858" t="s">
        <v>2944</v>
      </c>
      <c r="C14" s="3861" t="s">
        <v>2944</v>
      </c>
      <c r="D14" s="3858" t="s">
        <v>2944</v>
      </c>
    </row>
    <row r="15" spans="1:4" x14ac:dyDescent="0.2">
      <c r="A15" s="1183" t="s">
        <v>292</v>
      </c>
      <c r="B15" s="3861" t="s">
        <v>2940</v>
      </c>
      <c r="C15" s="3861" t="s">
        <v>2940</v>
      </c>
      <c r="D15" s="3861" t="s">
        <v>2940</v>
      </c>
    </row>
    <row r="16" spans="1:4" ht="13.5" x14ac:dyDescent="0.2">
      <c r="A16" s="1183" t="s">
        <v>2060</v>
      </c>
      <c r="B16" s="1192"/>
      <c r="C16" s="1192"/>
      <c r="D16" s="1192"/>
    </row>
    <row r="17" spans="1:4" x14ac:dyDescent="0.2">
      <c r="A17" s="1191" t="s">
        <v>293</v>
      </c>
      <c r="B17" s="3859" t="s">
        <v>1187</v>
      </c>
      <c r="C17" s="3859" t="s">
        <v>1187</v>
      </c>
      <c r="D17" s="3858" t="n">
        <v>426.1</v>
      </c>
    </row>
    <row r="18" spans="1:4" x14ac:dyDescent="0.2">
      <c r="A18" s="1189" t="s">
        <v>294</v>
      </c>
      <c r="B18" s="3859" t="s">
        <v>1187</v>
      </c>
      <c r="C18" s="3859" t="s">
        <v>1187</v>
      </c>
      <c r="D18" s="3858" t="n">
        <v>2007.936508</v>
      </c>
    </row>
    <row r="19" spans="1:4" x14ac:dyDescent="0.2">
      <c r="A19" s="1190" t="s">
        <v>295</v>
      </c>
      <c r="B19" s="3859" t="s">
        <v>1187</v>
      </c>
      <c r="C19" s="3859" t="s">
        <v>1187</v>
      </c>
      <c r="D19" s="3861" t="n">
        <v>2434.036508</v>
      </c>
    </row>
    <row r="20" spans="1:4" x14ac:dyDescent="0.2">
      <c r="A20" s="1183" t="s">
        <v>296</v>
      </c>
      <c r="B20" s="3859" t="s">
        <v>1187</v>
      </c>
      <c r="C20" s="3859" t="s">
        <v>1187</v>
      </c>
      <c r="D20" s="3858" t="s">
        <v>2943</v>
      </c>
    </row>
    <row r="21" spans="1:4" ht="13.5" x14ac:dyDescent="0.2">
      <c r="A21" s="1183" t="s">
        <v>2061</v>
      </c>
      <c r="B21" s="3859" t="s">
        <v>1187</v>
      </c>
      <c r="C21" s="3859" t="s">
        <v>1187</v>
      </c>
      <c r="D21" s="3858" t="s">
        <v>2944</v>
      </c>
    </row>
    <row r="22" spans="1:4" x14ac:dyDescent="0.2">
      <c r="A22" s="1189" t="s">
        <v>297</v>
      </c>
      <c r="B22" s="3859" t="s">
        <v>1187</v>
      </c>
      <c r="C22" s="3859" t="s">
        <v>1187</v>
      </c>
      <c r="D22" s="3858" t="n">
        <v>0.1008</v>
      </c>
    </row>
    <row r="23" spans="1:4" x14ac:dyDescent="0.2">
      <c r="A23" s="1190" t="s">
        <v>298</v>
      </c>
      <c r="B23" s="3859" t="s">
        <v>1187</v>
      </c>
      <c r="C23" s="3859" t="s">
        <v>1187</v>
      </c>
      <c r="D23" s="3861" t="n">
        <v>0.1008</v>
      </c>
    </row>
    <row r="24" spans="1:4" ht="12.75" x14ac:dyDescent="0.2">
      <c r="A24" s="1190" t="s">
        <v>2062</v>
      </c>
      <c r="B24" s="3859" t="s">
        <v>1187</v>
      </c>
      <c r="C24" s="3859" t="s">
        <v>1187</v>
      </c>
      <c r="D24" s="3861" t="n">
        <v>2433.935708</v>
      </c>
    </row>
    <row r="25" spans="1:4" x14ac:dyDescent="0.2">
      <c r="A25" s="144"/>
      <c r="B25" s="144"/>
      <c r="C25" s="144"/>
      <c r="D25" s="144"/>
    </row>
    <row r="26" spans="1:4" ht="17.25" customHeight="1" x14ac:dyDescent="0.2">
      <c r="A26" s="3020" t="s">
        <v>2063</v>
      </c>
      <c r="B26" s="3020"/>
      <c r="C26" s="144"/>
      <c r="D26" s="144"/>
    </row>
    <row r="27" spans="1:4" ht="13.5" x14ac:dyDescent="0.2">
      <c r="A27" s="397" t="s">
        <v>2064</v>
      </c>
      <c r="B27" s="367"/>
      <c r="C27" s="144"/>
      <c r="D27" s="144"/>
    </row>
    <row r="28" spans="1:4" ht="13.5" x14ac:dyDescent="0.2">
      <c r="A28" s="3020" t="s">
        <v>2065</v>
      </c>
      <c r="B28" s="3020"/>
      <c r="C28" s="3020"/>
      <c r="D28" s="3020"/>
    </row>
    <row r="29" spans="1:4" ht="13.5" customHeight="1" x14ac:dyDescent="0.2">
      <c r="A29" s="3020" t="s">
        <v>2066</v>
      </c>
      <c r="B29" s="3020"/>
      <c r="C29" s="3020"/>
      <c r="D29" s="3020"/>
    </row>
    <row r="30" spans="1:4" ht="13.5" x14ac:dyDescent="0.2">
      <c r="A30" s="3020" t="s">
        <v>2067</v>
      </c>
      <c r="B30" s="3020"/>
      <c r="C30" s="3020"/>
      <c r="D30" s="3020"/>
    </row>
    <row r="31" spans="1:4" ht="13.5" x14ac:dyDescent="0.2">
      <c r="A31" s="3020" t="s">
        <v>2068</v>
      </c>
      <c r="B31" s="3020"/>
      <c r="C31" s="3020"/>
      <c r="D31" s="3020"/>
    </row>
    <row r="32" spans="1:4" x14ac:dyDescent="0.2">
      <c r="A32" s="144"/>
      <c r="B32" s="144"/>
      <c r="C32" s="144"/>
      <c r="D32" s="144"/>
    </row>
    <row r="33" spans="1:4" ht="15" customHeight="1" x14ac:dyDescent="0.2">
      <c r="A33" s="2999" t="s">
        <v>280</v>
      </c>
      <c r="B33" s="3000"/>
      <c r="C33" s="3000"/>
      <c r="D33" s="3001"/>
    </row>
    <row r="34" spans="1:4" ht="24" customHeight="1" x14ac:dyDescent="0.2">
      <c r="A34" s="3017" t="s">
        <v>2929</v>
      </c>
      <c r="B34" s="3018"/>
      <c r="C34" s="3018"/>
      <c r="D34" s="3019"/>
    </row>
    <row r="35" spans="1:4" ht="15.75" customHeight="1" x14ac:dyDescent="0.2">
      <c r="A35" s="2769" t="s">
        <v>1486</v>
      </c>
      <c r="B35" s="3858" t="s">
        <v>3015</v>
      </c>
      <c r="C35" s="3016"/>
      <c r="D35" s="3016"/>
    </row>
  </sheetData>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09" t="s">
        <v>300</v>
      </c>
      <c r="B1" s="2809"/>
      <c r="C1" s="2809"/>
      <c r="D1" s="364"/>
      <c r="E1" s="364"/>
      <c r="F1" s="364"/>
      <c r="G1" s="144"/>
      <c r="H1" s="355" t="s">
        <v>2934</v>
      </c>
      <c r="I1" s="144"/>
      <c r="J1" s="144"/>
      <c r="K1" s="144"/>
      <c r="L1" s="342"/>
    </row>
    <row r="2" spans="1:12" s="35" customFormat="1" ht="15.75" customHeight="1" x14ac:dyDescent="0.25">
      <c r="A2" s="2809" t="s">
        <v>301</v>
      </c>
      <c r="B2" s="2809"/>
      <c r="C2" s="2809"/>
      <c r="D2" s="2809"/>
      <c r="E2" s="2809"/>
      <c r="F2" s="2809"/>
      <c r="G2" s="144"/>
      <c r="H2" s="355" t="s">
        <v>2935</v>
      </c>
      <c r="I2" s="144"/>
      <c r="J2" s="144"/>
      <c r="K2" s="144"/>
      <c r="L2" s="342"/>
    </row>
    <row r="3" spans="1:12" ht="15.75" customHeight="1" x14ac:dyDescent="0.25">
      <c r="A3" s="332" t="s">
        <v>132</v>
      </c>
      <c r="B3" s="364"/>
      <c r="C3" s="364"/>
      <c r="D3" s="364"/>
      <c r="E3" s="364"/>
      <c r="F3" s="364"/>
      <c r="G3" s="144"/>
      <c r="H3" s="355" t="s">
        <v>2936</v>
      </c>
      <c r="I3" s="144"/>
      <c r="J3" s="144"/>
      <c r="K3" s="355"/>
      <c r="L3" s="342"/>
    </row>
    <row r="4" spans="1:12" ht="12.75" customHeight="1" x14ac:dyDescent="0.2">
      <c r="A4" s="144"/>
      <c r="B4" s="144"/>
      <c r="C4" s="144"/>
      <c r="D4" s="144"/>
      <c r="E4" s="144"/>
      <c r="F4" s="144"/>
      <c r="G4" s="144"/>
      <c r="H4" s="144"/>
      <c r="I4" s="144"/>
      <c r="J4" s="342"/>
      <c r="K4" s="342"/>
      <c r="L4" s="342"/>
    </row>
    <row r="5" spans="1:12" ht="14.25" customHeight="1" x14ac:dyDescent="0.2">
      <c r="A5" s="1092" t="s">
        <v>303</v>
      </c>
      <c r="B5" s="1104" t="s">
        <v>304</v>
      </c>
      <c r="C5" s="3022" t="s">
        <v>76</v>
      </c>
      <c r="D5" s="3023"/>
      <c r="E5" s="3024"/>
      <c r="F5" s="3022" t="s">
        <v>77</v>
      </c>
      <c r="G5" s="3023"/>
      <c r="H5" s="3024"/>
      <c r="I5" s="376"/>
      <c r="J5" s="342"/>
      <c r="K5" s="342"/>
      <c r="L5" s="342"/>
    </row>
    <row r="6" spans="1:12" ht="13.5" customHeight="1" x14ac:dyDescent="0.2">
      <c r="A6" s="911" t="s">
        <v>305</v>
      </c>
      <c r="B6" s="1194" t="s">
        <v>78</v>
      </c>
      <c r="C6" s="1195" t="s">
        <v>2071</v>
      </c>
      <c r="D6" s="1105" t="s">
        <v>7</v>
      </c>
      <c r="E6" s="1196" t="s">
        <v>8</v>
      </c>
      <c r="F6" s="1195" t="s">
        <v>2071</v>
      </c>
      <c r="G6" s="1105" t="s">
        <v>7</v>
      </c>
      <c r="H6" s="1105" t="s">
        <v>8</v>
      </c>
      <c r="I6" s="376"/>
      <c r="J6" s="342"/>
      <c r="K6" s="342"/>
      <c r="L6" s="342"/>
    </row>
    <row r="7" spans="1:12" ht="12.75" customHeight="1" thickBot="1" x14ac:dyDescent="0.25">
      <c r="A7" s="915"/>
      <c r="B7" s="168" t="s">
        <v>82</v>
      </c>
      <c r="C7" s="111" t="s">
        <v>84</v>
      </c>
      <c r="D7" s="2850" t="s">
        <v>85</v>
      </c>
      <c r="E7" s="2853"/>
      <c r="F7" s="2850" t="s">
        <v>15</v>
      </c>
      <c r="G7" s="3026"/>
      <c r="H7" s="2851"/>
      <c r="I7" s="376"/>
      <c r="J7" s="342"/>
      <c r="K7" s="342"/>
      <c r="L7" s="342"/>
    </row>
    <row r="8" spans="1:12" ht="13.5" customHeight="1" thickTop="1" x14ac:dyDescent="0.2">
      <c r="A8" s="1202" t="s">
        <v>307</v>
      </c>
      <c r="B8" s="3861" t="n">
        <v>166727.44259910705</v>
      </c>
      <c r="C8" s="3859" t="s">
        <v>1187</v>
      </c>
      <c r="D8" s="3859" t="s">
        <v>1187</v>
      </c>
      <c r="E8" s="3859" t="s">
        <v>1187</v>
      </c>
      <c r="F8" s="3861" t="n">
        <v>11412.486607130275</v>
      </c>
      <c r="G8" s="3861" t="n">
        <v>0.0454059317262</v>
      </c>
      <c r="H8" s="3861" t="n">
        <v>0.31681377004564</v>
      </c>
      <c r="I8" s="376"/>
      <c r="J8" s="342"/>
      <c r="K8" s="342"/>
      <c r="L8" s="342"/>
    </row>
    <row r="9" spans="1:12" ht="12" customHeight="1" x14ac:dyDescent="0.2">
      <c r="A9" s="1197" t="s">
        <v>108</v>
      </c>
      <c r="B9" s="3858" t="n">
        <v>166667.1775430962</v>
      </c>
      <c r="C9" s="3861" t="n">
        <v>68.44919786096402</v>
      </c>
      <c r="D9" s="3861" t="n">
        <v>0.24881063807064</v>
      </c>
      <c r="E9" s="3861" t="n">
        <v>1.89839572192519</v>
      </c>
      <c r="F9" s="3858" t="n">
        <v>11408.23461257581</v>
      </c>
      <c r="G9" s="3858" t="n">
        <v>0.04146856678993</v>
      </c>
      <c r="H9" s="3858" t="n">
        <v>0.31640025683316</v>
      </c>
      <c r="I9" s="376"/>
      <c r="J9" s="398"/>
      <c r="K9" s="398"/>
      <c r="L9" s="398"/>
    </row>
    <row r="10" spans="1:12" ht="12" customHeight="1" x14ac:dyDescent="0.2">
      <c r="A10" s="1197" t="s">
        <v>107</v>
      </c>
      <c r="B10" s="3858" t="n">
        <v>60.26505601084471</v>
      </c>
      <c r="C10" s="3861" t="n">
        <v>70.55489260143196</v>
      </c>
      <c r="D10" s="3861" t="n">
        <v>65.33412887829176</v>
      </c>
      <c r="E10" s="3861" t="n">
        <v>6.86157517891609</v>
      </c>
      <c r="F10" s="3858" t="n">
        <v>4.25199455446443</v>
      </c>
      <c r="G10" s="3858" t="n">
        <v>0.00393736493627</v>
      </c>
      <c r="H10" s="3858" t="n">
        <v>4.1351321248E-4</v>
      </c>
      <c r="I10" s="376"/>
      <c r="J10" s="398"/>
      <c r="K10" s="398"/>
      <c r="L10" s="398"/>
    </row>
    <row r="11" spans="1:12" ht="12.75" customHeight="1" x14ac:dyDescent="0.2">
      <c r="A11" s="1207" t="s">
        <v>65</v>
      </c>
      <c r="B11" s="3858" t="s">
        <v>2943</v>
      </c>
      <c r="C11" s="3861" t="s">
        <v>2943</v>
      </c>
      <c r="D11" s="3861" t="s">
        <v>2943</v>
      </c>
      <c r="E11" s="3861" t="s">
        <v>2943</v>
      </c>
      <c r="F11" s="3858" t="s">
        <v>2943</v>
      </c>
      <c r="G11" s="3858" t="s">
        <v>2943</v>
      </c>
      <c r="H11" s="3858" t="s">
        <v>2943</v>
      </c>
      <c r="I11" s="376"/>
      <c r="J11" s="342"/>
      <c r="K11" s="399"/>
      <c r="L11" s="399"/>
    </row>
    <row r="12" spans="1:12" ht="12.75" customHeight="1" x14ac:dyDescent="0.2">
      <c r="A12" s="1213" t="s">
        <v>309</v>
      </c>
      <c r="B12" s="3861" t="n">
        <v>8069.606508860796</v>
      </c>
      <c r="C12" s="3859" t="s">
        <v>1187</v>
      </c>
      <c r="D12" s="3859" t="s">
        <v>1187</v>
      </c>
      <c r="E12" s="3859" t="s">
        <v>1187</v>
      </c>
      <c r="F12" s="3861" t="n">
        <v>589.6884822099512</v>
      </c>
      <c r="G12" s="3861" t="n">
        <v>0.05369600347241</v>
      </c>
      <c r="H12" s="3861" t="n">
        <v>0.01534766881879</v>
      </c>
      <c r="I12" s="376"/>
      <c r="J12" s="399"/>
      <c r="K12" s="399"/>
      <c r="L12" s="399"/>
    </row>
    <row r="13" spans="1:12" ht="12" customHeight="1" x14ac:dyDescent="0.2">
      <c r="A13" s="1212" t="s">
        <v>117</v>
      </c>
      <c r="B13" s="3858" t="n">
        <v>6345.25</v>
      </c>
      <c r="C13" s="3861" t="n">
        <v>74.25882352941177</v>
      </c>
      <c r="D13" s="3861" t="n">
        <v>6.64941176470588</v>
      </c>
      <c r="E13" s="3861" t="n">
        <v>1.90117647058824</v>
      </c>
      <c r="F13" s="3858" t="n">
        <v>471.1908</v>
      </c>
      <c r="G13" s="3858" t="n">
        <v>0.04219218</v>
      </c>
      <c r="H13" s="3858" t="n">
        <v>0.01206344</v>
      </c>
      <c r="I13" s="376"/>
      <c r="J13" s="399"/>
      <c r="K13" s="399"/>
      <c r="L13" s="399"/>
    </row>
    <row r="14" spans="1:12" ht="12" customHeight="1" x14ac:dyDescent="0.2">
      <c r="A14" s="1198" t="s">
        <v>118</v>
      </c>
      <c r="B14" s="3858" t="n">
        <v>1685.2</v>
      </c>
      <c r="C14" s="3861" t="n">
        <v>70.23498694516971</v>
      </c>
      <c r="D14" s="3861" t="n">
        <v>6.6579634464752</v>
      </c>
      <c r="E14" s="3861" t="n">
        <v>1.90078328981723</v>
      </c>
      <c r="F14" s="3858" t="n">
        <v>118.36</v>
      </c>
      <c r="G14" s="3858" t="n">
        <v>0.01122</v>
      </c>
      <c r="H14" s="3858" t="n">
        <v>0.0032032</v>
      </c>
      <c r="I14" s="376"/>
      <c r="J14" s="399"/>
      <c r="K14" s="399"/>
      <c r="L14" s="399"/>
    </row>
    <row r="15" spans="1:12" ht="12" customHeight="1" x14ac:dyDescent="0.2">
      <c r="A15" s="1198" t="s">
        <v>109</v>
      </c>
      <c r="B15" s="3858" t="s">
        <v>2943</v>
      </c>
      <c r="C15" s="3861" t="s">
        <v>2943</v>
      </c>
      <c r="D15" s="3861" t="s">
        <v>2943</v>
      </c>
      <c r="E15" s="3861" t="s">
        <v>2943</v>
      </c>
      <c r="F15" s="3858" t="s">
        <v>2943</v>
      </c>
      <c r="G15" s="3858" t="s">
        <v>2943</v>
      </c>
      <c r="H15" s="3858" t="s">
        <v>2943</v>
      </c>
      <c r="I15" s="376"/>
      <c r="J15" s="399"/>
      <c r="K15" s="399"/>
      <c r="L15" s="399"/>
    </row>
    <row r="16" spans="1:12" ht="12" customHeight="1" x14ac:dyDescent="0.2">
      <c r="A16" s="1198" t="s">
        <v>1966</v>
      </c>
      <c r="B16" s="3861" t="n">
        <v>1.95782544303978</v>
      </c>
      <c r="C16" s="3859" t="s">
        <v>1187</v>
      </c>
      <c r="D16" s="3859" t="s">
        <v>1187</v>
      </c>
      <c r="E16" s="3859" t="s">
        <v>1187</v>
      </c>
      <c r="F16" s="3861" t="n">
        <v>0.13768220995112</v>
      </c>
      <c r="G16" s="3861" t="n">
        <v>1.419117362E-5</v>
      </c>
      <c r="H16" s="3861" t="n">
        <v>4.05144094E-6</v>
      </c>
      <c r="I16" s="376"/>
      <c r="J16" s="399"/>
      <c r="K16" s="399"/>
      <c r="L16" s="399"/>
    </row>
    <row r="17" spans="1:12" ht="12" customHeight="1" x14ac:dyDescent="0.2">
      <c r="A17" s="3871" t="s">
        <v>2961</v>
      </c>
      <c r="B17" s="3858" t="n">
        <v>1.95782544303978</v>
      </c>
      <c r="C17" s="3861" t="n">
        <v>70.32404775440571</v>
      </c>
      <c r="D17" s="3861" t="n">
        <v>7.24843661136937</v>
      </c>
      <c r="E17" s="3861" t="n">
        <v>2.06935758977042</v>
      </c>
      <c r="F17" s="3858" t="n">
        <v>0.13768220995112</v>
      </c>
      <c r="G17" s="3858" t="n">
        <v>1.419117362E-5</v>
      </c>
      <c r="H17" s="3858" t="n">
        <v>4.05144094E-6</v>
      </c>
      <c r="I17" s="376"/>
      <c r="J17" s="399"/>
      <c r="K17" s="399"/>
      <c r="L17" s="399"/>
    </row>
    <row r="18" spans="1:12" ht="12" customHeight="1" x14ac:dyDescent="0.2">
      <c r="A18" s="1198" t="s">
        <v>89</v>
      </c>
      <c r="B18" s="3858" t="s">
        <v>2943</v>
      </c>
      <c r="C18" s="3861" t="s">
        <v>2943</v>
      </c>
      <c r="D18" s="3861" t="s">
        <v>2943</v>
      </c>
      <c r="E18" s="3861" t="s">
        <v>2943</v>
      </c>
      <c r="F18" s="3858" t="s">
        <v>2943</v>
      </c>
      <c r="G18" s="3858" t="s">
        <v>2943</v>
      </c>
      <c r="H18" s="3858" t="s">
        <v>2943</v>
      </c>
      <c r="I18" s="376"/>
      <c r="J18" s="399"/>
      <c r="K18" s="399"/>
      <c r="L18" s="399"/>
    </row>
    <row r="19" spans="1:12" ht="12" customHeight="1" x14ac:dyDescent="0.2">
      <c r="A19" s="1198" t="s">
        <v>65</v>
      </c>
      <c r="B19" s="3858" t="n">
        <v>37.19868341775572</v>
      </c>
      <c r="C19" s="3861" t="n">
        <v>70.3240477544059</v>
      </c>
      <c r="D19" s="3861" t="n">
        <v>7.24843661163822</v>
      </c>
      <c r="E19" s="3861" t="n">
        <v>2.0693575895016</v>
      </c>
      <c r="F19" s="3858" t="n">
        <v>2.61596198907128</v>
      </c>
      <c r="G19" s="3858" t="n">
        <v>2.6963229879E-4</v>
      </c>
      <c r="H19" s="3858" t="n">
        <v>7.697737785E-5</v>
      </c>
      <c r="I19" s="376"/>
      <c r="J19" s="399"/>
      <c r="K19" s="399"/>
      <c r="L19" s="399"/>
    </row>
    <row r="20" spans="1:12" ht="12" customHeight="1" x14ac:dyDescent="0.2">
      <c r="A20" s="1198" t="s">
        <v>2073</v>
      </c>
      <c r="B20" s="3861" t="s">
        <v>2943</v>
      </c>
      <c r="C20" s="3859" t="s">
        <v>1187</v>
      </c>
      <c r="D20" s="3859" t="s">
        <v>1187</v>
      </c>
      <c r="E20" s="3859" t="s">
        <v>1187</v>
      </c>
      <c r="F20" s="3861" t="s">
        <v>2943</v>
      </c>
      <c r="G20" s="3861" t="s">
        <v>2943</v>
      </c>
      <c r="H20" s="3861" t="s">
        <v>2943</v>
      </c>
      <c r="I20" s="376"/>
      <c r="J20" s="399"/>
      <c r="K20" s="399"/>
      <c r="L20" s="399"/>
    </row>
    <row r="21" spans="1:12" ht="16.5" customHeight="1" x14ac:dyDescent="0.2">
      <c r="A21" s="1213" t="s">
        <v>2074</v>
      </c>
      <c r="B21" s="3858" t="s">
        <v>2938</v>
      </c>
      <c r="C21" s="3861" t="s">
        <v>2938</v>
      </c>
      <c r="D21" s="3861" t="s">
        <v>2938</v>
      </c>
      <c r="E21" s="3861" t="s">
        <v>2938</v>
      </c>
      <c r="F21" s="3858" t="s">
        <v>2938</v>
      </c>
      <c r="G21" s="3858" t="s">
        <v>2938</v>
      </c>
      <c r="H21" s="3858" t="s">
        <v>2938</v>
      </c>
      <c r="I21" s="376"/>
      <c r="J21" s="400"/>
      <c r="K21" s="400"/>
      <c r="L21" s="400"/>
    </row>
    <row r="22" spans="1:12" ht="12" customHeight="1" x14ac:dyDescent="0.2">
      <c r="A22" s="401"/>
      <c r="B22" s="402"/>
      <c r="C22" s="402"/>
      <c r="D22" s="402"/>
      <c r="E22" s="402"/>
      <c r="F22" s="402"/>
      <c r="G22" s="402"/>
      <c r="H22" s="402"/>
      <c r="I22" s="376"/>
      <c r="J22" s="400"/>
      <c r="K22" s="400"/>
      <c r="L22" s="400"/>
    </row>
    <row r="23" spans="1:12" ht="12" customHeight="1" x14ac:dyDescent="0.2">
      <c r="A23" s="3029" t="s">
        <v>2075</v>
      </c>
      <c r="B23" s="3029"/>
      <c r="C23" s="3029"/>
      <c r="D23" s="3029"/>
      <c r="E23" s="3029"/>
      <c r="F23" s="3029"/>
      <c r="G23" s="3029"/>
      <c r="H23" s="3030"/>
      <c r="I23" s="3030"/>
      <c r="J23" s="3030"/>
      <c r="K23" s="3030"/>
      <c r="L23" s="3030"/>
    </row>
    <row r="24" spans="1:12" ht="12" customHeight="1" x14ac:dyDescent="0.2">
      <c r="A24" s="3011" t="s">
        <v>2076</v>
      </c>
      <c r="B24" s="3012"/>
      <c r="C24" s="3012"/>
      <c r="D24" s="3012"/>
      <c r="E24" s="3012"/>
      <c r="F24" s="3012"/>
      <c r="G24" s="3012"/>
      <c r="H24" s="3012"/>
      <c r="I24" s="144"/>
      <c r="J24" s="144" t="s">
        <v>213</v>
      </c>
      <c r="K24" s="144"/>
      <c r="L24" s="144"/>
    </row>
    <row r="25" spans="1:12" ht="12" customHeight="1" x14ac:dyDescent="0.2">
      <c r="A25" s="394"/>
      <c r="B25" s="403"/>
      <c r="C25" s="403"/>
      <c r="D25" s="403"/>
      <c r="E25" s="403"/>
      <c r="F25" s="403"/>
      <c r="G25" s="403"/>
      <c r="H25" s="403"/>
      <c r="I25" s="396"/>
      <c r="J25" s="396"/>
      <c r="K25" s="396"/>
      <c r="L25" s="396"/>
    </row>
    <row r="26" spans="1:12" ht="12" customHeight="1" x14ac:dyDescent="0.2">
      <c r="A26" s="3031" t="s">
        <v>2077</v>
      </c>
      <c r="B26" s="3031"/>
      <c r="C26" s="3031"/>
      <c r="D26" s="3031"/>
      <c r="E26" s="3031"/>
      <c r="F26" s="3031"/>
      <c r="G26" s="3031"/>
      <c r="H26" s="3031"/>
      <c r="I26" s="376"/>
      <c r="J26" s="376"/>
      <c r="K26" s="376"/>
      <c r="L26" s="376"/>
    </row>
    <row r="27" spans="1:12" ht="12" customHeight="1" x14ac:dyDescent="0.2">
      <c r="A27" s="401"/>
      <c r="B27" s="402"/>
      <c r="C27" s="402"/>
      <c r="D27" s="402"/>
      <c r="E27" s="402"/>
      <c r="F27" s="402"/>
      <c r="G27" s="402"/>
      <c r="H27" s="402"/>
      <c r="I27" s="376"/>
      <c r="J27" s="400"/>
      <c r="K27" s="400"/>
      <c r="L27" s="400"/>
    </row>
    <row r="28" spans="1:12" ht="12" customHeight="1" x14ac:dyDescent="0.2">
      <c r="A28" s="404" t="s">
        <v>302</v>
      </c>
      <c r="B28" s="402"/>
      <c r="C28" s="402"/>
      <c r="D28" s="402"/>
      <c r="E28" s="402"/>
      <c r="F28" s="402"/>
      <c r="G28" s="402"/>
      <c r="H28" s="402"/>
      <c r="I28" s="376"/>
      <c r="J28" s="400"/>
      <c r="K28" s="400"/>
      <c r="L28" s="400"/>
    </row>
    <row r="29" spans="1:12" ht="12" customHeight="1" x14ac:dyDescent="0.2">
      <c r="A29" s="2848" t="s">
        <v>2710</v>
      </c>
      <c r="B29" s="2981" t="s">
        <v>2070</v>
      </c>
      <c r="C29" s="3003"/>
      <c r="D29" s="402"/>
      <c r="E29" s="402"/>
      <c r="F29" s="402"/>
      <c r="G29" s="402"/>
      <c r="H29" s="402"/>
      <c r="I29" s="376"/>
      <c r="J29" s="400"/>
      <c r="K29" s="400"/>
      <c r="L29" s="400"/>
    </row>
    <row r="30" spans="1:12" ht="12" customHeight="1" x14ac:dyDescent="0.2">
      <c r="A30" s="3025"/>
      <c r="B30" s="167" t="s">
        <v>306</v>
      </c>
      <c r="C30" s="1140" t="s">
        <v>137</v>
      </c>
      <c r="D30" s="402"/>
      <c r="E30" s="402"/>
      <c r="F30" s="402"/>
      <c r="G30" s="402"/>
      <c r="H30" s="402"/>
      <c r="I30" s="376"/>
      <c r="J30" s="400"/>
      <c r="K30" s="400"/>
      <c r="L30" s="400"/>
    </row>
    <row r="31" spans="1:12" ht="12" customHeight="1" x14ac:dyDescent="0.2">
      <c r="A31" s="1097" t="s">
        <v>61</v>
      </c>
      <c r="B31" s="3861" t="n">
        <v>38.42490149396929</v>
      </c>
      <c r="C31" s="3861" t="n">
        <v>61.57509850603071</v>
      </c>
      <c r="D31" s="402"/>
      <c r="E31" s="402"/>
      <c r="F31" s="402"/>
      <c r="G31" s="402"/>
      <c r="H31" s="402"/>
      <c r="I31" s="376"/>
      <c r="J31" s="400"/>
      <c r="K31" s="400"/>
      <c r="L31" s="400"/>
    </row>
    <row r="32" spans="1:12" ht="12" customHeight="1" x14ac:dyDescent="0.2">
      <c r="A32" s="1097" t="s">
        <v>308</v>
      </c>
      <c r="B32" s="3861" t="n">
        <v>88.18119316757381</v>
      </c>
      <c r="C32" s="3861" t="n">
        <v>11.81880683242619</v>
      </c>
      <c r="D32" s="402"/>
      <c r="E32" s="402"/>
      <c r="F32" s="402"/>
      <c r="G32" s="402"/>
      <c r="H32" s="402"/>
      <c r="I32" s="376"/>
      <c r="J32" s="400"/>
      <c r="K32" s="400"/>
      <c r="L32" s="400"/>
    </row>
    <row r="33" spans="1:12" ht="13.5" x14ac:dyDescent="0.2">
      <c r="A33" s="399" t="s">
        <v>2072</v>
      </c>
      <c r="B33" s="402"/>
      <c r="C33" s="402"/>
      <c r="D33" s="402"/>
      <c r="E33" s="402"/>
      <c r="F33" s="402"/>
      <c r="G33" s="402"/>
      <c r="H33" s="402"/>
      <c r="I33" s="376"/>
      <c r="J33" s="400"/>
      <c r="K33" s="400"/>
      <c r="L33" s="400"/>
    </row>
    <row r="34" spans="1:12" ht="12" customHeight="1" x14ac:dyDescent="0.2">
      <c r="A34" s="405"/>
      <c r="B34" s="402"/>
      <c r="C34" s="402"/>
      <c r="D34" s="402"/>
      <c r="E34" s="402"/>
      <c r="F34" s="402"/>
      <c r="G34" s="402"/>
      <c r="H34" s="402"/>
      <c r="I34" s="376"/>
      <c r="J34" s="400"/>
      <c r="K34" s="400"/>
      <c r="L34" s="400"/>
    </row>
    <row r="35" spans="1:12" ht="16.5" customHeight="1" x14ac:dyDescent="0.2">
      <c r="A35" s="3032" t="s">
        <v>71</v>
      </c>
      <c r="B35" s="3033"/>
      <c r="C35" s="3033"/>
      <c r="D35" s="3033"/>
      <c r="E35" s="3033"/>
      <c r="F35" s="3033"/>
      <c r="G35" s="3033"/>
      <c r="H35" s="3034"/>
      <c r="I35" s="144"/>
      <c r="J35" s="144"/>
      <c r="K35" s="144"/>
      <c r="L35" s="144"/>
    </row>
    <row r="36" spans="1:12" x14ac:dyDescent="0.2">
      <c r="A36" s="3035" t="s">
        <v>310</v>
      </c>
      <c r="B36" s="3036"/>
      <c r="C36" s="3036"/>
      <c r="D36" s="3036"/>
      <c r="E36" s="3036"/>
      <c r="F36" s="3036"/>
      <c r="G36" s="3036"/>
      <c r="H36" s="3037"/>
      <c r="I36" s="144"/>
      <c r="J36" s="144"/>
      <c r="K36" s="144"/>
      <c r="L36" s="144"/>
    </row>
    <row r="37" spans="1:12" x14ac:dyDescent="0.2">
      <c r="A37" s="3017" t="s">
        <v>311</v>
      </c>
      <c r="B37" s="3027"/>
      <c r="C37" s="3027"/>
      <c r="D37" s="3027"/>
      <c r="E37" s="3027"/>
      <c r="F37" s="3027"/>
      <c r="G37" s="3027"/>
      <c r="H37" s="3028"/>
      <c r="I37" s="144"/>
      <c r="J37" s="144"/>
      <c r="K37" s="144"/>
      <c r="L37" s="144"/>
    </row>
    <row r="38" spans="1:12" x14ac:dyDescent="0.2">
      <c r="A38" s="2770" t="s">
        <v>1486</v>
      </c>
      <c r="B38" s="3858" t="s">
        <v>1187</v>
      </c>
      <c r="C38" s="3021"/>
      <c r="D38" s="3021"/>
      <c r="E38" s="3021"/>
      <c r="F38" s="3021"/>
      <c r="G38" s="3021"/>
      <c r="H38" s="3021"/>
      <c r="I38" s="117"/>
      <c r="J38" s="144"/>
      <c r="K38" s="144"/>
      <c r="L38" s="144"/>
    </row>
    <row r="39" spans="1:12" ht="12" customHeight="1" x14ac:dyDescent="0.2">
      <c r="A39" s="2770" t="s">
        <v>1486</v>
      </c>
      <c r="B39" s="3858" t="s">
        <v>1187</v>
      </c>
      <c r="C39" s="3021"/>
      <c r="D39" s="3021"/>
      <c r="E39" s="3021"/>
      <c r="F39" s="3021"/>
      <c r="G39" s="3021"/>
      <c r="H39" s="3021"/>
    </row>
  </sheetData>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09" t="s">
        <v>312</v>
      </c>
      <c r="B1" s="2809"/>
      <c r="C1" s="2809"/>
      <c r="D1" s="2809"/>
      <c r="E1" s="2809"/>
      <c r="F1" s="2809"/>
      <c r="G1" s="2809"/>
      <c r="H1" s="144"/>
      <c r="I1" s="144"/>
      <c r="J1" s="144"/>
      <c r="K1" s="144"/>
      <c r="L1" s="144"/>
      <c r="M1" s="355" t="s">
        <v>2934</v>
      </c>
    </row>
    <row r="2" spans="1:13" ht="15.75" customHeight="1" x14ac:dyDescent="0.25">
      <c r="A2" s="332" t="s">
        <v>2</v>
      </c>
      <c r="B2" s="364"/>
      <c r="C2" s="364"/>
      <c r="D2" s="364"/>
      <c r="E2" s="364"/>
      <c r="F2" s="364"/>
      <c r="G2" s="364"/>
      <c r="H2" s="144"/>
      <c r="I2" s="144"/>
      <c r="J2" s="144"/>
      <c r="K2" s="144"/>
      <c r="L2" s="144"/>
      <c r="M2" s="355" t="s">
        <v>2935</v>
      </c>
    </row>
    <row r="3" spans="1:13" ht="15.75" customHeight="1" x14ac:dyDescent="0.2">
      <c r="A3" s="407"/>
      <c r="B3" s="144"/>
      <c r="C3" s="144"/>
      <c r="D3" s="144"/>
      <c r="E3" s="144"/>
      <c r="F3" s="144"/>
      <c r="G3" s="144"/>
      <c r="H3" s="144"/>
      <c r="I3" s="144"/>
      <c r="J3" s="144"/>
      <c r="K3" s="144"/>
      <c r="L3" s="355"/>
      <c r="M3" s="355" t="s">
        <v>2936</v>
      </c>
    </row>
    <row r="4" spans="1:13" ht="12.75" customHeight="1" x14ac:dyDescent="0.2">
      <c r="A4" s="144"/>
      <c r="B4" s="144"/>
      <c r="C4" s="144"/>
      <c r="D4" s="144"/>
      <c r="E4" s="144"/>
      <c r="F4" s="144"/>
      <c r="G4" s="144"/>
      <c r="H4" s="144"/>
      <c r="I4" s="144"/>
      <c r="J4" s="144"/>
      <c r="K4" s="144"/>
      <c r="L4" s="144"/>
      <c r="M4" s="398"/>
    </row>
    <row r="5" spans="1:13" ht="38.25" x14ac:dyDescent="0.2">
      <c r="A5" s="1277" t="s">
        <v>5</v>
      </c>
      <c r="B5" s="1270" t="s">
        <v>6</v>
      </c>
      <c r="C5" s="1249" t="s">
        <v>7</v>
      </c>
      <c r="D5" s="1249" t="s">
        <v>8</v>
      </c>
      <c r="E5" s="1250" t="s">
        <v>2078</v>
      </c>
      <c r="F5" s="1250" t="s">
        <v>2079</v>
      </c>
      <c r="G5" s="1251" t="s">
        <v>2080</v>
      </c>
      <c r="H5" s="1249" t="s">
        <v>2081</v>
      </c>
      <c r="I5" s="1252" t="s">
        <v>2082</v>
      </c>
      <c r="J5" s="1249" t="s">
        <v>493</v>
      </c>
      <c r="K5" s="1250" t="s">
        <v>10</v>
      </c>
      <c r="L5" s="1250" t="s">
        <v>11</v>
      </c>
      <c r="M5" s="1253" t="s">
        <v>37</v>
      </c>
    </row>
    <row r="6" spans="1:13" ht="14.25" customHeight="1" thickBot="1" x14ac:dyDescent="0.25">
      <c r="A6" s="1278"/>
      <c r="B6" s="3038" t="s">
        <v>15</v>
      </c>
      <c r="C6" s="3038"/>
      <c r="D6" s="3039"/>
      <c r="E6" s="3040" t="s">
        <v>2083</v>
      </c>
      <c r="F6" s="3038"/>
      <c r="G6" s="3039"/>
      <c r="H6" s="3040" t="s">
        <v>15</v>
      </c>
      <c r="I6" s="2852"/>
      <c r="J6" s="2852"/>
      <c r="K6" s="2852"/>
      <c r="L6" s="2852"/>
      <c r="M6" s="2853"/>
    </row>
    <row r="7" spans="1:13" ht="13.5" customHeight="1" thickTop="1" x14ac:dyDescent="0.2">
      <c r="A7" s="1279" t="s">
        <v>314</v>
      </c>
      <c r="B7" s="3860" t="n">
        <v>37213.22819135827</v>
      </c>
      <c r="C7" s="3860" t="n">
        <v>2.98451807081868</v>
      </c>
      <c r="D7" s="3860" t="n">
        <v>4.61681228034994</v>
      </c>
      <c r="E7" s="3860" t="n">
        <v>11014.120433520871</v>
      </c>
      <c r="F7" s="3860" t="n">
        <v>967.9171716019199</v>
      </c>
      <c r="G7" s="3860" t="s">
        <v>2940</v>
      </c>
      <c r="H7" s="3860" t="n">
        <v>0.01859195624875</v>
      </c>
      <c r="I7" s="3860" t="n">
        <v>8.78168E-6</v>
      </c>
      <c r="J7" s="3860" t="s">
        <v>3000</v>
      </c>
      <c r="K7" s="3860" t="s">
        <v>3000</v>
      </c>
      <c r="L7" s="3860" t="s">
        <v>3000</v>
      </c>
      <c r="M7" s="3860" t="s">
        <v>3000</v>
      </c>
    </row>
    <row r="8" spans="1:13" ht="12" customHeight="1" x14ac:dyDescent="0.2">
      <c r="A8" s="1280" t="s">
        <v>315</v>
      </c>
      <c r="B8" s="3860" t="n">
        <v>8036.361379041006</v>
      </c>
      <c r="C8" s="3859" t="s">
        <v>1187</v>
      </c>
      <c r="D8" s="3859" t="s">
        <v>1187</v>
      </c>
      <c r="E8" s="3859" t="s">
        <v>1187</v>
      </c>
      <c r="F8" s="3859" t="s">
        <v>1187</v>
      </c>
      <c r="G8" s="3859" t="s">
        <v>1187</v>
      </c>
      <c r="H8" s="3859" t="s">
        <v>1187</v>
      </c>
      <c r="I8" s="3859" t="s">
        <v>1187</v>
      </c>
      <c r="J8" s="3860" t="s">
        <v>2938</v>
      </c>
      <c r="K8" s="3860" t="s">
        <v>2938</v>
      </c>
      <c r="L8" s="3860" t="s">
        <v>2938</v>
      </c>
      <c r="M8" s="3860" t="s">
        <v>2938</v>
      </c>
    </row>
    <row r="9" spans="1:13" ht="12" customHeight="1" x14ac:dyDescent="0.2">
      <c r="A9" s="1281" t="s">
        <v>316</v>
      </c>
      <c r="B9" s="3860" t="n">
        <v>6263.215431225434</v>
      </c>
      <c r="C9" s="3859" t="s">
        <v>1187</v>
      </c>
      <c r="D9" s="3859" t="s">
        <v>1187</v>
      </c>
      <c r="E9" s="3859" t="s">
        <v>1187</v>
      </c>
      <c r="F9" s="3859" t="s">
        <v>1187</v>
      </c>
      <c r="G9" s="3859" t="s">
        <v>1187</v>
      </c>
      <c r="H9" s="3859" t="s">
        <v>1187</v>
      </c>
      <c r="I9" s="3859" t="s">
        <v>1187</v>
      </c>
      <c r="J9" s="3859" t="s">
        <v>1187</v>
      </c>
      <c r="K9" s="3859" t="s">
        <v>1187</v>
      </c>
      <c r="L9" s="3859" t="s">
        <v>1187</v>
      </c>
      <c r="M9" s="3858" t="s">
        <v>2938</v>
      </c>
    </row>
    <row r="10" spans="1:13" ht="12" customHeight="1" x14ac:dyDescent="0.2">
      <c r="A10" s="1281" t="s">
        <v>317</v>
      </c>
      <c r="B10" s="3860" t="n">
        <v>1339.060806639191</v>
      </c>
      <c r="C10" s="3859" t="s">
        <v>1187</v>
      </c>
      <c r="D10" s="3859" t="s">
        <v>1187</v>
      </c>
      <c r="E10" s="3859" t="s">
        <v>1187</v>
      </c>
      <c r="F10" s="3859" t="s">
        <v>1187</v>
      </c>
      <c r="G10" s="3859" t="s">
        <v>1187</v>
      </c>
      <c r="H10" s="3859" t="s">
        <v>1187</v>
      </c>
      <c r="I10" s="3859" t="s">
        <v>1187</v>
      </c>
      <c r="J10" s="3859" t="s">
        <v>1187</v>
      </c>
      <c r="K10" s="3859" t="s">
        <v>1187</v>
      </c>
      <c r="L10" s="3859" t="s">
        <v>1187</v>
      </c>
      <c r="M10" s="3859" t="s">
        <v>1187</v>
      </c>
    </row>
    <row r="11" spans="1:13" ht="12" customHeight="1" x14ac:dyDescent="0.2">
      <c r="A11" s="1281" t="s">
        <v>318</v>
      </c>
      <c r="B11" s="3860" t="n">
        <v>55.55439612539999</v>
      </c>
      <c r="C11" s="3859" t="s">
        <v>1187</v>
      </c>
      <c r="D11" s="3859" t="s">
        <v>1187</v>
      </c>
      <c r="E11" s="3859" t="s">
        <v>1187</v>
      </c>
      <c r="F11" s="3859" t="s">
        <v>1187</v>
      </c>
      <c r="G11" s="3859" t="s">
        <v>1187</v>
      </c>
      <c r="H11" s="3859" t="s">
        <v>1187</v>
      </c>
      <c r="I11" s="3859" t="s">
        <v>1187</v>
      </c>
      <c r="J11" s="3859" t="s">
        <v>1187</v>
      </c>
      <c r="K11" s="3859" t="s">
        <v>1187</v>
      </c>
      <c r="L11" s="3859" t="s">
        <v>1187</v>
      </c>
      <c r="M11" s="3859" t="s">
        <v>1187</v>
      </c>
    </row>
    <row r="12" spans="1:13" ht="12" customHeight="1" x14ac:dyDescent="0.2">
      <c r="A12" s="1281" t="s">
        <v>319</v>
      </c>
      <c r="B12" s="3860" t="n">
        <v>378.5307450509814</v>
      </c>
      <c r="C12" s="3859" t="s">
        <v>1187</v>
      </c>
      <c r="D12" s="3859" t="s">
        <v>1187</v>
      </c>
      <c r="E12" s="3859" t="s">
        <v>1187</v>
      </c>
      <c r="F12" s="3859" t="s">
        <v>1187</v>
      </c>
      <c r="G12" s="3859" t="s">
        <v>1187</v>
      </c>
      <c r="H12" s="3859" t="s">
        <v>1187</v>
      </c>
      <c r="I12" s="3859" t="s">
        <v>1187</v>
      </c>
      <c r="J12" s="3860" t="s">
        <v>2938</v>
      </c>
      <c r="K12" s="3860" t="s">
        <v>2938</v>
      </c>
      <c r="L12" s="3860" t="s">
        <v>2938</v>
      </c>
      <c r="M12" s="3860" t="s">
        <v>2938</v>
      </c>
    </row>
    <row r="13" spans="1:13" ht="12" customHeight="1" x14ac:dyDescent="0.2">
      <c r="A13" s="1282" t="s">
        <v>320</v>
      </c>
      <c r="B13" s="3860" t="n">
        <v>5309.992064839783</v>
      </c>
      <c r="C13" s="3860" t="n">
        <v>2.91436307081868</v>
      </c>
      <c r="D13" s="3860" t="n">
        <v>3.76780195072589</v>
      </c>
      <c r="E13" s="3860" t="s">
        <v>2992</v>
      </c>
      <c r="F13" s="3860" t="s">
        <v>2940</v>
      </c>
      <c r="G13" s="3860" t="s">
        <v>2940</v>
      </c>
      <c r="H13" s="3860" t="s">
        <v>2940</v>
      </c>
      <c r="I13" s="3860" t="s">
        <v>2940</v>
      </c>
      <c r="J13" s="3860" t="s">
        <v>2939</v>
      </c>
      <c r="K13" s="3860" t="s">
        <v>2939</v>
      </c>
      <c r="L13" s="3860" t="s">
        <v>2939</v>
      </c>
      <c r="M13" s="3860" t="s">
        <v>2939</v>
      </c>
    </row>
    <row r="14" spans="1:13" ht="12" customHeight="1" x14ac:dyDescent="0.2">
      <c r="A14" s="1283" t="s">
        <v>321</v>
      </c>
      <c r="B14" s="3860" t="n">
        <v>2850.828603</v>
      </c>
      <c r="C14" s="3860" t="s">
        <v>2944</v>
      </c>
      <c r="D14" s="3860" t="s">
        <v>2940</v>
      </c>
      <c r="E14" s="3859" t="s">
        <v>1187</v>
      </c>
      <c r="F14" s="3859" t="s">
        <v>1187</v>
      </c>
      <c r="G14" s="3859" t="s">
        <v>1187</v>
      </c>
      <c r="H14" s="3859" t="s">
        <v>1187</v>
      </c>
      <c r="I14" s="3859" t="s">
        <v>1187</v>
      </c>
      <c r="J14" s="3858" t="s">
        <v>2938</v>
      </c>
      <c r="K14" s="3858" t="s">
        <v>2938</v>
      </c>
      <c r="L14" s="3858" t="s">
        <v>2938</v>
      </c>
      <c r="M14" s="3858" t="s">
        <v>2938</v>
      </c>
    </row>
    <row r="15" spans="1:13" ht="12" customHeight="1" x14ac:dyDescent="0.2">
      <c r="A15" s="1281" t="s">
        <v>322</v>
      </c>
      <c r="B15" s="3859" t="s">
        <v>1187</v>
      </c>
      <c r="C15" s="3859" t="s">
        <v>1187</v>
      </c>
      <c r="D15" s="3860" t="n">
        <v>3.72756888816276</v>
      </c>
      <c r="E15" s="3859" t="s">
        <v>1187</v>
      </c>
      <c r="F15" s="3859" t="s">
        <v>1187</v>
      </c>
      <c r="G15" s="3859" t="s">
        <v>1187</v>
      </c>
      <c r="H15" s="3859" t="s">
        <v>1187</v>
      </c>
      <c r="I15" s="3859" t="s">
        <v>1187</v>
      </c>
      <c r="J15" s="3858" t="s">
        <v>2938</v>
      </c>
      <c r="K15" s="3859" t="s">
        <v>1187</v>
      </c>
      <c r="L15" s="3859" t="s">
        <v>1187</v>
      </c>
      <c r="M15" s="3859" t="s">
        <v>1187</v>
      </c>
    </row>
    <row r="16" spans="1:13" ht="12" customHeight="1" x14ac:dyDescent="0.2">
      <c r="A16" s="1281" t="s">
        <v>323</v>
      </c>
      <c r="B16" s="3860" t="s">
        <v>2940</v>
      </c>
      <c r="C16" s="3859" t="s">
        <v>1187</v>
      </c>
      <c r="D16" s="3860" t="s">
        <v>2943</v>
      </c>
      <c r="E16" s="3859" t="s">
        <v>1187</v>
      </c>
      <c r="F16" s="3859" t="s">
        <v>1187</v>
      </c>
      <c r="G16" s="3859" t="s">
        <v>1187</v>
      </c>
      <c r="H16" s="3859" t="s">
        <v>1187</v>
      </c>
      <c r="I16" s="3859" t="s">
        <v>1187</v>
      </c>
      <c r="J16" s="3858" t="s">
        <v>2943</v>
      </c>
      <c r="K16" s="3858" t="s">
        <v>2943</v>
      </c>
      <c r="L16" s="3858" t="s">
        <v>2943</v>
      </c>
      <c r="M16" s="3859" t="s">
        <v>1187</v>
      </c>
    </row>
    <row r="17" spans="1:13" ht="12" customHeight="1" x14ac:dyDescent="0.2">
      <c r="A17" s="1281" t="s">
        <v>324</v>
      </c>
      <c r="B17" s="3860" t="s">
        <v>2943</v>
      </c>
      <c r="C17" s="3859" t="s">
        <v>1187</v>
      </c>
      <c r="D17" s="3860" t="s">
        <v>2943</v>
      </c>
      <c r="E17" s="3859" t="s">
        <v>1187</v>
      </c>
      <c r="F17" s="3859" t="s">
        <v>1187</v>
      </c>
      <c r="G17" s="3859" t="s">
        <v>1187</v>
      </c>
      <c r="H17" s="3859" t="s">
        <v>1187</v>
      </c>
      <c r="I17" s="3859" t="s">
        <v>1187</v>
      </c>
      <c r="J17" s="3859" t="s">
        <v>1187</v>
      </c>
      <c r="K17" s="3859" t="s">
        <v>1187</v>
      </c>
      <c r="L17" s="3858" t="s">
        <v>2943</v>
      </c>
      <c r="M17" s="3858" t="s">
        <v>2943</v>
      </c>
    </row>
    <row r="18" spans="1:13" ht="12" customHeight="1" x14ac:dyDescent="0.2">
      <c r="A18" s="1281" t="s">
        <v>325</v>
      </c>
      <c r="B18" s="3860" t="s">
        <v>2943</v>
      </c>
      <c r="C18" s="3860" t="s">
        <v>2943</v>
      </c>
      <c r="D18" s="3859" t="s">
        <v>1187</v>
      </c>
      <c r="E18" s="3859" t="s">
        <v>1187</v>
      </c>
      <c r="F18" s="3859" t="s">
        <v>1187</v>
      </c>
      <c r="G18" s="3859" t="s">
        <v>1187</v>
      </c>
      <c r="H18" s="3859" t="s">
        <v>1187</v>
      </c>
      <c r="I18" s="3859" t="s">
        <v>1187</v>
      </c>
      <c r="J18" s="3858" t="s">
        <v>2943</v>
      </c>
      <c r="K18" s="3858" t="s">
        <v>2943</v>
      </c>
      <c r="L18" s="3858" t="s">
        <v>2943</v>
      </c>
      <c r="M18" s="3858" t="s">
        <v>2943</v>
      </c>
    </row>
    <row r="19" spans="1:13" ht="12" customHeight="1" x14ac:dyDescent="0.2">
      <c r="A19" s="1281" t="s">
        <v>326</v>
      </c>
      <c r="B19" s="3860" t="s">
        <v>2938</v>
      </c>
      <c r="C19" s="3859" t="s">
        <v>1187</v>
      </c>
      <c r="D19" s="3859" t="s">
        <v>1187</v>
      </c>
      <c r="E19" s="3859" t="s">
        <v>1187</v>
      </c>
      <c r="F19" s="3859" t="s">
        <v>1187</v>
      </c>
      <c r="G19" s="3859" t="s">
        <v>1187</v>
      </c>
      <c r="H19" s="3859" t="s">
        <v>1187</v>
      </c>
      <c r="I19" s="3859" t="s">
        <v>1187</v>
      </c>
      <c r="J19" s="3859" t="s">
        <v>1187</v>
      </c>
      <c r="K19" s="3859" t="s">
        <v>1187</v>
      </c>
      <c r="L19" s="3859" t="s">
        <v>1187</v>
      </c>
      <c r="M19" s="3859" t="s">
        <v>1187</v>
      </c>
    </row>
    <row r="20" spans="1:13" ht="12" customHeight="1" x14ac:dyDescent="0.2">
      <c r="A20" s="1281" t="s">
        <v>327</v>
      </c>
      <c r="B20" s="3860" t="s">
        <v>2943</v>
      </c>
      <c r="C20" s="3859" t="s">
        <v>1187</v>
      </c>
      <c r="D20" s="3859" t="s">
        <v>1187</v>
      </c>
      <c r="E20" s="3859" t="s">
        <v>1187</v>
      </c>
      <c r="F20" s="3859" t="s">
        <v>1187</v>
      </c>
      <c r="G20" s="3859" t="s">
        <v>1187</v>
      </c>
      <c r="H20" s="3859" t="s">
        <v>1187</v>
      </c>
      <c r="I20" s="3859" t="s">
        <v>1187</v>
      </c>
      <c r="J20" s="3859" t="s">
        <v>1187</v>
      </c>
      <c r="K20" s="3859" t="s">
        <v>1187</v>
      </c>
      <c r="L20" s="3859" t="s">
        <v>1187</v>
      </c>
      <c r="M20" s="3859" t="s">
        <v>1187</v>
      </c>
    </row>
    <row r="21" spans="1:13" ht="12" customHeight="1" x14ac:dyDescent="0.2">
      <c r="A21" s="1281" t="s">
        <v>328</v>
      </c>
      <c r="B21" s="3860" t="n">
        <v>2459.163461839783</v>
      </c>
      <c r="C21" s="3860" t="n">
        <v>2.91436307081868</v>
      </c>
      <c r="D21" s="3859" t="s">
        <v>1187</v>
      </c>
      <c r="E21" s="3859" t="s">
        <v>1187</v>
      </c>
      <c r="F21" s="3859" t="s">
        <v>1187</v>
      </c>
      <c r="G21" s="3859" t="s">
        <v>1187</v>
      </c>
      <c r="H21" s="3859" t="s">
        <v>1187</v>
      </c>
      <c r="I21" s="3859" t="s">
        <v>1187</v>
      </c>
      <c r="J21" s="3858" t="s">
        <v>2938</v>
      </c>
      <c r="K21" s="3858" t="s">
        <v>2938</v>
      </c>
      <c r="L21" s="3858" t="s">
        <v>2938</v>
      </c>
      <c r="M21" s="3858" t="s">
        <v>2938</v>
      </c>
    </row>
    <row r="22" spans="1:13" ht="12" customHeight="1" x14ac:dyDescent="0.2">
      <c r="A22" s="1281" t="s">
        <v>329</v>
      </c>
      <c r="B22" s="3859" t="s">
        <v>1187</v>
      </c>
      <c r="C22" s="3859" t="s">
        <v>1187</v>
      </c>
      <c r="D22" s="3859" t="s">
        <v>1187</v>
      </c>
      <c r="E22" s="3860" t="s">
        <v>2992</v>
      </c>
      <c r="F22" s="3860" t="s">
        <v>2940</v>
      </c>
      <c r="G22" s="3860" t="s">
        <v>2940</v>
      </c>
      <c r="H22" s="3860" t="s">
        <v>2940</v>
      </c>
      <c r="I22" s="3860" t="s">
        <v>2940</v>
      </c>
      <c r="J22" s="3859" t="s">
        <v>1187</v>
      </c>
      <c r="K22" s="3859" t="s">
        <v>1187</v>
      </c>
      <c r="L22" s="3859" t="s">
        <v>1187</v>
      </c>
      <c r="M22" s="3859" t="s">
        <v>1187</v>
      </c>
    </row>
    <row r="23" spans="1:13" ht="12.75" customHeight="1" x14ac:dyDescent="0.2">
      <c r="A23" s="1284" t="s">
        <v>2084</v>
      </c>
      <c r="B23" s="3860" t="s">
        <v>2938</v>
      </c>
      <c r="C23" s="3860" t="s">
        <v>2938</v>
      </c>
      <c r="D23" s="3860" t="n">
        <v>0.04023306256313</v>
      </c>
      <c r="E23" s="3860" t="s">
        <v>2940</v>
      </c>
      <c r="F23" s="3860" t="s">
        <v>2940</v>
      </c>
      <c r="G23" s="3860" t="s">
        <v>2940</v>
      </c>
      <c r="H23" s="3860" t="s">
        <v>2940</v>
      </c>
      <c r="I23" s="3860" t="s">
        <v>2940</v>
      </c>
      <c r="J23" s="3860" t="s">
        <v>2938</v>
      </c>
      <c r="K23" s="3860" t="s">
        <v>2938</v>
      </c>
      <c r="L23" s="3860" t="s">
        <v>2938</v>
      </c>
      <c r="M23" s="3860" t="s">
        <v>2938</v>
      </c>
    </row>
    <row r="24" spans="1:13" ht="12" customHeight="1" x14ac:dyDescent="0.2">
      <c r="A24" s="1280" t="s">
        <v>330</v>
      </c>
      <c r="B24" s="3860" t="n">
        <v>13044.367536200307</v>
      </c>
      <c r="C24" s="3860" t="n">
        <v>0.070155</v>
      </c>
      <c r="D24" s="3860" t="s">
        <v>2940</v>
      </c>
      <c r="E24" s="3860" t="s">
        <v>1187</v>
      </c>
      <c r="F24" s="3860" t="n">
        <v>953.6196130000001</v>
      </c>
      <c r="G24" s="3860" t="s">
        <v>1187</v>
      </c>
      <c r="H24" s="3860" t="n">
        <v>0.01010831856487</v>
      </c>
      <c r="I24" s="3860" t="s">
        <v>1187</v>
      </c>
      <c r="J24" s="3860" t="s">
        <v>2939</v>
      </c>
      <c r="K24" s="3860" t="s">
        <v>2939</v>
      </c>
      <c r="L24" s="3860" t="s">
        <v>2939</v>
      </c>
      <c r="M24" s="3860" t="s">
        <v>2939</v>
      </c>
    </row>
    <row r="25" spans="1:13" ht="12" customHeight="1" x14ac:dyDescent="0.2">
      <c r="A25" s="1281" t="s">
        <v>331</v>
      </c>
      <c r="B25" s="3860" t="n">
        <v>7992.4775362003065</v>
      </c>
      <c r="C25" s="3860" t="n">
        <v>0.070155</v>
      </c>
      <c r="D25" s="3859" t="s">
        <v>1187</v>
      </c>
      <c r="E25" s="3859" t="s">
        <v>1187</v>
      </c>
      <c r="F25" s="3859" t="s">
        <v>1187</v>
      </c>
      <c r="G25" s="3859" t="s">
        <v>1187</v>
      </c>
      <c r="H25" s="3859" t="s">
        <v>1187</v>
      </c>
      <c r="I25" s="3859" t="s">
        <v>1187</v>
      </c>
      <c r="J25" s="3858" t="s">
        <v>2938</v>
      </c>
      <c r="K25" s="3858" t="s">
        <v>2938</v>
      </c>
      <c r="L25" s="3858" t="s">
        <v>2938</v>
      </c>
      <c r="M25" s="3858" t="s">
        <v>2938</v>
      </c>
    </row>
    <row r="26" spans="1:13" ht="12" customHeight="1" x14ac:dyDescent="0.2">
      <c r="A26" s="1281" t="s">
        <v>332</v>
      </c>
      <c r="B26" s="3860" t="s">
        <v>2938</v>
      </c>
      <c r="C26" s="3860" t="s">
        <v>2938</v>
      </c>
      <c r="D26" s="3859" t="s">
        <v>1187</v>
      </c>
      <c r="E26" s="3859" t="s">
        <v>1187</v>
      </c>
      <c r="F26" s="3859" t="s">
        <v>1187</v>
      </c>
      <c r="G26" s="3859" t="s">
        <v>1187</v>
      </c>
      <c r="H26" s="3859" t="s">
        <v>1187</v>
      </c>
      <c r="I26" s="3859" t="s">
        <v>1187</v>
      </c>
      <c r="J26" s="3858" t="s">
        <v>2938</v>
      </c>
      <c r="K26" s="3858" t="s">
        <v>2938</v>
      </c>
      <c r="L26" s="3858" t="s">
        <v>2938</v>
      </c>
      <c r="M26" s="3858" t="s">
        <v>2938</v>
      </c>
    </row>
    <row r="27" spans="1:13" ht="12" customHeight="1" x14ac:dyDescent="0.2">
      <c r="A27" s="1281" t="s">
        <v>333</v>
      </c>
      <c r="B27" s="3860" t="n">
        <v>5051.889999999999</v>
      </c>
      <c r="C27" s="3859" t="s">
        <v>1187</v>
      </c>
      <c r="D27" s="3859" t="s">
        <v>1187</v>
      </c>
      <c r="E27" s="3859" t="s">
        <v>1187</v>
      </c>
      <c r="F27" s="3860" t="n">
        <v>953.6196130000001</v>
      </c>
      <c r="G27" s="3859" t="s">
        <v>1187</v>
      </c>
      <c r="H27" s="3860" t="n">
        <v>4.3025E-4</v>
      </c>
      <c r="I27" s="3859" t="s">
        <v>1187</v>
      </c>
      <c r="J27" s="3858" t="s">
        <v>2938</v>
      </c>
      <c r="K27" s="3858" t="s">
        <v>2938</v>
      </c>
      <c r="L27" s="3858" t="s">
        <v>2938</v>
      </c>
      <c r="M27" s="3858" t="s">
        <v>2938</v>
      </c>
    </row>
    <row r="28" spans="1:13" ht="12" customHeight="1" x14ac:dyDescent="0.2">
      <c r="A28" s="1284" t="s">
        <v>334</v>
      </c>
      <c r="B28" s="3860" t="s">
        <v>2940</v>
      </c>
      <c r="C28" s="3859" t="s">
        <v>1187</v>
      </c>
      <c r="D28" s="3859" t="s">
        <v>1187</v>
      </c>
      <c r="E28" s="3860" t="s">
        <v>1187</v>
      </c>
      <c r="F28" s="3860" t="s">
        <v>1187</v>
      </c>
      <c r="G28" s="3860" t="s">
        <v>1187</v>
      </c>
      <c r="H28" s="3860" t="s">
        <v>2943</v>
      </c>
      <c r="I28" s="3859" t="s">
        <v>1187</v>
      </c>
      <c r="J28" s="3858" t="s">
        <v>2943</v>
      </c>
      <c r="K28" s="3858" t="s">
        <v>2943</v>
      </c>
      <c r="L28" s="3858" t="s">
        <v>2943</v>
      </c>
      <c r="M28" s="3858" t="s">
        <v>2943</v>
      </c>
    </row>
    <row r="29" spans="1:13" ht="12" customHeight="1" x14ac:dyDescent="0.2">
      <c r="A29" s="1285" t="s">
        <v>335</v>
      </c>
      <c r="B29" s="3860" t="s">
        <v>2938</v>
      </c>
      <c r="C29" s="3859" t="s">
        <v>1187</v>
      </c>
      <c r="D29" s="3859" t="s">
        <v>1187</v>
      </c>
      <c r="E29" s="3859" t="s">
        <v>1187</v>
      </c>
      <c r="F29" s="3859" t="s">
        <v>1187</v>
      </c>
      <c r="G29" s="3859" t="s">
        <v>1187</v>
      </c>
      <c r="H29" s="3859" t="s">
        <v>1187</v>
      </c>
      <c r="I29" s="3859" t="s">
        <v>1187</v>
      </c>
      <c r="J29" s="3858" t="s">
        <v>2938</v>
      </c>
      <c r="K29" s="3858" t="s">
        <v>2938</v>
      </c>
      <c r="L29" s="3858" t="s">
        <v>2938</v>
      </c>
      <c r="M29" s="3858" t="s">
        <v>2938</v>
      </c>
    </row>
    <row r="30" spans="1:13" ht="12" customHeight="1" x14ac:dyDescent="0.2">
      <c r="A30" s="1285" t="s">
        <v>336</v>
      </c>
      <c r="B30" s="3860" t="s">
        <v>2938</v>
      </c>
      <c r="C30" s="3859" t="s">
        <v>1187</v>
      </c>
      <c r="D30" s="3859" t="s">
        <v>1187</v>
      </c>
      <c r="E30" s="3859" t="s">
        <v>1187</v>
      </c>
      <c r="F30" s="3859" t="s">
        <v>1187</v>
      </c>
      <c r="G30" s="3859" t="s">
        <v>1187</v>
      </c>
      <c r="H30" s="3859" t="s">
        <v>1187</v>
      </c>
      <c r="I30" s="3859" t="s">
        <v>1187</v>
      </c>
      <c r="J30" s="3858" t="s">
        <v>2938</v>
      </c>
      <c r="K30" s="3858" t="s">
        <v>2938</v>
      </c>
      <c r="L30" s="3858" t="s">
        <v>2938</v>
      </c>
      <c r="M30" s="3858" t="s">
        <v>2938</v>
      </c>
    </row>
    <row r="31" spans="1:13" ht="12.75" customHeight="1" x14ac:dyDescent="0.2">
      <c r="A31" s="1281" t="s">
        <v>2085</v>
      </c>
      <c r="B31" s="3860" t="s">
        <v>2940</v>
      </c>
      <c r="C31" s="3860" t="s">
        <v>2940</v>
      </c>
      <c r="D31" s="3860" t="s">
        <v>2940</v>
      </c>
      <c r="E31" s="3860" t="s">
        <v>1187</v>
      </c>
      <c r="F31" s="3860" t="s">
        <v>1187</v>
      </c>
      <c r="G31" s="3860" t="s">
        <v>1187</v>
      </c>
      <c r="H31" s="3860" t="n">
        <v>0.00967806856487</v>
      </c>
      <c r="I31" s="3860" t="s">
        <v>1187</v>
      </c>
      <c r="J31" s="3860" t="s">
        <v>2938</v>
      </c>
      <c r="K31" s="3860" t="s">
        <v>2938</v>
      </c>
      <c r="L31" s="3860" t="s">
        <v>2938</v>
      </c>
      <c r="M31" s="3860" t="s">
        <v>2938</v>
      </c>
    </row>
    <row r="32" spans="1:13" ht="15" customHeight="1" x14ac:dyDescent="0.2">
      <c r="A32" s="378"/>
      <c r="B32" s="378"/>
      <c r="C32" s="378"/>
      <c r="D32" s="378"/>
      <c r="E32" s="378"/>
      <c r="F32" s="378"/>
      <c r="G32" s="378"/>
      <c r="H32" s="378"/>
      <c r="I32" s="378"/>
      <c r="J32" s="378"/>
      <c r="K32" s="378"/>
      <c r="L32" s="378"/>
      <c r="M32" s="378"/>
    </row>
    <row r="33" spans="1:13" ht="27" customHeight="1" x14ac:dyDescent="0.2">
      <c r="A33" s="3010" t="s">
        <v>2086</v>
      </c>
      <c r="B33" s="2943"/>
      <c r="C33" s="2943"/>
      <c r="D33" s="2943"/>
      <c r="E33" s="2943"/>
      <c r="F33" s="2943"/>
      <c r="G33" s="2943"/>
      <c r="H33" s="2943"/>
      <c r="I33" s="2943"/>
      <c r="J33" s="2943"/>
      <c r="K33" s="2943"/>
      <c r="L33" s="2943"/>
      <c r="M33" s="2943"/>
    </row>
  </sheetData>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09" t="s">
        <v>312</v>
      </c>
      <c r="B1" s="2809"/>
      <c r="C1" s="2809"/>
      <c r="D1" s="2809"/>
      <c r="E1" s="2809"/>
      <c r="F1" s="144"/>
      <c r="G1" s="144"/>
      <c r="H1" s="144"/>
      <c r="I1" s="144"/>
      <c r="J1" s="144"/>
      <c r="K1" s="144"/>
      <c r="L1" s="144"/>
      <c r="M1" s="355" t="s">
        <v>2934</v>
      </c>
      <c r="N1" s="144"/>
    </row>
    <row r="2" spans="1:14" ht="15.75" customHeight="1" x14ac:dyDescent="0.25">
      <c r="A2" s="332" t="s">
        <v>36</v>
      </c>
      <c r="B2" s="364"/>
      <c r="C2" s="364"/>
      <c r="D2" s="364"/>
      <c r="E2" s="364"/>
      <c r="F2" s="144" t="s">
        <v>213</v>
      </c>
      <c r="G2" s="144"/>
      <c r="H2" s="144"/>
      <c r="I2" s="144"/>
      <c r="J2" s="144"/>
      <c r="K2" s="144"/>
      <c r="L2" s="144"/>
      <c r="M2" s="355" t="s">
        <v>2935</v>
      </c>
      <c r="N2" s="144"/>
    </row>
    <row r="3" spans="1:14" ht="15.75" customHeight="1" x14ac:dyDescent="0.2">
      <c r="A3" s="407"/>
      <c r="B3" s="144"/>
      <c r="C3" s="144"/>
      <c r="D3" s="144"/>
      <c r="E3" s="144"/>
      <c r="F3" s="144"/>
      <c r="G3" s="144"/>
      <c r="H3" s="144"/>
      <c r="I3" s="144"/>
      <c r="J3" s="144"/>
      <c r="K3" s="144"/>
      <c r="L3" s="355"/>
      <c r="M3" s="355" t="s">
        <v>2936</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7" t="s">
        <v>5</v>
      </c>
      <c r="B5" s="1249" t="s">
        <v>6</v>
      </c>
      <c r="C5" s="1249" t="s">
        <v>7</v>
      </c>
      <c r="D5" s="1249" t="s">
        <v>8</v>
      </c>
      <c r="E5" s="1250" t="s">
        <v>2078</v>
      </c>
      <c r="F5" s="1250" t="s">
        <v>2079</v>
      </c>
      <c r="G5" s="1251" t="s">
        <v>2080</v>
      </c>
      <c r="H5" s="1249" t="s">
        <v>2081</v>
      </c>
      <c r="I5" s="1252" t="s">
        <v>2082</v>
      </c>
      <c r="J5" s="1249" t="s">
        <v>493</v>
      </c>
      <c r="K5" s="1250" t="s">
        <v>10</v>
      </c>
      <c r="L5" s="1250" t="s">
        <v>11</v>
      </c>
      <c r="M5" s="1253" t="s">
        <v>37</v>
      </c>
      <c r="N5" s="144"/>
    </row>
    <row r="6" spans="1:14" ht="14.25" customHeight="1" thickBot="1" x14ac:dyDescent="0.25">
      <c r="A6" s="1278"/>
      <c r="B6" s="3040" t="s">
        <v>15</v>
      </c>
      <c r="C6" s="3038"/>
      <c r="D6" s="3039"/>
      <c r="E6" s="3040" t="s">
        <v>2083</v>
      </c>
      <c r="F6" s="3038"/>
      <c r="G6" s="3039"/>
      <c r="H6" s="3040" t="s">
        <v>15</v>
      </c>
      <c r="I6" s="3038"/>
      <c r="J6" s="3038"/>
      <c r="K6" s="3038"/>
      <c r="L6" s="3038"/>
      <c r="M6" s="3039"/>
      <c r="N6" s="144"/>
    </row>
    <row r="7" spans="1:14" ht="14.25" customHeight="1" thickTop="1" x14ac:dyDescent="0.2">
      <c r="A7" s="1289" t="s">
        <v>337</v>
      </c>
      <c r="B7" s="3860" t="n">
        <v>10797.820066604712</v>
      </c>
      <c r="C7" s="3860" t="s">
        <v>3016</v>
      </c>
      <c r="D7" s="3860" t="s">
        <v>3016</v>
      </c>
      <c r="E7" s="3859" t="s">
        <v>1187</v>
      </c>
      <c r="F7" s="3859" t="s">
        <v>1187</v>
      </c>
      <c r="G7" s="3859" t="s">
        <v>1187</v>
      </c>
      <c r="H7" s="3859" t="s">
        <v>1187</v>
      </c>
      <c r="I7" s="3859" t="s">
        <v>1187</v>
      </c>
      <c r="J7" s="3860" t="s">
        <v>2938</v>
      </c>
      <c r="K7" s="3860" t="s">
        <v>2938</v>
      </c>
      <c r="L7" s="3860" t="s">
        <v>2938</v>
      </c>
      <c r="M7" s="3860" t="s">
        <v>2938</v>
      </c>
      <c r="N7" s="144"/>
    </row>
    <row r="8" spans="1:14" ht="14.25" customHeight="1" x14ac:dyDescent="0.2">
      <c r="A8" s="1290" t="s">
        <v>338</v>
      </c>
      <c r="B8" s="3860" t="s">
        <v>2938</v>
      </c>
      <c r="C8" s="3860" t="s">
        <v>2940</v>
      </c>
      <c r="D8" s="3860" t="s">
        <v>2940</v>
      </c>
      <c r="E8" s="3859" t="s">
        <v>1187</v>
      </c>
      <c r="F8" s="3859" t="s">
        <v>1187</v>
      </c>
      <c r="G8" s="3859" t="s">
        <v>1187</v>
      </c>
      <c r="H8" s="3859" t="s">
        <v>1187</v>
      </c>
      <c r="I8" s="3859" t="s">
        <v>1187</v>
      </c>
      <c r="J8" s="3858" t="s">
        <v>2938</v>
      </c>
      <c r="K8" s="3858" t="s">
        <v>2938</v>
      </c>
      <c r="L8" s="3858" t="s">
        <v>2938</v>
      </c>
      <c r="M8" s="3858" t="s">
        <v>2938</v>
      </c>
      <c r="N8" s="144"/>
    </row>
    <row r="9" spans="1:14" ht="14.25" customHeight="1" x14ac:dyDescent="0.2">
      <c r="A9" s="1290" t="s">
        <v>339</v>
      </c>
      <c r="B9" s="3860" t="s">
        <v>2938</v>
      </c>
      <c r="C9" s="3860" t="s">
        <v>2940</v>
      </c>
      <c r="D9" s="3860" t="s">
        <v>2940</v>
      </c>
      <c r="E9" s="3859" t="s">
        <v>1187</v>
      </c>
      <c r="F9" s="3859" t="s">
        <v>1187</v>
      </c>
      <c r="G9" s="3859" t="s">
        <v>1187</v>
      </c>
      <c r="H9" s="3859" t="s">
        <v>1187</v>
      </c>
      <c r="I9" s="3859" t="s">
        <v>1187</v>
      </c>
      <c r="J9" s="3858" t="s">
        <v>2938</v>
      </c>
      <c r="K9" s="3858" t="s">
        <v>2938</v>
      </c>
      <c r="L9" s="3858" t="s">
        <v>2938</v>
      </c>
      <c r="M9" s="3858" t="s">
        <v>2938</v>
      </c>
      <c r="N9" s="144"/>
    </row>
    <row r="10" spans="1:14" ht="13.5" customHeight="1" x14ac:dyDescent="0.2">
      <c r="A10" s="1292" t="s">
        <v>340</v>
      </c>
      <c r="B10" s="3860" t="n">
        <v>10797.820066604712</v>
      </c>
      <c r="C10" s="3860" t="s">
        <v>2945</v>
      </c>
      <c r="D10" s="3860" t="s">
        <v>2945</v>
      </c>
      <c r="E10" s="3859" t="s">
        <v>1187</v>
      </c>
      <c r="F10" s="3859" t="s">
        <v>1187</v>
      </c>
      <c r="G10" s="3859" t="s">
        <v>1187</v>
      </c>
      <c r="H10" s="3859" t="s">
        <v>1187</v>
      </c>
      <c r="I10" s="3859" t="s">
        <v>1187</v>
      </c>
      <c r="J10" s="3860" t="s">
        <v>2938</v>
      </c>
      <c r="K10" s="3860" t="s">
        <v>2938</v>
      </c>
      <c r="L10" s="3860" t="s">
        <v>2938</v>
      </c>
      <c r="M10" s="3860" t="s">
        <v>2938</v>
      </c>
      <c r="N10" s="144"/>
    </row>
    <row r="11" spans="1:14" ht="12" customHeight="1" x14ac:dyDescent="0.2">
      <c r="A11" s="1298" t="s">
        <v>341</v>
      </c>
      <c r="B11" s="3859" t="s">
        <v>1187</v>
      </c>
      <c r="C11" s="3859" t="s">
        <v>1187</v>
      </c>
      <c r="D11" s="3859" t="s">
        <v>1187</v>
      </c>
      <c r="E11" s="3860" t="s">
        <v>1187</v>
      </c>
      <c r="F11" s="3860" t="n">
        <v>1.92121793628864</v>
      </c>
      <c r="G11" s="3860" t="s">
        <v>1187</v>
      </c>
      <c r="H11" s="3860" t="n">
        <v>5.534768388E-5</v>
      </c>
      <c r="I11" s="3860" t="n">
        <v>8.78168E-6</v>
      </c>
      <c r="J11" s="3859" t="s">
        <v>1187</v>
      </c>
      <c r="K11" s="3859" t="s">
        <v>1187</v>
      </c>
      <c r="L11" s="3859" t="s">
        <v>1187</v>
      </c>
      <c r="M11" s="3859" t="s">
        <v>1187</v>
      </c>
      <c r="N11" s="144"/>
    </row>
    <row r="12" spans="1:14" ht="12" customHeight="1" x14ac:dyDescent="0.2">
      <c r="A12" s="1290" t="s">
        <v>342</v>
      </c>
      <c r="B12" s="3859" t="s">
        <v>1187</v>
      </c>
      <c r="C12" s="3859" t="s">
        <v>1187</v>
      </c>
      <c r="D12" s="3859" t="s">
        <v>1187</v>
      </c>
      <c r="E12" s="3860" t="s">
        <v>1187</v>
      </c>
      <c r="F12" s="3860" t="n">
        <v>1.92121793628864</v>
      </c>
      <c r="G12" s="3860" t="s">
        <v>1187</v>
      </c>
      <c r="H12" s="3860" t="n">
        <v>5.534768388E-5</v>
      </c>
      <c r="I12" s="3860" t="n">
        <v>8.78168E-6</v>
      </c>
      <c r="J12" s="3859" t="s">
        <v>1187</v>
      </c>
      <c r="K12" s="3859" t="s">
        <v>1187</v>
      </c>
      <c r="L12" s="3859" t="s">
        <v>1187</v>
      </c>
      <c r="M12" s="3859" t="s">
        <v>1187</v>
      </c>
      <c r="N12" s="144"/>
    </row>
    <row r="13" spans="1:14" ht="12" customHeight="1" x14ac:dyDescent="0.2">
      <c r="A13" s="1290" t="s">
        <v>343</v>
      </c>
      <c r="B13" s="3859" t="s">
        <v>1187</v>
      </c>
      <c r="C13" s="3859" t="s">
        <v>1187</v>
      </c>
      <c r="D13" s="3859" t="s">
        <v>1187</v>
      </c>
      <c r="E13" s="3860" t="s">
        <v>1187</v>
      </c>
      <c r="F13" s="3860" t="s">
        <v>1187</v>
      </c>
      <c r="G13" s="3860" t="s">
        <v>1187</v>
      </c>
      <c r="H13" s="3860" t="s">
        <v>1187</v>
      </c>
      <c r="I13" s="3860" t="s">
        <v>1187</v>
      </c>
      <c r="J13" s="3859" t="s">
        <v>1187</v>
      </c>
      <c r="K13" s="3859" t="s">
        <v>1187</v>
      </c>
      <c r="L13" s="3859" t="s">
        <v>1187</v>
      </c>
      <c r="M13" s="3859" t="s">
        <v>1187</v>
      </c>
      <c r="N13" s="144"/>
    </row>
    <row r="14" spans="1:14" ht="12" customHeight="1" x14ac:dyDescent="0.2">
      <c r="A14" s="1290" t="s">
        <v>344</v>
      </c>
      <c r="B14" s="3859" t="s">
        <v>1187</v>
      </c>
      <c r="C14" s="3859" t="s">
        <v>1187</v>
      </c>
      <c r="D14" s="3859" t="s">
        <v>1187</v>
      </c>
      <c r="E14" s="3860" t="s">
        <v>1187</v>
      </c>
      <c r="F14" s="3860" t="s">
        <v>1187</v>
      </c>
      <c r="G14" s="3860" t="s">
        <v>1187</v>
      </c>
      <c r="H14" s="3860" t="s">
        <v>1187</v>
      </c>
      <c r="I14" s="3860" t="s">
        <v>1187</v>
      </c>
      <c r="J14" s="3859" t="s">
        <v>1187</v>
      </c>
      <c r="K14" s="3859" t="s">
        <v>1187</v>
      </c>
      <c r="L14" s="3859" t="s">
        <v>1187</v>
      </c>
      <c r="M14" s="3859" t="s">
        <v>1187</v>
      </c>
      <c r="N14" s="144"/>
    </row>
    <row r="15" spans="1:14" ht="12" customHeight="1" x14ac:dyDescent="0.2">
      <c r="A15" s="1290" t="s">
        <v>345</v>
      </c>
      <c r="B15" s="3859" t="s">
        <v>1187</v>
      </c>
      <c r="C15" s="3859" t="s">
        <v>1187</v>
      </c>
      <c r="D15" s="3859" t="s">
        <v>1187</v>
      </c>
      <c r="E15" s="3860" t="s">
        <v>1187</v>
      </c>
      <c r="F15" s="3860" t="s">
        <v>1187</v>
      </c>
      <c r="G15" s="3860" t="s">
        <v>1187</v>
      </c>
      <c r="H15" s="3860" t="s">
        <v>1187</v>
      </c>
      <c r="I15" s="3860" t="s">
        <v>1187</v>
      </c>
      <c r="J15" s="3859" t="s">
        <v>1187</v>
      </c>
      <c r="K15" s="3859" t="s">
        <v>1187</v>
      </c>
      <c r="L15" s="3859" t="s">
        <v>1187</v>
      </c>
      <c r="M15" s="3859" t="s">
        <v>1187</v>
      </c>
      <c r="N15" s="144"/>
    </row>
    <row r="16" spans="1:14" ht="12.75" customHeight="1" x14ac:dyDescent="0.2">
      <c r="A16" s="1290" t="s">
        <v>2087</v>
      </c>
      <c r="B16" s="3859" t="s">
        <v>1187</v>
      </c>
      <c r="C16" s="3859" t="s">
        <v>1187</v>
      </c>
      <c r="D16" s="3859" t="s">
        <v>1187</v>
      </c>
      <c r="E16" s="3860" t="s">
        <v>1187</v>
      </c>
      <c r="F16" s="3860" t="s">
        <v>2943</v>
      </c>
      <c r="G16" s="3860" t="s">
        <v>1187</v>
      </c>
      <c r="H16" s="3860" t="s">
        <v>1187</v>
      </c>
      <c r="I16" s="3860" t="s">
        <v>1187</v>
      </c>
      <c r="J16" s="3859" t="s">
        <v>1187</v>
      </c>
      <c r="K16" s="3859" t="s">
        <v>1187</v>
      </c>
      <c r="L16" s="3859" t="s">
        <v>1187</v>
      </c>
      <c r="M16" s="3859" t="s">
        <v>1187</v>
      </c>
      <c r="N16" s="144"/>
    </row>
    <row r="17" spans="1:14" ht="14.25" x14ac:dyDescent="0.2">
      <c r="A17" s="1296" t="s">
        <v>2088</v>
      </c>
      <c r="B17" s="3859" t="s">
        <v>1187</v>
      </c>
      <c r="C17" s="3859" t="s">
        <v>1187</v>
      </c>
      <c r="D17" s="3859" t="s">
        <v>1187</v>
      </c>
      <c r="E17" s="3860" t="n">
        <v>11014.120433520871</v>
      </c>
      <c r="F17" s="3860" t="n">
        <v>1.67372551316167</v>
      </c>
      <c r="G17" s="3860" t="s">
        <v>1187</v>
      </c>
      <c r="H17" s="3860" t="s">
        <v>1187</v>
      </c>
      <c r="I17" s="3860" t="s">
        <v>1187</v>
      </c>
      <c r="J17" s="3859" t="s">
        <v>1187</v>
      </c>
      <c r="K17" s="3859" t="s">
        <v>1187</v>
      </c>
      <c r="L17" s="3859" t="s">
        <v>1187</v>
      </c>
      <c r="M17" s="3859" t="s">
        <v>1187</v>
      </c>
      <c r="N17" s="144"/>
    </row>
    <row r="18" spans="1:14" ht="12" customHeight="1" x14ac:dyDescent="0.2">
      <c r="A18" s="1290" t="s">
        <v>346</v>
      </c>
      <c r="B18" s="3859" t="s">
        <v>1187</v>
      </c>
      <c r="C18" s="3859" t="s">
        <v>1187</v>
      </c>
      <c r="D18" s="3859" t="s">
        <v>1187</v>
      </c>
      <c r="E18" s="3860" t="n">
        <v>7842.72518247356</v>
      </c>
      <c r="F18" s="3860" t="n">
        <v>1.58074986695017</v>
      </c>
      <c r="G18" s="3860" t="s">
        <v>1187</v>
      </c>
      <c r="H18" s="3860" t="s">
        <v>1187</v>
      </c>
      <c r="I18" s="3860" t="s">
        <v>1187</v>
      </c>
      <c r="J18" s="3859" t="s">
        <v>1187</v>
      </c>
      <c r="K18" s="3859" t="s">
        <v>1187</v>
      </c>
      <c r="L18" s="3859" t="s">
        <v>1187</v>
      </c>
      <c r="M18" s="3859" t="s">
        <v>1187</v>
      </c>
      <c r="N18" s="144"/>
    </row>
    <row r="19" spans="1:14" ht="12" customHeight="1" x14ac:dyDescent="0.2">
      <c r="A19" s="1290" t="s">
        <v>347</v>
      </c>
      <c r="B19" s="3859" t="s">
        <v>1187</v>
      </c>
      <c r="C19" s="3859" t="s">
        <v>1187</v>
      </c>
      <c r="D19" s="3859" t="s">
        <v>1187</v>
      </c>
      <c r="E19" s="3860" t="n">
        <v>2358.4111370118335</v>
      </c>
      <c r="F19" s="3860" t="n">
        <v>0.013965336</v>
      </c>
      <c r="G19" s="3860" t="s">
        <v>1187</v>
      </c>
      <c r="H19" s="3860" t="s">
        <v>1187</v>
      </c>
      <c r="I19" s="3860" t="s">
        <v>1187</v>
      </c>
      <c r="J19" s="3859" t="s">
        <v>1187</v>
      </c>
      <c r="K19" s="3859" t="s">
        <v>1187</v>
      </c>
      <c r="L19" s="3859" t="s">
        <v>1187</v>
      </c>
      <c r="M19" s="3859" t="s">
        <v>1187</v>
      </c>
      <c r="N19" s="144"/>
    </row>
    <row r="20" spans="1:14" ht="12" customHeight="1" x14ac:dyDescent="0.2">
      <c r="A20" s="1290" t="s">
        <v>348</v>
      </c>
      <c r="B20" s="3859" t="s">
        <v>1187</v>
      </c>
      <c r="C20" s="3859" t="s">
        <v>1187</v>
      </c>
      <c r="D20" s="3859" t="s">
        <v>1187</v>
      </c>
      <c r="E20" s="3860" t="n">
        <v>26.09981825044803</v>
      </c>
      <c r="F20" s="3860" t="s">
        <v>1187</v>
      </c>
      <c r="G20" s="3860" t="s">
        <v>1187</v>
      </c>
      <c r="H20" s="3860" t="s">
        <v>1187</v>
      </c>
      <c r="I20" s="3860" t="s">
        <v>1187</v>
      </c>
      <c r="J20" s="3859" t="s">
        <v>1187</v>
      </c>
      <c r="K20" s="3859" t="s">
        <v>1187</v>
      </c>
      <c r="L20" s="3859" t="s">
        <v>1187</v>
      </c>
      <c r="M20" s="3859" t="s">
        <v>1187</v>
      </c>
      <c r="N20" s="144"/>
    </row>
    <row r="21" spans="1:14" ht="12" customHeight="1" x14ac:dyDescent="0.2">
      <c r="A21" s="1290" t="s">
        <v>349</v>
      </c>
      <c r="B21" s="3859" t="s">
        <v>1187</v>
      </c>
      <c r="C21" s="3859" t="s">
        <v>1187</v>
      </c>
      <c r="D21" s="3859" t="s">
        <v>1187</v>
      </c>
      <c r="E21" s="3860" t="n">
        <v>528.3188605859876</v>
      </c>
      <c r="F21" s="3860" t="s">
        <v>1187</v>
      </c>
      <c r="G21" s="3860" t="s">
        <v>1187</v>
      </c>
      <c r="H21" s="3860" t="s">
        <v>1187</v>
      </c>
      <c r="I21" s="3860" t="s">
        <v>1187</v>
      </c>
      <c r="J21" s="3859" t="s">
        <v>1187</v>
      </c>
      <c r="K21" s="3859" t="s">
        <v>1187</v>
      </c>
      <c r="L21" s="3859" t="s">
        <v>1187</v>
      </c>
      <c r="M21" s="3859" t="s">
        <v>1187</v>
      </c>
      <c r="N21" s="144"/>
    </row>
    <row r="22" spans="1:14" ht="12" customHeight="1" x14ac:dyDescent="0.2">
      <c r="A22" s="1290" t="s">
        <v>350</v>
      </c>
      <c r="B22" s="3859" t="s">
        <v>1187</v>
      </c>
      <c r="C22" s="3859" t="s">
        <v>1187</v>
      </c>
      <c r="D22" s="3859" t="s">
        <v>1187</v>
      </c>
      <c r="E22" s="3860" t="n">
        <v>2.31008113521163</v>
      </c>
      <c r="F22" s="3860" t="n">
        <v>0.0790103102115</v>
      </c>
      <c r="G22" s="3860" t="s">
        <v>1187</v>
      </c>
      <c r="H22" s="3860" t="s">
        <v>1187</v>
      </c>
      <c r="I22" s="3860" t="s">
        <v>1187</v>
      </c>
      <c r="J22" s="3859" t="s">
        <v>1187</v>
      </c>
      <c r="K22" s="3859" t="s">
        <v>1187</v>
      </c>
      <c r="L22" s="3859" t="s">
        <v>1187</v>
      </c>
      <c r="M22" s="3859" t="s">
        <v>1187</v>
      </c>
      <c r="N22" s="144"/>
    </row>
    <row r="23" spans="1:14" ht="13.5" customHeight="1" x14ac:dyDescent="0.2">
      <c r="A23" s="1292" t="s">
        <v>351</v>
      </c>
      <c r="B23" s="3859" t="s">
        <v>1187</v>
      </c>
      <c r="C23" s="3859" t="s">
        <v>1187</v>
      </c>
      <c r="D23" s="3859" t="s">
        <v>1187</v>
      </c>
      <c r="E23" s="3860" t="n">
        <v>256.25535406383057</v>
      </c>
      <c r="F23" s="3860" t="s">
        <v>1187</v>
      </c>
      <c r="G23" s="3860" t="s">
        <v>1187</v>
      </c>
      <c r="H23" s="3860" t="s">
        <v>1187</v>
      </c>
      <c r="I23" s="3860" t="s">
        <v>1187</v>
      </c>
      <c r="J23" s="3859" t="s">
        <v>1187</v>
      </c>
      <c r="K23" s="3859" t="s">
        <v>1187</v>
      </c>
      <c r="L23" s="3859" t="s">
        <v>1187</v>
      </c>
      <c r="M23" s="3859" t="s">
        <v>1187</v>
      </c>
      <c r="N23" s="144"/>
    </row>
    <row r="24" spans="1:14" ht="12.75" customHeight="1" x14ac:dyDescent="0.2">
      <c r="A24" s="1298" t="s">
        <v>352</v>
      </c>
      <c r="B24" s="3860" t="n">
        <v>24.68714467246047</v>
      </c>
      <c r="C24" s="3860" t="s">
        <v>2940</v>
      </c>
      <c r="D24" s="3860" t="n">
        <v>0.84901032962405</v>
      </c>
      <c r="E24" s="3860" t="s">
        <v>1187</v>
      </c>
      <c r="F24" s="3860" t="n">
        <v>10.7026151524695</v>
      </c>
      <c r="G24" s="3860" t="s">
        <v>1187</v>
      </c>
      <c r="H24" s="3860" t="n">
        <v>0.00842829</v>
      </c>
      <c r="I24" s="3860" t="s">
        <v>1187</v>
      </c>
      <c r="J24" s="3860" t="s">
        <v>2940</v>
      </c>
      <c r="K24" s="3860" t="s">
        <v>2940</v>
      </c>
      <c r="L24" s="3860" t="s">
        <v>2940</v>
      </c>
      <c r="M24" s="3860" t="s">
        <v>2940</v>
      </c>
      <c r="N24" s="144"/>
    </row>
    <row r="25" spans="1:14" ht="12.75" customHeight="1" x14ac:dyDescent="0.2">
      <c r="A25" s="1290" t="s">
        <v>353</v>
      </c>
      <c r="B25" s="3859" t="s">
        <v>1187</v>
      </c>
      <c r="C25" s="3859" t="s">
        <v>1187</v>
      </c>
      <c r="D25" s="3859" t="s">
        <v>1187</v>
      </c>
      <c r="E25" s="3860" t="s">
        <v>1187</v>
      </c>
      <c r="F25" s="3860" t="s">
        <v>1187</v>
      </c>
      <c r="G25" s="3860" t="s">
        <v>1187</v>
      </c>
      <c r="H25" s="3860" t="n">
        <v>0.00842829</v>
      </c>
      <c r="I25" s="3860" t="s">
        <v>1187</v>
      </c>
      <c r="J25" s="3859" t="s">
        <v>1187</v>
      </c>
      <c r="K25" s="3859" t="s">
        <v>1187</v>
      </c>
      <c r="L25" s="3859" t="s">
        <v>1187</v>
      </c>
      <c r="M25" s="3859" t="s">
        <v>1187</v>
      </c>
      <c r="N25" s="144"/>
    </row>
    <row r="26" spans="1:14" ht="12.75" customHeight="1" x14ac:dyDescent="0.2">
      <c r="A26" s="1290" t="s">
        <v>2089</v>
      </c>
      <c r="B26" s="3859" t="s">
        <v>1187</v>
      </c>
      <c r="C26" s="3859" t="s">
        <v>1187</v>
      </c>
      <c r="D26" s="3859" t="s">
        <v>1187</v>
      </c>
      <c r="E26" s="3859" t="s">
        <v>1187</v>
      </c>
      <c r="F26" s="3860" t="s">
        <v>2940</v>
      </c>
      <c r="G26" s="3860" t="s">
        <v>1187</v>
      </c>
      <c r="H26" s="3860" t="s">
        <v>2940</v>
      </c>
      <c r="I26" s="3859" t="s">
        <v>1187</v>
      </c>
      <c r="J26" s="3859" t="s">
        <v>1187</v>
      </c>
      <c r="K26" s="3859" t="s">
        <v>1187</v>
      </c>
      <c r="L26" s="3859" t="s">
        <v>1187</v>
      </c>
      <c r="M26" s="3859" t="s">
        <v>1187</v>
      </c>
      <c r="N26" s="144"/>
    </row>
    <row r="27" spans="1:14" ht="12.75" customHeight="1" x14ac:dyDescent="0.2">
      <c r="A27" s="1290" t="s">
        <v>2090</v>
      </c>
      <c r="B27" s="3859" t="s">
        <v>1187</v>
      </c>
      <c r="C27" s="3859" t="s">
        <v>1187</v>
      </c>
      <c r="D27" s="3860" t="n">
        <v>0.84901032962405</v>
      </c>
      <c r="E27" s="3859" t="s">
        <v>1187</v>
      </c>
      <c r="F27" s="3859" t="s">
        <v>1187</v>
      </c>
      <c r="G27" s="3859" t="s">
        <v>1187</v>
      </c>
      <c r="H27" s="3859" t="s">
        <v>1187</v>
      </c>
      <c r="I27" s="3859" t="s">
        <v>1187</v>
      </c>
      <c r="J27" s="3859" t="s">
        <v>1187</v>
      </c>
      <c r="K27" s="3859" t="s">
        <v>1187</v>
      </c>
      <c r="L27" s="3859" t="s">
        <v>1187</v>
      </c>
      <c r="M27" s="3859" t="s">
        <v>1187</v>
      </c>
      <c r="N27" s="144"/>
    </row>
    <row r="28" spans="1:14" ht="12.75" customHeight="1" x14ac:dyDescent="0.2">
      <c r="A28" s="1290" t="s">
        <v>354</v>
      </c>
      <c r="B28" s="3860" t="n">
        <v>24.68714467246047</v>
      </c>
      <c r="C28" s="3860" t="s">
        <v>2940</v>
      </c>
      <c r="D28" s="3860" t="s">
        <v>2940</v>
      </c>
      <c r="E28" s="3860" t="s">
        <v>1187</v>
      </c>
      <c r="F28" s="3860" t="n">
        <v>10.7026151524695</v>
      </c>
      <c r="G28" s="3860" t="s">
        <v>1187</v>
      </c>
      <c r="H28" s="3860" t="s">
        <v>1187</v>
      </c>
      <c r="I28" s="3860" t="s">
        <v>1187</v>
      </c>
      <c r="J28" s="3860" t="s">
        <v>2940</v>
      </c>
      <c r="K28" s="3860" t="s">
        <v>2940</v>
      </c>
      <c r="L28" s="3860" t="s">
        <v>2940</v>
      </c>
      <c r="M28" s="3860" t="s">
        <v>2940</v>
      </c>
      <c r="N28" s="144"/>
    </row>
    <row r="29" spans="1:14" ht="14.25" x14ac:dyDescent="0.2">
      <c r="A29" s="1289" t="s">
        <v>2091</v>
      </c>
      <c r="B29" s="3860" t="s">
        <v>2940</v>
      </c>
      <c r="C29" s="3860" t="s">
        <v>2940</v>
      </c>
      <c r="D29" s="3860" t="s">
        <v>2940</v>
      </c>
      <c r="E29" s="3860" t="s">
        <v>2940</v>
      </c>
      <c r="F29" s="3860" t="s">
        <v>2940</v>
      </c>
      <c r="G29" s="3860" t="s">
        <v>2940</v>
      </c>
      <c r="H29" s="3860" t="s">
        <v>2940</v>
      </c>
      <c r="I29" s="3860" t="s">
        <v>2940</v>
      </c>
      <c r="J29" s="3860" t="s">
        <v>2940</v>
      </c>
      <c r="K29" s="3860" t="s">
        <v>2940</v>
      </c>
      <c r="L29" s="3860" t="s">
        <v>2940</v>
      </c>
      <c r="M29" s="3860" t="s">
        <v>2940</v>
      </c>
      <c r="N29" s="144"/>
    </row>
    <row r="30" spans="1:14" ht="12" customHeight="1" x14ac:dyDescent="0.2">
      <c r="A30" s="378"/>
      <c r="B30" s="378"/>
      <c r="C30" s="378"/>
      <c r="D30" s="378"/>
      <c r="E30" s="378"/>
      <c r="F30" s="378"/>
      <c r="G30" s="378"/>
      <c r="H30" s="378"/>
      <c r="I30" s="378"/>
      <c r="J30" s="378"/>
      <c r="K30" s="378"/>
      <c r="L30" s="378"/>
      <c r="M30" s="378"/>
      <c r="N30" s="144"/>
    </row>
    <row r="31" spans="1:14" x14ac:dyDescent="0.2">
      <c r="A31" s="3010" t="s">
        <v>2086</v>
      </c>
      <c r="B31" s="2943"/>
      <c r="C31" s="2943"/>
      <c r="D31" s="2943"/>
      <c r="E31" s="2943"/>
      <c r="F31" s="2943"/>
      <c r="G31" s="2943"/>
      <c r="H31" s="2943"/>
      <c r="I31" s="2943"/>
      <c r="J31" s="2943"/>
      <c r="K31" s="2943"/>
      <c r="L31" s="2943"/>
      <c r="M31" s="2943"/>
      <c r="N31" s="144"/>
    </row>
    <row r="32" spans="1:14" ht="13.5" customHeight="1" x14ac:dyDescent="0.2">
      <c r="A32" s="367" t="s">
        <v>2092</v>
      </c>
      <c r="B32" s="376"/>
      <c r="C32" s="376"/>
      <c r="D32" s="376"/>
      <c r="E32" s="376"/>
      <c r="F32" s="376"/>
      <c r="G32" s="376"/>
      <c r="H32" s="376"/>
      <c r="I32" s="376"/>
      <c r="J32" s="376"/>
      <c r="K32" s="376"/>
      <c r="L32" s="376"/>
      <c r="M32" s="376"/>
      <c r="N32" s="144"/>
    </row>
    <row r="33" spans="1:14" ht="13.5" customHeight="1" x14ac:dyDescent="0.2">
      <c r="A33" s="367" t="s">
        <v>2093</v>
      </c>
      <c r="B33" s="367"/>
      <c r="C33" s="367"/>
      <c r="D33" s="367"/>
      <c r="E33" s="367"/>
      <c r="F33" s="367"/>
      <c r="G33" s="367"/>
      <c r="H33" s="367"/>
      <c r="I33" s="376"/>
      <c r="J33" s="376"/>
      <c r="K33" s="376"/>
      <c r="L33" s="376"/>
      <c r="M33" s="376"/>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44" t="s">
        <v>280</v>
      </c>
      <c r="B35" s="3045"/>
      <c r="C35" s="3045"/>
      <c r="D35" s="3045"/>
      <c r="E35" s="3045"/>
      <c r="F35" s="3045"/>
      <c r="G35" s="3045"/>
      <c r="H35" s="3045"/>
      <c r="I35" s="3045"/>
      <c r="J35" s="3045"/>
      <c r="K35" s="3045"/>
      <c r="L35" s="3045"/>
      <c r="M35" s="3046"/>
      <c r="N35" s="144"/>
    </row>
    <row r="36" spans="1:14" ht="26.25" customHeight="1" x14ac:dyDescent="0.2">
      <c r="A36" s="3041" t="s">
        <v>355</v>
      </c>
      <c r="B36" s="3042"/>
      <c r="C36" s="3042"/>
      <c r="D36" s="3042"/>
      <c r="E36" s="3042"/>
      <c r="F36" s="3042"/>
      <c r="G36" s="3042"/>
      <c r="H36" s="3042"/>
      <c r="I36" s="3042"/>
      <c r="J36" s="3042"/>
      <c r="K36" s="3042"/>
      <c r="L36" s="3042"/>
      <c r="M36" s="3043"/>
      <c r="N36" s="144"/>
    </row>
    <row r="37" spans="1:14" ht="12" customHeight="1" x14ac:dyDescent="0.2">
      <c r="A37" s="2768" t="s">
        <v>1486</v>
      </c>
      <c r="B37" s="3858" t="s">
        <v>1187</v>
      </c>
      <c r="C37" s="2978"/>
      <c r="D37" s="2978"/>
      <c r="E37" s="2978"/>
      <c r="F37" s="2978"/>
      <c r="G37" s="2978"/>
      <c r="H37" s="2978"/>
      <c r="I37" s="2978"/>
      <c r="J37" s="2978"/>
      <c r="K37" s="2978"/>
      <c r="L37" s="2978"/>
      <c r="M37" s="2978"/>
      <c r="N37" s="144"/>
    </row>
  </sheetData>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25.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09" t="s">
        <v>356</v>
      </c>
      <c r="B1" s="2809"/>
      <c r="C1" s="2809"/>
      <c r="D1" s="2809"/>
      <c r="E1" s="2809"/>
      <c r="F1" s="2809"/>
      <c r="G1" s="2809"/>
      <c r="H1" s="144"/>
      <c r="I1" s="144"/>
      <c r="J1" s="144"/>
      <c r="K1" s="144"/>
      <c r="L1" s="355" t="s">
        <v>2934</v>
      </c>
      <c r="M1" s="144"/>
      <c r="N1" s="144"/>
    </row>
    <row r="2" spans="1:14" ht="17.25" customHeight="1" x14ac:dyDescent="0.3">
      <c r="A2" s="332" t="s">
        <v>2105</v>
      </c>
      <c r="B2" s="364"/>
      <c r="C2" s="364"/>
      <c r="D2" s="364"/>
      <c r="E2" s="364"/>
      <c r="F2" s="364"/>
      <c r="G2" s="364"/>
      <c r="H2" s="144"/>
      <c r="I2" s="144"/>
      <c r="J2" s="144"/>
      <c r="K2" s="144"/>
      <c r="L2" s="355" t="s">
        <v>2935</v>
      </c>
      <c r="M2" s="144"/>
      <c r="N2" s="144"/>
    </row>
    <row r="3" spans="1:14" ht="15.75" customHeight="1" x14ac:dyDescent="0.25">
      <c r="A3" s="332" t="s">
        <v>2</v>
      </c>
      <c r="B3" s="364"/>
      <c r="C3" s="364"/>
      <c r="D3" s="364"/>
      <c r="E3" s="364"/>
      <c r="F3" s="364"/>
      <c r="G3" s="364"/>
      <c r="H3" s="144"/>
      <c r="I3" s="144"/>
      <c r="J3" s="144"/>
      <c r="K3" s="355"/>
      <c r="L3" s="355" t="s">
        <v>2936</v>
      </c>
      <c r="M3" s="144"/>
      <c r="N3" s="144"/>
    </row>
    <row r="4" spans="1:14" ht="12.75" customHeight="1" x14ac:dyDescent="0.2">
      <c r="A4" s="408"/>
      <c r="B4" s="408"/>
      <c r="C4" s="376"/>
      <c r="D4" s="376"/>
      <c r="E4" s="376"/>
      <c r="F4" s="376"/>
      <c r="G4" s="376"/>
      <c r="H4" s="376"/>
      <c r="I4" s="376"/>
      <c r="J4" s="376"/>
      <c r="K4" s="376"/>
      <c r="L4" s="376"/>
      <c r="M4" s="144"/>
      <c r="N4" s="144"/>
    </row>
    <row r="5" spans="1:14" ht="14.25" customHeight="1" x14ac:dyDescent="0.2">
      <c r="A5" s="1092" t="s">
        <v>239</v>
      </c>
      <c r="B5" s="2981" t="s">
        <v>304</v>
      </c>
      <c r="C5" s="3003"/>
      <c r="D5" s="2981" t="s">
        <v>2094</v>
      </c>
      <c r="E5" s="3002"/>
      <c r="F5" s="3003"/>
      <c r="G5" s="2981" t="s">
        <v>77</v>
      </c>
      <c r="H5" s="3002"/>
      <c r="I5" s="3002"/>
      <c r="J5" s="3002"/>
      <c r="K5" s="3002"/>
      <c r="L5" s="3003"/>
      <c r="M5" s="144"/>
      <c r="N5" s="144"/>
    </row>
    <row r="6" spans="1:14" ht="13.5" customHeight="1" x14ac:dyDescent="0.2">
      <c r="A6" s="911" t="s">
        <v>241</v>
      </c>
      <c r="B6" s="2844" t="s">
        <v>357</v>
      </c>
      <c r="C6" s="2846"/>
      <c r="D6" s="3047" t="s">
        <v>6</v>
      </c>
      <c r="E6" s="3048" t="s">
        <v>7</v>
      </c>
      <c r="F6" s="3047" t="s">
        <v>8</v>
      </c>
      <c r="G6" s="3049" t="s">
        <v>6</v>
      </c>
      <c r="H6" s="3050"/>
      <c r="I6" s="3049" t="s">
        <v>7</v>
      </c>
      <c r="J6" s="3050"/>
      <c r="K6" s="3049" t="s">
        <v>8</v>
      </c>
      <c r="L6" s="3050"/>
      <c r="M6" s="144"/>
      <c r="N6" s="144"/>
    </row>
    <row r="7" spans="1:14" ht="14.25" x14ac:dyDescent="0.2">
      <c r="A7" s="911"/>
      <c r="B7" s="2845"/>
      <c r="C7" s="2847"/>
      <c r="D7" s="2849"/>
      <c r="E7" s="2849"/>
      <c r="F7" s="2849"/>
      <c r="G7" s="1301" t="s">
        <v>2031</v>
      </c>
      <c r="H7" s="1302" t="s">
        <v>2095</v>
      </c>
      <c r="I7" s="1301" t="s">
        <v>2031</v>
      </c>
      <c r="J7" s="1302" t="s">
        <v>2095</v>
      </c>
      <c r="K7" s="1301" t="s">
        <v>2031</v>
      </c>
      <c r="L7" s="1303" t="s">
        <v>2095</v>
      </c>
      <c r="M7" s="144"/>
      <c r="N7" s="144"/>
    </row>
    <row r="8" spans="1:14" ht="15" customHeight="1" thickBot="1" x14ac:dyDescent="0.25">
      <c r="A8" s="915"/>
      <c r="B8" s="47" t="s">
        <v>2046</v>
      </c>
      <c r="C8" s="48" t="s">
        <v>15</v>
      </c>
      <c r="D8" s="2850" t="s">
        <v>358</v>
      </c>
      <c r="E8" s="3026"/>
      <c r="F8" s="2851"/>
      <c r="G8" s="2988" t="s">
        <v>15</v>
      </c>
      <c r="H8" s="3053"/>
      <c r="I8" s="3053"/>
      <c r="J8" s="3053"/>
      <c r="K8" s="3053"/>
      <c r="L8" s="2989"/>
      <c r="M8" s="144"/>
      <c r="N8" s="144"/>
    </row>
    <row r="9" spans="1:14" ht="12.75" customHeight="1" thickTop="1" x14ac:dyDescent="0.2">
      <c r="A9" s="1304" t="s">
        <v>359</v>
      </c>
      <c r="B9" s="3859" t="s">
        <v>1187</v>
      </c>
      <c r="C9" s="3859" t="s">
        <v>1187</v>
      </c>
      <c r="D9" s="3859" t="s">
        <v>1187</v>
      </c>
      <c r="E9" s="3859" t="s">
        <v>1187</v>
      </c>
      <c r="F9" s="3859" t="s">
        <v>1187</v>
      </c>
      <c r="G9" s="3861" t="n">
        <v>8036.361379041006</v>
      </c>
      <c r="H9" s="3861" t="s">
        <v>2975</v>
      </c>
      <c r="I9" s="3859" t="s">
        <v>1187</v>
      </c>
      <c r="J9" s="3859" t="s">
        <v>1187</v>
      </c>
      <c r="K9" s="3859" t="s">
        <v>1187</v>
      </c>
      <c r="L9" s="3859" t="s">
        <v>1187</v>
      </c>
      <c r="M9" s="144"/>
      <c r="N9" s="144"/>
    </row>
    <row r="10" spans="1:14" x14ac:dyDescent="0.2">
      <c r="A10" s="1305" t="s">
        <v>360</v>
      </c>
      <c r="B10" s="3858" t="s">
        <v>3018</v>
      </c>
      <c r="C10" s="3858" t="n">
        <v>11514.476</v>
      </c>
      <c r="D10" s="3861" t="n">
        <v>0.54394272316217</v>
      </c>
      <c r="E10" s="3859" t="s">
        <v>1187</v>
      </c>
      <c r="F10" s="3859" t="s">
        <v>1187</v>
      </c>
      <c r="G10" s="3858" t="n">
        <v>6263.215431225434</v>
      </c>
      <c r="H10" s="3858" t="s">
        <v>2943</v>
      </c>
      <c r="I10" s="3859" t="s">
        <v>1187</v>
      </c>
      <c r="J10" s="3859" t="s">
        <v>1187</v>
      </c>
      <c r="K10" s="3859" t="s">
        <v>1187</v>
      </c>
      <c r="L10" s="3859" t="s">
        <v>1187</v>
      </c>
      <c r="M10" s="144"/>
      <c r="N10" s="144"/>
    </row>
    <row r="11" spans="1:14" ht="12" customHeight="1" x14ac:dyDescent="0.2">
      <c r="A11" s="1305" t="s">
        <v>317</v>
      </c>
      <c r="B11" s="3858" t="s">
        <v>3019</v>
      </c>
      <c r="C11" s="3858" t="n">
        <v>1761.8538875000002</v>
      </c>
      <c r="D11" s="3861" t="n">
        <v>0.76002943044231</v>
      </c>
      <c r="E11" s="3859" t="s">
        <v>1187</v>
      </c>
      <c r="F11" s="3859" t="s">
        <v>1187</v>
      </c>
      <c r="G11" s="3858" t="n">
        <v>1339.060806639191</v>
      </c>
      <c r="H11" s="3858" t="s">
        <v>2943</v>
      </c>
      <c r="I11" s="3859" t="s">
        <v>1187</v>
      </c>
      <c r="J11" s="3859" t="s">
        <v>1187</v>
      </c>
      <c r="K11" s="3859" t="s">
        <v>1187</v>
      </c>
      <c r="L11" s="3859" t="s">
        <v>1187</v>
      </c>
      <c r="M11" s="144"/>
      <c r="N11" s="144"/>
    </row>
    <row r="12" spans="1:14" x14ac:dyDescent="0.2">
      <c r="A12" s="1305" t="s">
        <v>318</v>
      </c>
      <c r="B12" s="3858" t="s">
        <v>3020</v>
      </c>
      <c r="C12" s="3858" t="n">
        <v>133.86601475999998</v>
      </c>
      <c r="D12" s="3861" t="n">
        <v>0.415</v>
      </c>
      <c r="E12" s="3859" t="s">
        <v>1187</v>
      </c>
      <c r="F12" s="3859" t="s">
        <v>1187</v>
      </c>
      <c r="G12" s="3858" t="n">
        <v>55.55439612539999</v>
      </c>
      <c r="H12" s="3858" t="s">
        <v>2943</v>
      </c>
      <c r="I12" s="3859" t="s">
        <v>1187</v>
      </c>
      <c r="J12" s="3859" t="s">
        <v>1187</v>
      </c>
      <c r="K12" s="3859" t="s">
        <v>1187</v>
      </c>
      <c r="L12" s="3859" t="s">
        <v>1187</v>
      </c>
      <c r="M12" s="144"/>
      <c r="N12" s="144"/>
    </row>
    <row r="13" spans="1:14" x14ac:dyDescent="0.2">
      <c r="A13" s="1305" t="s">
        <v>319</v>
      </c>
      <c r="B13" s="3859" t="s">
        <v>1187</v>
      </c>
      <c r="C13" s="3859" t="s">
        <v>1187</v>
      </c>
      <c r="D13" s="3859" t="s">
        <v>1187</v>
      </c>
      <c r="E13" s="3859" t="s">
        <v>1187</v>
      </c>
      <c r="F13" s="3859" t="s">
        <v>1187</v>
      </c>
      <c r="G13" s="3861" t="n">
        <v>378.5307450509814</v>
      </c>
      <c r="H13" s="3861" t="s">
        <v>2975</v>
      </c>
      <c r="I13" s="3859" t="s">
        <v>1187</v>
      </c>
      <c r="J13" s="3859" t="s">
        <v>1187</v>
      </c>
      <c r="K13" s="3859" t="s">
        <v>1187</v>
      </c>
      <c r="L13" s="3859" t="s">
        <v>1187</v>
      </c>
      <c r="M13" s="144"/>
      <c r="N13" s="144"/>
    </row>
    <row r="14" spans="1:14" x14ac:dyDescent="0.2">
      <c r="A14" s="994" t="s">
        <v>361</v>
      </c>
      <c r="B14" s="3858" t="s">
        <v>2944</v>
      </c>
      <c r="C14" s="3858" t="s">
        <v>2944</v>
      </c>
      <c r="D14" s="3861" t="s">
        <v>2944</v>
      </c>
      <c r="E14" s="3859" t="s">
        <v>1187</v>
      </c>
      <c r="F14" s="3859" t="s">
        <v>1187</v>
      </c>
      <c r="G14" s="3858" t="s">
        <v>2944</v>
      </c>
      <c r="H14" s="3858" t="s">
        <v>2944</v>
      </c>
      <c r="I14" s="3859" t="s">
        <v>1187</v>
      </c>
      <c r="J14" s="3859" t="s">
        <v>1187</v>
      </c>
      <c r="K14" s="3859" t="s">
        <v>1187</v>
      </c>
      <c r="L14" s="3859" t="s">
        <v>1187</v>
      </c>
      <c r="M14" s="144"/>
      <c r="N14" s="144"/>
    </row>
    <row r="15" spans="1:14" x14ac:dyDescent="0.2">
      <c r="A15" s="994" t="s">
        <v>362</v>
      </c>
      <c r="B15" s="3858" t="s">
        <v>3021</v>
      </c>
      <c r="C15" s="3858" t="n">
        <v>150.95529323999997</v>
      </c>
      <c r="D15" s="3861" t="n">
        <v>0.415</v>
      </c>
      <c r="E15" s="3859" t="s">
        <v>1187</v>
      </c>
      <c r="F15" s="3859" t="s">
        <v>1187</v>
      </c>
      <c r="G15" s="3858" t="n">
        <v>62.64644669459999</v>
      </c>
      <c r="H15" s="3858" t="s">
        <v>2943</v>
      </c>
      <c r="I15" s="3859" t="s">
        <v>1187</v>
      </c>
      <c r="J15" s="3859" t="s">
        <v>1187</v>
      </c>
      <c r="K15" s="3859" t="s">
        <v>1187</v>
      </c>
      <c r="L15" s="3859" t="s">
        <v>1187</v>
      </c>
      <c r="M15" s="144"/>
      <c r="N15" s="144"/>
    </row>
    <row r="16" spans="1:14" x14ac:dyDescent="0.2">
      <c r="A16" s="1314" t="s">
        <v>363</v>
      </c>
      <c r="B16" s="3858" t="s">
        <v>3022</v>
      </c>
      <c r="C16" s="3858" t="n">
        <v>220.0</v>
      </c>
      <c r="D16" s="3861" t="n">
        <v>0.50631454725301</v>
      </c>
      <c r="E16" s="3859" t="s">
        <v>1187</v>
      </c>
      <c r="F16" s="3859" t="s">
        <v>1187</v>
      </c>
      <c r="G16" s="3858" t="n">
        <v>111.38920039566287</v>
      </c>
      <c r="H16" s="3858" t="s">
        <v>2943</v>
      </c>
      <c r="I16" s="3859" t="s">
        <v>1187</v>
      </c>
      <c r="J16" s="3859" t="s">
        <v>1187</v>
      </c>
      <c r="K16" s="3859" t="s">
        <v>1187</v>
      </c>
      <c r="L16" s="3859" t="s">
        <v>1187</v>
      </c>
      <c r="M16" s="144"/>
      <c r="N16" s="144"/>
    </row>
    <row r="17" spans="1:14" x14ac:dyDescent="0.2">
      <c r="A17" s="1326" t="s">
        <v>364</v>
      </c>
      <c r="B17" s="3858" t="s">
        <v>3023</v>
      </c>
      <c r="C17" s="3858" t="n">
        <v>489.55007290983644</v>
      </c>
      <c r="D17" s="3861" t="n">
        <v>0.41772049331996</v>
      </c>
      <c r="E17" s="3859" t="s">
        <v>1187</v>
      </c>
      <c r="F17" s="3859" t="s">
        <v>1187</v>
      </c>
      <c r="G17" s="3858" t="n">
        <v>204.49509796071857</v>
      </c>
      <c r="H17" s="3858" t="s">
        <v>2943</v>
      </c>
      <c r="I17" s="3859" t="s">
        <v>1187</v>
      </c>
      <c r="J17" s="3859" t="s">
        <v>1187</v>
      </c>
      <c r="K17" s="3859" t="s">
        <v>1187</v>
      </c>
      <c r="L17" s="3859" t="s">
        <v>1187</v>
      </c>
      <c r="M17" s="144"/>
      <c r="N17" s="144"/>
    </row>
    <row r="18" spans="1:14" x14ac:dyDescent="0.2">
      <c r="A18" s="1331" t="s">
        <v>320</v>
      </c>
      <c r="B18" s="3859" t="s">
        <v>1187</v>
      </c>
      <c r="C18" s="3859" t="s">
        <v>1187</v>
      </c>
      <c r="D18" s="3859" t="s">
        <v>1187</v>
      </c>
      <c r="E18" s="3859" t="s">
        <v>1187</v>
      </c>
      <c r="F18" s="3859" t="s">
        <v>1187</v>
      </c>
      <c r="G18" s="3861" t="n">
        <v>5309.992064839783</v>
      </c>
      <c r="H18" s="3861" t="n">
        <v>2795.5229120000004</v>
      </c>
      <c r="I18" s="3861" t="n">
        <v>2.91436307081868</v>
      </c>
      <c r="J18" s="3861" t="s">
        <v>3024</v>
      </c>
      <c r="K18" s="3861" t="n">
        <v>3.76780195072589</v>
      </c>
      <c r="L18" s="3861" t="s">
        <v>2992</v>
      </c>
      <c r="M18" s="144"/>
      <c r="N18" s="144"/>
    </row>
    <row r="19" spans="1:14" ht="12" customHeight="1" x14ac:dyDescent="0.2">
      <c r="A19" s="1305" t="s">
        <v>2096</v>
      </c>
      <c r="B19" s="3858" t="s">
        <v>3025</v>
      </c>
      <c r="C19" s="3858" t="n">
        <v>4430.712</v>
      </c>
      <c r="D19" s="3861" t="n">
        <v>1.27436662888493</v>
      </c>
      <c r="E19" s="3861" t="s">
        <v>2941</v>
      </c>
      <c r="F19" s="3861" t="s">
        <v>2940</v>
      </c>
      <c r="G19" s="3858" t="n">
        <v>2850.828603</v>
      </c>
      <c r="H19" s="3858" t="n">
        <v>2795.5229120000004</v>
      </c>
      <c r="I19" s="3858" t="s">
        <v>2944</v>
      </c>
      <c r="J19" s="3858" t="s">
        <v>2940</v>
      </c>
      <c r="K19" s="3858" t="s">
        <v>2940</v>
      </c>
      <c r="L19" s="3858" t="s">
        <v>2940</v>
      </c>
      <c r="M19" s="144"/>
      <c r="N19" s="144"/>
    </row>
    <row r="20" spans="1:14" ht="13.5" customHeight="1" x14ac:dyDescent="0.2">
      <c r="A20" s="1305" t="s">
        <v>322</v>
      </c>
      <c r="B20" s="3858" t="s">
        <v>3026</v>
      </c>
      <c r="C20" s="3858" t="n">
        <v>854.064</v>
      </c>
      <c r="D20" s="3859" t="s">
        <v>1187</v>
      </c>
      <c r="E20" s="3859" t="s">
        <v>1187</v>
      </c>
      <c r="F20" s="3861" t="n">
        <v>0.00436450768111</v>
      </c>
      <c r="G20" s="3859" t="s">
        <v>1187</v>
      </c>
      <c r="H20" s="3859" t="s">
        <v>1187</v>
      </c>
      <c r="I20" s="3859" t="s">
        <v>1187</v>
      </c>
      <c r="J20" s="3859" t="s">
        <v>1187</v>
      </c>
      <c r="K20" s="3858" t="n">
        <v>3.72756888816276</v>
      </c>
      <c r="L20" s="3858" t="s">
        <v>2943</v>
      </c>
      <c r="M20" s="144"/>
      <c r="N20" s="144"/>
    </row>
    <row r="21" spans="1:14" ht="12" customHeight="1" x14ac:dyDescent="0.2">
      <c r="A21" s="1305" t="s">
        <v>323</v>
      </c>
      <c r="B21" s="3858" t="s">
        <v>3027</v>
      </c>
      <c r="C21" s="3858" t="s">
        <v>2943</v>
      </c>
      <c r="D21" s="3861" t="s">
        <v>2992</v>
      </c>
      <c r="E21" s="3859" t="s">
        <v>1187</v>
      </c>
      <c r="F21" s="3861" t="s">
        <v>2943</v>
      </c>
      <c r="G21" s="3858" t="s">
        <v>2940</v>
      </c>
      <c r="H21" s="3858" t="s">
        <v>2943</v>
      </c>
      <c r="I21" s="3859" t="s">
        <v>1187</v>
      </c>
      <c r="J21" s="3859" t="s">
        <v>1187</v>
      </c>
      <c r="K21" s="3858" t="s">
        <v>2943</v>
      </c>
      <c r="L21" s="3858" t="s">
        <v>2943</v>
      </c>
      <c r="M21" s="144"/>
      <c r="N21" s="144"/>
    </row>
    <row r="22" spans="1:14" ht="11.25" customHeight="1" x14ac:dyDescent="0.2">
      <c r="A22" s="1316" t="s">
        <v>324</v>
      </c>
      <c r="B22" s="3859" t="s">
        <v>1187</v>
      </c>
      <c r="C22" s="3859" t="s">
        <v>1187</v>
      </c>
      <c r="D22" s="3859" t="s">
        <v>1187</v>
      </c>
      <c r="E22" s="3859" t="s">
        <v>1187</v>
      </c>
      <c r="F22" s="3859" t="s">
        <v>1187</v>
      </c>
      <c r="G22" s="3861" t="s">
        <v>2943</v>
      </c>
      <c r="H22" s="3861" t="s">
        <v>2943</v>
      </c>
      <c r="I22" s="3859" t="s">
        <v>1187</v>
      </c>
      <c r="J22" s="3859" t="s">
        <v>1187</v>
      </c>
      <c r="K22" s="3861" t="s">
        <v>2943</v>
      </c>
      <c r="L22" s="3861" t="s">
        <v>2943</v>
      </c>
      <c r="M22" s="144"/>
      <c r="N22" s="144"/>
    </row>
    <row r="23" spans="1:14" ht="12" customHeight="1" x14ac:dyDescent="0.2">
      <c r="A23" s="994" t="s">
        <v>365</v>
      </c>
      <c r="B23" s="3858" t="s">
        <v>2943</v>
      </c>
      <c r="C23" s="3858" t="s">
        <v>2943</v>
      </c>
      <c r="D23" s="3861" t="s">
        <v>2943</v>
      </c>
      <c r="E23" s="3859" t="s">
        <v>1187</v>
      </c>
      <c r="F23" s="3861" t="s">
        <v>2943</v>
      </c>
      <c r="G23" s="3858" t="s">
        <v>2943</v>
      </c>
      <c r="H23" s="3858" t="s">
        <v>2943</v>
      </c>
      <c r="I23" s="3859" t="s">
        <v>1187</v>
      </c>
      <c r="J23" s="3859" t="s">
        <v>1187</v>
      </c>
      <c r="K23" s="3858" t="s">
        <v>2943</v>
      </c>
      <c r="L23" s="3858" t="s">
        <v>2943</v>
      </c>
      <c r="M23" s="144"/>
      <c r="N23" s="144"/>
    </row>
    <row r="24" spans="1:14" ht="12" customHeight="1" x14ac:dyDescent="0.2">
      <c r="A24" s="994" t="s">
        <v>366</v>
      </c>
      <c r="B24" s="3858" t="s">
        <v>2943</v>
      </c>
      <c r="C24" s="3858" t="s">
        <v>2943</v>
      </c>
      <c r="D24" s="3861" t="s">
        <v>2943</v>
      </c>
      <c r="E24" s="3859" t="s">
        <v>1187</v>
      </c>
      <c r="F24" s="3861" t="s">
        <v>2943</v>
      </c>
      <c r="G24" s="3858" t="s">
        <v>2943</v>
      </c>
      <c r="H24" s="3858" t="s">
        <v>2943</v>
      </c>
      <c r="I24" s="3859" t="s">
        <v>1187</v>
      </c>
      <c r="J24" s="3859" t="s">
        <v>1187</v>
      </c>
      <c r="K24" s="3858" t="s">
        <v>2943</v>
      </c>
      <c r="L24" s="3858" t="s">
        <v>2943</v>
      </c>
      <c r="M24" s="144"/>
      <c r="N24" s="144"/>
    </row>
    <row r="25" spans="1:14" ht="12" customHeight="1" x14ac:dyDescent="0.2">
      <c r="A25" s="994" t="s">
        <v>367</v>
      </c>
      <c r="B25" s="3858" t="s">
        <v>2943</v>
      </c>
      <c r="C25" s="3858" t="s">
        <v>2943</v>
      </c>
      <c r="D25" s="3861" t="s">
        <v>2943</v>
      </c>
      <c r="E25" s="3859" t="s">
        <v>1187</v>
      </c>
      <c r="F25" s="3861" t="s">
        <v>2943</v>
      </c>
      <c r="G25" s="3858" t="s">
        <v>2943</v>
      </c>
      <c r="H25" s="3858" t="s">
        <v>2943</v>
      </c>
      <c r="I25" s="3859" t="s">
        <v>1187</v>
      </c>
      <c r="J25" s="3859" t="s">
        <v>1187</v>
      </c>
      <c r="K25" s="3858" t="s">
        <v>2943</v>
      </c>
      <c r="L25" s="3858" t="s">
        <v>2943</v>
      </c>
      <c r="M25" s="144"/>
      <c r="N25" s="144"/>
    </row>
    <row r="26" spans="1:14" ht="12" customHeight="1" x14ac:dyDescent="0.2">
      <c r="A26" s="1305" t="s">
        <v>325</v>
      </c>
      <c r="B26" s="3858" t="s">
        <v>1187</v>
      </c>
      <c r="C26" s="3858" t="s">
        <v>2943</v>
      </c>
      <c r="D26" s="3861" t="s">
        <v>2943</v>
      </c>
      <c r="E26" s="3861" t="s">
        <v>2943</v>
      </c>
      <c r="F26" s="3859" t="s">
        <v>1187</v>
      </c>
      <c r="G26" s="3861" t="s">
        <v>2943</v>
      </c>
      <c r="H26" s="3861" t="s">
        <v>2943</v>
      </c>
      <c r="I26" s="3861" t="s">
        <v>2943</v>
      </c>
      <c r="J26" s="3861" t="s">
        <v>2943</v>
      </c>
      <c r="K26" s="3859" t="s">
        <v>1187</v>
      </c>
      <c r="L26" s="3859" t="s">
        <v>1187</v>
      </c>
      <c r="M26" s="144"/>
      <c r="N26" s="144"/>
    </row>
    <row r="27" spans="1:14" ht="12" customHeight="1" x14ac:dyDescent="0.2">
      <c r="A27" s="994" t="s">
        <v>368</v>
      </c>
      <c r="B27" s="3858" t="s">
        <v>3028</v>
      </c>
      <c r="C27" s="3858" t="s">
        <v>2943</v>
      </c>
      <c r="D27" s="3861" t="s">
        <v>2943</v>
      </c>
      <c r="E27" s="3861" t="s">
        <v>2943</v>
      </c>
      <c r="F27" s="3859" t="s">
        <v>1187</v>
      </c>
      <c r="G27" s="3858" t="s">
        <v>2943</v>
      </c>
      <c r="H27" s="3858" t="s">
        <v>2943</v>
      </c>
      <c r="I27" s="3858" t="s">
        <v>2943</v>
      </c>
      <c r="J27" s="3858" t="s">
        <v>2943</v>
      </c>
      <c r="K27" s="3859" t="s">
        <v>1187</v>
      </c>
      <c r="L27" s="3859" t="s">
        <v>1187</v>
      </c>
      <c r="M27" s="144"/>
      <c r="N27" s="144"/>
    </row>
    <row r="28" spans="1:14" ht="12" customHeight="1" x14ac:dyDescent="0.2">
      <c r="A28" s="994" t="s">
        <v>369</v>
      </c>
      <c r="B28" s="3858" t="s">
        <v>3029</v>
      </c>
      <c r="C28" s="3858" t="s">
        <v>2943</v>
      </c>
      <c r="D28" s="3861" t="s">
        <v>2943</v>
      </c>
      <c r="E28" s="3861" t="s">
        <v>2943</v>
      </c>
      <c r="F28" s="3859" t="s">
        <v>1187</v>
      </c>
      <c r="G28" s="3858" t="s">
        <v>2943</v>
      </c>
      <c r="H28" s="3858" t="s">
        <v>2943</v>
      </c>
      <c r="I28" s="3858" t="s">
        <v>2943</v>
      </c>
      <c r="J28" s="3858" t="s">
        <v>2943</v>
      </c>
      <c r="K28" s="3859" t="s">
        <v>1187</v>
      </c>
      <c r="L28" s="3859" t="s">
        <v>1187</v>
      </c>
      <c r="M28" s="144"/>
      <c r="N28" s="144"/>
    </row>
    <row r="29" spans="1:14" ht="12" customHeight="1" x14ac:dyDescent="0.2">
      <c r="A29" s="1305" t="s">
        <v>326</v>
      </c>
      <c r="B29" s="3858" t="s">
        <v>2938</v>
      </c>
      <c r="C29" s="3858" t="s">
        <v>2938</v>
      </c>
      <c r="D29" s="3861" t="s">
        <v>2939</v>
      </c>
      <c r="E29" s="3859" t="s">
        <v>1187</v>
      </c>
      <c r="F29" s="3859" t="s">
        <v>1187</v>
      </c>
      <c r="G29" s="3858" t="s">
        <v>2938</v>
      </c>
      <c r="H29" s="3858" t="s">
        <v>2943</v>
      </c>
      <c r="I29" s="3859" t="s">
        <v>1187</v>
      </c>
      <c r="J29" s="3859" t="s">
        <v>1187</v>
      </c>
      <c r="K29" s="3859" t="s">
        <v>1187</v>
      </c>
      <c r="L29" s="3859" t="s">
        <v>1187</v>
      </c>
      <c r="M29" s="144"/>
      <c r="N29" s="144"/>
    </row>
    <row r="30" spans="1:14" ht="12" customHeight="1" x14ac:dyDescent="0.2">
      <c r="A30" s="1305" t="s">
        <v>327</v>
      </c>
      <c r="B30" s="3858" t="s">
        <v>3030</v>
      </c>
      <c r="C30" s="3858" t="s">
        <v>2943</v>
      </c>
      <c r="D30" s="3861" t="s">
        <v>2943</v>
      </c>
      <c r="E30" s="3859" t="s">
        <v>1187</v>
      </c>
      <c r="F30" s="3859" t="s">
        <v>1187</v>
      </c>
      <c r="G30" s="3858" t="s">
        <v>2943</v>
      </c>
      <c r="H30" s="3858" t="s">
        <v>2943</v>
      </c>
      <c r="I30" s="3859" t="s">
        <v>1187</v>
      </c>
      <c r="J30" s="3859" t="s">
        <v>1187</v>
      </c>
      <c r="K30" s="3859" t="s">
        <v>1187</v>
      </c>
      <c r="L30" s="3859" t="s">
        <v>1187</v>
      </c>
      <c r="M30" s="144"/>
      <c r="N30" s="144"/>
    </row>
    <row r="31" spans="1:14" ht="12" customHeight="1" x14ac:dyDescent="0.2">
      <c r="A31" s="1305" t="s">
        <v>328</v>
      </c>
      <c r="B31" s="3859" t="s">
        <v>1187</v>
      </c>
      <c r="C31" s="3859" t="s">
        <v>1187</v>
      </c>
      <c r="D31" s="3859" t="s">
        <v>1187</v>
      </c>
      <c r="E31" s="3859" t="s">
        <v>1187</v>
      </c>
      <c r="F31" s="3859" t="s">
        <v>1187</v>
      </c>
      <c r="G31" s="3861" t="n">
        <v>2459.163461839783</v>
      </c>
      <c r="H31" s="3861" t="s">
        <v>3031</v>
      </c>
      <c r="I31" s="3861" t="n">
        <v>2.91436307081868</v>
      </c>
      <c r="J31" s="3861" t="s">
        <v>2975</v>
      </c>
      <c r="K31" s="3859" t="s">
        <v>1187</v>
      </c>
      <c r="L31" s="3859" t="s">
        <v>1187</v>
      </c>
      <c r="M31" s="144"/>
      <c r="N31" s="144"/>
    </row>
    <row r="32" spans="1:14" ht="12" customHeight="1" x14ac:dyDescent="0.2">
      <c r="A32" s="994" t="s">
        <v>370</v>
      </c>
      <c r="B32" s="3858" t="s">
        <v>3032</v>
      </c>
      <c r="C32" s="3858" t="n">
        <v>456.455</v>
      </c>
      <c r="D32" s="3861" t="n">
        <v>0.78994084602941</v>
      </c>
      <c r="E32" s="3861" t="n">
        <v>3.079282543E-5</v>
      </c>
      <c r="F32" s="3859" t="s">
        <v>1187</v>
      </c>
      <c r="G32" s="3858" t="n">
        <v>360.5724488743543</v>
      </c>
      <c r="H32" s="3858" t="s">
        <v>2943</v>
      </c>
      <c r="I32" s="3858" t="n">
        <v>0.01405553913363</v>
      </c>
      <c r="J32" s="3858" t="s">
        <v>2943</v>
      </c>
      <c r="K32" s="3859" t="s">
        <v>1187</v>
      </c>
      <c r="L32" s="3859" t="s">
        <v>1187</v>
      </c>
      <c r="M32" s="144"/>
      <c r="N32" s="144"/>
    </row>
    <row r="33" spans="1:14" ht="12" customHeight="1" x14ac:dyDescent="0.2">
      <c r="A33" s="994" t="s">
        <v>371</v>
      </c>
      <c r="B33" s="3858" t="s">
        <v>3033</v>
      </c>
      <c r="C33" s="3858" t="s">
        <v>2991</v>
      </c>
      <c r="D33" s="3861" t="s">
        <v>2991</v>
      </c>
      <c r="E33" s="3861" t="s">
        <v>2991</v>
      </c>
      <c r="F33" s="3859" t="s">
        <v>1187</v>
      </c>
      <c r="G33" s="3858" t="n">
        <v>2098.5910129654285</v>
      </c>
      <c r="H33" s="3858" t="s">
        <v>2943</v>
      </c>
      <c r="I33" s="3858" t="n">
        <v>0.20421676597962</v>
      </c>
      <c r="J33" s="3858" t="s">
        <v>2943</v>
      </c>
      <c r="K33" s="3859" t="s">
        <v>1187</v>
      </c>
      <c r="L33" s="3859" t="s">
        <v>1187</v>
      </c>
      <c r="M33" s="144"/>
      <c r="N33" s="144"/>
    </row>
    <row r="34" spans="1:14" ht="17.25" customHeight="1" x14ac:dyDescent="0.2">
      <c r="A34" s="1314" t="s">
        <v>372</v>
      </c>
      <c r="B34" s="3858" t="s">
        <v>3034</v>
      </c>
      <c r="C34" s="3858" t="s">
        <v>2943</v>
      </c>
      <c r="D34" s="3861" t="s">
        <v>2943</v>
      </c>
      <c r="E34" s="3861" t="s">
        <v>2943</v>
      </c>
      <c r="F34" s="3859" t="s">
        <v>1187</v>
      </c>
      <c r="G34" s="3858" t="s">
        <v>2943</v>
      </c>
      <c r="H34" s="3858" t="s">
        <v>2943</v>
      </c>
      <c r="I34" s="3858" t="s">
        <v>2943</v>
      </c>
      <c r="J34" s="3858" t="s">
        <v>2943</v>
      </c>
      <c r="K34" s="3859" t="s">
        <v>1187</v>
      </c>
      <c r="L34" s="3859" t="s">
        <v>1187</v>
      </c>
      <c r="M34" s="144"/>
      <c r="N34" s="144"/>
    </row>
    <row r="35" spans="1:14" ht="12" customHeight="1" x14ac:dyDescent="0.2">
      <c r="A35" s="994" t="s">
        <v>373</v>
      </c>
      <c r="B35" s="3858" t="s">
        <v>2944</v>
      </c>
      <c r="C35" s="3858" t="s">
        <v>2944</v>
      </c>
      <c r="D35" s="3861" t="s">
        <v>2944</v>
      </c>
      <c r="E35" s="3861" t="s">
        <v>2944</v>
      </c>
      <c r="F35" s="3859" t="s">
        <v>1187</v>
      </c>
      <c r="G35" s="3858" t="s">
        <v>2944</v>
      </c>
      <c r="H35" s="3858" t="s">
        <v>2944</v>
      </c>
      <c r="I35" s="3858" t="s">
        <v>2944</v>
      </c>
      <c r="J35" s="3858" t="s">
        <v>2944</v>
      </c>
      <c r="K35" s="3859" t="s">
        <v>1187</v>
      </c>
      <c r="L35" s="3859" t="s">
        <v>1187</v>
      </c>
      <c r="M35" s="144"/>
      <c r="N35" s="144"/>
    </row>
    <row r="36" spans="1:14" ht="12" customHeight="1" x14ac:dyDescent="0.2">
      <c r="A36" s="994" t="s">
        <v>374</v>
      </c>
      <c r="B36" s="3858" t="s">
        <v>2943</v>
      </c>
      <c r="C36" s="3858" t="s">
        <v>2940</v>
      </c>
      <c r="D36" s="3861" t="s">
        <v>2943</v>
      </c>
      <c r="E36" s="3861" t="s">
        <v>2943</v>
      </c>
      <c r="F36" s="3859" t="s">
        <v>1187</v>
      </c>
      <c r="G36" s="3858" t="s">
        <v>2943</v>
      </c>
      <c r="H36" s="3858" t="s">
        <v>2943</v>
      </c>
      <c r="I36" s="3858" t="s">
        <v>2943</v>
      </c>
      <c r="J36" s="3858" t="s">
        <v>2943</v>
      </c>
      <c r="K36" s="3859" t="s">
        <v>1187</v>
      </c>
      <c r="L36" s="3859" t="s">
        <v>1187</v>
      </c>
      <c r="M36" s="144"/>
      <c r="N36" s="144"/>
    </row>
    <row r="37" spans="1:14" ht="12" customHeight="1" x14ac:dyDescent="0.2">
      <c r="A37" s="994" t="s">
        <v>375</v>
      </c>
      <c r="B37" s="3858" t="s">
        <v>3035</v>
      </c>
      <c r="C37" s="3858" t="s">
        <v>2991</v>
      </c>
      <c r="D37" s="3861" t="s">
        <v>2938</v>
      </c>
      <c r="E37" s="3861" t="s">
        <v>2991</v>
      </c>
      <c r="F37" s="3859" t="s">
        <v>1187</v>
      </c>
      <c r="G37" s="3858" t="s">
        <v>2938</v>
      </c>
      <c r="H37" s="3858" t="s">
        <v>2938</v>
      </c>
      <c r="I37" s="3858" t="n">
        <v>0.28715476570543</v>
      </c>
      <c r="J37" s="3858" t="s">
        <v>2943</v>
      </c>
      <c r="K37" s="3859" t="s">
        <v>1187</v>
      </c>
      <c r="L37" s="3859" t="s">
        <v>1187</v>
      </c>
      <c r="M37" s="144"/>
      <c r="N37" s="144"/>
    </row>
    <row r="38" spans="1:14" ht="12" customHeight="1" x14ac:dyDescent="0.2">
      <c r="A38" s="994" t="s">
        <v>2097</v>
      </c>
      <c r="B38" s="3859" t="s">
        <v>1187</v>
      </c>
      <c r="C38" s="3859" t="s">
        <v>1187</v>
      </c>
      <c r="D38" s="3859" t="s">
        <v>1187</v>
      </c>
      <c r="E38" s="3859" t="s">
        <v>1187</v>
      </c>
      <c r="F38" s="3859" t="s">
        <v>1187</v>
      </c>
      <c r="G38" s="3861" t="s">
        <v>2938</v>
      </c>
      <c r="H38" s="3861" t="s">
        <v>2938</v>
      </c>
      <c r="I38" s="3861" t="n">
        <v>2.408936</v>
      </c>
      <c r="J38" s="3861" t="s">
        <v>2943</v>
      </c>
      <c r="K38" s="3859" t="s">
        <v>1187</v>
      </c>
      <c r="L38" s="3859" t="s">
        <v>1187</v>
      </c>
      <c r="M38" s="144"/>
      <c r="N38" s="144"/>
    </row>
    <row r="39" spans="1:14" ht="12" customHeight="1" x14ac:dyDescent="0.2">
      <c r="A39" s="1321" t="s">
        <v>2818</v>
      </c>
      <c r="B39" s="3859" t="s">
        <v>1187</v>
      </c>
      <c r="C39" s="3859" t="s">
        <v>1187</v>
      </c>
      <c r="D39" s="3859" t="s">
        <v>1187</v>
      </c>
      <c r="E39" s="3859" t="s">
        <v>1187</v>
      </c>
      <c r="F39" s="3859" t="s">
        <v>1187</v>
      </c>
      <c r="G39" s="3861" t="s">
        <v>2938</v>
      </c>
      <c r="H39" s="3861" t="s">
        <v>2938</v>
      </c>
      <c r="I39" s="3861" t="n">
        <v>2.408936</v>
      </c>
      <c r="J39" s="3861" t="s">
        <v>2943</v>
      </c>
      <c r="K39" s="3859" t="s">
        <v>1187</v>
      </c>
      <c r="L39" s="3859" t="s">
        <v>1187</v>
      </c>
      <c r="M39" s="144"/>
      <c r="N39" s="144"/>
    </row>
    <row r="40">
      <c r="A40" s="1321" t="s">
        <v>3036</v>
      </c>
      <c r="B40" s="3858" t="s">
        <v>3037</v>
      </c>
      <c r="C40" s="3858" t="s">
        <v>2991</v>
      </c>
      <c r="D40" s="3861" t="s">
        <v>2938</v>
      </c>
      <c r="E40" s="3861" t="s">
        <v>2991</v>
      </c>
      <c r="F40" s="3859" t="s">
        <v>1187</v>
      </c>
      <c r="G40" s="3858" t="s">
        <v>2938</v>
      </c>
      <c r="H40" s="3858" t="s">
        <v>2938</v>
      </c>
      <c r="I40" s="3858" t="n">
        <v>2.408936</v>
      </c>
      <c r="J40" s="3858" t="s">
        <v>2943</v>
      </c>
      <c r="K40" s="3859" t="s">
        <v>1187</v>
      </c>
      <c r="L40" s="3859" t="s">
        <v>1187</v>
      </c>
    </row>
    <row r="41" spans="1:14" ht="12" customHeight="1" x14ac:dyDescent="0.2">
      <c r="A41" s="1305" t="s">
        <v>2098</v>
      </c>
      <c r="B41" s="3859" t="s">
        <v>1187</v>
      </c>
      <c r="C41" s="3859" t="s">
        <v>1187</v>
      </c>
      <c r="D41" s="3859" t="s">
        <v>1187</v>
      </c>
      <c r="E41" s="3859" t="s">
        <v>1187</v>
      </c>
      <c r="F41" s="3859" t="s">
        <v>1187</v>
      </c>
      <c r="G41" s="3861" t="s">
        <v>2938</v>
      </c>
      <c r="H41" s="3861" t="s">
        <v>2939</v>
      </c>
      <c r="I41" s="3861" t="s">
        <v>2938</v>
      </c>
      <c r="J41" s="3861" t="s">
        <v>2939</v>
      </c>
      <c r="K41" s="3861" t="n">
        <v>0.04023306256313</v>
      </c>
      <c r="L41" s="3861" t="s">
        <v>2943</v>
      </c>
      <c r="M41" s="144"/>
      <c r="N41" s="144"/>
    </row>
    <row r="42" spans="1:14" ht="12" customHeight="1" x14ac:dyDescent="0.2">
      <c r="A42" s="1324" t="s">
        <v>3038</v>
      </c>
      <c r="B42" s="3858" t="s">
        <v>3027</v>
      </c>
      <c r="C42" s="3858" t="n">
        <v>456.455</v>
      </c>
      <c r="D42" s="3861" t="s">
        <v>3039</v>
      </c>
      <c r="E42" s="3861" t="s">
        <v>3039</v>
      </c>
      <c r="F42" s="3861" t="n">
        <v>9.97191877E-6</v>
      </c>
      <c r="G42" s="3858" t="s">
        <v>2938</v>
      </c>
      <c r="H42" s="3858" t="s">
        <v>2943</v>
      </c>
      <c r="I42" s="3858" t="s">
        <v>2938</v>
      </c>
      <c r="J42" s="3858" t="s">
        <v>2943</v>
      </c>
      <c r="K42" s="3858" t="n">
        <v>0.00455173218379</v>
      </c>
      <c r="L42" s="3858" t="s">
        <v>2943</v>
      </c>
      <c r="M42" s="144"/>
      <c r="N42" s="144"/>
    </row>
    <row r="43">
      <c r="A43" s="1324" t="s">
        <v>3040</v>
      </c>
      <c r="B43" s="3858" t="s">
        <v>3027</v>
      </c>
      <c r="C43" s="3858" t="s">
        <v>2991</v>
      </c>
      <c r="D43" s="3861" t="s">
        <v>2938</v>
      </c>
      <c r="E43" s="3861" t="s">
        <v>2938</v>
      </c>
      <c r="F43" s="3861" t="s">
        <v>2991</v>
      </c>
      <c r="G43" s="3858" t="s">
        <v>2938</v>
      </c>
      <c r="H43" s="3858" t="s">
        <v>2938</v>
      </c>
      <c r="I43" s="3858" t="s">
        <v>2938</v>
      </c>
      <c r="J43" s="3858" t="s">
        <v>2938</v>
      </c>
      <c r="K43" s="3858" t="n">
        <v>0.00697158412656</v>
      </c>
      <c r="L43" s="3858" t="s">
        <v>2943</v>
      </c>
    </row>
    <row r="44">
      <c r="A44" s="1324" t="s">
        <v>3041</v>
      </c>
      <c r="B44" s="3858" t="s">
        <v>3027</v>
      </c>
      <c r="C44" s="3858" t="s">
        <v>2991</v>
      </c>
      <c r="D44" s="3861" t="s">
        <v>2938</v>
      </c>
      <c r="E44" s="3861" t="s">
        <v>2938</v>
      </c>
      <c r="F44" s="3861" t="s">
        <v>2991</v>
      </c>
      <c r="G44" s="3858" t="s">
        <v>2938</v>
      </c>
      <c r="H44" s="3858" t="s">
        <v>2938</v>
      </c>
      <c r="I44" s="3858" t="s">
        <v>2938</v>
      </c>
      <c r="J44" s="3858" t="s">
        <v>2938</v>
      </c>
      <c r="K44" s="3858" t="n">
        <v>0.02870974625278</v>
      </c>
      <c r="L44" s="3858" t="s">
        <v>2943</v>
      </c>
    </row>
    <row r="45" spans="1:14" ht="12" customHeight="1" x14ac:dyDescent="0.2">
      <c r="A45" s="378"/>
      <c r="B45" s="378"/>
      <c r="C45" s="378"/>
      <c r="D45" s="378"/>
      <c r="E45" s="378"/>
      <c r="F45" s="378"/>
      <c r="G45" s="378"/>
      <c r="H45" s="378"/>
      <c r="I45" s="378"/>
      <c r="J45" s="378"/>
      <c r="K45" s="378"/>
      <c r="L45" s="378"/>
      <c r="M45" s="144"/>
      <c r="N45" s="144"/>
    </row>
    <row r="46" spans="1:14" ht="13.5" x14ac:dyDescent="0.2">
      <c r="A46" s="3054" t="s">
        <v>2099</v>
      </c>
      <c r="B46" s="3054"/>
      <c r="C46" s="3054"/>
      <c r="D46" s="3054"/>
      <c r="E46" s="3054"/>
      <c r="F46" s="3054"/>
      <c r="G46" s="3054"/>
      <c r="H46" s="3054"/>
      <c r="I46" s="3054"/>
      <c r="J46" s="3054"/>
      <c r="K46" s="3054"/>
      <c r="L46" s="3054"/>
      <c r="M46" s="144"/>
      <c r="N46" s="144"/>
    </row>
    <row r="47" spans="1:14" ht="12" customHeight="1" x14ac:dyDescent="0.2">
      <c r="A47" s="2877" t="s">
        <v>2100</v>
      </c>
      <c r="B47" s="2877"/>
      <c r="C47" s="2877"/>
      <c r="D47" s="2877"/>
      <c r="E47" s="2877"/>
      <c r="F47" s="2877"/>
      <c r="G47" s="2877"/>
      <c r="H47" s="2877"/>
      <c r="I47" s="144"/>
      <c r="J47" s="144"/>
      <c r="K47" s="144"/>
      <c r="L47" s="144"/>
      <c r="M47" s="144"/>
      <c r="N47" s="144"/>
    </row>
    <row r="48" spans="1:14" ht="12" customHeight="1" x14ac:dyDescent="0.2">
      <c r="A48" s="2877" t="s">
        <v>2101</v>
      </c>
      <c r="B48" s="2877"/>
      <c r="C48" s="2877"/>
      <c r="D48" s="2877"/>
      <c r="E48" s="144"/>
      <c r="F48" s="144"/>
      <c r="G48" s="144"/>
      <c r="H48" s="144"/>
      <c r="I48" s="144"/>
      <c r="J48" s="144"/>
      <c r="K48" s="144"/>
      <c r="L48" s="144"/>
      <c r="M48" s="144"/>
      <c r="N48" s="144"/>
    </row>
    <row r="49" spans="1:14" ht="12" customHeight="1" x14ac:dyDescent="0.2">
      <c r="A49" s="2877" t="s">
        <v>2102</v>
      </c>
      <c r="B49" s="2877"/>
      <c r="C49" s="2877"/>
      <c r="D49" s="144"/>
      <c r="E49" s="144"/>
      <c r="F49" s="144"/>
      <c r="G49" s="144"/>
      <c r="H49" s="144"/>
      <c r="I49" s="144"/>
      <c r="J49" s="144"/>
      <c r="K49" s="144"/>
      <c r="L49" s="144"/>
      <c r="M49" s="144"/>
      <c r="N49" s="144"/>
    </row>
    <row r="50" spans="1:14" ht="39.75" customHeight="1" x14ac:dyDescent="0.2">
      <c r="A50" s="3051" t="s">
        <v>2103</v>
      </c>
      <c r="B50" s="3051"/>
      <c r="C50" s="3051"/>
      <c r="D50" s="3051"/>
      <c r="E50" s="3051"/>
      <c r="F50" s="3051"/>
      <c r="G50" s="3051"/>
      <c r="H50" s="3051"/>
      <c r="I50" s="3051"/>
      <c r="J50" s="3052"/>
      <c r="K50" s="3052"/>
      <c r="L50" s="3052"/>
      <c r="M50" s="144"/>
      <c r="N50" s="144"/>
    </row>
    <row r="51" spans="1:14" ht="26.25" customHeight="1" x14ac:dyDescent="0.2">
      <c r="A51" s="3011" t="s">
        <v>2104</v>
      </c>
      <c r="B51" s="3011"/>
      <c r="C51" s="3011"/>
      <c r="D51" s="3011"/>
      <c r="E51" s="3011"/>
      <c r="F51" s="3011"/>
      <c r="G51" s="3011"/>
      <c r="H51" s="3011"/>
      <c r="I51" s="3011"/>
      <c r="J51" s="3012"/>
      <c r="K51" s="3012"/>
      <c r="L51" s="3012"/>
      <c r="M51" s="144"/>
      <c r="N51" s="144"/>
    </row>
    <row r="52" spans="1:14" ht="12" customHeight="1" x14ac:dyDescent="0.2">
      <c r="A52" s="144"/>
      <c r="B52" s="144"/>
      <c r="C52" s="144"/>
      <c r="D52" s="144"/>
      <c r="E52" s="144"/>
      <c r="F52" s="144"/>
      <c r="G52" s="144"/>
      <c r="H52" s="144"/>
      <c r="I52" s="144"/>
      <c r="J52" s="144"/>
      <c r="K52" s="144"/>
      <c r="L52" s="144"/>
      <c r="M52" s="144"/>
      <c r="N52" s="144"/>
    </row>
    <row r="53" spans="1:14" ht="25.5" customHeight="1" x14ac:dyDescent="0.2">
      <c r="A53" s="144"/>
      <c r="B53" s="144"/>
      <c r="C53" s="144"/>
      <c r="D53" s="144"/>
      <c r="E53" s="144"/>
      <c r="F53" s="144"/>
      <c r="G53" s="144"/>
      <c r="H53" s="144"/>
      <c r="I53" s="144"/>
      <c r="J53" s="144"/>
      <c r="K53" s="144"/>
      <c r="L53" s="144"/>
      <c r="M53" s="144"/>
      <c r="N53" s="144"/>
    </row>
    <row r="54" spans="1:14" ht="13.5" customHeight="1" x14ac:dyDescent="0.2">
      <c r="A54" s="144"/>
      <c r="B54" s="144"/>
      <c r="C54" s="144"/>
      <c r="D54" s="144"/>
      <c r="E54" s="144"/>
      <c r="F54" s="144"/>
      <c r="G54" s="144"/>
      <c r="H54" s="144"/>
      <c r="I54" s="144"/>
      <c r="J54" s="144"/>
      <c r="K54" s="144"/>
      <c r="L54" s="144"/>
      <c r="M54" s="144"/>
      <c r="N54" s="144"/>
    </row>
    <row r="55" spans="1:14" ht="13.5" customHeight="1" x14ac:dyDescent="0.2">
      <c r="A55" s="144"/>
      <c r="B55" s="144"/>
      <c r="C55" s="144"/>
      <c r="D55" s="144"/>
      <c r="E55" s="144"/>
      <c r="F55" s="144"/>
      <c r="G55" s="144"/>
      <c r="H55" s="144"/>
      <c r="I55" s="144"/>
      <c r="J55" s="144"/>
      <c r="K55" s="144"/>
      <c r="L55" s="144"/>
      <c r="M55" s="144"/>
      <c r="N55" s="144"/>
    </row>
    <row r="56" spans="1:14" ht="13.5" customHeight="1" x14ac:dyDescent="0.2">
      <c r="A56" s="144"/>
      <c r="B56" s="144"/>
      <c r="C56" s="144"/>
      <c r="D56" s="144"/>
      <c r="E56" s="144"/>
      <c r="F56" s="144"/>
      <c r="G56" s="144"/>
      <c r="H56" s="144"/>
      <c r="I56" s="144"/>
      <c r="J56" s="144"/>
      <c r="K56" s="144"/>
      <c r="L56" s="144"/>
      <c r="M56" s="144"/>
      <c r="N56" s="144"/>
    </row>
    <row r="57" spans="1:14" ht="13.5" customHeight="1" x14ac:dyDescent="0.2">
      <c r="A57" s="144"/>
      <c r="B57" s="144"/>
      <c r="C57" s="144"/>
      <c r="D57" s="144"/>
      <c r="E57" s="144"/>
      <c r="F57" s="144"/>
      <c r="G57" s="144"/>
      <c r="H57" s="144"/>
      <c r="I57" s="144"/>
      <c r="J57" s="144"/>
      <c r="K57" s="144"/>
      <c r="L57" s="144"/>
      <c r="M57" s="144"/>
      <c r="N57" s="144"/>
    </row>
  </sheetData>
  <mergeCells count="19">
    <mergeCell ref="K6:L6"/>
    <mergeCell ref="D8:F8"/>
    <mergeCell ref="G8:L8"/>
    <mergeCell ref="A1:G1"/>
    <mergeCell ref="B5:C5"/>
    <mergeCell ref="D5:F5"/>
    <mergeCell ref="G5:L5"/>
    <mergeCell ref="B6:C7"/>
    <mergeCell ref="D6:D7"/>
    <mergeCell ref="E6:E7"/>
    <mergeCell ref="F6:F7"/>
    <mergeCell ref="G6:H6"/>
    <mergeCell ref="I6:J6"/>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57" t="s">
        <v>376</v>
      </c>
      <c r="B1" s="3057"/>
      <c r="C1" s="3057"/>
      <c r="D1" s="3057"/>
      <c r="E1" s="3057"/>
      <c r="F1" s="3057"/>
      <c r="G1" s="144"/>
      <c r="H1" s="144"/>
      <c r="I1" s="144"/>
      <c r="J1" s="144"/>
      <c r="K1" s="144"/>
      <c r="L1" s="355" t="s">
        <v>2934</v>
      </c>
      <c r="M1" s="144"/>
      <c r="N1" s="144"/>
      <c r="O1" s="144"/>
    </row>
    <row r="2" spans="1:15" ht="17.25" customHeight="1" x14ac:dyDescent="0.25">
      <c r="A2" s="409" t="s">
        <v>2105</v>
      </c>
      <c r="B2" s="364"/>
      <c r="C2" s="364"/>
      <c r="D2" s="364"/>
      <c r="E2" s="364"/>
      <c r="F2" s="364"/>
      <c r="G2" s="144"/>
      <c r="H2" s="144"/>
      <c r="I2" s="144"/>
      <c r="J2" s="144"/>
      <c r="K2" s="144"/>
      <c r="L2" s="355" t="s">
        <v>2935</v>
      </c>
      <c r="M2" s="144"/>
      <c r="N2" s="144"/>
      <c r="O2" s="144"/>
    </row>
    <row r="3" spans="1:15" ht="15.75" customHeight="1" x14ac:dyDescent="0.25">
      <c r="A3" s="409" t="s">
        <v>36</v>
      </c>
      <c r="B3" s="364"/>
      <c r="C3" s="364"/>
      <c r="D3" s="364"/>
      <c r="E3" s="364"/>
      <c r="F3" s="364"/>
      <c r="G3" s="144"/>
      <c r="H3" s="144"/>
      <c r="I3" s="144"/>
      <c r="J3" s="144"/>
      <c r="K3" s="355"/>
      <c r="L3" s="355" t="s">
        <v>2936</v>
      </c>
      <c r="M3" s="144"/>
      <c r="N3" s="144"/>
      <c r="O3" s="144"/>
    </row>
    <row r="4" spans="1:15" ht="12.75" customHeight="1" x14ac:dyDescent="0.2">
      <c r="A4" s="404"/>
      <c r="B4" s="400"/>
      <c r="C4" s="398"/>
      <c r="D4" s="410"/>
      <c r="E4" s="410"/>
      <c r="F4" s="411"/>
      <c r="G4" s="411"/>
      <c r="H4" s="411"/>
      <c r="I4" s="410"/>
      <c r="J4" s="410"/>
      <c r="K4" s="411"/>
      <c r="L4" s="411"/>
      <c r="M4" s="144"/>
      <c r="N4" s="144"/>
      <c r="O4" s="144"/>
    </row>
    <row r="5" spans="1:15" ht="14.25" customHeight="1" x14ac:dyDescent="0.2">
      <c r="A5" s="910" t="s">
        <v>239</v>
      </c>
      <c r="B5" s="3058" t="s">
        <v>304</v>
      </c>
      <c r="C5" s="3059"/>
      <c r="D5" s="3058" t="s">
        <v>2106</v>
      </c>
      <c r="E5" s="3060"/>
      <c r="F5" s="3059"/>
      <c r="G5" s="3058" t="s">
        <v>77</v>
      </c>
      <c r="H5" s="3060"/>
      <c r="I5" s="3060"/>
      <c r="J5" s="3060"/>
      <c r="K5" s="3060"/>
      <c r="L5" s="3059"/>
      <c r="M5" s="144"/>
      <c r="N5" s="144"/>
      <c r="O5" s="144"/>
    </row>
    <row r="6" spans="1:15" ht="13.5" customHeight="1" x14ac:dyDescent="0.2">
      <c r="A6" s="911" t="s">
        <v>241</v>
      </c>
      <c r="B6" s="3061" t="s">
        <v>357</v>
      </c>
      <c r="C6" s="3062"/>
      <c r="D6" s="3063" t="s">
        <v>6</v>
      </c>
      <c r="E6" s="3064" t="s">
        <v>7</v>
      </c>
      <c r="F6" s="3063" t="s">
        <v>8</v>
      </c>
      <c r="G6" s="3065" t="s">
        <v>6</v>
      </c>
      <c r="H6" s="3066"/>
      <c r="I6" s="3065" t="s">
        <v>7</v>
      </c>
      <c r="J6" s="3066"/>
      <c r="K6" s="3065" t="s">
        <v>8</v>
      </c>
      <c r="L6" s="3066"/>
      <c r="M6" s="144"/>
      <c r="N6" s="144"/>
      <c r="O6" s="144"/>
    </row>
    <row r="7" spans="1:15" ht="14.25" customHeight="1" x14ac:dyDescent="0.2">
      <c r="A7" s="911"/>
      <c r="B7" s="2845"/>
      <c r="C7" s="2847"/>
      <c r="D7" s="2849"/>
      <c r="E7" s="2849"/>
      <c r="F7" s="2849"/>
      <c r="G7" s="912" t="s">
        <v>2031</v>
      </c>
      <c r="H7" s="913" t="s">
        <v>2095</v>
      </c>
      <c r="I7" s="912" t="s">
        <v>2031</v>
      </c>
      <c r="J7" s="913" t="s">
        <v>2095</v>
      </c>
      <c r="K7" s="912" t="s">
        <v>2031</v>
      </c>
      <c r="L7" s="914" t="s">
        <v>2095</v>
      </c>
      <c r="M7" s="144"/>
      <c r="N7" s="144"/>
      <c r="O7" s="144"/>
    </row>
    <row r="8" spans="1:15" ht="15" customHeight="1" thickBot="1" x14ac:dyDescent="0.25">
      <c r="A8" s="915"/>
      <c r="B8" s="47" t="s">
        <v>2107</v>
      </c>
      <c r="C8" s="48" t="s">
        <v>15</v>
      </c>
      <c r="D8" s="2850" t="s">
        <v>358</v>
      </c>
      <c r="E8" s="3026"/>
      <c r="F8" s="2851"/>
      <c r="G8" s="2988" t="s">
        <v>15</v>
      </c>
      <c r="H8" s="3053"/>
      <c r="I8" s="3053"/>
      <c r="J8" s="3053"/>
      <c r="K8" s="3053"/>
      <c r="L8" s="2989"/>
      <c r="M8" s="144"/>
      <c r="N8" s="144"/>
      <c r="O8" s="144"/>
    </row>
    <row r="9" spans="1:15" ht="12.75" customHeight="1" thickTop="1" x14ac:dyDescent="0.2">
      <c r="A9" s="916" t="s">
        <v>330</v>
      </c>
      <c r="B9" s="3859" t="s">
        <v>1187</v>
      </c>
      <c r="C9" s="3859" t="s">
        <v>1187</v>
      </c>
      <c r="D9" s="3859" t="s">
        <v>1187</v>
      </c>
      <c r="E9" s="3859" t="s">
        <v>1187</v>
      </c>
      <c r="F9" s="3859" t="s">
        <v>1187</v>
      </c>
      <c r="G9" s="3861" t="n">
        <v>13044.367536200307</v>
      </c>
      <c r="H9" s="3861" t="s">
        <v>2992</v>
      </c>
      <c r="I9" s="3861" t="n">
        <v>0.070155</v>
      </c>
      <c r="J9" s="3861" t="s">
        <v>2992</v>
      </c>
      <c r="K9" s="3861" t="s">
        <v>2940</v>
      </c>
      <c r="L9" s="3861" t="s">
        <v>2940</v>
      </c>
      <c r="M9" s="144"/>
      <c r="N9" s="144"/>
      <c r="O9" s="144"/>
    </row>
    <row r="10" spans="1:15" ht="12" customHeight="1" x14ac:dyDescent="0.2">
      <c r="A10" s="917" t="s">
        <v>331</v>
      </c>
      <c r="B10" s="3859" t="s">
        <v>1187</v>
      </c>
      <c r="C10" s="3859" t="s">
        <v>1187</v>
      </c>
      <c r="D10" s="3859" t="s">
        <v>1187</v>
      </c>
      <c r="E10" s="3859" t="s">
        <v>1187</v>
      </c>
      <c r="F10" s="3859" t="s">
        <v>1187</v>
      </c>
      <c r="G10" s="3861" t="n">
        <v>7992.4775362003065</v>
      </c>
      <c r="H10" s="3861" t="s">
        <v>2943</v>
      </c>
      <c r="I10" s="3861" t="n">
        <v>0.070155</v>
      </c>
      <c r="J10" s="3861" t="s">
        <v>2992</v>
      </c>
      <c r="K10" s="3859" t="s">
        <v>1187</v>
      </c>
      <c r="L10" s="3859" t="s">
        <v>1187</v>
      </c>
      <c r="M10" s="144"/>
      <c r="N10" s="144"/>
      <c r="O10" s="144"/>
    </row>
    <row r="11" spans="1:15" ht="12" customHeight="1" x14ac:dyDescent="0.2">
      <c r="A11" s="924" t="s">
        <v>377</v>
      </c>
      <c r="B11" s="3858" t="s">
        <v>3042</v>
      </c>
      <c r="C11" s="3858" t="n">
        <v>12594.052</v>
      </c>
      <c r="D11" s="3861" t="n">
        <v>0.06524492988913</v>
      </c>
      <c r="E11" s="3861" t="s">
        <v>2939</v>
      </c>
      <c r="F11" s="3859" t="s">
        <v>1187</v>
      </c>
      <c r="G11" s="3858" t="n">
        <v>821.6980397600001</v>
      </c>
      <c r="H11" s="3858" t="s">
        <v>2943</v>
      </c>
      <c r="I11" s="3858" t="s">
        <v>2938</v>
      </c>
      <c r="J11" s="3858" t="s">
        <v>2943</v>
      </c>
      <c r="K11" s="3859" t="s">
        <v>1187</v>
      </c>
      <c r="L11" s="3859" t="s">
        <v>1187</v>
      </c>
      <c r="M11" s="144"/>
      <c r="N11" s="144"/>
      <c r="O11" s="144"/>
    </row>
    <row r="12" spans="1:15" ht="12" customHeight="1" x14ac:dyDescent="0.2">
      <c r="A12" s="924" t="s">
        <v>378</v>
      </c>
      <c r="B12" s="3858" t="s">
        <v>3043</v>
      </c>
      <c r="C12" s="3858" t="n">
        <v>6054.925</v>
      </c>
      <c r="D12" s="3861" t="n">
        <v>1.10298672466166</v>
      </c>
      <c r="E12" s="3861" t="n">
        <v>1.158643584E-5</v>
      </c>
      <c r="F12" s="3859" t="s">
        <v>1187</v>
      </c>
      <c r="G12" s="3858" t="n">
        <v>6678.501893821986</v>
      </c>
      <c r="H12" s="3858" t="s">
        <v>2943</v>
      </c>
      <c r="I12" s="3858" t="n">
        <v>0.070155</v>
      </c>
      <c r="J12" s="3858" t="s">
        <v>2943</v>
      </c>
      <c r="K12" s="3859" t="s">
        <v>1187</v>
      </c>
      <c r="L12" s="3859" t="s">
        <v>1187</v>
      </c>
      <c r="M12" s="144"/>
      <c r="N12" s="144"/>
      <c r="O12" s="144"/>
    </row>
    <row r="13" spans="1:15" ht="12" customHeight="1" x14ac:dyDescent="0.2">
      <c r="A13" s="924" t="s">
        <v>379</v>
      </c>
      <c r="B13" s="3858" t="s">
        <v>3027</v>
      </c>
      <c r="C13" s="3858" t="s">
        <v>2938</v>
      </c>
      <c r="D13" s="3861" t="s">
        <v>2939</v>
      </c>
      <c r="E13" s="3861" t="s">
        <v>2939</v>
      </c>
      <c r="F13" s="3859" t="s">
        <v>1187</v>
      </c>
      <c r="G13" s="3858" t="s">
        <v>2938</v>
      </c>
      <c r="H13" s="3858" t="s">
        <v>2943</v>
      </c>
      <c r="I13" s="3858" t="s">
        <v>2938</v>
      </c>
      <c r="J13" s="3858" t="s">
        <v>2943</v>
      </c>
      <c r="K13" s="3859" t="s">
        <v>1187</v>
      </c>
      <c r="L13" s="3859" t="s">
        <v>1187</v>
      </c>
      <c r="M13" s="144"/>
      <c r="N13" s="144"/>
      <c r="O13" s="144"/>
    </row>
    <row r="14" spans="1:15" ht="12" customHeight="1" x14ac:dyDescent="0.2">
      <c r="A14" s="924" t="s">
        <v>380</v>
      </c>
      <c r="B14" s="3858" t="s">
        <v>3027</v>
      </c>
      <c r="C14" s="3858" t="s">
        <v>2938</v>
      </c>
      <c r="D14" s="3861" t="s">
        <v>2939</v>
      </c>
      <c r="E14" s="3861" t="s">
        <v>2939</v>
      </c>
      <c r="F14" s="3859" t="s">
        <v>1187</v>
      </c>
      <c r="G14" s="3858" t="s">
        <v>2938</v>
      </c>
      <c r="H14" s="3858" t="s">
        <v>2943</v>
      </c>
      <c r="I14" s="3858" t="s">
        <v>2938</v>
      </c>
      <c r="J14" s="3858" t="s">
        <v>2943</v>
      </c>
      <c r="K14" s="3859" t="s">
        <v>1187</v>
      </c>
      <c r="L14" s="3859" t="s">
        <v>1187</v>
      </c>
      <c r="M14" s="144"/>
      <c r="N14" s="144"/>
      <c r="O14" s="144"/>
    </row>
    <row r="15" spans="1:15" ht="12" customHeight="1" x14ac:dyDescent="0.2">
      <c r="A15" s="924" t="s">
        <v>381</v>
      </c>
      <c r="B15" s="3858" t="s">
        <v>3027</v>
      </c>
      <c r="C15" s="3858" t="s">
        <v>2938</v>
      </c>
      <c r="D15" s="3861" t="s">
        <v>2939</v>
      </c>
      <c r="E15" s="3861" t="s">
        <v>2939</v>
      </c>
      <c r="F15" s="3859" t="s">
        <v>1187</v>
      </c>
      <c r="G15" s="3858" t="s">
        <v>2938</v>
      </c>
      <c r="H15" s="3858" t="s">
        <v>2943</v>
      </c>
      <c r="I15" s="3858" t="s">
        <v>2938</v>
      </c>
      <c r="J15" s="3858" t="s">
        <v>2943</v>
      </c>
      <c r="K15" s="3859" t="s">
        <v>1187</v>
      </c>
      <c r="L15" s="3859" t="s">
        <v>1187</v>
      </c>
      <c r="M15" s="144"/>
      <c r="N15" s="144"/>
      <c r="O15" s="144"/>
    </row>
    <row r="16" spans="1:15" ht="12" customHeight="1" x14ac:dyDescent="0.2">
      <c r="A16" s="924" t="s">
        <v>2108</v>
      </c>
      <c r="B16" s="3859" t="s">
        <v>1187</v>
      </c>
      <c r="C16" s="3859" t="s">
        <v>1187</v>
      </c>
      <c r="D16" s="3859" t="s">
        <v>1187</v>
      </c>
      <c r="E16" s="3859" t="s">
        <v>1187</v>
      </c>
      <c r="F16" s="3859" t="s">
        <v>1187</v>
      </c>
      <c r="G16" s="3861" t="n">
        <v>492.2776026183201</v>
      </c>
      <c r="H16" s="3861" t="s">
        <v>2943</v>
      </c>
      <c r="I16" s="3861" t="s">
        <v>2940</v>
      </c>
      <c r="J16" s="3861" t="s">
        <v>2940</v>
      </c>
      <c r="K16" s="3859" t="s">
        <v>1187</v>
      </c>
      <c r="L16" s="3859" t="s">
        <v>1187</v>
      </c>
      <c r="M16" s="144"/>
      <c r="N16" s="144"/>
      <c r="O16" s="144"/>
    </row>
    <row r="17" spans="1:15" ht="12" customHeight="1" x14ac:dyDescent="0.2">
      <c r="A17" s="3881" t="s">
        <v>3044</v>
      </c>
      <c r="B17" s="3858" t="s">
        <v>3045</v>
      </c>
      <c r="C17" s="3858" t="n">
        <v>1137.4179446276705</v>
      </c>
      <c r="D17" s="3861" t="n">
        <v>0.43280273969958</v>
      </c>
      <c r="E17" s="3861" t="s">
        <v>2940</v>
      </c>
      <c r="F17" s="3859" t="s">
        <v>1187</v>
      </c>
      <c r="G17" s="3858" t="n">
        <v>492.2776026183201</v>
      </c>
      <c r="H17" s="3858" t="s">
        <v>2943</v>
      </c>
      <c r="I17" s="3858" t="s">
        <v>2940</v>
      </c>
      <c r="J17" s="3858" t="s">
        <v>2940</v>
      </c>
      <c r="K17" s="3859" t="s">
        <v>1187</v>
      </c>
      <c r="L17" s="3859" t="s">
        <v>1187</v>
      </c>
      <c r="M17" s="144"/>
      <c r="N17" s="144"/>
      <c r="O17" s="144"/>
    </row>
    <row r="18" spans="1:15" ht="12" customHeight="1" x14ac:dyDescent="0.2">
      <c r="A18" s="917" t="s">
        <v>332</v>
      </c>
      <c r="B18" s="3858" t="s">
        <v>3027</v>
      </c>
      <c r="C18" s="3858" t="s">
        <v>2938</v>
      </c>
      <c r="D18" s="3861" t="s">
        <v>2939</v>
      </c>
      <c r="E18" s="3861" t="s">
        <v>2939</v>
      </c>
      <c r="F18" s="3859" t="s">
        <v>1187</v>
      </c>
      <c r="G18" s="3858" t="s">
        <v>2938</v>
      </c>
      <c r="H18" s="3858" t="s">
        <v>2943</v>
      </c>
      <c r="I18" s="3858" t="s">
        <v>2938</v>
      </c>
      <c r="J18" s="3858" t="s">
        <v>2943</v>
      </c>
      <c r="K18" s="3859" t="s">
        <v>1187</v>
      </c>
      <c r="L18" s="3859" t="s">
        <v>1187</v>
      </c>
      <c r="M18" s="144"/>
      <c r="N18" s="144"/>
      <c r="O18" s="144"/>
    </row>
    <row r="19" spans="1:15" ht="12" customHeight="1" x14ac:dyDescent="0.2">
      <c r="A19" s="917" t="s">
        <v>333</v>
      </c>
      <c r="B19" s="3858" t="s">
        <v>3046</v>
      </c>
      <c r="C19" s="3858" t="n">
        <v>2881.229</v>
      </c>
      <c r="D19" s="3861" t="n">
        <v>1.75338024155664</v>
      </c>
      <c r="E19" s="3859" t="s">
        <v>1187</v>
      </c>
      <c r="F19" s="3859" t="s">
        <v>1187</v>
      </c>
      <c r="G19" s="3858" t="n">
        <v>5051.889999999999</v>
      </c>
      <c r="H19" s="3858" t="s">
        <v>2943</v>
      </c>
      <c r="I19" s="3859" t="s">
        <v>1187</v>
      </c>
      <c r="J19" s="3859" t="s">
        <v>1187</v>
      </c>
      <c r="K19" s="3859" t="s">
        <v>1187</v>
      </c>
      <c r="L19" s="3859" t="s">
        <v>1187</v>
      </c>
      <c r="M19" s="144"/>
      <c r="N19" s="144"/>
      <c r="O19" s="144"/>
    </row>
    <row r="20" spans="1:15" ht="12" customHeight="1" x14ac:dyDescent="0.2">
      <c r="A20" s="937" t="s">
        <v>382</v>
      </c>
      <c r="B20" s="3858" t="s">
        <v>3047</v>
      </c>
      <c r="C20" s="3858" t="s">
        <v>2940</v>
      </c>
      <c r="D20" s="3861" t="s">
        <v>2992</v>
      </c>
      <c r="E20" s="3859" t="s">
        <v>1187</v>
      </c>
      <c r="F20" s="3859" t="s">
        <v>1187</v>
      </c>
      <c r="G20" s="3858" t="s">
        <v>2940</v>
      </c>
      <c r="H20" s="3858" t="s">
        <v>2943</v>
      </c>
      <c r="I20" s="3859" t="s">
        <v>1187</v>
      </c>
      <c r="J20" s="3859" t="s">
        <v>1187</v>
      </c>
      <c r="K20" s="3859" t="s">
        <v>1187</v>
      </c>
      <c r="L20" s="3859" t="s">
        <v>1187</v>
      </c>
      <c r="M20" s="144"/>
      <c r="N20" s="144"/>
      <c r="O20" s="144"/>
    </row>
    <row r="21" spans="1:15" x14ac:dyDescent="0.2">
      <c r="A21" s="938" t="s">
        <v>335</v>
      </c>
      <c r="B21" s="3858" t="s">
        <v>3027</v>
      </c>
      <c r="C21" s="3858" t="s">
        <v>2938</v>
      </c>
      <c r="D21" s="3861" t="s">
        <v>2939</v>
      </c>
      <c r="E21" s="3859" t="s">
        <v>1187</v>
      </c>
      <c r="F21" s="3859" t="s">
        <v>1187</v>
      </c>
      <c r="G21" s="3858" t="s">
        <v>2938</v>
      </c>
      <c r="H21" s="3858" t="s">
        <v>2943</v>
      </c>
      <c r="I21" s="3859" t="s">
        <v>1187</v>
      </c>
      <c r="J21" s="3859" t="s">
        <v>1187</v>
      </c>
      <c r="K21" s="3859" t="s">
        <v>1187</v>
      </c>
      <c r="L21" s="3859" t="s">
        <v>1187</v>
      </c>
      <c r="M21" s="144"/>
      <c r="N21" s="144"/>
      <c r="O21" s="144" t="s">
        <v>173</v>
      </c>
    </row>
    <row r="22" spans="1:15" x14ac:dyDescent="0.2">
      <c r="A22" s="938" t="s">
        <v>336</v>
      </c>
      <c r="B22" s="3858" t="s">
        <v>3027</v>
      </c>
      <c r="C22" s="3858" t="s">
        <v>2938</v>
      </c>
      <c r="D22" s="3861" t="s">
        <v>2939</v>
      </c>
      <c r="E22" s="3859" t="s">
        <v>1187</v>
      </c>
      <c r="F22" s="3859" t="s">
        <v>1187</v>
      </c>
      <c r="G22" s="3858" t="s">
        <v>2938</v>
      </c>
      <c r="H22" s="3858" t="s">
        <v>2943</v>
      </c>
      <c r="I22" s="3859" t="s">
        <v>1187</v>
      </c>
      <c r="J22" s="3859" t="s">
        <v>1187</v>
      </c>
      <c r="K22" s="3859" t="s">
        <v>1187</v>
      </c>
      <c r="L22" s="3859" t="s">
        <v>1187</v>
      </c>
      <c r="M22" s="144"/>
      <c r="N22" s="144"/>
      <c r="O22" s="144"/>
    </row>
    <row r="23" spans="1:15" ht="12" customHeight="1" x14ac:dyDescent="0.2">
      <c r="A23" s="917" t="s">
        <v>2109</v>
      </c>
      <c r="B23" s="3859" t="s">
        <v>1187</v>
      </c>
      <c r="C23" s="3859" t="s">
        <v>1187</v>
      </c>
      <c r="D23" s="3859" t="s">
        <v>1187</v>
      </c>
      <c r="E23" s="3859" t="s">
        <v>1187</v>
      </c>
      <c r="F23" s="3859" t="s">
        <v>1187</v>
      </c>
      <c r="G23" s="3861" t="s">
        <v>2940</v>
      </c>
      <c r="H23" s="3861" t="s">
        <v>2940</v>
      </c>
      <c r="I23" s="3861" t="s">
        <v>2940</v>
      </c>
      <c r="J23" s="3861" t="s">
        <v>2940</v>
      </c>
      <c r="K23" s="3861" t="s">
        <v>2940</v>
      </c>
      <c r="L23" s="3861" t="s">
        <v>2940</v>
      </c>
      <c r="M23" s="144"/>
      <c r="N23" s="144"/>
      <c r="O23" s="144"/>
    </row>
    <row r="24" spans="1:15" ht="12" customHeight="1" x14ac:dyDescent="0.2">
      <c r="A24" s="3876" t="s">
        <v>3048</v>
      </c>
      <c r="B24" s="3858" t="s">
        <v>3027</v>
      </c>
      <c r="C24" s="3858" t="s">
        <v>2944</v>
      </c>
      <c r="D24" s="3861" t="s">
        <v>2940</v>
      </c>
      <c r="E24" s="3861" t="s">
        <v>2940</v>
      </c>
      <c r="F24" s="3861" t="s">
        <v>2940</v>
      </c>
      <c r="G24" s="3858" t="s">
        <v>2940</v>
      </c>
      <c r="H24" s="3858" t="s">
        <v>2940</v>
      </c>
      <c r="I24" s="3858" t="s">
        <v>2940</v>
      </c>
      <c r="J24" s="3858" t="s">
        <v>2940</v>
      </c>
      <c r="K24" s="3858" t="s">
        <v>2940</v>
      </c>
      <c r="L24" s="3858" t="s">
        <v>2940</v>
      </c>
      <c r="M24" s="144"/>
      <c r="N24" s="144"/>
      <c r="O24" s="144"/>
    </row>
    <row r="25" spans="1:15" ht="24" customHeight="1" x14ac:dyDescent="0.2">
      <c r="A25" s="943" t="s">
        <v>383</v>
      </c>
      <c r="B25" s="3859" t="s">
        <v>1187</v>
      </c>
      <c r="C25" s="3859" t="s">
        <v>1187</v>
      </c>
      <c r="D25" s="3859" t="s">
        <v>1187</v>
      </c>
      <c r="E25" s="3859" t="s">
        <v>1187</v>
      </c>
      <c r="F25" s="3859" t="s">
        <v>1187</v>
      </c>
      <c r="G25" s="3861" t="n">
        <v>10797.820066604712</v>
      </c>
      <c r="H25" s="3861" t="s">
        <v>3016</v>
      </c>
      <c r="I25" s="3861" t="s">
        <v>3016</v>
      </c>
      <c r="J25" s="3861" t="s">
        <v>3016</v>
      </c>
      <c r="K25" s="3861" t="s">
        <v>3016</v>
      </c>
      <c r="L25" s="3861" t="s">
        <v>3016</v>
      </c>
      <c r="M25" s="144"/>
      <c r="N25" s="144"/>
      <c r="O25" s="144"/>
    </row>
    <row r="26" spans="1:15" ht="12" customHeight="1" x14ac:dyDescent="0.2">
      <c r="A26" s="917" t="s">
        <v>338</v>
      </c>
      <c r="B26" s="3858" t="s">
        <v>2938</v>
      </c>
      <c r="C26" s="3858" t="s">
        <v>2938</v>
      </c>
      <c r="D26" s="3861" t="s">
        <v>2938</v>
      </c>
      <c r="E26" s="3861" t="s">
        <v>2940</v>
      </c>
      <c r="F26" s="3861" t="s">
        <v>2940</v>
      </c>
      <c r="G26" s="3858" t="s">
        <v>2938</v>
      </c>
      <c r="H26" s="3858" t="s">
        <v>2938</v>
      </c>
      <c r="I26" s="3858" t="s">
        <v>2940</v>
      </c>
      <c r="J26" s="3858" t="s">
        <v>2940</v>
      </c>
      <c r="K26" s="3858" t="s">
        <v>2940</v>
      </c>
      <c r="L26" s="3858" t="s">
        <v>2940</v>
      </c>
      <c r="M26" s="144"/>
      <c r="N26" s="144"/>
      <c r="O26" s="144"/>
    </row>
    <row r="27" spans="1:15" ht="12" customHeight="1" x14ac:dyDescent="0.2">
      <c r="A27" s="917" t="s">
        <v>339</v>
      </c>
      <c r="B27" s="3858" t="s">
        <v>2938</v>
      </c>
      <c r="C27" s="3858" t="s">
        <v>2938</v>
      </c>
      <c r="D27" s="3861" t="s">
        <v>2937</v>
      </c>
      <c r="E27" s="3861" t="s">
        <v>2940</v>
      </c>
      <c r="F27" s="3861" t="s">
        <v>2940</v>
      </c>
      <c r="G27" s="3858" t="s">
        <v>2938</v>
      </c>
      <c r="H27" s="3858" t="s">
        <v>2940</v>
      </c>
      <c r="I27" s="3858" t="s">
        <v>2940</v>
      </c>
      <c r="J27" s="3858" t="s">
        <v>2940</v>
      </c>
      <c r="K27" s="3858" t="s">
        <v>2940</v>
      </c>
      <c r="L27" s="3858" t="s">
        <v>2940</v>
      </c>
      <c r="M27" s="144"/>
      <c r="N27" s="144"/>
      <c r="O27" s="144"/>
    </row>
    <row r="28" spans="1:15" ht="12" customHeight="1" x14ac:dyDescent="0.2">
      <c r="A28" s="917" t="s">
        <v>2110</v>
      </c>
      <c r="B28" s="3859" t="s">
        <v>1187</v>
      </c>
      <c r="C28" s="3859" t="s">
        <v>1187</v>
      </c>
      <c r="D28" s="3859" t="s">
        <v>1187</v>
      </c>
      <c r="E28" s="3859" t="s">
        <v>1187</v>
      </c>
      <c r="F28" s="3859" t="s">
        <v>1187</v>
      </c>
      <c r="G28" s="3861" t="n">
        <v>10797.820066604712</v>
      </c>
      <c r="H28" s="3861" t="s">
        <v>2945</v>
      </c>
      <c r="I28" s="3861" t="s">
        <v>2945</v>
      </c>
      <c r="J28" s="3861" t="s">
        <v>2945</v>
      </c>
      <c r="K28" s="3861" t="s">
        <v>2945</v>
      </c>
      <c r="L28" s="3861" t="s">
        <v>2945</v>
      </c>
      <c r="M28" s="144"/>
      <c r="N28" s="144"/>
      <c r="O28" s="144"/>
    </row>
    <row r="29" spans="1:15" ht="12" customHeight="1" x14ac:dyDescent="0.2">
      <c r="A29" s="3876" t="s">
        <v>3049</v>
      </c>
      <c r="B29" s="3858" t="s">
        <v>2938</v>
      </c>
      <c r="C29" s="3858" t="s">
        <v>2938</v>
      </c>
      <c r="D29" s="3861" t="s">
        <v>2938</v>
      </c>
      <c r="E29" s="3861" t="s">
        <v>2938</v>
      </c>
      <c r="F29" s="3861" t="s">
        <v>2938</v>
      </c>
      <c r="G29" s="3858" t="s">
        <v>2938</v>
      </c>
      <c r="H29" s="3858" t="s">
        <v>2938</v>
      </c>
      <c r="I29" s="3858" t="s">
        <v>2938</v>
      </c>
      <c r="J29" s="3858" t="s">
        <v>2938</v>
      </c>
      <c r="K29" s="3858" t="s">
        <v>2938</v>
      </c>
      <c r="L29" s="3858" t="s">
        <v>2938</v>
      </c>
      <c r="M29" s="144"/>
      <c r="N29" s="144"/>
      <c r="O29" s="144"/>
    </row>
    <row r="30">
      <c r="A30" s="3876" t="s">
        <v>3050</v>
      </c>
      <c r="B30" s="3858" t="s">
        <v>2944</v>
      </c>
      <c r="C30" s="3858" t="s">
        <v>2944</v>
      </c>
      <c r="D30" s="3861" t="s">
        <v>2944</v>
      </c>
      <c r="E30" s="3861" t="s">
        <v>2944</v>
      </c>
      <c r="F30" s="3861" t="s">
        <v>2944</v>
      </c>
      <c r="G30" s="3858" t="s">
        <v>2944</v>
      </c>
      <c r="H30" s="3858" t="s">
        <v>2944</v>
      </c>
      <c r="I30" s="3858" t="s">
        <v>2944</v>
      </c>
      <c r="J30" s="3858" t="s">
        <v>2944</v>
      </c>
      <c r="K30" s="3858" t="s">
        <v>2944</v>
      </c>
      <c r="L30" s="3858" t="s">
        <v>2944</v>
      </c>
    </row>
    <row r="31">
      <c r="A31" s="3876" t="s">
        <v>3051</v>
      </c>
      <c r="B31" s="3858" t="s">
        <v>2944</v>
      </c>
      <c r="C31" s="3858" t="s">
        <v>2944</v>
      </c>
      <c r="D31" s="3861" t="s">
        <v>2944</v>
      </c>
      <c r="E31" s="3861" t="s">
        <v>2944</v>
      </c>
      <c r="F31" s="3861" t="s">
        <v>2944</v>
      </c>
      <c r="G31" s="3858" t="s">
        <v>2944</v>
      </c>
      <c r="H31" s="3858" t="s">
        <v>2944</v>
      </c>
      <c r="I31" s="3858" t="s">
        <v>2944</v>
      </c>
      <c r="J31" s="3858" t="s">
        <v>2944</v>
      </c>
      <c r="K31" s="3858" t="s">
        <v>2944</v>
      </c>
      <c r="L31" s="3858" t="s">
        <v>2944</v>
      </c>
    </row>
    <row r="32">
      <c r="A32" s="3876" t="s">
        <v>2818</v>
      </c>
      <c r="B32" s="3859" t="s">
        <v>1187</v>
      </c>
      <c r="C32" s="3859" t="s">
        <v>1187</v>
      </c>
      <c r="D32" s="3859" t="s">
        <v>1187</v>
      </c>
      <c r="E32" s="3859" t="s">
        <v>1187</v>
      </c>
      <c r="F32" s="3859" t="s">
        <v>1187</v>
      </c>
      <c r="G32" s="3861" t="n">
        <v>10797.820066604712</v>
      </c>
      <c r="H32" s="3861" t="s">
        <v>2944</v>
      </c>
      <c r="I32" s="3861" t="s">
        <v>2938</v>
      </c>
      <c r="J32" s="3861" t="s">
        <v>2938</v>
      </c>
      <c r="K32" s="3861" t="s">
        <v>2938</v>
      </c>
      <c r="L32" s="3861" t="s">
        <v>2938</v>
      </c>
    </row>
    <row r="33">
      <c r="A33" s="3881" t="s">
        <v>3052</v>
      </c>
      <c r="B33" s="3858" t="s">
        <v>3053</v>
      </c>
      <c r="C33" s="3858" t="s">
        <v>2944</v>
      </c>
      <c r="D33" s="3861" t="s">
        <v>2944</v>
      </c>
      <c r="E33" s="3861" t="s">
        <v>2938</v>
      </c>
      <c r="F33" s="3861" t="s">
        <v>2938</v>
      </c>
      <c r="G33" s="3858" t="n">
        <v>10797.820066604712</v>
      </c>
      <c r="H33" s="3858" t="s">
        <v>2944</v>
      </c>
      <c r="I33" s="3858" t="s">
        <v>2938</v>
      </c>
      <c r="J33" s="3858" t="s">
        <v>2938</v>
      </c>
      <c r="K33" s="3858" t="s">
        <v>2938</v>
      </c>
      <c r="L33" s="3858" t="s">
        <v>2938</v>
      </c>
    </row>
    <row r="34" spans="1:15" ht="12" customHeight="1" x14ac:dyDescent="0.2">
      <c r="A34" s="952" t="s">
        <v>352</v>
      </c>
      <c r="B34" s="3859" t="s">
        <v>1187</v>
      </c>
      <c r="C34" s="3859" t="s">
        <v>1187</v>
      </c>
      <c r="D34" s="3859" t="s">
        <v>1187</v>
      </c>
      <c r="E34" s="3859" t="s">
        <v>1187</v>
      </c>
      <c r="F34" s="3859" t="s">
        <v>1187</v>
      </c>
      <c r="G34" s="3861" t="n">
        <v>24.68714467246047</v>
      </c>
      <c r="H34" s="3861" t="s">
        <v>2940</v>
      </c>
      <c r="I34" s="3861" t="s">
        <v>2940</v>
      </c>
      <c r="J34" s="3861" t="s">
        <v>2940</v>
      </c>
      <c r="K34" s="3861" t="n">
        <v>0.84901032962405</v>
      </c>
      <c r="L34" s="3861" t="s">
        <v>2992</v>
      </c>
      <c r="M34" s="144"/>
      <c r="N34" s="144"/>
      <c r="O34" s="144"/>
    </row>
    <row r="35" spans="1:15" ht="12" customHeight="1" x14ac:dyDescent="0.2">
      <c r="A35" s="948" t="s">
        <v>2090</v>
      </c>
      <c r="B35" s="3859" t="s">
        <v>1187</v>
      </c>
      <c r="C35" s="3859" t="s">
        <v>1187</v>
      </c>
      <c r="D35" s="3859" t="s">
        <v>1187</v>
      </c>
      <c r="E35" s="3859" t="s">
        <v>1187</v>
      </c>
      <c r="F35" s="3859" t="s">
        <v>1187</v>
      </c>
      <c r="G35" s="3859" t="s">
        <v>1187</v>
      </c>
      <c r="H35" s="3859" t="s">
        <v>1187</v>
      </c>
      <c r="I35" s="3859" t="s">
        <v>1187</v>
      </c>
      <c r="J35" s="3859" t="s">
        <v>1187</v>
      </c>
      <c r="K35" s="3861" t="n">
        <v>0.84901032962405</v>
      </c>
      <c r="L35" s="3861" t="s">
        <v>2943</v>
      </c>
      <c r="M35" s="144"/>
      <c r="N35" s="144"/>
      <c r="O35" s="144"/>
    </row>
    <row r="36" spans="1:15" ht="12" customHeight="1" x14ac:dyDescent="0.2">
      <c r="A36" s="949" t="s">
        <v>384</v>
      </c>
      <c r="B36" s="3858" t="s">
        <v>3054</v>
      </c>
      <c r="C36" s="3858" t="n">
        <v>0.71733455939815</v>
      </c>
      <c r="D36" s="3859" t="s">
        <v>1187</v>
      </c>
      <c r="E36" s="3859" t="s">
        <v>1187</v>
      </c>
      <c r="F36" s="3861" t="n">
        <v>1.0</v>
      </c>
      <c r="G36" s="3859" t="s">
        <v>1187</v>
      </c>
      <c r="H36" s="3859" t="s">
        <v>1187</v>
      </c>
      <c r="I36" s="3859" t="s">
        <v>1187</v>
      </c>
      <c r="J36" s="3859" t="s">
        <v>1187</v>
      </c>
      <c r="K36" s="3858" t="n">
        <v>0.71733455939815</v>
      </c>
      <c r="L36" s="3858" t="s">
        <v>2943</v>
      </c>
      <c r="M36" s="144"/>
      <c r="N36" s="144"/>
      <c r="O36" s="144"/>
    </row>
    <row r="37" spans="1:15" ht="12" customHeight="1" x14ac:dyDescent="0.2">
      <c r="A37" s="949" t="s">
        <v>2111</v>
      </c>
      <c r="B37" s="3859" t="s">
        <v>1187</v>
      </c>
      <c r="C37" s="3859" t="s">
        <v>1187</v>
      </c>
      <c r="D37" s="3859" t="s">
        <v>1187</v>
      </c>
      <c r="E37" s="3859" t="s">
        <v>1187</v>
      </c>
      <c r="F37" s="3859" t="s">
        <v>1187</v>
      </c>
      <c r="G37" s="3859" t="s">
        <v>1187</v>
      </c>
      <c r="H37" s="3859" t="s">
        <v>1187</v>
      </c>
      <c r="I37" s="3859" t="s">
        <v>1187</v>
      </c>
      <c r="J37" s="3859" t="s">
        <v>1187</v>
      </c>
      <c r="K37" s="3861" t="n">
        <v>0.1316757702259</v>
      </c>
      <c r="L37" s="3861" t="s">
        <v>2943</v>
      </c>
      <c r="M37" s="144"/>
      <c r="N37" s="144"/>
      <c r="O37" s="144"/>
    </row>
    <row r="38" spans="1:15" ht="12" customHeight="1" x14ac:dyDescent="0.2">
      <c r="A38" s="3881" t="s">
        <v>3055</v>
      </c>
      <c r="B38" s="3858" t="s">
        <v>3056</v>
      </c>
      <c r="C38" s="3858" t="n">
        <v>0.1316757702259</v>
      </c>
      <c r="D38" s="3859" t="s">
        <v>1187</v>
      </c>
      <c r="E38" s="3859" t="s">
        <v>1187</v>
      </c>
      <c r="F38" s="3861" t="n">
        <v>1.0</v>
      </c>
      <c r="G38" s="3859" t="s">
        <v>1187</v>
      </c>
      <c r="H38" s="3859" t="s">
        <v>1187</v>
      </c>
      <c r="I38" s="3859" t="s">
        <v>1187</v>
      </c>
      <c r="J38" s="3859" t="s">
        <v>1187</v>
      </c>
      <c r="K38" s="3858" t="n">
        <v>0.1316757702259</v>
      </c>
      <c r="L38" s="3858" t="s">
        <v>2943</v>
      </c>
      <c r="M38" s="144"/>
      <c r="N38" s="144"/>
      <c r="O38" s="144"/>
    </row>
    <row r="39" spans="1:15" ht="12" customHeight="1" x14ac:dyDescent="0.2">
      <c r="A39" s="917" t="s">
        <v>354</v>
      </c>
      <c r="B39" s="3859" t="s">
        <v>1187</v>
      </c>
      <c r="C39" s="3859" t="s">
        <v>1187</v>
      </c>
      <c r="D39" s="3859" t="s">
        <v>1187</v>
      </c>
      <c r="E39" s="3859" t="s">
        <v>1187</v>
      </c>
      <c r="F39" s="3859" t="s">
        <v>1187</v>
      </c>
      <c r="G39" s="3861" t="n">
        <v>24.68714467246047</v>
      </c>
      <c r="H39" s="3861" t="s">
        <v>2940</v>
      </c>
      <c r="I39" s="3861" t="s">
        <v>2940</v>
      </c>
      <c r="J39" s="3861" t="s">
        <v>2940</v>
      </c>
      <c r="K39" s="3861" t="s">
        <v>2940</v>
      </c>
      <c r="L39" s="3861" t="s">
        <v>2940</v>
      </c>
      <c r="M39" s="144"/>
      <c r="N39" s="144"/>
      <c r="O39" s="144"/>
    </row>
    <row r="40" spans="1:15" ht="12" customHeight="1" x14ac:dyDescent="0.2">
      <c r="A40" s="3876" t="s">
        <v>3057</v>
      </c>
      <c r="B40" s="3858" t="s">
        <v>3027</v>
      </c>
      <c r="C40" s="3858" t="s">
        <v>2938</v>
      </c>
      <c r="D40" s="3861" t="s">
        <v>2940</v>
      </c>
      <c r="E40" s="3861" t="s">
        <v>2940</v>
      </c>
      <c r="F40" s="3861" t="s">
        <v>2940</v>
      </c>
      <c r="G40" s="3858" t="s">
        <v>2940</v>
      </c>
      <c r="H40" s="3858" t="s">
        <v>2940</v>
      </c>
      <c r="I40" s="3858" t="s">
        <v>2940</v>
      </c>
      <c r="J40" s="3858" t="s">
        <v>2940</v>
      </c>
      <c r="K40" s="3858" t="s">
        <v>2940</v>
      </c>
      <c r="L40" s="3858" t="s">
        <v>2940</v>
      </c>
      <c r="M40" s="144"/>
      <c r="N40" s="144"/>
      <c r="O40" s="144"/>
    </row>
    <row r="41">
      <c r="A41" s="3876" t="s">
        <v>3058</v>
      </c>
      <c r="B41" s="3858" t="s">
        <v>3059</v>
      </c>
      <c r="C41" s="3858" t="n">
        <v>103.58242664784011</v>
      </c>
      <c r="D41" s="3861" t="n">
        <v>0.23833333</v>
      </c>
      <c r="E41" s="3861" t="s">
        <v>2940</v>
      </c>
      <c r="F41" s="3861" t="s">
        <v>2940</v>
      </c>
      <c r="G41" s="3858" t="n">
        <v>24.68714467246047</v>
      </c>
      <c r="H41" s="3858" t="s">
        <v>2940</v>
      </c>
      <c r="I41" s="3858" t="s">
        <v>2940</v>
      </c>
      <c r="J41" s="3858" t="s">
        <v>2940</v>
      </c>
      <c r="K41" s="3858" t="s">
        <v>2940</v>
      </c>
      <c r="L41" s="3858" t="s">
        <v>2940</v>
      </c>
    </row>
    <row r="42">
      <c r="A42" s="3876" t="s">
        <v>3060</v>
      </c>
      <c r="B42" s="3858" t="s">
        <v>2938</v>
      </c>
      <c r="C42" s="3858" t="s">
        <v>2938</v>
      </c>
      <c r="D42" s="3861" t="s">
        <v>2940</v>
      </c>
      <c r="E42" s="3861" t="s">
        <v>2940</v>
      </c>
      <c r="F42" s="3861" t="s">
        <v>2940</v>
      </c>
      <c r="G42" s="3858" t="s">
        <v>2940</v>
      </c>
      <c r="H42" s="3858" t="s">
        <v>2940</v>
      </c>
      <c r="I42" s="3858" t="s">
        <v>2940</v>
      </c>
      <c r="J42" s="3858" t="s">
        <v>2940</v>
      </c>
      <c r="K42" s="3858" t="s">
        <v>2940</v>
      </c>
      <c r="L42" s="3858" t="s">
        <v>2940</v>
      </c>
    </row>
    <row r="43" spans="1:15" ht="12" customHeight="1" x14ac:dyDescent="0.2">
      <c r="A43" s="916" t="s">
        <v>2774</v>
      </c>
      <c r="B43" s="3859" t="s">
        <v>1187</v>
      </c>
      <c r="C43" s="3859" t="s">
        <v>1187</v>
      </c>
      <c r="D43" s="3859" t="s">
        <v>1187</v>
      </c>
      <c r="E43" s="3859" t="s">
        <v>1187</v>
      </c>
      <c r="F43" s="3859" t="s">
        <v>1187</v>
      </c>
      <c r="G43" s="3861" t="s">
        <v>2940</v>
      </c>
      <c r="H43" s="3861" t="s">
        <v>2940</v>
      </c>
      <c r="I43" s="3861" t="s">
        <v>2940</v>
      </c>
      <c r="J43" s="3861" t="s">
        <v>2940</v>
      </c>
      <c r="K43" s="3861" t="s">
        <v>2940</v>
      </c>
      <c r="L43" s="3861" t="s">
        <v>2940</v>
      </c>
      <c r="M43" s="144"/>
      <c r="N43" s="144"/>
      <c r="O43" s="144"/>
    </row>
    <row r="44" spans="1:15" ht="12" customHeight="1" x14ac:dyDescent="0.2">
      <c r="A44" s="2749" t="s">
        <v>2840</v>
      </c>
      <c r="B44" s="378"/>
      <c r="C44" s="378"/>
      <c r="D44" s="378"/>
      <c r="E44" s="378"/>
      <c r="F44" s="378"/>
      <c r="G44" s="378"/>
      <c r="H44" s="378"/>
      <c r="I44" s="378"/>
      <c r="J44" s="378"/>
      <c r="K44" s="378"/>
      <c r="L44" s="378"/>
      <c r="M44" s="144"/>
      <c r="N44" s="144"/>
      <c r="O44" s="144"/>
    </row>
    <row r="45" spans="1:15" ht="13.5" x14ac:dyDescent="0.2">
      <c r="A45" s="3010" t="s">
        <v>2112</v>
      </c>
      <c r="B45" s="3010"/>
      <c r="C45" s="3010"/>
      <c r="D45" s="3010"/>
      <c r="E45" s="3010"/>
      <c r="F45" s="3010"/>
      <c r="G45" s="3010"/>
      <c r="H45" s="3010"/>
      <c r="I45" s="3010"/>
      <c r="J45" s="3010"/>
      <c r="K45" s="3010"/>
      <c r="L45" s="3010"/>
      <c r="M45" s="144"/>
      <c r="N45" s="144"/>
      <c r="O45" s="144"/>
    </row>
    <row r="46" spans="1:15" ht="13.5" x14ac:dyDescent="0.2">
      <c r="A46" s="2877" t="s">
        <v>2113</v>
      </c>
      <c r="B46" s="2877"/>
      <c r="C46" s="2877"/>
      <c r="D46" s="2877"/>
      <c r="E46" s="2877"/>
      <c r="F46" s="2877"/>
      <c r="G46" s="2877"/>
      <c r="H46" s="376"/>
      <c r="I46" s="376"/>
      <c r="J46" s="376"/>
      <c r="K46" s="376"/>
      <c r="L46" s="376"/>
      <c r="M46" s="144"/>
      <c r="N46" s="144"/>
      <c r="O46" s="144"/>
    </row>
    <row r="47" spans="1:15" ht="13.5" customHeight="1" x14ac:dyDescent="0.2">
      <c r="A47" s="2877" t="s">
        <v>2101</v>
      </c>
      <c r="B47" s="2877"/>
      <c r="C47" s="2877"/>
      <c r="D47" s="2877"/>
      <c r="E47" s="2877"/>
      <c r="F47" s="376"/>
      <c r="G47" s="376"/>
      <c r="H47" s="376"/>
      <c r="I47" s="376"/>
      <c r="J47" s="376"/>
      <c r="K47" s="376"/>
      <c r="L47" s="376"/>
      <c r="M47" s="144"/>
      <c r="N47" s="144"/>
      <c r="O47" s="144"/>
    </row>
    <row r="48" spans="1:15" ht="13.5" customHeight="1" x14ac:dyDescent="0.2">
      <c r="A48" s="2877" t="s">
        <v>2102</v>
      </c>
      <c r="B48" s="2877"/>
      <c r="C48" s="376"/>
      <c r="D48" s="376"/>
      <c r="E48" s="376"/>
      <c r="F48" s="376"/>
      <c r="G48" s="376"/>
      <c r="H48" s="376"/>
      <c r="I48" s="376"/>
      <c r="J48" s="376"/>
      <c r="K48" s="376"/>
      <c r="L48" s="376"/>
      <c r="M48" s="144"/>
      <c r="N48" s="144"/>
      <c r="O48" s="144"/>
    </row>
    <row r="49" spans="1:15" ht="29.25" customHeight="1" x14ac:dyDescent="0.2">
      <c r="A49" s="3011" t="s">
        <v>2114</v>
      </c>
      <c r="B49" s="3011"/>
      <c r="C49" s="3011"/>
      <c r="D49" s="3011"/>
      <c r="E49" s="3011"/>
      <c r="F49" s="3011"/>
      <c r="G49" s="3011"/>
      <c r="H49" s="3011"/>
      <c r="I49" s="3011"/>
      <c r="J49" s="3011"/>
      <c r="K49" s="3011"/>
      <c r="L49" s="3011"/>
      <c r="M49" s="144"/>
      <c r="N49" s="144"/>
      <c r="O49" s="144"/>
    </row>
    <row r="50" spans="1:15" ht="13.5" x14ac:dyDescent="0.2">
      <c r="A50" s="3011" t="s">
        <v>2115</v>
      </c>
      <c r="B50" s="3011"/>
      <c r="C50" s="3011"/>
      <c r="D50" s="3011"/>
      <c r="E50" s="3011"/>
      <c r="F50" s="3011"/>
      <c r="G50" s="3011"/>
      <c r="H50" s="3011"/>
      <c r="I50" s="3011"/>
      <c r="J50" s="3011"/>
      <c r="K50" s="3011"/>
      <c r="L50" s="3011"/>
      <c r="M50" s="144"/>
      <c r="N50" s="144"/>
      <c r="O50" s="144"/>
    </row>
    <row r="51" spans="1:15" ht="31.5" customHeight="1" x14ac:dyDescent="0.2">
      <c r="A51" s="3011" t="s">
        <v>2116</v>
      </c>
      <c r="B51" s="3011"/>
      <c r="C51" s="3011"/>
      <c r="D51" s="3011"/>
      <c r="E51" s="3011"/>
      <c r="F51" s="3011"/>
      <c r="G51" s="3011"/>
      <c r="H51" s="3011"/>
      <c r="I51" s="3011"/>
      <c r="J51" s="3011"/>
      <c r="K51" s="3011"/>
      <c r="L51" s="3011"/>
      <c r="M51" s="144"/>
      <c r="N51" s="144"/>
      <c r="O51" s="144"/>
    </row>
    <row r="52" spans="1:15" ht="30" customHeight="1" x14ac:dyDescent="0.2">
      <c r="A52" s="3010" t="s">
        <v>1366</v>
      </c>
      <c r="B52" s="2943"/>
      <c r="C52" s="2943"/>
      <c r="D52" s="2943"/>
      <c r="E52" s="2943"/>
      <c r="F52" s="2943"/>
      <c r="G52" s="2943"/>
      <c r="H52" s="2943"/>
      <c r="I52" s="2943"/>
      <c r="J52" s="2943"/>
      <c r="K52" s="2943"/>
      <c r="L52" s="2943"/>
      <c r="M52" s="144"/>
      <c r="N52" s="144"/>
      <c r="O52" s="144"/>
    </row>
    <row r="53" spans="1:15" ht="12.75" customHeight="1" x14ac:dyDescent="0.2">
      <c r="A53" s="376"/>
      <c r="B53" s="376"/>
      <c r="C53" s="376"/>
      <c r="D53" s="376"/>
      <c r="E53" s="376"/>
      <c r="F53" s="376"/>
      <c r="G53" s="376"/>
      <c r="H53" s="376"/>
      <c r="I53" s="376"/>
      <c r="J53" s="376"/>
      <c r="K53" s="376"/>
      <c r="L53" s="376"/>
      <c r="M53" s="144"/>
      <c r="N53" s="144"/>
      <c r="O53" s="144"/>
    </row>
    <row r="54" spans="1:15" ht="12" customHeight="1" x14ac:dyDescent="0.2">
      <c r="A54" s="2999" t="s">
        <v>71</v>
      </c>
      <c r="B54" s="3000"/>
      <c r="C54" s="3000"/>
      <c r="D54" s="3000"/>
      <c r="E54" s="3000"/>
      <c r="F54" s="3000"/>
      <c r="G54" s="3000"/>
      <c r="H54" s="3000"/>
      <c r="I54" s="3000"/>
      <c r="J54" s="3000"/>
      <c r="K54" s="3000"/>
      <c r="L54" s="3001"/>
      <c r="M54" s="144"/>
      <c r="N54" s="144"/>
      <c r="O54" s="144"/>
    </row>
    <row r="55" spans="1:15" ht="27" customHeight="1" x14ac:dyDescent="0.2">
      <c r="A55" s="2992" t="s">
        <v>385</v>
      </c>
      <c r="B55" s="2993"/>
      <c r="C55" s="2993"/>
      <c r="D55" s="2993"/>
      <c r="E55" s="2993"/>
      <c r="F55" s="2993"/>
      <c r="G55" s="2993"/>
      <c r="H55" s="2993"/>
      <c r="I55" s="2993"/>
      <c r="J55" s="2993"/>
      <c r="K55" s="2993"/>
      <c r="L55" s="2994"/>
      <c r="M55" s="144"/>
      <c r="N55" s="144"/>
      <c r="O55" s="144"/>
    </row>
    <row r="56" spans="1:15" ht="15.75" customHeight="1" x14ac:dyDescent="0.2">
      <c r="A56" s="2992" t="s">
        <v>386</v>
      </c>
      <c r="B56" s="2993"/>
      <c r="C56" s="2993"/>
      <c r="D56" s="2993"/>
      <c r="E56" s="2993"/>
      <c r="F56" s="2993"/>
      <c r="G56" s="2993"/>
      <c r="H56" s="2993"/>
      <c r="I56" s="2993"/>
      <c r="J56" s="2993"/>
      <c r="K56" s="2993"/>
      <c r="L56" s="2994"/>
      <c r="M56" s="144"/>
      <c r="N56" s="144"/>
      <c r="O56" s="144"/>
    </row>
    <row r="57" spans="1:15" ht="12" customHeight="1" x14ac:dyDescent="0.2">
      <c r="A57" s="3013" t="s">
        <v>387</v>
      </c>
      <c r="B57" s="3014"/>
      <c r="C57" s="3014"/>
      <c r="D57" s="3014"/>
      <c r="E57" s="3014"/>
      <c r="F57" s="3014"/>
      <c r="G57" s="3014"/>
      <c r="H57" s="3014"/>
      <c r="I57" s="3014"/>
      <c r="J57" s="3014"/>
      <c r="K57" s="3014"/>
      <c r="L57" s="3015"/>
      <c r="M57" s="144"/>
      <c r="N57" s="144"/>
      <c r="O57" s="144"/>
    </row>
    <row r="58" spans="1:15" ht="12" customHeight="1" x14ac:dyDescent="0.2">
      <c r="A58" s="2768" t="s">
        <v>1486</v>
      </c>
      <c r="B58" s="3858" t="s">
        <v>1187</v>
      </c>
      <c r="C58" s="2978"/>
      <c r="D58" s="2978"/>
      <c r="E58" s="2978"/>
      <c r="F58" s="2978"/>
      <c r="G58" s="2978"/>
      <c r="H58" s="2978"/>
      <c r="I58" s="2978"/>
      <c r="J58" s="2978"/>
      <c r="K58" s="2978"/>
      <c r="L58" s="2978"/>
      <c r="M58" s="144"/>
      <c r="N58" s="144"/>
      <c r="O58" s="144"/>
    </row>
    <row r="59" spans="1:15" ht="12" customHeight="1" x14ac:dyDescent="0.2">
      <c r="A59" s="2768" t="s">
        <v>1486</v>
      </c>
      <c r="B59" s="3858" t="s">
        <v>1187</v>
      </c>
      <c r="C59" s="3055"/>
      <c r="D59" s="3055"/>
      <c r="E59" s="3055"/>
      <c r="F59" s="3055"/>
      <c r="G59" s="3055"/>
      <c r="H59" s="3055"/>
      <c r="I59" s="3055"/>
      <c r="J59" s="3055"/>
      <c r="K59" s="3055"/>
      <c r="L59" s="3055"/>
    </row>
    <row r="60" spans="1:15" ht="12" customHeight="1" x14ac:dyDescent="0.2">
      <c r="A60" s="2768" t="s">
        <v>1486</v>
      </c>
      <c r="B60" s="3858" t="s">
        <v>3061</v>
      </c>
      <c r="C60" s="3055"/>
      <c r="D60" s="3055"/>
      <c r="E60" s="3055"/>
      <c r="F60" s="3055"/>
      <c r="G60" s="3055"/>
      <c r="H60" s="3055"/>
      <c r="I60" s="3055"/>
      <c r="J60" s="3055"/>
      <c r="K60" s="3055"/>
      <c r="L60" s="3055"/>
    </row>
    <row r="61" spans="1:15" ht="12" customHeight="1" x14ac:dyDescent="0.2">
      <c r="A61" s="2768" t="s">
        <v>1486</v>
      </c>
      <c r="B61" s="3858" t="s">
        <v>1187</v>
      </c>
      <c r="C61" s="3055"/>
      <c r="D61" s="3055"/>
      <c r="E61" s="3055"/>
      <c r="F61" s="3055"/>
      <c r="G61" s="3055"/>
      <c r="H61" s="3055"/>
      <c r="I61" s="3055"/>
      <c r="J61" s="3055"/>
      <c r="K61" s="3055"/>
      <c r="L61" s="3055"/>
    </row>
    <row r="62" spans="1:15" ht="12" customHeight="1" x14ac:dyDescent="0.2">
      <c r="A62" s="2768" t="s">
        <v>1486</v>
      </c>
      <c r="B62" s="3858" t="s">
        <v>1187</v>
      </c>
      <c r="C62" s="3055"/>
      <c r="D62" s="3055"/>
      <c r="E62" s="3055"/>
      <c r="F62" s="3055"/>
      <c r="G62" s="3055"/>
      <c r="H62" s="3055"/>
      <c r="I62" s="3055"/>
      <c r="J62" s="3055"/>
      <c r="K62" s="3055"/>
      <c r="L62" s="3055"/>
    </row>
    <row r="63" spans="1:15" ht="12" customHeight="1" x14ac:dyDescent="0.2">
      <c r="A63" s="2768" t="s">
        <v>1486</v>
      </c>
      <c r="B63" s="3858" t="s">
        <v>1187</v>
      </c>
      <c r="C63" s="3055"/>
      <c r="D63" s="3055"/>
      <c r="E63" s="3055"/>
      <c r="F63" s="3055"/>
      <c r="G63" s="3055"/>
      <c r="H63" s="3055"/>
      <c r="I63" s="3055"/>
      <c r="J63" s="3055"/>
      <c r="K63" s="3055"/>
      <c r="L63" s="3055"/>
    </row>
    <row r="64" spans="1:15" ht="12" customHeight="1" x14ac:dyDescent="0.2">
      <c r="A64" s="2768" t="s">
        <v>1486</v>
      </c>
      <c r="B64" s="3858" t="s">
        <v>1187</v>
      </c>
      <c r="C64" s="3055"/>
      <c r="D64" s="3055"/>
      <c r="E64" s="3055"/>
      <c r="F64" s="3055"/>
      <c r="G64" s="3055"/>
      <c r="H64" s="3055"/>
      <c r="I64" s="3055"/>
      <c r="J64" s="3055"/>
      <c r="K64" s="3055"/>
      <c r="L64" s="3055"/>
    </row>
    <row r="65" spans="1:15" ht="12" customHeight="1" x14ac:dyDescent="0.2">
      <c r="A65" s="2768" t="s">
        <v>1486</v>
      </c>
      <c r="B65" s="3858" t="s">
        <v>1187</v>
      </c>
      <c r="C65" s="3055"/>
      <c r="D65" s="3055"/>
      <c r="E65" s="3055"/>
      <c r="F65" s="3055"/>
      <c r="G65" s="3055"/>
      <c r="H65" s="3055"/>
      <c r="I65" s="3055"/>
      <c r="J65" s="3055"/>
      <c r="K65" s="3055"/>
      <c r="L65" s="3055"/>
    </row>
    <row r="66" spans="1:15" ht="12" customHeight="1" x14ac:dyDescent="0.2">
      <c r="A66" s="2768" t="s">
        <v>1486</v>
      </c>
      <c r="B66" s="3858" t="s">
        <v>1187</v>
      </c>
      <c r="C66" s="3055"/>
      <c r="D66" s="3055"/>
      <c r="E66" s="3055"/>
      <c r="F66" s="3055"/>
      <c r="G66" s="3055"/>
      <c r="H66" s="3055"/>
      <c r="I66" s="3055"/>
      <c r="J66" s="3055"/>
      <c r="K66" s="3055"/>
      <c r="L66" s="3055"/>
    </row>
    <row r="67" spans="1:15" ht="12" customHeight="1" x14ac:dyDescent="0.2">
      <c r="A67" s="2768" t="s">
        <v>1486</v>
      </c>
      <c r="B67" s="3858" t="s">
        <v>1187</v>
      </c>
      <c r="C67" s="3055"/>
      <c r="D67" s="3055"/>
      <c r="E67" s="3055"/>
      <c r="F67" s="3055"/>
      <c r="G67" s="3055"/>
      <c r="H67" s="3055"/>
      <c r="I67" s="3055"/>
      <c r="J67" s="3055"/>
      <c r="K67" s="3055"/>
      <c r="L67" s="3055"/>
    </row>
    <row r="68" spans="1:15" ht="12" customHeight="1" x14ac:dyDescent="0.2">
      <c r="A68" s="2768" t="s">
        <v>1486</v>
      </c>
      <c r="B68" s="3858" t="s">
        <v>1187</v>
      </c>
      <c r="C68" s="3055"/>
      <c r="D68" s="3055"/>
      <c r="E68" s="3055"/>
      <c r="F68" s="3055"/>
      <c r="G68" s="3055"/>
      <c r="H68" s="3055"/>
      <c r="I68" s="3055"/>
      <c r="J68" s="3055"/>
      <c r="K68" s="3055"/>
      <c r="L68" s="3055"/>
    </row>
    <row r="69" spans="1:15" ht="12" customHeight="1" x14ac:dyDescent="0.2">
      <c r="A69" s="2768" t="s">
        <v>1486</v>
      </c>
      <c r="B69" s="3858" t="s">
        <v>1187</v>
      </c>
      <c r="C69" s="3055"/>
      <c r="D69" s="3055"/>
      <c r="E69" s="3055"/>
      <c r="F69" s="3055"/>
      <c r="G69" s="3055"/>
      <c r="H69" s="3055"/>
      <c r="I69" s="3055"/>
      <c r="J69" s="3055"/>
      <c r="K69" s="3055"/>
      <c r="L69" s="3055"/>
    </row>
    <row r="70" spans="1:12" ht="12" customHeight="1" x14ac:dyDescent="0.2">
      <c r="A70" s="2768" t="s">
        <v>1486</v>
      </c>
      <c r="B70" s="3858" t="s">
        <v>1187</v>
      </c>
      <c r="C70" s="3055"/>
      <c r="D70" s="3055"/>
      <c r="E70" s="3055"/>
      <c r="F70" s="3055"/>
      <c r="G70" s="3055"/>
      <c r="H70" s="3055"/>
      <c r="I70" s="3055"/>
      <c r="J70" s="3055"/>
      <c r="K70" s="3055"/>
      <c r="L70" s="3055"/>
    </row>
    <row r="71" spans="1:12" ht="12" customHeight="1" x14ac:dyDescent="0.2">
      <c r="A71" s="2768" t="s">
        <v>1486</v>
      </c>
      <c r="B71" s="3858" t="s">
        <v>1187</v>
      </c>
      <c r="C71" s="3055"/>
      <c r="D71" s="3055"/>
      <c r="E71" s="3055"/>
      <c r="F71" s="3055"/>
      <c r="G71" s="3055"/>
      <c r="H71" s="3055"/>
      <c r="I71" s="3055"/>
      <c r="J71" s="3055"/>
      <c r="K71" s="3055"/>
      <c r="L71" s="3055"/>
    </row>
    <row r="72" spans="1:12" ht="12" customHeight="1" x14ac:dyDescent="0.2">
      <c r="A72" s="2768" t="s">
        <v>1486</v>
      </c>
      <c r="B72" s="3858" t="s">
        <v>1187</v>
      </c>
      <c r="C72" s="3055"/>
      <c r="D72" s="3055"/>
      <c r="E72" s="3055"/>
      <c r="F72" s="3055"/>
      <c r="G72" s="3055"/>
      <c r="H72" s="3055"/>
      <c r="I72" s="3055"/>
      <c r="J72" s="3055"/>
      <c r="K72" s="3055"/>
      <c r="L72" s="3055"/>
    </row>
    <row r="73" spans="1:12" ht="12" customHeight="1" x14ac:dyDescent="0.2">
      <c r="A73" s="2768" t="s">
        <v>1486</v>
      </c>
      <c r="B73" s="3858" t="s">
        <v>1187</v>
      </c>
      <c r="C73" s="3055"/>
      <c r="D73" s="3055"/>
      <c r="E73" s="3055"/>
      <c r="F73" s="3055"/>
      <c r="G73" s="3055"/>
      <c r="H73" s="3055"/>
      <c r="I73" s="3055"/>
      <c r="J73" s="3055"/>
      <c r="K73" s="3055"/>
      <c r="L73" s="3055"/>
    </row>
    <row r="74" spans="1:12" ht="12" customHeight="1" x14ac:dyDescent="0.2">
      <c r="A74" s="2768" t="s">
        <v>1486</v>
      </c>
      <c r="B74" s="3858" t="s">
        <v>1187</v>
      </c>
      <c r="C74" s="3055"/>
      <c r="D74" s="3055"/>
      <c r="E74" s="3055"/>
      <c r="F74" s="3055"/>
      <c r="G74" s="3055"/>
      <c r="H74" s="3055"/>
      <c r="I74" s="3055"/>
      <c r="J74" s="3055"/>
      <c r="K74" s="3055"/>
      <c r="L74" s="3055"/>
    </row>
    <row r="75" spans="1:12" ht="12" customHeight="1" x14ac:dyDescent="0.2">
      <c r="A75" s="2768" t="s">
        <v>1486</v>
      </c>
      <c r="B75" s="3858" t="s">
        <v>1187</v>
      </c>
      <c r="C75" s="3055"/>
      <c r="D75" s="3055"/>
      <c r="E75" s="3055"/>
      <c r="F75" s="3055"/>
      <c r="G75" s="3055"/>
      <c r="H75" s="3055"/>
      <c r="I75" s="3055"/>
      <c r="J75" s="3055"/>
      <c r="K75" s="3055"/>
      <c r="L75" s="3055"/>
    </row>
    <row r="76" spans="1:12" ht="12" customHeight="1" x14ac:dyDescent="0.2">
      <c r="A76" s="2768" t="s">
        <v>1486</v>
      </c>
      <c r="B76" s="3858" t="s">
        <v>1187</v>
      </c>
      <c r="C76" s="3055"/>
      <c r="D76" s="3055"/>
      <c r="E76" s="3055"/>
      <c r="F76" s="3055"/>
      <c r="G76" s="3055"/>
      <c r="H76" s="3055"/>
      <c r="I76" s="3055"/>
      <c r="J76" s="3055"/>
      <c r="K76" s="3055"/>
      <c r="L76" s="3055"/>
    </row>
    <row r="77" spans="1:12" ht="12" customHeight="1" x14ac:dyDescent="0.2">
      <c r="A77" s="2768" t="s">
        <v>1486</v>
      </c>
      <c r="B77" s="3858" t="s">
        <v>1187</v>
      </c>
      <c r="C77" s="3055"/>
      <c r="D77" s="3055"/>
      <c r="E77" s="3055"/>
      <c r="F77" s="3055"/>
      <c r="G77" s="3055"/>
      <c r="H77" s="3055"/>
      <c r="I77" s="3055"/>
      <c r="J77" s="3055"/>
      <c r="K77" s="3055"/>
      <c r="L77" s="3055"/>
    </row>
    <row r="78" spans="1:12" ht="12" customHeight="1" x14ac:dyDescent="0.2">
      <c r="A78" s="2768" t="s">
        <v>1486</v>
      </c>
      <c r="B78" s="3858" t="s">
        <v>1187</v>
      </c>
      <c r="C78" s="3055"/>
      <c r="D78" s="3055"/>
      <c r="E78" s="3055"/>
      <c r="F78" s="3055"/>
      <c r="G78" s="3055"/>
      <c r="H78" s="3055"/>
      <c r="I78" s="3055"/>
      <c r="J78" s="3055"/>
      <c r="K78" s="3055"/>
      <c r="L78" s="3055"/>
    </row>
    <row r="79" spans="1:12" ht="12" customHeight="1" x14ac:dyDescent="0.2">
      <c r="A79" s="2768" t="s">
        <v>1486</v>
      </c>
      <c r="B79" s="3858" t="s">
        <v>1187</v>
      </c>
      <c r="C79" s="3055"/>
      <c r="D79" s="3055"/>
      <c r="E79" s="3055"/>
      <c r="F79" s="3055"/>
      <c r="G79" s="3055"/>
      <c r="H79" s="3055"/>
      <c r="I79" s="3055"/>
      <c r="J79" s="3055"/>
      <c r="K79" s="3055"/>
      <c r="L79" s="3055"/>
    </row>
    <row r="80" spans="1:12" ht="12" customHeight="1" x14ac:dyDescent="0.2">
      <c r="A80" s="2768" t="s">
        <v>1486</v>
      </c>
      <c r="B80" s="3858" t="s">
        <v>1187</v>
      </c>
      <c r="C80" s="3055"/>
      <c r="D80" s="3055"/>
      <c r="E80" s="3055"/>
      <c r="F80" s="3055"/>
      <c r="G80" s="3055"/>
      <c r="H80" s="3055"/>
      <c r="I80" s="3055"/>
      <c r="J80" s="3055"/>
      <c r="K80" s="3055"/>
      <c r="L80" s="3055"/>
    </row>
    <row r="81" spans="1:12" ht="12" customHeight="1" x14ac:dyDescent="0.2">
      <c r="A81" s="2768" t="s">
        <v>1486</v>
      </c>
      <c r="B81" s="3858" t="s">
        <v>1187</v>
      </c>
      <c r="C81" s="3055"/>
      <c r="D81" s="3055"/>
      <c r="E81" s="3055"/>
      <c r="F81" s="3055"/>
      <c r="G81" s="3055"/>
      <c r="H81" s="3055"/>
      <c r="I81" s="3055"/>
      <c r="J81" s="3055"/>
      <c r="K81" s="3055"/>
      <c r="L81" s="3055"/>
    </row>
    <row r="82" spans="1:12" ht="12" customHeight="1" x14ac:dyDescent="0.2">
      <c r="A82" s="2768" t="s">
        <v>1486</v>
      </c>
      <c r="B82" s="3858" t="s">
        <v>1187</v>
      </c>
      <c r="C82" s="3055"/>
      <c r="D82" s="3055"/>
      <c r="E82" s="3055"/>
      <c r="F82" s="3055"/>
      <c r="G82" s="3055"/>
      <c r="H82" s="3055"/>
      <c r="I82" s="3055"/>
      <c r="J82" s="3055"/>
      <c r="K82" s="3055"/>
      <c r="L82" s="3055"/>
    </row>
    <row r="83" spans="1:12" ht="12" customHeight="1" x14ac:dyDescent="0.2">
      <c r="A83" s="2768" t="s">
        <v>1486</v>
      </c>
      <c r="B83" s="3858" t="s">
        <v>1187</v>
      </c>
      <c r="C83" s="3055"/>
      <c r="D83" s="3055"/>
      <c r="E83" s="3055"/>
      <c r="F83" s="3055"/>
      <c r="G83" s="3055"/>
      <c r="H83" s="3055"/>
      <c r="I83" s="3055"/>
      <c r="J83" s="3055"/>
      <c r="K83" s="3055"/>
      <c r="L83" s="3055"/>
    </row>
    <row r="84" spans="1:12" ht="12" customHeight="1" x14ac:dyDescent="0.2">
      <c r="A84" s="2768" t="s">
        <v>1486</v>
      </c>
      <c r="B84" s="3858" t="s">
        <v>1187</v>
      </c>
      <c r="C84" s="3055"/>
      <c r="D84" s="3055"/>
      <c r="E84" s="3055"/>
      <c r="F84" s="3055"/>
      <c r="G84" s="3055"/>
      <c r="H84" s="3055"/>
      <c r="I84" s="3055"/>
      <c r="J84" s="3055"/>
      <c r="K84" s="3055"/>
      <c r="L84" s="3055"/>
    </row>
    <row r="85" spans="1:12" ht="12" customHeight="1" x14ac:dyDescent="0.2">
      <c r="A85" s="2768" t="s">
        <v>1486</v>
      </c>
      <c r="B85" s="3858" t="s">
        <v>1187</v>
      </c>
      <c r="C85" s="3056"/>
      <c r="D85" s="3056"/>
      <c r="E85" s="3056"/>
      <c r="F85" s="3056"/>
      <c r="G85" s="3056"/>
      <c r="H85" s="3056"/>
      <c r="I85" s="3056"/>
      <c r="J85" s="3056"/>
      <c r="K85" s="3056"/>
      <c r="L85" s="3056"/>
    </row>
    <row r="86" spans="1:1" ht="12" customHeight="1" x14ac:dyDescent="0.2">
      <c r="A86" s="378"/>
    </row>
  </sheetData>
  <mergeCells count="53">
    <mergeCell ref="A1:F1"/>
    <mergeCell ref="B5:C5"/>
    <mergeCell ref="D5:F5"/>
    <mergeCell ref="G5:L5"/>
    <mergeCell ref="B6:C7"/>
    <mergeCell ref="D6:D7"/>
    <mergeCell ref="E6:E7"/>
    <mergeCell ref="F6:F7"/>
    <mergeCell ref="G6:H6"/>
    <mergeCell ref="I6:J6"/>
    <mergeCell ref="K6:L6"/>
    <mergeCell ref="D8:F8"/>
    <mergeCell ref="G8:L8"/>
    <mergeCell ref="A56:L56"/>
    <mergeCell ref="A57:L57"/>
    <mergeCell ref="A48:B48"/>
    <mergeCell ref="A49:L49"/>
    <mergeCell ref="A50:L50"/>
    <mergeCell ref="A52:L52"/>
    <mergeCell ref="A54:L54"/>
    <mergeCell ref="A55:L55"/>
    <mergeCell ref="A51:L51"/>
    <mergeCell ref="A47:E47"/>
    <mergeCell ref="A45:L45"/>
    <mergeCell ref="A46:G46"/>
    <mergeCell ref="B58:L58"/>
    <mergeCell ref="B59:L59"/>
    <mergeCell ref="B60:L60"/>
    <mergeCell ref="B61:L61"/>
    <mergeCell ref="B62:L62"/>
    <mergeCell ref="B73:L73"/>
    <mergeCell ref="B74:L74"/>
    <mergeCell ref="B75:L75"/>
    <mergeCell ref="B63:L63"/>
    <mergeCell ref="B64:L64"/>
    <mergeCell ref="B65:L65"/>
    <mergeCell ref="B66:L66"/>
    <mergeCell ref="B67:L67"/>
    <mergeCell ref="B68:L68"/>
    <mergeCell ref="B69:L69"/>
    <mergeCell ref="B70:L70"/>
    <mergeCell ref="B71:L71"/>
    <mergeCell ref="B72:L72"/>
    <mergeCell ref="B76:L76"/>
    <mergeCell ref="B77:L77"/>
    <mergeCell ref="B83:L83"/>
    <mergeCell ref="B84:L84"/>
    <mergeCell ref="B85:L85"/>
    <mergeCell ref="B78:L78"/>
    <mergeCell ref="B79:L79"/>
    <mergeCell ref="B80:L80"/>
    <mergeCell ref="B81:L81"/>
    <mergeCell ref="B82:L8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72" t="s">
        <v>388</v>
      </c>
      <c r="B1" s="3072"/>
      <c r="C1" s="3072"/>
      <c r="D1" s="3072"/>
      <c r="E1" s="3072"/>
      <c r="F1" s="3072"/>
      <c r="G1" s="3072"/>
      <c r="H1" s="3072"/>
      <c r="I1" s="3072"/>
      <c r="J1" s="3072"/>
      <c r="K1" s="3072"/>
      <c r="L1" s="3072"/>
      <c r="M1" s="3072"/>
      <c r="N1" s="3072"/>
      <c r="O1" s="3072"/>
      <c r="P1" s="3072"/>
      <c r="Q1" s="3072"/>
      <c r="R1" s="376"/>
      <c r="S1" s="376"/>
      <c r="T1" s="376"/>
      <c r="U1" s="376"/>
      <c r="V1" s="376"/>
      <c r="W1" s="376"/>
      <c r="X1" s="376"/>
      <c r="Y1" s="376"/>
      <c r="Z1" s="376"/>
      <c r="AA1" s="376"/>
      <c r="AB1" s="376"/>
      <c r="AC1" s="376"/>
      <c r="AD1" s="376"/>
      <c r="AE1" s="376"/>
      <c r="AF1" s="366"/>
      <c r="AG1" s="376"/>
      <c r="AH1" s="376"/>
      <c r="AI1" s="355" t="s">
        <v>2934</v>
      </c>
      <c r="AJ1" s="355"/>
    </row>
    <row r="2" spans="1:36" ht="15.75" customHeight="1" x14ac:dyDescent="0.2">
      <c r="A2" s="409" t="s">
        <v>132</v>
      </c>
      <c r="B2" s="413"/>
      <c r="C2" s="413"/>
      <c r="D2" s="413"/>
      <c r="E2" s="413"/>
      <c r="F2" s="413"/>
      <c r="G2" s="413"/>
      <c r="H2" s="413"/>
      <c r="I2" s="413"/>
      <c r="J2" s="413"/>
      <c r="K2" s="413"/>
      <c r="L2" s="413"/>
      <c r="M2" s="413"/>
      <c r="N2" s="413"/>
      <c r="O2" s="413"/>
      <c r="P2" s="413"/>
      <c r="Q2" s="413"/>
      <c r="R2" s="376"/>
      <c r="S2" s="376"/>
      <c r="T2" s="376"/>
      <c r="U2" s="376"/>
      <c r="V2" s="376"/>
      <c r="W2" s="376"/>
      <c r="X2" s="376"/>
      <c r="Y2" s="376"/>
      <c r="Z2" s="376"/>
      <c r="AA2" s="376"/>
      <c r="AB2" s="376"/>
      <c r="AC2" s="376"/>
      <c r="AD2" s="376"/>
      <c r="AE2" s="376"/>
      <c r="AF2" s="366"/>
      <c r="AG2" s="355"/>
      <c r="AH2" s="355"/>
      <c r="AI2" s="355" t="s">
        <v>2935</v>
      </c>
      <c r="AJ2" s="355"/>
    </row>
    <row r="3" spans="1:36" ht="15.75" customHeight="1" x14ac:dyDescent="0.2">
      <c r="A3" s="414"/>
      <c r="B3" s="376"/>
      <c r="C3" s="376"/>
      <c r="D3" s="376"/>
      <c r="E3" s="376"/>
      <c r="F3" s="376"/>
      <c r="G3" s="376"/>
      <c r="H3" s="376"/>
      <c r="I3" s="376"/>
      <c r="J3" s="376"/>
      <c r="K3" s="376"/>
      <c r="L3" s="376"/>
      <c r="M3" s="376"/>
      <c r="N3" s="376"/>
      <c r="O3" s="376"/>
      <c r="P3" s="376"/>
      <c r="Q3" s="376"/>
      <c r="R3" s="376"/>
      <c r="S3" s="376"/>
      <c r="T3" s="376"/>
      <c r="U3" s="376"/>
      <c r="V3" s="376"/>
      <c r="W3" s="376"/>
      <c r="X3" s="376"/>
      <c r="Y3" s="376"/>
      <c r="Z3" s="376"/>
      <c r="AA3" s="376"/>
      <c r="AB3" s="376"/>
      <c r="AC3" s="376"/>
      <c r="AD3" s="376"/>
      <c r="AE3" s="376"/>
      <c r="AF3" s="366"/>
      <c r="AG3" s="355"/>
      <c r="AH3" s="355"/>
      <c r="AI3" s="355" t="s">
        <v>2936</v>
      </c>
      <c r="AJ3" s="355"/>
    </row>
    <row r="4" spans="1:36" ht="16.5" customHeight="1" x14ac:dyDescent="0.2">
      <c r="A4" s="415"/>
      <c r="B4" s="376"/>
      <c r="C4" s="376"/>
      <c r="D4" s="376"/>
      <c r="E4" s="376"/>
      <c r="F4" s="376"/>
      <c r="G4" s="376"/>
      <c r="H4" s="376"/>
      <c r="I4" s="376"/>
      <c r="J4" s="376"/>
      <c r="K4" s="376"/>
      <c r="L4" s="376"/>
      <c r="M4" s="376"/>
      <c r="N4" s="376"/>
      <c r="O4" s="376"/>
      <c r="P4" s="376"/>
      <c r="Q4" s="376"/>
      <c r="R4" s="376"/>
      <c r="S4" s="376"/>
      <c r="T4" s="376"/>
      <c r="U4" s="376"/>
      <c r="V4" s="376"/>
      <c r="W4" s="376"/>
      <c r="X4" s="376"/>
      <c r="Y4" s="376"/>
      <c r="Z4" s="376"/>
      <c r="AA4" s="376"/>
      <c r="AB4" s="376"/>
      <c r="AC4" s="376"/>
      <c r="AD4" s="376"/>
      <c r="AE4" s="376"/>
      <c r="AF4" s="376"/>
      <c r="AG4" s="376"/>
      <c r="AH4" s="376"/>
      <c r="AI4" s="376"/>
      <c r="AJ4" s="376"/>
    </row>
    <row r="5" spans="1:36" ht="78" customHeight="1" x14ac:dyDescent="0.2">
      <c r="A5" s="3073" t="s">
        <v>5</v>
      </c>
      <c r="B5" s="1335" t="s">
        <v>389</v>
      </c>
      <c r="C5" s="1336" t="s">
        <v>390</v>
      </c>
      <c r="D5" s="1336" t="s">
        <v>391</v>
      </c>
      <c r="E5" s="1336" t="s">
        <v>392</v>
      </c>
      <c r="F5" s="1336" t="s">
        <v>393</v>
      </c>
      <c r="G5" s="1336" t="s">
        <v>394</v>
      </c>
      <c r="H5" s="1336" t="s">
        <v>395</v>
      </c>
      <c r="I5" s="1336" t="s">
        <v>396</v>
      </c>
      <c r="J5" s="1336" t="s">
        <v>397</v>
      </c>
      <c r="K5" s="1336" t="s">
        <v>398</v>
      </c>
      <c r="L5" s="1336" t="s">
        <v>399</v>
      </c>
      <c r="M5" s="1336" t="s">
        <v>400</v>
      </c>
      <c r="N5" s="1336" t="s">
        <v>401</v>
      </c>
      <c r="O5" s="1336" t="s">
        <v>402</v>
      </c>
      <c r="P5" s="1336" t="s">
        <v>403</v>
      </c>
      <c r="Q5" s="1336" t="s">
        <v>404</v>
      </c>
      <c r="R5" s="1336" t="s">
        <v>405</v>
      </c>
      <c r="S5" s="1337" t="s">
        <v>406</v>
      </c>
      <c r="T5" s="1337" t="s">
        <v>407</v>
      </c>
      <c r="U5" s="1338" t="s">
        <v>2117</v>
      </c>
      <c r="V5" s="1336" t="s">
        <v>408</v>
      </c>
      <c r="W5" s="1339" t="s">
        <v>2118</v>
      </c>
      <c r="X5" s="1339" t="s">
        <v>2119</v>
      </c>
      <c r="Y5" s="1339" t="s">
        <v>2120</v>
      </c>
      <c r="Z5" s="1339" t="s">
        <v>2121</v>
      </c>
      <c r="AA5" s="1339" t="s">
        <v>2122</v>
      </c>
      <c r="AB5" s="1339" t="s">
        <v>2123</v>
      </c>
      <c r="AC5" s="1339" t="s">
        <v>2124</v>
      </c>
      <c r="AD5" s="1340" t="s">
        <v>2125</v>
      </c>
      <c r="AE5" s="1340" t="s">
        <v>2126</v>
      </c>
      <c r="AF5" s="1338" t="s">
        <v>2127</v>
      </c>
      <c r="AG5" s="1336" t="s">
        <v>409</v>
      </c>
      <c r="AH5" s="1338" t="s">
        <v>2080</v>
      </c>
      <c r="AI5" s="1337" t="s">
        <v>2081</v>
      </c>
      <c r="AJ5" s="1341" t="s">
        <v>2128</v>
      </c>
    </row>
    <row r="6" spans="1:36" ht="40.5" customHeight="1" thickBot="1" x14ac:dyDescent="0.25">
      <c r="A6" s="3074"/>
      <c r="B6" s="3040" t="s">
        <v>2129</v>
      </c>
      <c r="C6" s="3038"/>
      <c r="D6" s="3038"/>
      <c r="E6" s="3038"/>
      <c r="F6" s="3038"/>
      <c r="G6" s="3038"/>
      <c r="H6" s="3038"/>
      <c r="I6" s="3038"/>
      <c r="J6" s="3038"/>
      <c r="K6" s="3038"/>
      <c r="L6" s="3038"/>
      <c r="M6" s="3038"/>
      <c r="N6" s="3038"/>
      <c r="O6" s="3038"/>
      <c r="P6" s="3038"/>
      <c r="Q6" s="3038"/>
      <c r="R6" s="3039"/>
      <c r="S6" s="1232"/>
      <c r="T6" s="1232"/>
      <c r="U6" s="3070" t="s">
        <v>2130</v>
      </c>
      <c r="V6" s="3071"/>
      <c r="W6" s="3040" t="s">
        <v>2129</v>
      </c>
      <c r="X6" s="3038"/>
      <c r="Y6" s="3038"/>
      <c r="Z6" s="3038"/>
      <c r="AA6" s="3038"/>
      <c r="AB6" s="3038"/>
      <c r="AC6" s="3039"/>
      <c r="AD6" s="1232"/>
      <c r="AE6" s="1232"/>
      <c r="AF6" s="3070" t="s">
        <v>2130</v>
      </c>
      <c r="AG6" s="3071"/>
      <c r="AH6" s="175" t="s">
        <v>2083</v>
      </c>
      <c r="AI6" s="1231" t="s">
        <v>2129</v>
      </c>
      <c r="AJ6" s="1342" t="s">
        <v>2129</v>
      </c>
    </row>
    <row r="7" spans="1:36" ht="26.25" thickTop="1" x14ac:dyDescent="0.2">
      <c r="A7" s="1343" t="s">
        <v>2131</v>
      </c>
      <c r="B7" s="3860" t="n">
        <v>0.58256874476912</v>
      </c>
      <c r="C7" s="3860" t="n">
        <v>175.6134884143784</v>
      </c>
      <c r="D7" s="3860" t="s">
        <v>2992</v>
      </c>
      <c r="E7" s="3860" t="n">
        <v>1.43921793421101</v>
      </c>
      <c r="F7" s="3860" t="n">
        <v>630.0544518491913</v>
      </c>
      <c r="G7" s="3860" t="n">
        <v>1.39533993180658</v>
      </c>
      <c r="H7" s="3860" t="n">
        <v>3787.944764454341</v>
      </c>
      <c r="I7" s="3860" t="s">
        <v>2940</v>
      </c>
      <c r="J7" s="3860" t="n">
        <v>434.1650711957123</v>
      </c>
      <c r="K7" s="3860" t="s">
        <v>2940</v>
      </c>
      <c r="L7" s="3860" t="n">
        <v>817.2661228411243</v>
      </c>
      <c r="M7" s="3860" t="s">
        <v>2940</v>
      </c>
      <c r="N7" s="3860" t="n">
        <v>43.37885863506658</v>
      </c>
      <c r="O7" s="3860" t="s">
        <v>2940</v>
      </c>
      <c r="P7" s="3860" t="s">
        <v>2940</v>
      </c>
      <c r="Q7" s="3860" t="n">
        <v>0.09078798946025</v>
      </c>
      <c r="R7" s="3860" t="s">
        <v>2940</v>
      </c>
      <c r="S7" s="3860" t="n">
        <v>746.6493040308629</v>
      </c>
      <c r="T7" s="3860" t="n">
        <v>389.715768046814</v>
      </c>
      <c r="U7" s="3860" t="s">
        <v>2940</v>
      </c>
      <c r="V7" s="3859" t="s">
        <v>1187</v>
      </c>
      <c r="W7" s="3860" t="n">
        <v>113.21889096169328</v>
      </c>
      <c r="X7" s="3860" t="n">
        <v>10.73838399173457</v>
      </c>
      <c r="Y7" s="3860" t="n">
        <v>0.01282892657989</v>
      </c>
      <c r="Z7" s="3860" t="s">
        <v>2940</v>
      </c>
      <c r="AA7" s="3860" t="n">
        <v>0.00912989690722</v>
      </c>
      <c r="AB7" s="3860" t="n">
        <v>0.0015246</v>
      </c>
      <c r="AC7" s="3860" t="s">
        <v>2992</v>
      </c>
      <c r="AD7" s="3860" t="s">
        <v>2940</v>
      </c>
      <c r="AE7" s="3860" t="s">
        <v>2940</v>
      </c>
      <c r="AF7" s="3860" t="s">
        <v>2940</v>
      </c>
      <c r="AG7" s="3859" t="s">
        <v>1187</v>
      </c>
      <c r="AH7" s="3860" t="s">
        <v>2940</v>
      </c>
      <c r="AI7" s="3860" t="n">
        <v>18.59195624875</v>
      </c>
      <c r="AJ7" s="3860" t="n">
        <v>0.00878168</v>
      </c>
    </row>
    <row r="8" spans="1:36" ht="12" x14ac:dyDescent="0.2">
      <c r="A8" s="1343" t="s">
        <v>410</v>
      </c>
      <c r="B8" s="3860" t="s">
        <v>2992</v>
      </c>
      <c r="C8" s="3860" t="s">
        <v>2940</v>
      </c>
      <c r="D8" s="3860" t="s">
        <v>2940</v>
      </c>
      <c r="E8" s="3860" t="s">
        <v>2940</v>
      </c>
      <c r="F8" s="3860" t="s">
        <v>2940</v>
      </c>
      <c r="G8" s="3860" t="s">
        <v>2940</v>
      </c>
      <c r="H8" s="3860" t="s">
        <v>2940</v>
      </c>
      <c r="I8" s="3860" t="s">
        <v>2940</v>
      </c>
      <c r="J8" s="3860" t="s">
        <v>2940</v>
      </c>
      <c r="K8" s="3860" t="s">
        <v>2940</v>
      </c>
      <c r="L8" s="3860" t="s">
        <v>2940</v>
      </c>
      <c r="M8" s="3860" t="s">
        <v>2940</v>
      </c>
      <c r="N8" s="3860" t="s">
        <v>2940</v>
      </c>
      <c r="O8" s="3860" t="s">
        <v>2940</v>
      </c>
      <c r="P8" s="3860" t="s">
        <v>2940</v>
      </c>
      <c r="Q8" s="3860" t="s">
        <v>2940</v>
      </c>
      <c r="R8" s="3860" t="s">
        <v>2940</v>
      </c>
      <c r="S8" s="3860" t="s">
        <v>2940</v>
      </c>
      <c r="T8" s="3860" t="s">
        <v>2940</v>
      </c>
      <c r="U8" s="3860" t="s">
        <v>2940</v>
      </c>
      <c r="V8" s="3859" t="s">
        <v>1187</v>
      </c>
      <c r="W8" s="3860" t="s">
        <v>2940</v>
      </c>
      <c r="X8" s="3860" t="s">
        <v>2940</v>
      </c>
      <c r="Y8" s="3860" t="s">
        <v>2940</v>
      </c>
      <c r="Z8" s="3860" t="s">
        <v>2940</v>
      </c>
      <c r="AA8" s="3860" t="s">
        <v>2940</v>
      </c>
      <c r="AB8" s="3860" t="s">
        <v>2940</v>
      </c>
      <c r="AC8" s="3860" t="s">
        <v>2940</v>
      </c>
      <c r="AD8" s="3860" t="s">
        <v>2940</v>
      </c>
      <c r="AE8" s="3860" t="s">
        <v>2940</v>
      </c>
      <c r="AF8" s="3860" t="s">
        <v>2940</v>
      </c>
      <c r="AG8" s="3859" t="s">
        <v>1187</v>
      </c>
      <c r="AH8" s="3860" t="s">
        <v>2940</v>
      </c>
      <c r="AI8" s="3860" t="s">
        <v>2940</v>
      </c>
      <c r="AJ8" s="3860" t="s">
        <v>2940</v>
      </c>
    </row>
    <row r="9" spans="1:36" ht="12" x14ac:dyDescent="0.2">
      <c r="A9" s="1290" t="s">
        <v>411</v>
      </c>
      <c r="B9" s="3860" t="s">
        <v>2992</v>
      </c>
      <c r="C9" s="3860" t="s">
        <v>2940</v>
      </c>
      <c r="D9" s="3860" t="s">
        <v>2940</v>
      </c>
      <c r="E9" s="3860" t="s">
        <v>2940</v>
      </c>
      <c r="F9" s="3860" t="s">
        <v>2940</v>
      </c>
      <c r="G9" s="3860" t="s">
        <v>2940</v>
      </c>
      <c r="H9" s="3860" t="s">
        <v>2940</v>
      </c>
      <c r="I9" s="3860" t="s">
        <v>2940</v>
      </c>
      <c r="J9" s="3860" t="s">
        <v>2940</v>
      </c>
      <c r="K9" s="3860" t="s">
        <v>2940</v>
      </c>
      <c r="L9" s="3860" t="s">
        <v>2940</v>
      </c>
      <c r="M9" s="3860" t="s">
        <v>2940</v>
      </c>
      <c r="N9" s="3860" t="s">
        <v>2940</v>
      </c>
      <c r="O9" s="3860" t="s">
        <v>2940</v>
      </c>
      <c r="P9" s="3860" t="s">
        <v>2940</v>
      </c>
      <c r="Q9" s="3860" t="s">
        <v>2940</v>
      </c>
      <c r="R9" s="3860" t="s">
        <v>2940</v>
      </c>
      <c r="S9" s="3860" t="s">
        <v>2940</v>
      </c>
      <c r="T9" s="3860" t="s">
        <v>2940</v>
      </c>
      <c r="U9" s="3860" t="s">
        <v>2940</v>
      </c>
      <c r="V9" s="3859" t="s">
        <v>1187</v>
      </c>
      <c r="W9" s="3860" t="s">
        <v>2940</v>
      </c>
      <c r="X9" s="3860" t="s">
        <v>2940</v>
      </c>
      <c r="Y9" s="3860" t="s">
        <v>2940</v>
      </c>
      <c r="Z9" s="3860" t="s">
        <v>2940</v>
      </c>
      <c r="AA9" s="3860" t="s">
        <v>2940</v>
      </c>
      <c r="AB9" s="3860" t="s">
        <v>2940</v>
      </c>
      <c r="AC9" s="3860" t="s">
        <v>2940</v>
      </c>
      <c r="AD9" s="3860" t="s">
        <v>2940</v>
      </c>
      <c r="AE9" s="3860" t="s">
        <v>2940</v>
      </c>
      <c r="AF9" s="3860" t="s">
        <v>2940</v>
      </c>
      <c r="AG9" s="3859" t="s">
        <v>1187</v>
      </c>
      <c r="AH9" s="3860" t="s">
        <v>2940</v>
      </c>
      <c r="AI9" s="3860" t="s">
        <v>2940</v>
      </c>
      <c r="AJ9" s="3860" t="s">
        <v>2940</v>
      </c>
    </row>
    <row r="10" spans="1:36" ht="12" x14ac:dyDescent="0.2">
      <c r="A10" s="1346" t="s">
        <v>412</v>
      </c>
      <c r="B10" s="3860" t="s">
        <v>2943</v>
      </c>
      <c r="C10" s="3860" t="s">
        <v>1187</v>
      </c>
      <c r="D10" s="3860" t="s">
        <v>1187</v>
      </c>
      <c r="E10" s="3860" t="s">
        <v>1187</v>
      </c>
      <c r="F10" s="3860" t="s">
        <v>1187</v>
      </c>
      <c r="G10" s="3860" t="s">
        <v>1187</v>
      </c>
      <c r="H10" s="3860" t="s">
        <v>1187</v>
      </c>
      <c r="I10" s="3860" t="s">
        <v>1187</v>
      </c>
      <c r="J10" s="3860" t="s">
        <v>1187</v>
      </c>
      <c r="K10" s="3860" t="s">
        <v>1187</v>
      </c>
      <c r="L10" s="3860" t="s">
        <v>1187</v>
      </c>
      <c r="M10" s="3860" t="s">
        <v>1187</v>
      </c>
      <c r="N10" s="3860" t="s">
        <v>1187</v>
      </c>
      <c r="O10" s="3860" t="s">
        <v>1187</v>
      </c>
      <c r="P10" s="3860" t="s">
        <v>1187</v>
      </c>
      <c r="Q10" s="3860" t="s">
        <v>1187</v>
      </c>
      <c r="R10" s="3860" t="s">
        <v>1187</v>
      </c>
      <c r="S10" s="3860" t="s">
        <v>1187</v>
      </c>
      <c r="T10" s="3860" t="s">
        <v>1187</v>
      </c>
      <c r="U10" s="3860" t="s">
        <v>1187</v>
      </c>
      <c r="V10" s="3859" t="s">
        <v>1187</v>
      </c>
      <c r="W10" s="3860" t="s">
        <v>1187</v>
      </c>
      <c r="X10" s="3860" t="s">
        <v>1187</v>
      </c>
      <c r="Y10" s="3860" t="s">
        <v>1187</v>
      </c>
      <c r="Z10" s="3860" t="s">
        <v>1187</v>
      </c>
      <c r="AA10" s="3860" t="s">
        <v>1187</v>
      </c>
      <c r="AB10" s="3860" t="s">
        <v>1187</v>
      </c>
      <c r="AC10" s="3860" t="s">
        <v>1187</v>
      </c>
      <c r="AD10" s="3860" t="s">
        <v>1187</v>
      </c>
      <c r="AE10" s="3860" t="s">
        <v>1187</v>
      </c>
      <c r="AF10" s="3860" t="s">
        <v>1187</v>
      </c>
      <c r="AG10" s="3859" t="s">
        <v>1187</v>
      </c>
      <c r="AH10" s="3860" t="s">
        <v>1187</v>
      </c>
      <c r="AI10" s="3860" t="s">
        <v>1187</v>
      </c>
      <c r="AJ10" s="3860" t="s">
        <v>1187</v>
      </c>
    </row>
    <row r="11" spans="1:36" ht="12" x14ac:dyDescent="0.2">
      <c r="A11" s="1346" t="s">
        <v>413</v>
      </c>
      <c r="B11" s="3860" t="s">
        <v>2940</v>
      </c>
      <c r="C11" s="3860" t="s">
        <v>2940</v>
      </c>
      <c r="D11" s="3860" t="s">
        <v>2940</v>
      </c>
      <c r="E11" s="3860" t="s">
        <v>2940</v>
      </c>
      <c r="F11" s="3860" t="s">
        <v>2940</v>
      </c>
      <c r="G11" s="3860" t="s">
        <v>2940</v>
      </c>
      <c r="H11" s="3860" t="s">
        <v>2940</v>
      </c>
      <c r="I11" s="3860" t="s">
        <v>2940</v>
      </c>
      <c r="J11" s="3860" t="s">
        <v>2940</v>
      </c>
      <c r="K11" s="3860" t="s">
        <v>2940</v>
      </c>
      <c r="L11" s="3860" t="s">
        <v>2940</v>
      </c>
      <c r="M11" s="3860" t="s">
        <v>2940</v>
      </c>
      <c r="N11" s="3860" t="s">
        <v>2940</v>
      </c>
      <c r="O11" s="3860" t="s">
        <v>2940</v>
      </c>
      <c r="P11" s="3860" t="s">
        <v>2940</v>
      </c>
      <c r="Q11" s="3860" t="s">
        <v>2940</v>
      </c>
      <c r="R11" s="3860" t="s">
        <v>2940</v>
      </c>
      <c r="S11" s="3860" t="s">
        <v>2940</v>
      </c>
      <c r="T11" s="3860" t="s">
        <v>2940</v>
      </c>
      <c r="U11" s="3860" t="s">
        <v>2940</v>
      </c>
      <c r="V11" s="3859" t="s">
        <v>1187</v>
      </c>
      <c r="W11" s="3860" t="s">
        <v>2940</v>
      </c>
      <c r="X11" s="3860" t="s">
        <v>2940</v>
      </c>
      <c r="Y11" s="3860" t="s">
        <v>2940</v>
      </c>
      <c r="Z11" s="3860" t="s">
        <v>2940</v>
      </c>
      <c r="AA11" s="3860" t="s">
        <v>2940</v>
      </c>
      <c r="AB11" s="3860" t="s">
        <v>2940</v>
      </c>
      <c r="AC11" s="3860" t="s">
        <v>2940</v>
      </c>
      <c r="AD11" s="3860" t="s">
        <v>2940</v>
      </c>
      <c r="AE11" s="3860" t="s">
        <v>2940</v>
      </c>
      <c r="AF11" s="3860" t="s">
        <v>2940</v>
      </c>
      <c r="AG11" s="3859" t="s">
        <v>1187</v>
      </c>
      <c r="AH11" s="3860" t="s">
        <v>2940</v>
      </c>
      <c r="AI11" s="3860" t="s">
        <v>2940</v>
      </c>
      <c r="AJ11" s="3860" t="s">
        <v>2940</v>
      </c>
    </row>
    <row r="12" spans="1:36" ht="12" x14ac:dyDescent="0.2">
      <c r="A12" s="1290" t="s">
        <v>414</v>
      </c>
      <c r="B12" s="3860" t="s">
        <v>2940</v>
      </c>
      <c r="C12" s="3860" t="s">
        <v>2940</v>
      </c>
      <c r="D12" s="3860" t="s">
        <v>2940</v>
      </c>
      <c r="E12" s="3860" t="s">
        <v>2940</v>
      </c>
      <c r="F12" s="3860" t="s">
        <v>2940</v>
      </c>
      <c r="G12" s="3860" t="s">
        <v>2940</v>
      </c>
      <c r="H12" s="3860" t="s">
        <v>2940</v>
      </c>
      <c r="I12" s="3860" t="s">
        <v>2940</v>
      </c>
      <c r="J12" s="3860" t="s">
        <v>2940</v>
      </c>
      <c r="K12" s="3860" t="s">
        <v>2940</v>
      </c>
      <c r="L12" s="3860" t="s">
        <v>2940</v>
      </c>
      <c r="M12" s="3860" t="s">
        <v>2940</v>
      </c>
      <c r="N12" s="3860" t="s">
        <v>2940</v>
      </c>
      <c r="O12" s="3860" t="s">
        <v>2940</v>
      </c>
      <c r="P12" s="3860" t="s">
        <v>2940</v>
      </c>
      <c r="Q12" s="3860" t="s">
        <v>2940</v>
      </c>
      <c r="R12" s="3860" t="s">
        <v>2940</v>
      </c>
      <c r="S12" s="3860" t="s">
        <v>2940</v>
      </c>
      <c r="T12" s="3860" t="s">
        <v>2940</v>
      </c>
      <c r="U12" s="3860" t="s">
        <v>2940</v>
      </c>
      <c r="V12" s="3859" t="s">
        <v>1187</v>
      </c>
      <c r="W12" s="3860" t="s">
        <v>2940</v>
      </c>
      <c r="X12" s="3860" t="s">
        <v>2940</v>
      </c>
      <c r="Y12" s="3860" t="s">
        <v>2940</v>
      </c>
      <c r="Z12" s="3860" t="s">
        <v>2940</v>
      </c>
      <c r="AA12" s="3860" t="s">
        <v>2940</v>
      </c>
      <c r="AB12" s="3860" t="s">
        <v>2940</v>
      </c>
      <c r="AC12" s="3860" t="s">
        <v>2940</v>
      </c>
      <c r="AD12" s="3860" t="s">
        <v>2940</v>
      </c>
      <c r="AE12" s="3860" t="s">
        <v>2940</v>
      </c>
      <c r="AF12" s="3860" t="s">
        <v>2940</v>
      </c>
      <c r="AG12" s="3859" t="s">
        <v>1187</v>
      </c>
      <c r="AH12" s="3860" t="s">
        <v>2940</v>
      </c>
      <c r="AI12" s="3860" t="s">
        <v>2940</v>
      </c>
      <c r="AJ12" s="3860" t="s">
        <v>2940</v>
      </c>
    </row>
    <row r="13" spans="1:36" ht="12" x14ac:dyDescent="0.2">
      <c r="A13" s="1343" t="s">
        <v>415</v>
      </c>
      <c r="B13" s="3860" t="s">
        <v>1187</v>
      </c>
      <c r="C13" s="3860" t="s">
        <v>1187</v>
      </c>
      <c r="D13" s="3860" t="s">
        <v>1187</v>
      </c>
      <c r="E13" s="3860" t="s">
        <v>1187</v>
      </c>
      <c r="F13" s="3860" t="s">
        <v>1187</v>
      </c>
      <c r="G13" s="3860" t="s">
        <v>1187</v>
      </c>
      <c r="H13" s="3860" t="s">
        <v>1187</v>
      </c>
      <c r="I13" s="3860" t="s">
        <v>1187</v>
      </c>
      <c r="J13" s="3860" t="s">
        <v>1187</v>
      </c>
      <c r="K13" s="3860" t="s">
        <v>1187</v>
      </c>
      <c r="L13" s="3860" t="s">
        <v>1187</v>
      </c>
      <c r="M13" s="3860" t="s">
        <v>1187</v>
      </c>
      <c r="N13" s="3860" t="s">
        <v>1187</v>
      </c>
      <c r="O13" s="3860" t="s">
        <v>1187</v>
      </c>
      <c r="P13" s="3860" t="s">
        <v>1187</v>
      </c>
      <c r="Q13" s="3860" t="s">
        <v>1187</v>
      </c>
      <c r="R13" s="3860" t="s">
        <v>1187</v>
      </c>
      <c r="S13" s="3860" t="s">
        <v>1187</v>
      </c>
      <c r="T13" s="3860" t="s">
        <v>1187</v>
      </c>
      <c r="U13" s="3860" t="s">
        <v>1187</v>
      </c>
      <c r="V13" s="3859" t="s">
        <v>1187</v>
      </c>
      <c r="W13" s="3860" t="n">
        <v>111.97370000000001</v>
      </c>
      <c r="X13" s="3860" t="n">
        <v>10.33885</v>
      </c>
      <c r="Y13" s="3860" t="s">
        <v>1187</v>
      </c>
      <c r="Z13" s="3860" t="s">
        <v>1187</v>
      </c>
      <c r="AA13" s="3860" t="s">
        <v>1187</v>
      </c>
      <c r="AB13" s="3860" t="s">
        <v>1187</v>
      </c>
      <c r="AC13" s="3860" t="s">
        <v>1187</v>
      </c>
      <c r="AD13" s="3860" t="s">
        <v>1187</v>
      </c>
      <c r="AE13" s="3860" t="s">
        <v>1187</v>
      </c>
      <c r="AF13" s="3860" t="s">
        <v>1187</v>
      </c>
      <c r="AG13" s="3859" t="s">
        <v>1187</v>
      </c>
      <c r="AH13" s="3860" t="s">
        <v>1187</v>
      </c>
      <c r="AI13" s="3860" t="n">
        <v>10.10831856487</v>
      </c>
      <c r="AJ13" s="3860" t="s">
        <v>1187</v>
      </c>
    </row>
    <row r="14" spans="1:36" ht="12" x14ac:dyDescent="0.2">
      <c r="A14" s="1290" t="s">
        <v>416</v>
      </c>
      <c r="B14" s="3859" t="s">
        <v>1187</v>
      </c>
      <c r="C14" s="3859" t="s">
        <v>1187</v>
      </c>
      <c r="D14" s="3859" t="s">
        <v>1187</v>
      </c>
      <c r="E14" s="3859" t="s">
        <v>1187</v>
      </c>
      <c r="F14" s="3859" t="s">
        <v>1187</v>
      </c>
      <c r="G14" s="3859" t="s">
        <v>1187</v>
      </c>
      <c r="H14" s="3859" t="s">
        <v>1187</v>
      </c>
      <c r="I14" s="3859" t="s">
        <v>1187</v>
      </c>
      <c r="J14" s="3859" t="s">
        <v>1187</v>
      </c>
      <c r="K14" s="3859" t="s">
        <v>1187</v>
      </c>
      <c r="L14" s="3859" t="s">
        <v>1187</v>
      </c>
      <c r="M14" s="3859" t="s">
        <v>1187</v>
      </c>
      <c r="N14" s="3859" t="s">
        <v>1187</v>
      </c>
      <c r="O14" s="3859" t="s">
        <v>1187</v>
      </c>
      <c r="P14" s="3859" t="s">
        <v>1187</v>
      </c>
      <c r="Q14" s="3859" t="s">
        <v>1187</v>
      </c>
      <c r="R14" s="3859" t="s">
        <v>1187</v>
      </c>
      <c r="S14" s="3859" t="s">
        <v>1187</v>
      </c>
      <c r="T14" s="3859" t="s">
        <v>1187</v>
      </c>
      <c r="U14" s="3859" t="s">
        <v>1187</v>
      </c>
      <c r="V14" s="3859" t="s">
        <v>1187</v>
      </c>
      <c r="W14" s="3860" t="n">
        <v>111.97370000000001</v>
      </c>
      <c r="X14" s="3860" t="n">
        <v>10.33885</v>
      </c>
      <c r="Y14" s="3860" t="s">
        <v>1187</v>
      </c>
      <c r="Z14" s="3860" t="s">
        <v>1187</v>
      </c>
      <c r="AA14" s="3860" t="s">
        <v>1187</v>
      </c>
      <c r="AB14" s="3860" t="s">
        <v>1187</v>
      </c>
      <c r="AC14" s="3860" t="s">
        <v>1187</v>
      </c>
      <c r="AD14" s="3860" t="s">
        <v>1187</v>
      </c>
      <c r="AE14" s="3860" t="s">
        <v>1187</v>
      </c>
      <c r="AF14" s="3860" t="s">
        <v>1187</v>
      </c>
      <c r="AG14" s="3859" t="s">
        <v>1187</v>
      </c>
      <c r="AH14" s="3859" t="s">
        <v>1187</v>
      </c>
      <c r="AI14" s="3860" t="n">
        <v>0.43025</v>
      </c>
      <c r="AJ14" s="3859" t="s">
        <v>1187</v>
      </c>
    </row>
    <row r="15" spans="1:36" ht="12" x14ac:dyDescent="0.2">
      <c r="A15" s="1290" t="s">
        <v>417</v>
      </c>
      <c r="B15" s="3860" t="s">
        <v>1187</v>
      </c>
      <c r="C15" s="3860" t="s">
        <v>1187</v>
      </c>
      <c r="D15" s="3860" t="s">
        <v>1187</v>
      </c>
      <c r="E15" s="3860" t="s">
        <v>1187</v>
      </c>
      <c r="F15" s="3860" t="s">
        <v>1187</v>
      </c>
      <c r="G15" s="3860" t="s">
        <v>1187</v>
      </c>
      <c r="H15" s="3860" t="s">
        <v>1187</v>
      </c>
      <c r="I15" s="3860" t="s">
        <v>1187</v>
      </c>
      <c r="J15" s="3860" t="s">
        <v>1187</v>
      </c>
      <c r="K15" s="3860" t="s">
        <v>1187</v>
      </c>
      <c r="L15" s="3860" t="s">
        <v>1187</v>
      </c>
      <c r="M15" s="3860" t="s">
        <v>1187</v>
      </c>
      <c r="N15" s="3860" t="s">
        <v>1187</v>
      </c>
      <c r="O15" s="3860" t="s">
        <v>1187</v>
      </c>
      <c r="P15" s="3860" t="s">
        <v>1187</v>
      </c>
      <c r="Q15" s="3860" t="s">
        <v>1187</v>
      </c>
      <c r="R15" s="3860" t="s">
        <v>1187</v>
      </c>
      <c r="S15" s="3860" t="s">
        <v>1187</v>
      </c>
      <c r="T15" s="3860" t="s">
        <v>1187</v>
      </c>
      <c r="U15" s="3860" t="s">
        <v>1187</v>
      </c>
      <c r="V15" s="3859" t="s">
        <v>1187</v>
      </c>
      <c r="W15" s="3860" t="s">
        <v>1187</v>
      </c>
      <c r="X15" s="3860" t="s">
        <v>1187</v>
      </c>
      <c r="Y15" s="3860" t="s">
        <v>1187</v>
      </c>
      <c r="Z15" s="3860" t="s">
        <v>1187</v>
      </c>
      <c r="AA15" s="3860" t="s">
        <v>1187</v>
      </c>
      <c r="AB15" s="3860" t="s">
        <v>1187</v>
      </c>
      <c r="AC15" s="3860" t="s">
        <v>1187</v>
      </c>
      <c r="AD15" s="3860" t="s">
        <v>1187</v>
      </c>
      <c r="AE15" s="3860" t="s">
        <v>1187</v>
      </c>
      <c r="AF15" s="3860" t="s">
        <v>1187</v>
      </c>
      <c r="AG15" s="3859" t="s">
        <v>1187</v>
      </c>
      <c r="AH15" s="3860" t="s">
        <v>1187</v>
      </c>
      <c r="AI15" s="3860" t="s">
        <v>2943</v>
      </c>
      <c r="AJ15" s="3859" t="s">
        <v>1187</v>
      </c>
    </row>
    <row r="16" spans="1:36" ht="12" x14ac:dyDescent="0.2">
      <c r="A16" s="1292" t="s">
        <v>418</v>
      </c>
      <c r="B16" s="3860" t="s">
        <v>1187</v>
      </c>
      <c r="C16" s="3860" t="s">
        <v>1187</v>
      </c>
      <c r="D16" s="3860" t="s">
        <v>1187</v>
      </c>
      <c r="E16" s="3860" t="s">
        <v>1187</v>
      </c>
      <c r="F16" s="3860" t="s">
        <v>1187</v>
      </c>
      <c r="G16" s="3860" t="s">
        <v>1187</v>
      </c>
      <c r="H16" s="3860" t="s">
        <v>1187</v>
      </c>
      <c r="I16" s="3860" t="s">
        <v>1187</v>
      </c>
      <c r="J16" s="3860" t="s">
        <v>1187</v>
      </c>
      <c r="K16" s="3860" t="s">
        <v>1187</v>
      </c>
      <c r="L16" s="3860" t="s">
        <v>1187</v>
      </c>
      <c r="M16" s="3860" t="s">
        <v>1187</v>
      </c>
      <c r="N16" s="3860" t="s">
        <v>1187</v>
      </c>
      <c r="O16" s="3860" t="s">
        <v>1187</v>
      </c>
      <c r="P16" s="3860" t="s">
        <v>1187</v>
      </c>
      <c r="Q16" s="3860" t="s">
        <v>1187</v>
      </c>
      <c r="R16" s="3860" t="s">
        <v>1187</v>
      </c>
      <c r="S16" s="3860" t="s">
        <v>1187</v>
      </c>
      <c r="T16" s="3860" t="s">
        <v>1187</v>
      </c>
      <c r="U16" s="3860" t="s">
        <v>1187</v>
      </c>
      <c r="V16" s="3859" t="s">
        <v>1187</v>
      </c>
      <c r="W16" s="3860" t="s">
        <v>1187</v>
      </c>
      <c r="X16" s="3860" t="s">
        <v>1187</v>
      </c>
      <c r="Y16" s="3860" t="s">
        <v>1187</v>
      </c>
      <c r="Z16" s="3860" t="s">
        <v>1187</v>
      </c>
      <c r="AA16" s="3860" t="s">
        <v>1187</v>
      </c>
      <c r="AB16" s="3860" t="s">
        <v>1187</v>
      </c>
      <c r="AC16" s="3860" t="s">
        <v>1187</v>
      </c>
      <c r="AD16" s="3860" t="s">
        <v>1187</v>
      </c>
      <c r="AE16" s="3860" t="s">
        <v>1187</v>
      </c>
      <c r="AF16" s="3860" t="s">
        <v>1187</v>
      </c>
      <c r="AG16" s="3859" t="s">
        <v>1187</v>
      </c>
      <c r="AH16" s="3860" t="s">
        <v>1187</v>
      </c>
      <c r="AI16" s="3860" t="n">
        <v>9.67806856487</v>
      </c>
      <c r="AJ16" s="3860" t="s">
        <v>1187</v>
      </c>
    </row>
    <row r="17" spans="1:36" ht="12" x14ac:dyDescent="0.2">
      <c r="A17" s="1372" t="s">
        <v>341</v>
      </c>
      <c r="B17" s="3860" t="s">
        <v>1187</v>
      </c>
      <c r="C17" s="3860" t="s">
        <v>1187</v>
      </c>
      <c r="D17" s="3860" t="s">
        <v>1187</v>
      </c>
      <c r="E17" s="3860" t="s">
        <v>1187</v>
      </c>
      <c r="F17" s="3860" t="s">
        <v>1187</v>
      </c>
      <c r="G17" s="3860" t="s">
        <v>1187</v>
      </c>
      <c r="H17" s="3860" t="s">
        <v>1187</v>
      </c>
      <c r="I17" s="3860" t="s">
        <v>1187</v>
      </c>
      <c r="J17" s="3860" t="s">
        <v>1187</v>
      </c>
      <c r="K17" s="3860" t="s">
        <v>1187</v>
      </c>
      <c r="L17" s="3860" t="s">
        <v>1187</v>
      </c>
      <c r="M17" s="3860" t="s">
        <v>1187</v>
      </c>
      <c r="N17" s="3860" t="s">
        <v>1187</v>
      </c>
      <c r="O17" s="3860" t="s">
        <v>1187</v>
      </c>
      <c r="P17" s="3860" t="s">
        <v>1187</v>
      </c>
      <c r="Q17" s="3860" t="s">
        <v>1187</v>
      </c>
      <c r="R17" s="3860" t="s">
        <v>1187</v>
      </c>
      <c r="S17" s="3860" t="s">
        <v>1187</v>
      </c>
      <c r="T17" s="3860" t="s">
        <v>1187</v>
      </c>
      <c r="U17" s="3860" t="s">
        <v>1187</v>
      </c>
      <c r="V17" s="3859" t="s">
        <v>1187</v>
      </c>
      <c r="W17" s="3860" t="n">
        <v>0.22045503092783</v>
      </c>
      <c r="X17" s="3860" t="n">
        <v>0.01623092783505</v>
      </c>
      <c r="Y17" s="3860" t="s">
        <v>1187</v>
      </c>
      <c r="Z17" s="3860" t="s">
        <v>1187</v>
      </c>
      <c r="AA17" s="3860" t="n">
        <v>0.00912989690722</v>
      </c>
      <c r="AB17" s="3860" t="s">
        <v>1187</v>
      </c>
      <c r="AC17" s="3860" t="s">
        <v>2943</v>
      </c>
      <c r="AD17" s="3860" t="s">
        <v>1187</v>
      </c>
      <c r="AE17" s="3860" t="s">
        <v>1187</v>
      </c>
      <c r="AF17" s="3860" t="s">
        <v>1187</v>
      </c>
      <c r="AG17" s="3859" t="s">
        <v>1187</v>
      </c>
      <c r="AH17" s="3860" t="s">
        <v>1187</v>
      </c>
      <c r="AI17" s="3860" t="n">
        <v>0.05534768387615</v>
      </c>
      <c r="AJ17" s="3860" t="n">
        <v>0.00878168</v>
      </c>
    </row>
    <row r="18" spans="1:36" ht="12" x14ac:dyDescent="0.2">
      <c r="A18" s="1290" t="s">
        <v>342</v>
      </c>
      <c r="B18" s="3860" t="s">
        <v>1187</v>
      </c>
      <c r="C18" s="3860" t="s">
        <v>1187</v>
      </c>
      <c r="D18" s="3860" t="s">
        <v>1187</v>
      </c>
      <c r="E18" s="3860" t="s">
        <v>1187</v>
      </c>
      <c r="F18" s="3860" t="s">
        <v>1187</v>
      </c>
      <c r="G18" s="3860" t="s">
        <v>1187</v>
      </c>
      <c r="H18" s="3860" t="s">
        <v>1187</v>
      </c>
      <c r="I18" s="3860" t="s">
        <v>1187</v>
      </c>
      <c r="J18" s="3860" t="s">
        <v>1187</v>
      </c>
      <c r="K18" s="3860" t="s">
        <v>1187</v>
      </c>
      <c r="L18" s="3860" t="s">
        <v>1187</v>
      </c>
      <c r="M18" s="3860" t="s">
        <v>1187</v>
      </c>
      <c r="N18" s="3860" t="s">
        <v>1187</v>
      </c>
      <c r="O18" s="3860" t="s">
        <v>1187</v>
      </c>
      <c r="P18" s="3860" t="s">
        <v>1187</v>
      </c>
      <c r="Q18" s="3860" t="s">
        <v>1187</v>
      </c>
      <c r="R18" s="3860" t="s">
        <v>1187</v>
      </c>
      <c r="S18" s="3860" t="s">
        <v>1187</v>
      </c>
      <c r="T18" s="3860" t="s">
        <v>1187</v>
      </c>
      <c r="U18" s="3860" t="s">
        <v>1187</v>
      </c>
      <c r="V18" s="3859" t="s">
        <v>1187</v>
      </c>
      <c r="W18" s="3860" t="n">
        <v>0.22045503092783</v>
      </c>
      <c r="X18" s="3860" t="n">
        <v>0.01623092783505</v>
      </c>
      <c r="Y18" s="3860" t="s">
        <v>1187</v>
      </c>
      <c r="Z18" s="3860" t="s">
        <v>1187</v>
      </c>
      <c r="AA18" s="3860" t="n">
        <v>0.00912989690722</v>
      </c>
      <c r="AB18" s="3860" t="s">
        <v>1187</v>
      </c>
      <c r="AC18" s="3860" t="s">
        <v>1187</v>
      </c>
      <c r="AD18" s="3860" t="s">
        <v>1187</v>
      </c>
      <c r="AE18" s="3860" t="s">
        <v>1187</v>
      </c>
      <c r="AF18" s="3860" t="s">
        <v>1187</v>
      </c>
      <c r="AG18" s="3859" t="s">
        <v>1187</v>
      </c>
      <c r="AH18" s="3860" t="s">
        <v>1187</v>
      </c>
      <c r="AI18" s="3860" t="n">
        <v>0.05534768387615</v>
      </c>
      <c r="AJ18" s="3860" t="n">
        <v>0.00878168</v>
      </c>
    </row>
    <row r="19" spans="1:36" ht="12" x14ac:dyDescent="0.2">
      <c r="A19" s="1290" t="s">
        <v>343</v>
      </c>
      <c r="B19" s="3860" t="s">
        <v>1187</v>
      </c>
      <c r="C19" s="3860" t="s">
        <v>1187</v>
      </c>
      <c r="D19" s="3860" t="s">
        <v>1187</v>
      </c>
      <c r="E19" s="3860" t="s">
        <v>1187</v>
      </c>
      <c r="F19" s="3860" t="s">
        <v>1187</v>
      </c>
      <c r="G19" s="3860" t="s">
        <v>1187</v>
      </c>
      <c r="H19" s="3860" t="s">
        <v>1187</v>
      </c>
      <c r="I19" s="3860" t="s">
        <v>1187</v>
      </c>
      <c r="J19" s="3860" t="s">
        <v>1187</v>
      </c>
      <c r="K19" s="3860" t="s">
        <v>1187</v>
      </c>
      <c r="L19" s="3860" t="s">
        <v>1187</v>
      </c>
      <c r="M19" s="3860" t="s">
        <v>1187</v>
      </c>
      <c r="N19" s="3860" t="s">
        <v>1187</v>
      </c>
      <c r="O19" s="3860" t="s">
        <v>1187</v>
      </c>
      <c r="P19" s="3860" t="s">
        <v>1187</v>
      </c>
      <c r="Q19" s="3860" t="s">
        <v>1187</v>
      </c>
      <c r="R19" s="3860" t="s">
        <v>1187</v>
      </c>
      <c r="S19" s="3860" t="s">
        <v>1187</v>
      </c>
      <c r="T19" s="3860" t="s">
        <v>1187</v>
      </c>
      <c r="U19" s="3860" t="s">
        <v>1187</v>
      </c>
      <c r="V19" s="3859" t="s">
        <v>1187</v>
      </c>
      <c r="W19" s="3860" t="s">
        <v>1187</v>
      </c>
      <c r="X19" s="3860" t="s">
        <v>1187</v>
      </c>
      <c r="Y19" s="3860" t="s">
        <v>1187</v>
      </c>
      <c r="Z19" s="3860" t="s">
        <v>1187</v>
      </c>
      <c r="AA19" s="3860" t="s">
        <v>1187</v>
      </c>
      <c r="AB19" s="3860" t="s">
        <v>1187</v>
      </c>
      <c r="AC19" s="3860" t="s">
        <v>1187</v>
      </c>
      <c r="AD19" s="3860" t="s">
        <v>1187</v>
      </c>
      <c r="AE19" s="3860" t="s">
        <v>1187</v>
      </c>
      <c r="AF19" s="3860" t="s">
        <v>1187</v>
      </c>
      <c r="AG19" s="3859" t="s">
        <v>1187</v>
      </c>
      <c r="AH19" s="3860" t="s">
        <v>1187</v>
      </c>
      <c r="AI19" s="3860" t="s">
        <v>1187</v>
      </c>
      <c r="AJ19" s="3860" t="s">
        <v>1187</v>
      </c>
    </row>
    <row r="20" spans="1:36" ht="12" x14ac:dyDescent="0.2">
      <c r="A20" s="1290" t="s">
        <v>344</v>
      </c>
      <c r="B20" s="3860" t="s">
        <v>1187</v>
      </c>
      <c r="C20" s="3860" t="s">
        <v>1187</v>
      </c>
      <c r="D20" s="3860" t="s">
        <v>1187</v>
      </c>
      <c r="E20" s="3860" t="s">
        <v>1187</v>
      </c>
      <c r="F20" s="3860" t="s">
        <v>1187</v>
      </c>
      <c r="G20" s="3860" t="s">
        <v>1187</v>
      </c>
      <c r="H20" s="3860" t="s">
        <v>1187</v>
      </c>
      <c r="I20" s="3860" t="s">
        <v>1187</v>
      </c>
      <c r="J20" s="3860" t="s">
        <v>1187</v>
      </c>
      <c r="K20" s="3860" t="s">
        <v>1187</v>
      </c>
      <c r="L20" s="3860" t="s">
        <v>1187</v>
      </c>
      <c r="M20" s="3860" t="s">
        <v>1187</v>
      </c>
      <c r="N20" s="3860" t="s">
        <v>1187</v>
      </c>
      <c r="O20" s="3860" t="s">
        <v>1187</v>
      </c>
      <c r="P20" s="3860" t="s">
        <v>1187</v>
      </c>
      <c r="Q20" s="3860" t="s">
        <v>1187</v>
      </c>
      <c r="R20" s="3860" t="s">
        <v>1187</v>
      </c>
      <c r="S20" s="3860" t="s">
        <v>1187</v>
      </c>
      <c r="T20" s="3860" t="s">
        <v>1187</v>
      </c>
      <c r="U20" s="3860" t="s">
        <v>1187</v>
      </c>
      <c r="V20" s="3859" t="s">
        <v>1187</v>
      </c>
      <c r="W20" s="3860" t="s">
        <v>1187</v>
      </c>
      <c r="X20" s="3860" t="s">
        <v>1187</v>
      </c>
      <c r="Y20" s="3860" t="s">
        <v>1187</v>
      </c>
      <c r="Z20" s="3860" t="s">
        <v>1187</v>
      </c>
      <c r="AA20" s="3860" t="s">
        <v>1187</v>
      </c>
      <c r="AB20" s="3860" t="s">
        <v>1187</v>
      </c>
      <c r="AC20" s="3860" t="s">
        <v>1187</v>
      </c>
      <c r="AD20" s="3860" t="s">
        <v>1187</v>
      </c>
      <c r="AE20" s="3860" t="s">
        <v>1187</v>
      </c>
      <c r="AF20" s="3860" t="s">
        <v>1187</v>
      </c>
      <c r="AG20" s="3859" t="s">
        <v>1187</v>
      </c>
      <c r="AH20" s="3860" t="s">
        <v>1187</v>
      </c>
      <c r="AI20" s="3860" t="s">
        <v>1187</v>
      </c>
      <c r="AJ20" s="3860" t="s">
        <v>1187</v>
      </c>
    </row>
    <row r="21" spans="1:36" ht="12" x14ac:dyDescent="0.2">
      <c r="A21" s="1290" t="s">
        <v>345</v>
      </c>
      <c r="B21" s="3860" t="s">
        <v>1187</v>
      </c>
      <c r="C21" s="3860" t="s">
        <v>1187</v>
      </c>
      <c r="D21" s="3860" t="s">
        <v>1187</v>
      </c>
      <c r="E21" s="3860" t="s">
        <v>1187</v>
      </c>
      <c r="F21" s="3860" t="s">
        <v>1187</v>
      </c>
      <c r="G21" s="3860" t="s">
        <v>1187</v>
      </c>
      <c r="H21" s="3860" t="s">
        <v>1187</v>
      </c>
      <c r="I21" s="3860" t="s">
        <v>1187</v>
      </c>
      <c r="J21" s="3860" t="s">
        <v>1187</v>
      </c>
      <c r="K21" s="3860" t="s">
        <v>1187</v>
      </c>
      <c r="L21" s="3860" t="s">
        <v>1187</v>
      </c>
      <c r="M21" s="3860" t="s">
        <v>1187</v>
      </c>
      <c r="N21" s="3860" t="s">
        <v>1187</v>
      </c>
      <c r="O21" s="3860" t="s">
        <v>1187</v>
      </c>
      <c r="P21" s="3860" t="s">
        <v>1187</v>
      </c>
      <c r="Q21" s="3860" t="s">
        <v>1187</v>
      </c>
      <c r="R21" s="3860" t="s">
        <v>1187</v>
      </c>
      <c r="S21" s="3860" t="s">
        <v>1187</v>
      </c>
      <c r="T21" s="3860" t="s">
        <v>1187</v>
      </c>
      <c r="U21" s="3860" t="s">
        <v>1187</v>
      </c>
      <c r="V21" s="3859" t="s">
        <v>1187</v>
      </c>
      <c r="W21" s="3860" t="s">
        <v>1187</v>
      </c>
      <c r="X21" s="3860" t="s">
        <v>1187</v>
      </c>
      <c r="Y21" s="3860" t="s">
        <v>1187</v>
      </c>
      <c r="Z21" s="3860" t="s">
        <v>1187</v>
      </c>
      <c r="AA21" s="3860" t="s">
        <v>1187</v>
      </c>
      <c r="AB21" s="3860" t="s">
        <v>1187</v>
      </c>
      <c r="AC21" s="3860" t="s">
        <v>1187</v>
      </c>
      <c r="AD21" s="3860" t="s">
        <v>1187</v>
      </c>
      <c r="AE21" s="3860" t="s">
        <v>1187</v>
      </c>
      <c r="AF21" s="3860" t="s">
        <v>1187</v>
      </c>
      <c r="AG21" s="3859" t="s">
        <v>1187</v>
      </c>
      <c r="AH21" s="3860" t="s">
        <v>1187</v>
      </c>
      <c r="AI21" s="3860" t="s">
        <v>1187</v>
      </c>
      <c r="AJ21" s="3860" t="s">
        <v>1187</v>
      </c>
    </row>
    <row r="22" spans="1:36" ht="12" x14ac:dyDescent="0.2">
      <c r="A22" s="1290" t="s">
        <v>2087</v>
      </c>
      <c r="B22" s="3860" t="s">
        <v>1187</v>
      </c>
      <c r="C22" s="3860" t="s">
        <v>1187</v>
      </c>
      <c r="D22" s="3860" t="s">
        <v>1187</v>
      </c>
      <c r="E22" s="3860" t="s">
        <v>1187</v>
      </c>
      <c r="F22" s="3860" t="s">
        <v>1187</v>
      </c>
      <c r="G22" s="3860" t="s">
        <v>1187</v>
      </c>
      <c r="H22" s="3860" t="s">
        <v>1187</v>
      </c>
      <c r="I22" s="3860" t="s">
        <v>1187</v>
      </c>
      <c r="J22" s="3860" t="s">
        <v>1187</v>
      </c>
      <c r="K22" s="3860" t="s">
        <v>1187</v>
      </c>
      <c r="L22" s="3860" t="s">
        <v>1187</v>
      </c>
      <c r="M22" s="3860" t="s">
        <v>1187</v>
      </c>
      <c r="N22" s="3860" t="s">
        <v>1187</v>
      </c>
      <c r="O22" s="3860" t="s">
        <v>1187</v>
      </c>
      <c r="P22" s="3860" t="s">
        <v>1187</v>
      </c>
      <c r="Q22" s="3860" t="s">
        <v>1187</v>
      </c>
      <c r="R22" s="3860" t="s">
        <v>1187</v>
      </c>
      <c r="S22" s="3860" t="s">
        <v>1187</v>
      </c>
      <c r="T22" s="3860" t="s">
        <v>1187</v>
      </c>
      <c r="U22" s="3860" t="s">
        <v>1187</v>
      </c>
      <c r="V22" s="3859" t="s">
        <v>1187</v>
      </c>
      <c r="W22" s="3860" t="s">
        <v>2943</v>
      </c>
      <c r="X22" s="3860" t="s">
        <v>2943</v>
      </c>
      <c r="Y22" s="3860" t="s">
        <v>1187</v>
      </c>
      <c r="Z22" s="3860" t="s">
        <v>1187</v>
      </c>
      <c r="AA22" s="3860" t="s">
        <v>2943</v>
      </c>
      <c r="AB22" s="3860" t="s">
        <v>1187</v>
      </c>
      <c r="AC22" s="3860" t="s">
        <v>2943</v>
      </c>
      <c r="AD22" s="3860" t="s">
        <v>1187</v>
      </c>
      <c r="AE22" s="3860" t="s">
        <v>1187</v>
      </c>
      <c r="AF22" s="3860" t="s">
        <v>1187</v>
      </c>
      <c r="AG22" s="3859" t="s">
        <v>1187</v>
      </c>
      <c r="AH22" s="3860" t="s">
        <v>1187</v>
      </c>
      <c r="AI22" s="3860" t="s">
        <v>1187</v>
      </c>
      <c r="AJ22" s="3860" t="s">
        <v>1187</v>
      </c>
    </row>
    <row r="23" spans="1:36" ht="14.25" x14ac:dyDescent="0.2">
      <c r="A23" s="1296" t="s">
        <v>2088</v>
      </c>
      <c r="B23" s="3860" t="n">
        <v>0.58256874476912</v>
      </c>
      <c r="C23" s="3860" t="n">
        <v>175.6134884143784</v>
      </c>
      <c r="D23" s="3860" t="s">
        <v>2943</v>
      </c>
      <c r="E23" s="3860" t="n">
        <v>1.43921793421101</v>
      </c>
      <c r="F23" s="3860" t="n">
        <v>630.0544518491913</v>
      </c>
      <c r="G23" s="3860" t="n">
        <v>1.39533993180658</v>
      </c>
      <c r="H23" s="3860" t="n">
        <v>3787.944764454341</v>
      </c>
      <c r="I23" s="3860" t="s">
        <v>1187</v>
      </c>
      <c r="J23" s="3860" t="n">
        <v>434.1650711957123</v>
      </c>
      <c r="K23" s="3860" t="s">
        <v>1187</v>
      </c>
      <c r="L23" s="3860" t="n">
        <v>817.2661228411243</v>
      </c>
      <c r="M23" s="3860" t="s">
        <v>1187</v>
      </c>
      <c r="N23" s="3860" t="n">
        <v>43.37885863506658</v>
      </c>
      <c r="O23" s="3860" t="s">
        <v>1187</v>
      </c>
      <c r="P23" s="3860" t="s">
        <v>1187</v>
      </c>
      <c r="Q23" s="3860" t="n">
        <v>0.09078798946025</v>
      </c>
      <c r="R23" s="3860" t="s">
        <v>1187</v>
      </c>
      <c r="S23" s="3860" t="n">
        <v>746.6493040308629</v>
      </c>
      <c r="T23" s="3860" t="n">
        <v>389.715768046814</v>
      </c>
      <c r="U23" s="3860" t="s">
        <v>1187</v>
      </c>
      <c r="V23" s="3859" t="s">
        <v>1187</v>
      </c>
      <c r="W23" s="3860" t="n">
        <v>0.01097208183568</v>
      </c>
      <c r="X23" s="3860" t="n">
        <v>0.12011451399144</v>
      </c>
      <c r="Y23" s="3860" t="n">
        <v>0.01282892657989</v>
      </c>
      <c r="Z23" s="3860" t="s">
        <v>1187</v>
      </c>
      <c r="AA23" s="3860" t="s">
        <v>2943</v>
      </c>
      <c r="AB23" s="3860" t="n">
        <v>0.0015246</v>
      </c>
      <c r="AC23" s="3860" t="s">
        <v>2943</v>
      </c>
      <c r="AD23" s="3860" t="s">
        <v>1187</v>
      </c>
      <c r="AE23" s="3860" t="s">
        <v>1187</v>
      </c>
      <c r="AF23" s="3860" t="s">
        <v>1187</v>
      </c>
      <c r="AG23" s="3859" t="s">
        <v>1187</v>
      </c>
      <c r="AH23" s="3860" t="s">
        <v>1187</v>
      </c>
      <c r="AI23" s="3860" t="s">
        <v>1187</v>
      </c>
      <c r="AJ23" s="3860" t="s">
        <v>1187</v>
      </c>
    </row>
    <row r="24" spans="1:36" ht="12" x14ac:dyDescent="0.2">
      <c r="A24" s="1290" t="s">
        <v>346</v>
      </c>
      <c r="B24" s="3860" t="n">
        <v>0.47567307816533</v>
      </c>
      <c r="C24" s="3860" t="n">
        <v>124.3429658083758</v>
      </c>
      <c r="D24" s="3860" t="s">
        <v>1187</v>
      </c>
      <c r="E24" s="3860" t="n">
        <v>0.09418552275318</v>
      </c>
      <c r="F24" s="3860" t="n">
        <v>577.9849027844401</v>
      </c>
      <c r="G24" s="3860" t="n">
        <v>2.5501680658E-4</v>
      </c>
      <c r="H24" s="3860" t="n">
        <v>2646.262239304404</v>
      </c>
      <c r="I24" s="3860" t="s">
        <v>1187</v>
      </c>
      <c r="J24" s="3860" t="n">
        <v>434.1650711957123</v>
      </c>
      <c r="K24" s="3860" t="s">
        <v>1187</v>
      </c>
      <c r="L24" s="3860" t="n">
        <v>4.72192154434501</v>
      </c>
      <c r="M24" s="3860" t="s">
        <v>1187</v>
      </c>
      <c r="N24" s="3860" t="n">
        <v>0.12674758912198</v>
      </c>
      <c r="O24" s="3860" t="s">
        <v>1187</v>
      </c>
      <c r="P24" s="3860" t="s">
        <v>1187</v>
      </c>
      <c r="Q24" s="3860" t="n">
        <v>0.02800609248511</v>
      </c>
      <c r="R24" s="3860" t="s">
        <v>1187</v>
      </c>
      <c r="S24" s="3860" t="n">
        <v>2.43743567847988</v>
      </c>
      <c r="T24" s="3860" t="s">
        <v>1187</v>
      </c>
      <c r="U24" s="3860" t="s">
        <v>1187</v>
      </c>
      <c r="V24" s="3859" t="s">
        <v>1187</v>
      </c>
      <c r="W24" s="3860" t="n">
        <v>2.8056489231E-4</v>
      </c>
      <c r="X24" s="3860" t="n">
        <v>0.12011451399144</v>
      </c>
      <c r="Y24" s="3860" t="n">
        <v>0.01282892657989</v>
      </c>
      <c r="Z24" s="3860" t="s">
        <v>1187</v>
      </c>
      <c r="AA24" s="3860" t="s">
        <v>1187</v>
      </c>
      <c r="AB24" s="3860" t="s">
        <v>1187</v>
      </c>
      <c r="AC24" s="3860" t="s">
        <v>1187</v>
      </c>
      <c r="AD24" s="3860" t="s">
        <v>1187</v>
      </c>
      <c r="AE24" s="3860" t="s">
        <v>1187</v>
      </c>
      <c r="AF24" s="3860" t="s">
        <v>1187</v>
      </c>
      <c r="AG24" s="3859" t="s">
        <v>1187</v>
      </c>
      <c r="AH24" s="3860" t="s">
        <v>1187</v>
      </c>
      <c r="AI24" s="3860" t="s">
        <v>1187</v>
      </c>
      <c r="AJ24" s="3860" t="s">
        <v>1187</v>
      </c>
    </row>
    <row r="25" spans="1:36" ht="12" x14ac:dyDescent="0.2">
      <c r="A25" s="1290" t="s">
        <v>347</v>
      </c>
      <c r="B25" s="3860" t="n">
        <v>0.03667114444497</v>
      </c>
      <c r="C25" s="3860" t="s">
        <v>1187</v>
      </c>
      <c r="D25" s="3860" t="s">
        <v>1187</v>
      </c>
      <c r="E25" s="3860" t="s">
        <v>1187</v>
      </c>
      <c r="F25" s="3860" t="s">
        <v>1187</v>
      </c>
      <c r="G25" s="3860" t="n">
        <v>1.395084915</v>
      </c>
      <c r="H25" s="3860" t="n">
        <v>802.650833011259</v>
      </c>
      <c r="I25" s="3860" t="s">
        <v>1187</v>
      </c>
      <c r="J25" s="3860" t="s">
        <v>1187</v>
      </c>
      <c r="K25" s="3860" t="s">
        <v>1187</v>
      </c>
      <c r="L25" s="3860" t="n">
        <v>137.08576011815</v>
      </c>
      <c r="M25" s="3860" t="s">
        <v>1187</v>
      </c>
      <c r="N25" s="3860" t="n">
        <v>35.8919071349913</v>
      </c>
      <c r="O25" s="3860" t="s">
        <v>1187</v>
      </c>
      <c r="P25" s="3860" t="s">
        <v>1187</v>
      </c>
      <c r="Q25" s="3860" t="s">
        <v>1187</v>
      </c>
      <c r="R25" s="3860" t="s">
        <v>1187</v>
      </c>
      <c r="S25" s="3860" t="n">
        <v>744.211868352383</v>
      </c>
      <c r="T25" s="3860" t="n">
        <v>389.715768046814</v>
      </c>
      <c r="U25" s="3860" t="s">
        <v>1187</v>
      </c>
      <c r="V25" s="3859" t="s">
        <v>1187</v>
      </c>
      <c r="W25" s="3860" t="s">
        <v>1187</v>
      </c>
      <c r="X25" s="3860" t="s">
        <v>1187</v>
      </c>
      <c r="Y25" s="3860" t="s">
        <v>1187</v>
      </c>
      <c r="Z25" s="3860" t="s">
        <v>1187</v>
      </c>
      <c r="AA25" s="3860" t="s">
        <v>1187</v>
      </c>
      <c r="AB25" s="3860" t="n">
        <v>0.0015246</v>
      </c>
      <c r="AC25" s="3860" t="s">
        <v>1187</v>
      </c>
      <c r="AD25" s="3860" t="s">
        <v>1187</v>
      </c>
      <c r="AE25" s="3860" t="s">
        <v>1187</v>
      </c>
      <c r="AF25" s="3860" t="s">
        <v>1187</v>
      </c>
      <c r="AG25" s="3859" t="s">
        <v>1187</v>
      </c>
      <c r="AH25" s="3860" t="s">
        <v>1187</v>
      </c>
      <c r="AI25" s="3860" t="s">
        <v>1187</v>
      </c>
      <c r="AJ25" s="3860" t="s">
        <v>1187</v>
      </c>
    </row>
    <row r="26" spans="1:36" ht="12" x14ac:dyDescent="0.2">
      <c r="A26" s="1290" t="s">
        <v>348</v>
      </c>
      <c r="B26" s="3860" t="n">
        <v>0.00212482461633</v>
      </c>
      <c r="C26" s="3860" t="s">
        <v>1187</v>
      </c>
      <c r="D26" s="3860" t="s">
        <v>1187</v>
      </c>
      <c r="E26" s="3860" t="s">
        <v>1187</v>
      </c>
      <c r="F26" s="3860" t="n">
        <v>0.50074966958017</v>
      </c>
      <c r="G26" s="3860" t="s">
        <v>1187</v>
      </c>
      <c r="H26" s="3860" t="s">
        <v>1187</v>
      </c>
      <c r="I26" s="3860" t="s">
        <v>1187</v>
      </c>
      <c r="J26" s="3860" t="s">
        <v>1187</v>
      </c>
      <c r="K26" s="3860" t="s">
        <v>1187</v>
      </c>
      <c r="L26" s="3860" t="s">
        <v>2943</v>
      </c>
      <c r="M26" s="3860" t="s">
        <v>1187</v>
      </c>
      <c r="N26" s="3860" t="n">
        <v>7.3602039109533</v>
      </c>
      <c r="O26" s="3860" t="s">
        <v>1187</v>
      </c>
      <c r="P26" s="3860" t="s">
        <v>1187</v>
      </c>
      <c r="Q26" s="3860" t="n">
        <v>0.06278189697514</v>
      </c>
      <c r="R26" s="3860" t="s">
        <v>1187</v>
      </c>
      <c r="S26" s="3860" t="s">
        <v>1187</v>
      </c>
      <c r="T26" s="3860" t="s">
        <v>1187</v>
      </c>
      <c r="U26" s="3860" t="s">
        <v>1187</v>
      </c>
      <c r="V26" s="3859" t="s">
        <v>1187</v>
      </c>
      <c r="W26" s="3860" t="s">
        <v>1187</v>
      </c>
      <c r="X26" s="3860" t="s">
        <v>1187</v>
      </c>
      <c r="Y26" s="3860" t="s">
        <v>1187</v>
      </c>
      <c r="Z26" s="3860" t="s">
        <v>1187</v>
      </c>
      <c r="AA26" s="3860" t="s">
        <v>1187</v>
      </c>
      <c r="AB26" s="3860" t="s">
        <v>1187</v>
      </c>
      <c r="AC26" s="3860" t="s">
        <v>1187</v>
      </c>
      <c r="AD26" s="3860" t="s">
        <v>1187</v>
      </c>
      <c r="AE26" s="3860" t="s">
        <v>1187</v>
      </c>
      <c r="AF26" s="3860" t="s">
        <v>1187</v>
      </c>
      <c r="AG26" s="3859" t="s">
        <v>1187</v>
      </c>
      <c r="AH26" s="3860" t="s">
        <v>1187</v>
      </c>
      <c r="AI26" s="3860" t="s">
        <v>1187</v>
      </c>
      <c r="AJ26" s="3860" t="s">
        <v>1187</v>
      </c>
    </row>
    <row r="27" spans="1:36" ht="12" x14ac:dyDescent="0.2">
      <c r="A27" s="1290" t="s">
        <v>349</v>
      </c>
      <c r="B27" s="3860" t="s">
        <v>1187</v>
      </c>
      <c r="C27" s="3860" t="s">
        <v>2943</v>
      </c>
      <c r="D27" s="3860" t="s">
        <v>1187</v>
      </c>
      <c r="E27" s="3860" t="n">
        <v>1.23631241145783</v>
      </c>
      <c r="F27" s="3860" t="s">
        <v>2943</v>
      </c>
      <c r="G27" s="3860" t="s">
        <v>2943</v>
      </c>
      <c r="H27" s="3860" t="n">
        <v>309.4646584091236</v>
      </c>
      <c r="I27" s="3860" t="s">
        <v>1187</v>
      </c>
      <c r="J27" s="3860" t="s">
        <v>2943</v>
      </c>
      <c r="K27" s="3860" t="s">
        <v>1187</v>
      </c>
      <c r="L27" s="3860" t="n">
        <v>675.4584411786294</v>
      </c>
      <c r="M27" s="3860" t="s">
        <v>1187</v>
      </c>
      <c r="N27" s="3860" t="s">
        <v>1187</v>
      </c>
      <c r="O27" s="3860" t="s">
        <v>1187</v>
      </c>
      <c r="P27" s="3860" t="s">
        <v>1187</v>
      </c>
      <c r="Q27" s="3860" t="s">
        <v>1187</v>
      </c>
      <c r="R27" s="3860" t="s">
        <v>1187</v>
      </c>
      <c r="S27" s="3860" t="s">
        <v>1187</v>
      </c>
      <c r="T27" s="3860" t="s">
        <v>1187</v>
      </c>
      <c r="U27" s="3860" t="s">
        <v>1187</v>
      </c>
      <c r="V27" s="3859" t="s">
        <v>1187</v>
      </c>
      <c r="W27" s="3860" t="s">
        <v>1187</v>
      </c>
      <c r="X27" s="3860" t="s">
        <v>1187</v>
      </c>
      <c r="Y27" s="3860" t="s">
        <v>1187</v>
      </c>
      <c r="Z27" s="3860" t="s">
        <v>1187</v>
      </c>
      <c r="AA27" s="3860" t="s">
        <v>1187</v>
      </c>
      <c r="AB27" s="3860" t="s">
        <v>1187</v>
      </c>
      <c r="AC27" s="3860" t="s">
        <v>1187</v>
      </c>
      <c r="AD27" s="3860" t="s">
        <v>1187</v>
      </c>
      <c r="AE27" s="3860" t="s">
        <v>1187</v>
      </c>
      <c r="AF27" s="3860" t="s">
        <v>1187</v>
      </c>
      <c r="AG27" s="3859" t="s">
        <v>1187</v>
      </c>
      <c r="AH27" s="3860" t="s">
        <v>1187</v>
      </c>
      <c r="AI27" s="3860" t="s">
        <v>1187</v>
      </c>
      <c r="AJ27" s="3860" t="s">
        <v>1187</v>
      </c>
    </row>
    <row r="28" spans="1:36" ht="12" x14ac:dyDescent="0.2">
      <c r="A28" s="1290" t="s">
        <v>350</v>
      </c>
      <c r="B28" s="3860" t="n">
        <v>0.0330963433639</v>
      </c>
      <c r="C28" s="3860" t="s">
        <v>1187</v>
      </c>
      <c r="D28" s="3860" t="s">
        <v>1187</v>
      </c>
      <c r="E28" s="3860" t="n">
        <v>0.10872</v>
      </c>
      <c r="F28" s="3860" t="n">
        <v>0.26019137864702</v>
      </c>
      <c r="G28" s="3860" t="s">
        <v>1187</v>
      </c>
      <c r="H28" s="3860" t="n">
        <v>0.51138785186108</v>
      </c>
      <c r="I28" s="3860" t="s">
        <v>1187</v>
      </c>
      <c r="J28" s="3860" t="s">
        <v>1187</v>
      </c>
      <c r="K28" s="3860" t="s">
        <v>1187</v>
      </c>
      <c r="L28" s="3860" t="s">
        <v>2943</v>
      </c>
      <c r="M28" s="3860" t="s">
        <v>1187</v>
      </c>
      <c r="N28" s="3860" t="s">
        <v>1187</v>
      </c>
      <c r="O28" s="3860" t="s">
        <v>1187</v>
      </c>
      <c r="P28" s="3860" t="s">
        <v>1187</v>
      </c>
      <c r="Q28" s="3860" t="s">
        <v>1187</v>
      </c>
      <c r="R28" s="3860" t="s">
        <v>1187</v>
      </c>
      <c r="S28" s="3860" t="s">
        <v>1187</v>
      </c>
      <c r="T28" s="3860" t="s">
        <v>1187</v>
      </c>
      <c r="U28" s="3860" t="s">
        <v>1187</v>
      </c>
      <c r="V28" s="3859" t="s">
        <v>1187</v>
      </c>
      <c r="W28" s="3860" t="n">
        <v>0.01069151694337</v>
      </c>
      <c r="X28" s="3860" t="s">
        <v>2943</v>
      </c>
      <c r="Y28" s="3860" t="s">
        <v>1187</v>
      </c>
      <c r="Z28" s="3860" t="s">
        <v>1187</v>
      </c>
      <c r="AA28" s="3860" t="s">
        <v>2943</v>
      </c>
      <c r="AB28" s="3860" t="s">
        <v>2943</v>
      </c>
      <c r="AC28" s="3860" t="s">
        <v>2943</v>
      </c>
      <c r="AD28" s="3860" t="s">
        <v>1187</v>
      </c>
      <c r="AE28" s="3860" t="s">
        <v>1187</v>
      </c>
      <c r="AF28" s="3860" t="s">
        <v>1187</v>
      </c>
      <c r="AG28" s="3859" t="s">
        <v>1187</v>
      </c>
      <c r="AH28" s="3860" t="s">
        <v>1187</v>
      </c>
      <c r="AI28" s="3860" t="s">
        <v>1187</v>
      </c>
      <c r="AJ28" s="3860" t="s">
        <v>1187</v>
      </c>
    </row>
    <row r="29" spans="1:36" ht="12" x14ac:dyDescent="0.2">
      <c r="A29" s="1292" t="s">
        <v>351</v>
      </c>
      <c r="B29" s="3860" t="n">
        <v>0.03500335417859</v>
      </c>
      <c r="C29" s="3860" t="n">
        <v>51.2705226060026</v>
      </c>
      <c r="D29" s="3860" t="s">
        <v>2943</v>
      </c>
      <c r="E29" s="3860" t="s">
        <v>1187</v>
      </c>
      <c r="F29" s="3860" t="n">
        <v>51.308608016524</v>
      </c>
      <c r="G29" s="3860" t="s">
        <v>1187</v>
      </c>
      <c r="H29" s="3860" t="n">
        <v>29.0556458776935</v>
      </c>
      <c r="I29" s="3860" t="s">
        <v>1187</v>
      </c>
      <c r="J29" s="3860" t="s">
        <v>2943</v>
      </c>
      <c r="K29" s="3860" t="s">
        <v>1187</v>
      </c>
      <c r="L29" s="3860" t="s">
        <v>2943</v>
      </c>
      <c r="M29" s="3860" t="s">
        <v>1187</v>
      </c>
      <c r="N29" s="3860" t="s">
        <v>1187</v>
      </c>
      <c r="O29" s="3860" t="s">
        <v>1187</v>
      </c>
      <c r="P29" s="3860" t="s">
        <v>1187</v>
      </c>
      <c r="Q29" s="3860" t="s">
        <v>1187</v>
      </c>
      <c r="R29" s="3860" t="s">
        <v>1187</v>
      </c>
      <c r="S29" s="3860" t="s">
        <v>1187</v>
      </c>
      <c r="T29" s="3860" t="s">
        <v>1187</v>
      </c>
      <c r="U29" s="3860" t="s">
        <v>1187</v>
      </c>
      <c r="V29" s="3859" t="s">
        <v>1187</v>
      </c>
      <c r="W29" s="3860" t="s">
        <v>1187</v>
      </c>
      <c r="X29" s="3860" t="s">
        <v>1187</v>
      </c>
      <c r="Y29" s="3860" t="s">
        <v>1187</v>
      </c>
      <c r="Z29" s="3860" t="s">
        <v>1187</v>
      </c>
      <c r="AA29" s="3860" t="s">
        <v>1187</v>
      </c>
      <c r="AB29" s="3860" t="s">
        <v>1187</v>
      </c>
      <c r="AC29" s="3860" t="s">
        <v>1187</v>
      </c>
      <c r="AD29" s="3860" t="s">
        <v>1187</v>
      </c>
      <c r="AE29" s="3860" t="s">
        <v>1187</v>
      </c>
      <c r="AF29" s="3860" t="s">
        <v>1187</v>
      </c>
      <c r="AG29" s="3859" t="s">
        <v>1187</v>
      </c>
      <c r="AH29" s="3860" t="s">
        <v>1187</v>
      </c>
      <c r="AI29" s="3860" t="s">
        <v>1187</v>
      </c>
      <c r="AJ29" s="3860" t="s">
        <v>1187</v>
      </c>
    </row>
    <row r="30" spans="1:36" ht="12" x14ac:dyDescent="0.2">
      <c r="A30" s="1298" t="s">
        <v>352</v>
      </c>
      <c r="B30" s="3860" t="s">
        <v>1187</v>
      </c>
      <c r="C30" s="3860" t="s">
        <v>1187</v>
      </c>
      <c r="D30" s="3860" t="s">
        <v>1187</v>
      </c>
      <c r="E30" s="3860" t="s">
        <v>1187</v>
      </c>
      <c r="F30" s="3860" t="s">
        <v>1187</v>
      </c>
      <c r="G30" s="3860" t="s">
        <v>1187</v>
      </c>
      <c r="H30" s="3860" t="s">
        <v>1187</v>
      </c>
      <c r="I30" s="3860" t="s">
        <v>1187</v>
      </c>
      <c r="J30" s="3860" t="s">
        <v>1187</v>
      </c>
      <c r="K30" s="3860" t="s">
        <v>1187</v>
      </c>
      <c r="L30" s="3860" t="s">
        <v>1187</v>
      </c>
      <c r="M30" s="3860" t="s">
        <v>1187</v>
      </c>
      <c r="N30" s="3860" t="s">
        <v>1187</v>
      </c>
      <c r="O30" s="3860" t="s">
        <v>1187</v>
      </c>
      <c r="P30" s="3860" t="s">
        <v>1187</v>
      </c>
      <c r="Q30" s="3860" t="s">
        <v>1187</v>
      </c>
      <c r="R30" s="3860" t="s">
        <v>1187</v>
      </c>
      <c r="S30" s="3860" t="s">
        <v>1187</v>
      </c>
      <c r="T30" s="3860" t="s">
        <v>1187</v>
      </c>
      <c r="U30" s="3860" t="s">
        <v>1187</v>
      </c>
      <c r="V30" s="3859" t="s">
        <v>1187</v>
      </c>
      <c r="W30" s="3860" t="n">
        <v>1.01376384892976</v>
      </c>
      <c r="X30" s="3860" t="n">
        <v>0.26318854990808</v>
      </c>
      <c r="Y30" s="3860" t="s">
        <v>2992</v>
      </c>
      <c r="Z30" s="3860" t="s">
        <v>2940</v>
      </c>
      <c r="AA30" s="3860" t="s">
        <v>2940</v>
      </c>
      <c r="AB30" s="3860" t="s">
        <v>2940</v>
      </c>
      <c r="AC30" s="3860" t="s">
        <v>2992</v>
      </c>
      <c r="AD30" s="3860" t="s">
        <v>2940</v>
      </c>
      <c r="AE30" s="3860" t="s">
        <v>2940</v>
      </c>
      <c r="AF30" s="3860" t="s">
        <v>2940</v>
      </c>
      <c r="AG30" s="3859" t="s">
        <v>1187</v>
      </c>
      <c r="AH30" s="3860" t="s">
        <v>1187</v>
      </c>
      <c r="AI30" s="3860" t="n">
        <v>8.42829</v>
      </c>
      <c r="AJ30" s="3860" t="s">
        <v>1187</v>
      </c>
    </row>
    <row r="31" spans="1:36" ht="12" x14ac:dyDescent="0.2">
      <c r="A31" s="1290" t="s">
        <v>353</v>
      </c>
      <c r="B31" s="3860" t="s">
        <v>1187</v>
      </c>
      <c r="C31" s="3860" t="s">
        <v>1187</v>
      </c>
      <c r="D31" s="3860" t="s">
        <v>1187</v>
      </c>
      <c r="E31" s="3860" t="s">
        <v>1187</v>
      </c>
      <c r="F31" s="3860" t="s">
        <v>1187</v>
      </c>
      <c r="G31" s="3860" t="s">
        <v>1187</v>
      </c>
      <c r="H31" s="3860" t="s">
        <v>1187</v>
      </c>
      <c r="I31" s="3860" t="s">
        <v>1187</v>
      </c>
      <c r="J31" s="3860" t="s">
        <v>1187</v>
      </c>
      <c r="K31" s="3860" t="s">
        <v>1187</v>
      </c>
      <c r="L31" s="3860" t="s">
        <v>1187</v>
      </c>
      <c r="M31" s="3860" t="s">
        <v>1187</v>
      </c>
      <c r="N31" s="3860" t="s">
        <v>1187</v>
      </c>
      <c r="O31" s="3860" t="s">
        <v>1187</v>
      </c>
      <c r="P31" s="3860" t="s">
        <v>1187</v>
      </c>
      <c r="Q31" s="3860" t="s">
        <v>1187</v>
      </c>
      <c r="R31" s="3860" t="s">
        <v>1187</v>
      </c>
      <c r="S31" s="3860" t="s">
        <v>1187</v>
      </c>
      <c r="T31" s="3860" t="s">
        <v>1187</v>
      </c>
      <c r="U31" s="3860" t="s">
        <v>1187</v>
      </c>
      <c r="V31" s="3859" t="s">
        <v>1187</v>
      </c>
      <c r="W31" s="3860" t="s">
        <v>1187</v>
      </c>
      <c r="X31" s="3860" t="s">
        <v>1187</v>
      </c>
      <c r="Y31" s="3860" t="s">
        <v>1187</v>
      </c>
      <c r="Z31" s="3860" t="s">
        <v>1187</v>
      </c>
      <c r="AA31" s="3860" t="s">
        <v>1187</v>
      </c>
      <c r="AB31" s="3860" t="s">
        <v>1187</v>
      </c>
      <c r="AC31" s="3860" t="s">
        <v>1187</v>
      </c>
      <c r="AD31" s="3860" t="s">
        <v>1187</v>
      </c>
      <c r="AE31" s="3860" t="s">
        <v>1187</v>
      </c>
      <c r="AF31" s="3860" t="s">
        <v>1187</v>
      </c>
      <c r="AG31" s="3859" t="s">
        <v>1187</v>
      </c>
      <c r="AH31" s="3860" t="s">
        <v>1187</v>
      </c>
      <c r="AI31" s="3860" t="n">
        <v>8.42829</v>
      </c>
      <c r="AJ31" s="3860" t="s">
        <v>1187</v>
      </c>
    </row>
    <row r="32" spans="1:36" ht="13.5" x14ac:dyDescent="0.2">
      <c r="A32" s="1290" t="s">
        <v>2089</v>
      </c>
      <c r="B32" s="3859" t="s">
        <v>1187</v>
      </c>
      <c r="C32" s="3859" t="s">
        <v>1187</v>
      </c>
      <c r="D32" s="3859" t="s">
        <v>1187</v>
      </c>
      <c r="E32" s="3859" t="s">
        <v>1187</v>
      </c>
      <c r="F32" s="3859" t="s">
        <v>1187</v>
      </c>
      <c r="G32" s="3859" t="s">
        <v>1187</v>
      </c>
      <c r="H32" s="3859" t="s">
        <v>1187</v>
      </c>
      <c r="I32" s="3859" t="s">
        <v>1187</v>
      </c>
      <c r="J32" s="3859" t="s">
        <v>1187</v>
      </c>
      <c r="K32" s="3859" t="s">
        <v>1187</v>
      </c>
      <c r="L32" s="3859" t="s">
        <v>1187</v>
      </c>
      <c r="M32" s="3859" t="s">
        <v>1187</v>
      </c>
      <c r="N32" s="3859" t="s">
        <v>1187</v>
      </c>
      <c r="O32" s="3859" t="s">
        <v>1187</v>
      </c>
      <c r="P32" s="3859" t="s">
        <v>1187</v>
      </c>
      <c r="Q32" s="3859" t="s">
        <v>1187</v>
      </c>
      <c r="R32" s="3859" t="s">
        <v>1187</v>
      </c>
      <c r="S32" s="3859" t="s">
        <v>1187</v>
      </c>
      <c r="T32" s="3859" t="s">
        <v>1187</v>
      </c>
      <c r="U32" s="3859" t="s">
        <v>1187</v>
      </c>
      <c r="V32" s="3859" t="s">
        <v>1187</v>
      </c>
      <c r="W32" s="3860" t="s">
        <v>2940</v>
      </c>
      <c r="X32" s="3860" t="s">
        <v>2940</v>
      </c>
      <c r="Y32" s="3860" t="s">
        <v>2940</v>
      </c>
      <c r="Z32" s="3860" t="s">
        <v>2940</v>
      </c>
      <c r="AA32" s="3860" t="s">
        <v>2940</v>
      </c>
      <c r="AB32" s="3860" t="s">
        <v>2940</v>
      </c>
      <c r="AC32" s="3860" t="s">
        <v>2940</v>
      </c>
      <c r="AD32" s="3860" t="s">
        <v>2940</v>
      </c>
      <c r="AE32" s="3860" t="s">
        <v>2940</v>
      </c>
      <c r="AF32" s="3860" t="s">
        <v>2940</v>
      </c>
      <c r="AG32" s="3859" t="s">
        <v>1187</v>
      </c>
      <c r="AH32" s="3859" t="s">
        <v>1187</v>
      </c>
      <c r="AI32" s="3860" t="s">
        <v>2940</v>
      </c>
      <c r="AJ32" s="3859" t="s">
        <v>1187</v>
      </c>
    </row>
    <row r="33" spans="1:36" ht="12" x14ac:dyDescent="0.2">
      <c r="A33" s="1290" t="s">
        <v>354</v>
      </c>
      <c r="B33" s="3860" t="s">
        <v>1187</v>
      </c>
      <c r="C33" s="3860" t="s">
        <v>1187</v>
      </c>
      <c r="D33" s="3860" t="s">
        <v>1187</v>
      </c>
      <c r="E33" s="3860" t="s">
        <v>1187</v>
      </c>
      <c r="F33" s="3860" t="s">
        <v>1187</v>
      </c>
      <c r="G33" s="3860" t="s">
        <v>1187</v>
      </c>
      <c r="H33" s="3860" t="s">
        <v>1187</v>
      </c>
      <c r="I33" s="3860" t="s">
        <v>1187</v>
      </c>
      <c r="J33" s="3860" t="s">
        <v>1187</v>
      </c>
      <c r="K33" s="3860" t="s">
        <v>1187</v>
      </c>
      <c r="L33" s="3860" t="s">
        <v>1187</v>
      </c>
      <c r="M33" s="3860" t="s">
        <v>1187</v>
      </c>
      <c r="N33" s="3860" t="s">
        <v>1187</v>
      </c>
      <c r="O33" s="3860" t="s">
        <v>1187</v>
      </c>
      <c r="P33" s="3860" t="s">
        <v>1187</v>
      </c>
      <c r="Q33" s="3860" t="s">
        <v>1187</v>
      </c>
      <c r="R33" s="3860" t="s">
        <v>1187</v>
      </c>
      <c r="S33" s="3860" t="s">
        <v>1187</v>
      </c>
      <c r="T33" s="3860" t="s">
        <v>1187</v>
      </c>
      <c r="U33" s="3860" t="s">
        <v>1187</v>
      </c>
      <c r="V33" s="3859" t="s">
        <v>1187</v>
      </c>
      <c r="W33" s="3860" t="n">
        <v>1.01376384892976</v>
      </c>
      <c r="X33" s="3860" t="n">
        <v>0.26318854990808</v>
      </c>
      <c r="Y33" s="3860" t="s">
        <v>2943</v>
      </c>
      <c r="Z33" s="3860" t="s">
        <v>1187</v>
      </c>
      <c r="AA33" s="3860" t="s">
        <v>1187</v>
      </c>
      <c r="AB33" s="3860" t="s">
        <v>1187</v>
      </c>
      <c r="AC33" s="3860" t="s">
        <v>2943</v>
      </c>
      <c r="AD33" s="3860" t="s">
        <v>1187</v>
      </c>
      <c r="AE33" s="3860" t="s">
        <v>1187</v>
      </c>
      <c r="AF33" s="3860" t="s">
        <v>1187</v>
      </c>
      <c r="AG33" s="3859" t="s">
        <v>1187</v>
      </c>
      <c r="AH33" s="3860" t="s">
        <v>1187</v>
      </c>
      <c r="AI33" s="3860" t="s">
        <v>1187</v>
      </c>
      <c r="AJ33" s="3860" t="s">
        <v>1187</v>
      </c>
    </row>
    <row r="34" spans="1:36" ht="12" x14ac:dyDescent="0.2">
      <c r="A34" s="1375" t="s">
        <v>2132</v>
      </c>
      <c r="B34" s="3860" t="s">
        <v>2940</v>
      </c>
      <c r="C34" s="3860" t="s">
        <v>2940</v>
      </c>
      <c r="D34" s="3860" t="s">
        <v>2940</v>
      </c>
      <c r="E34" s="3860" t="s">
        <v>2940</v>
      </c>
      <c r="F34" s="3860" t="s">
        <v>2940</v>
      </c>
      <c r="G34" s="3860" t="s">
        <v>2940</v>
      </c>
      <c r="H34" s="3860" t="s">
        <v>2940</v>
      </c>
      <c r="I34" s="3860" t="s">
        <v>2940</v>
      </c>
      <c r="J34" s="3860" t="s">
        <v>2940</v>
      </c>
      <c r="K34" s="3860" t="s">
        <v>2940</v>
      </c>
      <c r="L34" s="3860" t="s">
        <v>2940</v>
      </c>
      <c r="M34" s="3860" t="s">
        <v>2940</v>
      </c>
      <c r="N34" s="3860" t="s">
        <v>2940</v>
      </c>
      <c r="O34" s="3860" t="s">
        <v>2940</v>
      </c>
      <c r="P34" s="3860" t="s">
        <v>2940</v>
      </c>
      <c r="Q34" s="3860" t="s">
        <v>2940</v>
      </c>
      <c r="R34" s="3860" t="s">
        <v>2940</v>
      </c>
      <c r="S34" s="3860" t="s">
        <v>2940</v>
      </c>
      <c r="T34" s="3860" t="s">
        <v>2940</v>
      </c>
      <c r="U34" s="3860" t="s">
        <v>2940</v>
      </c>
      <c r="V34" s="3859" t="s">
        <v>1187</v>
      </c>
      <c r="W34" s="3860" t="s">
        <v>2940</v>
      </c>
      <c r="X34" s="3860" t="s">
        <v>2940</v>
      </c>
      <c r="Y34" s="3860" t="s">
        <v>2940</v>
      </c>
      <c r="Z34" s="3860" t="s">
        <v>2940</v>
      </c>
      <c r="AA34" s="3860" t="s">
        <v>2940</v>
      </c>
      <c r="AB34" s="3860" t="s">
        <v>2940</v>
      </c>
      <c r="AC34" s="3860" t="s">
        <v>2940</v>
      </c>
      <c r="AD34" s="3860" t="s">
        <v>2940</v>
      </c>
      <c r="AE34" s="3860" t="s">
        <v>2940</v>
      </c>
      <c r="AF34" s="3860" t="s">
        <v>2940</v>
      </c>
      <c r="AG34" s="3859" t="s">
        <v>1187</v>
      </c>
      <c r="AH34" s="3860" t="s">
        <v>2940</v>
      </c>
      <c r="AI34" s="3860" t="s">
        <v>2940</v>
      </c>
      <c r="AJ34" s="3860" t="s">
        <v>2940</v>
      </c>
    </row>
    <row r="35" spans="1:36" ht="13.5" customHeight="1" thickBot="1" x14ac:dyDescent="0.25">
      <c r="A35" s="1366" t="s">
        <v>2840</v>
      </c>
      <c r="B35" s="3070" t="s">
        <v>2130</v>
      </c>
      <c r="C35" s="2990"/>
      <c r="D35" s="2990"/>
      <c r="E35" s="2990"/>
      <c r="F35" s="2990"/>
      <c r="G35" s="2990"/>
      <c r="H35" s="2990"/>
      <c r="I35" s="2990"/>
      <c r="J35" s="2990"/>
      <c r="K35" s="2990"/>
      <c r="L35" s="2990"/>
      <c r="M35" s="2990"/>
      <c r="N35" s="2990"/>
      <c r="O35" s="2990"/>
      <c r="P35" s="2990"/>
      <c r="Q35" s="2990"/>
      <c r="R35" s="2990"/>
      <c r="S35" s="2990"/>
      <c r="T35" s="2990"/>
      <c r="U35" s="2990"/>
      <c r="V35" s="2990"/>
      <c r="W35" s="2990"/>
      <c r="X35" s="2990"/>
      <c r="Y35" s="2990"/>
      <c r="Z35" s="2990"/>
      <c r="AA35" s="2990"/>
      <c r="AB35" s="2990"/>
      <c r="AC35" s="2990"/>
      <c r="AD35" s="2990"/>
      <c r="AE35" s="2990"/>
      <c r="AF35" s="2990"/>
      <c r="AG35" s="2990"/>
      <c r="AH35" s="2990"/>
      <c r="AI35" s="2990"/>
      <c r="AJ35" s="2991"/>
    </row>
    <row r="36" spans="1:36" ht="15" thickTop="1" x14ac:dyDescent="0.2">
      <c r="A36" s="1343" t="s">
        <v>2133</v>
      </c>
      <c r="B36" s="3860" t="n">
        <v>8.62201742258298</v>
      </c>
      <c r="C36" s="3860" t="n">
        <v>118.53910467970542</v>
      </c>
      <c r="D36" s="3860" t="s">
        <v>2992</v>
      </c>
      <c r="E36" s="3860" t="n">
        <v>2.36031741210606</v>
      </c>
      <c r="F36" s="3860" t="n">
        <v>2205.1905814721695</v>
      </c>
      <c r="G36" s="3860" t="n">
        <v>1.53487392498724</v>
      </c>
      <c r="H36" s="3860" t="n">
        <v>5416.761013169708</v>
      </c>
      <c r="I36" s="3860" t="s">
        <v>2940</v>
      </c>
      <c r="J36" s="3860" t="n">
        <v>1940.717868244834</v>
      </c>
      <c r="K36" s="3860" t="s">
        <v>2940</v>
      </c>
      <c r="L36" s="3860" t="n">
        <v>101.34099923229942</v>
      </c>
      <c r="M36" s="3860" t="s">
        <v>2940</v>
      </c>
      <c r="N36" s="3860" t="n">
        <v>139.67992480491438</v>
      </c>
      <c r="O36" s="3860" t="s">
        <v>2940</v>
      </c>
      <c r="P36" s="3860" t="s">
        <v>2940</v>
      </c>
      <c r="Q36" s="3860" t="n">
        <v>0.89063017660505</v>
      </c>
      <c r="R36" s="3860" t="s">
        <v>2940</v>
      </c>
      <c r="S36" s="3860" t="n">
        <v>769.0487831517888</v>
      </c>
      <c r="T36" s="3860" t="n">
        <v>309.4343198291703</v>
      </c>
      <c r="U36" s="3860" t="s">
        <v>2940</v>
      </c>
      <c r="V36" s="3859" t="s">
        <v>1187</v>
      </c>
      <c r="W36" s="3860" t="n">
        <v>836.6876042069134</v>
      </c>
      <c r="X36" s="3860" t="n">
        <v>131.00828469916175</v>
      </c>
      <c r="Y36" s="3860" t="n">
        <v>0.11327942170043</v>
      </c>
      <c r="Z36" s="3860" t="s">
        <v>2940</v>
      </c>
      <c r="AA36" s="3860" t="n">
        <v>0.09403793814437</v>
      </c>
      <c r="AB36" s="3860" t="n">
        <v>0.013965336</v>
      </c>
      <c r="AC36" s="3860" t="s">
        <v>2992</v>
      </c>
      <c r="AD36" s="3860" t="s">
        <v>2940</v>
      </c>
      <c r="AE36" s="3860" t="s">
        <v>2940</v>
      </c>
      <c r="AF36" s="3860" t="s">
        <v>2940</v>
      </c>
      <c r="AG36" s="3859" t="s">
        <v>1187</v>
      </c>
      <c r="AH36" s="3860" t="s">
        <v>2940</v>
      </c>
      <c r="AI36" s="3860" t="n">
        <v>423.8966024715</v>
      </c>
      <c r="AJ36" s="3860" t="n">
        <v>0.151044896</v>
      </c>
    </row>
    <row r="37" spans="1:36" ht="12" x14ac:dyDescent="0.2">
      <c r="A37" s="1355" t="s">
        <v>419</v>
      </c>
      <c r="B37" s="3860" t="s">
        <v>2992</v>
      </c>
      <c r="C37" s="3860" t="s">
        <v>2940</v>
      </c>
      <c r="D37" s="3860" t="s">
        <v>2940</v>
      </c>
      <c r="E37" s="3860" t="s">
        <v>2940</v>
      </c>
      <c r="F37" s="3860" t="s">
        <v>2940</v>
      </c>
      <c r="G37" s="3860" t="s">
        <v>2940</v>
      </c>
      <c r="H37" s="3860" t="s">
        <v>2940</v>
      </c>
      <c r="I37" s="3860" t="s">
        <v>2940</v>
      </c>
      <c r="J37" s="3860" t="s">
        <v>2940</v>
      </c>
      <c r="K37" s="3860" t="s">
        <v>2940</v>
      </c>
      <c r="L37" s="3860" t="s">
        <v>2940</v>
      </c>
      <c r="M37" s="3860" t="s">
        <v>2940</v>
      </c>
      <c r="N37" s="3860" t="s">
        <v>2940</v>
      </c>
      <c r="O37" s="3860" t="s">
        <v>2940</v>
      </c>
      <c r="P37" s="3860" t="s">
        <v>2940</v>
      </c>
      <c r="Q37" s="3860" t="s">
        <v>2940</v>
      </c>
      <c r="R37" s="3860" t="s">
        <v>2940</v>
      </c>
      <c r="S37" s="3860" t="s">
        <v>2940</v>
      </c>
      <c r="T37" s="3860" t="s">
        <v>2940</v>
      </c>
      <c r="U37" s="3860" t="s">
        <v>2940</v>
      </c>
      <c r="V37" s="3859" t="s">
        <v>1187</v>
      </c>
      <c r="W37" s="3860" t="s">
        <v>2940</v>
      </c>
      <c r="X37" s="3860" t="s">
        <v>2940</v>
      </c>
      <c r="Y37" s="3860" t="s">
        <v>2940</v>
      </c>
      <c r="Z37" s="3860" t="s">
        <v>2940</v>
      </c>
      <c r="AA37" s="3860" t="s">
        <v>2940</v>
      </c>
      <c r="AB37" s="3860" t="s">
        <v>2940</v>
      </c>
      <c r="AC37" s="3860" t="s">
        <v>2940</v>
      </c>
      <c r="AD37" s="3860" t="s">
        <v>2940</v>
      </c>
      <c r="AE37" s="3860" t="s">
        <v>2940</v>
      </c>
      <c r="AF37" s="3860" t="s">
        <v>2940</v>
      </c>
      <c r="AG37" s="3859" t="s">
        <v>1187</v>
      </c>
      <c r="AH37" s="3860" t="s">
        <v>2940</v>
      </c>
      <c r="AI37" s="3860" t="s">
        <v>2940</v>
      </c>
      <c r="AJ37" s="3860" t="s">
        <v>2940</v>
      </c>
    </row>
    <row r="38" spans="1:36" ht="12" x14ac:dyDescent="0.2">
      <c r="A38" s="1360" t="s">
        <v>420</v>
      </c>
      <c r="B38" s="3860" t="s">
        <v>1187</v>
      </c>
      <c r="C38" s="3860" t="s">
        <v>1187</v>
      </c>
      <c r="D38" s="3860" t="s">
        <v>1187</v>
      </c>
      <c r="E38" s="3860" t="s">
        <v>1187</v>
      </c>
      <c r="F38" s="3860" t="s">
        <v>1187</v>
      </c>
      <c r="G38" s="3860" t="s">
        <v>1187</v>
      </c>
      <c r="H38" s="3860" t="s">
        <v>1187</v>
      </c>
      <c r="I38" s="3860" t="s">
        <v>1187</v>
      </c>
      <c r="J38" s="3860" t="s">
        <v>1187</v>
      </c>
      <c r="K38" s="3860" t="s">
        <v>1187</v>
      </c>
      <c r="L38" s="3860" t="s">
        <v>1187</v>
      </c>
      <c r="M38" s="3860" t="s">
        <v>1187</v>
      </c>
      <c r="N38" s="3860" t="s">
        <v>1187</v>
      </c>
      <c r="O38" s="3860" t="s">
        <v>1187</v>
      </c>
      <c r="P38" s="3860" t="s">
        <v>1187</v>
      </c>
      <c r="Q38" s="3860" t="s">
        <v>1187</v>
      </c>
      <c r="R38" s="3860" t="s">
        <v>1187</v>
      </c>
      <c r="S38" s="3860" t="s">
        <v>1187</v>
      </c>
      <c r="T38" s="3860" t="s">
        <v>1187</v>
      </c>
      <c r="U38" s="3860" t="s">
        <v>1187</v>
      </c>
      <c r="V38" s="3859" t="s">
        <v>1187</v>
      </c>
      <c r="W38" s="3860" t="n">
        <v>827.4856430000002</v>
      </c>
      <c r="X38" s="3860" t="n">
        <v>126.13397</v>
      </c>
      <c r="Y38" s="3860" t="s">
        <v>1187</v>
      </c>
      <c r="Z38" s="3860" t="s">
        <v>1187</v>
      </c>
      <c r="AA38" s="3860" t="s">
        <v>1187</v>
      </c>
      <c r="AB38" s="3860" t="s">
        <v>1187</v>
      </c>
      <c r="AC38" s="3860" t="s">
        <v>1187</v>
      </c>
      <c r="AD38" s="3860" t="s">
        <v>1187</v>
      </c>
      <c r="AE38" s="3860" t="s">
        <v>1187</v>
      </c>
      <c r="AF38" s="3860" t="s">
        <v>1187</v>
      </c>
      <c r="AG38" s="3859" t="s">
        <v>1187</v>
      </c>
      <c r="AH38" s="3860" t="s">
        <v>1187</v>
      </c>
      <c r="AI38" s="3860" t="n">
        <v>230.469663279036</v>
      </c>
      <c r="AJ38" s="3860" t="s">
        <v>1187</v>
      </c>
    </row>
    <row r="39" spans="1:36" ht="12" x14ac:dyDescent="0.2">
      <c r="A39" s="1361" t="s">
        <v>421</v>
      </c>
      <c r="B39" s="3860" t="s">
        <v>1187</v>
      </c>
      <c r="C39" s="3860" t="s">
        <v>1187</v>
      </c>
      <c r="D39" s="3860" t="s">
        <v>1187</v>
      </c>
      <c r="E39" s="3860" t="s">
        <v>1187</v>
      </c>
      <c r="F39" s="3860" t="s">
        <v>1187</v>
      </c>
      <c r="G39" s="3860" t="s">
        <v>1187</v>
      </c>
      <c r="H39" s="3860" t="s">
        <v>1187</v>
      </c>
      <c r="I39" s="3860" t="s">
        <v>1187</v>
      </c>
      <c r="J39" s="3860" t="s">
        <v>1187</v>
      </c>
      <c r="K39" s="3860" t="s">
        <v>1187</v>
      </c>
      <c r="L39" s="3860" t="s">
        <v>1187</v>
      </c>
      <c r="M39" s="3860" t="s">
        <v>1187</v>
      </c>
      <c r="N39" s="3860" t="s">
        <v>1187</v>
      </c>
      <c r="O39" s="3860" t="s">
        <v>1187</v>
      </c>
      <c r="P39" s="3860" t="s">
        <v>1187</v>
      </c>
      <c r="Q39" s="3860" t="s">
        <v>1187</v>
      </c>
      <c r="R39" s="3860" t="s">
        <v>1187</v>
      </c>
      <c r="S39" s="3860" t="s">
        <v>1187</v>
      </c>
      <c r="T39" s="3860" t="s">
        <v>1187</v>
      </c>
      <c r="U39" s="3860" t="s">
        <v>1187</v>
      </c>
      <c r="V39" s="3859" t="s">
        <v>1187</v>
      </c>
      <c r="W39" s="3860" t="n">
        <v>1.62916267855666</v>
      </c>
      <c r="X39" s="3860" t="n">
        <v>0.19801731958761</v>
      </c>
      <c r="Y39" s="3860" t="s">
        <v>1187</v>
      </c>
      <c r="Z39" s="3860" t="s">
        <v>1187</v>
      </c>
      <c r="AA39" s="3860" t="n">
        <v>0.09403793814437</v>
      </c>
      <c r="AB39" s="3860" t="s">
        <v>1187</v>
      </c>
      <c r="AC39" s="3860" t="s">
        <v>2943</v>
      </c>
      <c r="AD39" s="3860" t="s">
        <v>1187</v>
      </c>
      <c r="AE39" s="3860" t="s">
        <v>1187</v>
      </c>
      <c r="AF39" s="3860" t="s">
        <v>1187</v>
      </c>
      <c r="AG39" s="3859" t="s">
        <v>1187</v>
      </c>
      <c r="AH39" s="3860" t="s">
        <v>1187</v>
      </c>
      <c r="AI39" s="3860" t="n">
        <v>1.26192719237622</v>
      </c>
      <c r="AJ39" s="3860" t="n">
        <v>0.151044896</v>
      </c>
    </row>
    <row r="40" spans="1:36" ht="12" x14ac:dyDescent="0.2">
      <c r="A40" s="1362" t="s">
        <v>422</v>
      </c>
      <c r="B40" s="3860" t="n">
        <v>8.62201742258298</v>
      </c>
      <c r="C40" s="3860" t="n">
        <v>118.53910467970542</v>
      </c>
      <c r="D40" s="3860" t="s">
        <v>2943</v>
      </c>
      <c r="E40" s="3860" t="n">
        <v>2.36031741210606</v>
      </c>
      <c r="F40" s="3860" t="n">
        <v>2205.1905814721695</v>
      </c>
      <c r="G40" s="3860" t="n">
        <v>1.53487392498724</v>
      </c>
      <c r="H40" s="3860" t="n">
        <v>5416.761013169708</v>
      </c>
      <c r="I40" s="3860" t="s">
        <v>1187</v>
      </c>
      <c r="J40" s="3860" t="n">
        <v>1940.717868244834</v>
      </c>
      <c r="K40" s="3860" t="s">
        <v>1187</v>
      </c>
      <c r="L40" s="3860" t="n">
        <v>101.34099923229942</v>
      </c>
      <c r="M40" s="3860" t="s">
        <v>1187</v>
      </c>
      <c r="N40" s="3860" t="n">
        <v>139.67992480491438</v>
      </c>
      <c r="O40" s="3860" t="s">
        <v>1187</v>
      </c>
      <c r="P40" s="3860" t="s">
        <v>1187</v>
      </c>
      <c r="Q40" s="3860" t="n">
        <v>0.89063017660505</v>
      </c>
      <c r="R40" s="3860" t="s">
        <v>1187</v>
      </c>
      <c r="S40" s="3860" t="n">
        <v>769.0487831517888</v>
      </c>
      <c r="T40" s="3860" t="n">
        <v>309.4343198291703</v>
      </c>
      <c r="U40" s="3860" t="s">
        <v>1187</v>
      </c>
      <c r="V40" s="3859" t="s">
        <v>1187</v>
      </c>
      <c r="W40" s="3860" t="n">
        <v>0.08108368476568</v>
      </c>
      <c r="X40" s="3860" t="n">
        <v>1.46539707069557</v>
      </c>
      <c r="Y40" s="3860" t="n">
        <v>0.11327942170043</v>
      </c>
      <c r="Z40" s="3860" t="s">
        <v>1187</v>
      </c>
      <c r="AA40" s="3860" t="s">
        <v>2943</v>
      </c>
      <c r="AB40" s="3860" t="n">
        <v>0.013965336</v>
      </c>
      <c r="AC40" s="3860" t="s">
        <v>2943</v>
      </c>
      <c r="AD40" s="3860" t="s">
        <v>1187</v>
      </c>
      <c r="AE40" s="3860" t="s">
        <v>1187</v>
      </c>
      <c r="AF40" s="3860" t="s">
        <v>1187</v>
      </c>
      <c r="AG40" s="3859" t="s">
        <v>1187</v>
      </c>
      <c r="AH40" s="3860" t="s">
        <v>1187</v>
      </c>
      <c r="AI40" s="3860" t="s">
        <v>1187</v>
      </c>
      <c r="AJ40" s="3860" t="s">
        <v>1187</v>
      </c>
    </row>
    <row r="41" spans="1:36" ht="12" x14ac:dyDescent="0.2">
      <c r="A41" s="1361" t="s">
        <v>423</v>
      </c>
      <c r="B41" s="3860" t="s">
        <v>1187</v>
      </c>
      <c r="C41" s="3860" t="s">
        <v>1187</v>
      </c>
      <c r="D41" s="3860" t="s">
        <v>1187</v>
      </c>
      <c r="E41" s="3860" t="s">
        <v>1187</v>
      </c>
      <c r="F41" s="3860" t="s">
        <v>1187</v>
      </c>
      <c r="G41" s="3860" t="s">
        <v>1187</v>
      </c>
      <c r="H41" s="3860" t="s">
        <v>1187</v>
      </c>
      <c r="I41" s="3860" t="s">
        <v>1187</v>
      </c>
      <c r="J41" s="3860" t="s">
        <v>1187</v>
      </c>
      <c r="K41" s="3860" t="s">
        <v>1187</v>
      </c>
      <c r="L41" s="3860" t="s">
        <v>1187</v>
      </c>
      <c r="M41" s="3860" t="s">
        <v>1187</v>
      </c>
      <c r="N41" s="3860" t="s">
        <v>1187</v>
      </c>
      <c r="O41" s="3860" t="s">
        <v>1187</v>
      </c>
      <c r="P41" s="3860" t="s">
        <v>1187</v>
      </c>
      <c r="Q41" s="3860" t="s">
        <v>1187</v>
      </c>
      <c r="R41" s="3860" t="s">
        <v>1187</v>
      </c>
      <c r="S41" s="3860" t="s">
        <v>1187</v>
      </c>
      <c r="T41" s="3860" t="s">
        <v>1187</v>
      </c>
      <c r="U41" s="3860" t="s">
        <v>1187</v>
      </c>
      <c r="V41" s="3859" t="s">
        <v>1187</v>
      </c>
      <c r="W41" s="3860" t="n">
        <v>7.49171484359093</v>
      </c>
      <c r="X41" s="3860" t="n">
        <v>3.21090030887858</v>
      </c>
      <c r="Y41" s="3860" t="s">
        <v>2992</v>
      </c>
      <c r="Z41" s="3860" t="s">
        <v>2940</v>
      </c>
      <c r="AA41" s="3860" t="s">
        <v>2940</v>
      </c>
      <c r="AB41" s="3860" t="s">
        <v>2940</v>
      </c>
      <c r="AC41" s="3860" t="s">
        <v>2992</v>
      </c>
      <c r="AD41" s="3860" t="s">
        <v>2940</v>
      </c>
      <c r="AE41" s="3860" t="s">
        <v>2940</v>
      </c>
      <c r="AF41" s="3860" t="s">
        <v>2940</v>
      </c>
      <c r="AG41" s="3859" t="s">
        <v>1187</v>
      </c>
      <c r="AH41" s="3860" t="s">
        <v>1187</v>
      </c>
      <c r="AI41" s="3860" t="n">
        <v>192.165012</v>
      </c>
      <c r="AJ41" s="3860" t="s">
        <v>1187</v>
      </c>
    </row>
    <row r="42" spans="1:36" ht="14.25" customHeight="1" x14ac:dyDescent="0.2">
      <c r="A42" s="1363" t="s">
        <v>424</v>
      </c>
      <c r="B42" s="3860" t="s">
        <v>2940</v>
      </c>
      <c r="C42" s="3860" t="s">
        <v>2940</v>
      </c>
      <c r="D42" s="3860" t="s">
        <v>2940</v>
      </c>
      <c r="E42" s="3860" t="s">
        <v>2940</v>
      </c>
      <c r="F42" s="3860" t="s">
        <v>2940</v>
      </c>
      <c r="G42" s="3860" t="s">
        <v>2940</v>
      </c>
      <c r="H42" s="3860" t="s">
        <v>2940</v>
      </c>
      <c r="I42" s="3860" t="s">
        <v>2940</v>
      </c>
      <c r="J42" s="3860" t="s">
        <v>2940</v>
      </c>
      <c r="K42" s="3860" t="s">
        <v>2940</v>
      </c>
      <c r="L42" s="3860" t="s">
        <v>2940</v>
      </c>
      <c r="M42" s="3860" t="s">
        <v>2940</v>
      </c>
      <c r="N42" s="3860" t="s">
        <v>2940</v>
      </c>
      <c r="O42" s="3860" t="s">
        <v>2940</v>
      </c>
      <c r="P42" s="3860" t="s">
        <v>2940</v>
      </c>
      <c r="Q42" s="3860" t="s">
        <v>2940</v>
      </c>
      <c r="R42" s="3860" t="s">
        <v>2940</v>
      </c>
      <c r="S42" s="3860" t="s">
        <v>2940</v>
      </c>
      <c r="T42" s="3860" t="s">
        <v>2940</v>
      </c>
      <c r="U42" s="3860" t="s">
        <v>2940</v>
      </c>
      <c r="V42" s="3859" t="s">
        <v>1187</v>
      </c>
      <c r="W42" s="3860" t="s">
        <v>2940</v>
      </c>
      <c r="X42" s="3860" t="s">
        <v>2940</v>
      </c>
      <c r="Y42" s="3860" t="s">
        <v>2940</v>
      </c>
      <c r="Z42" s="3860" t="s">
        <v>2940</v>
      </c>
      <c r="AA42" s="3860" t="s">
        <v>2940</v>
      </c>
      <c r="AB42" s="3860" t="s">
        <v>2940</v>
      </c>
      <c r="AC42" s="3860" t="s">
        <v>2940</v>
      </c>
      <c r="AD42" s="3860" t="s">
        <v>2940</v>
      </c>
      <c r="AE42" s="3860" t="s">
        <v>2940</v>
      </c>
      <c r="AF42" s="3860" t="s">
        <v>2940</v>
      </c>
      <c r="AG42" s="3859" t="s">
        <v>1187</v>
      </c>
      <c r="AH42" s="3860" t="s">
        <v>2940</v>
      </c>
      <c r="AI42" s="3860" t="s">
        <v>2940</v>
      </c>
      <c r="AJ42" s="3860" t="s">
        <v>2940</v>
      </c>
    </row>
    <row r="43" spans="1:36" ht="15.75" customHeight="1" x14ac:dyDescent="0.2">
      <c r="A43" s="378"/>
      <c r="B43" s="378"/>
      <c r="C43" s="378"/>
      <c r="D43" s="378"/>
      <c r="E43" s="378"/>
      <c r="F43" s="378"/>
      <c r="G43" s="378"/>
      <c r="H43" s="378"/>
      <c r="I43" s="378"/>
      <c r="J43" s="378"/>
      <c r="K43" s="378"/>
      <c r="L43" s="378"/>
      <c r="M43" s="378"/>
      <c r="N43" s="378"/>
      <c r="O43" s="378"/>
      <c r="P43" s="378"/>
      <c r="Q43" s="378"/>
      <c r="R43" s="378"/>
      <c r="S43" s="378"/>
      <c r="T43" s="378"/>
      <c r="U43" s="378"/>
      <c r="V43" s="378"/>
      <c r="W43" s="378"/>
      <c r="X43" s="378"/>
      <c r="Y43" s="378"/>
      <c r="Z43" s="378"/>
      <c r="AA43" s="378"/>
      <c r="AB43" s="378"/>
      <c r="AC43" s="378"/>
      <c r="AD43" s="378"/>
      <c r="AE43" s="378"/>
      <c r="AF43" s="378"/>
      <c r="AG43" s="378"/>
      <c r="AH43" s="378"/>
      <c r="AI43" s="378"/>
      <c r="AJ43" s="144"/>
    </row>
    <row r="44" spans="1:36" ht="27.75" customHeight="1" x14ac:dyDescent="0.2">
      <c r="A44" s="3011" t="s">
        <v>2134</v>
      </c>
      <c r="B44" s="3011"/>
      <c r="C44" s="3011"/>
      <c r="D44" s="3011"/>
      <c r="E44" s="3011"/>
      <c r="F44" s="3011"/>
      <c r="G44" s="3011"/>
      <c r="H44" s="3011"/>
      <c r="I44" s="3011"/>
      <c r="J44" s="3011"/>
      <c r="K44" s="3011"/>
      <c r="L44" s="3011"/>
      <c r="M44" s="3011"/>
      <c r="N44" s="3011"/>
      <c r="O44" s="3011"/>
      <c r="P44" s="3011"/>
      <c r="Q44" s="3011"/>
      <c r="R44" s="3011"/>
      <c r="S44" s="3011"/>
      <c r="T44" s="3011"/>
      <c r="U44" s="3011"/>
      <c r="V44" s="3011"/>
      <c r="W44" s="3011"/>
      <c r="X44" s="3011"/>
      <c r="Y44" s="3011"/>
      <c r="Z44" s="3011"/>
      <c r="AA44" s="3011"/>
      <c r="AB44" s="3011"/>
      <c r="AC44" s="3011"/>
      <c r="AD44" s="3011"/>
      <c r="AE44" s="3011"/>
      <c r="AF44" s="3011"/>
      <c r="AG44" s="3011"/>
      <c r="AH44" s="3011"/>
      <c r="AI44" s="3011"/>
      <c r="AJ44" s="144"/>
    </row>
    <row r="45" spans="1:36" ht="13.5" x14ac:dyDescent="0.2">
      <c r="A45" s="2877" t="s">
        <v>2135</v>
      </c>
      <c r="B45" s="2877"/>
      <c r="C45" s="2877"/>
      <c r="D45" s="2877"/>
      <c r="E45" s="2877"/>
      <c r="F45" s="2877"/>
      <c r="G45" s="2877"/>
      <c r="H45" s="376"/>
      <c r="I45" s="376"/>
      <c r="J45" s="376"/>
      <c r="K45" s="376"/>
      <c r="L45" s="376"/>
      <c r="M45" s="376"/>
      <c r="N45" s="376"/>
      <c r="O45" s="376"/>
      <c r="P45" s="376"/>
      <c r="Q45" s="376"/>
      <c r="R45" s="376"/>
      <c r="S45" s="376"/>
      <c r="T45" s="376"/>
      <c r="U45" s="376"/>
      <c r="V45" s="376"/>
      <c r="W45" s="376"/>
      <c r="X45" s="376"/>
      <c r="Y45" s="376"/>
      <c r="Z45" s="376"/>
      <c r="AA45" s="376"/>
      <c r="AB45" s="376"/>
      <c r="AC45" s="376"/>
      <c r="AD45" s="376"/>
      <c r="AE45" s="376"/>
      <c r="AF45" s="376"/>
      <c r="AG45" s="376"/>
      <c r="AH45" s="376"/>
      <c r="AI45" s="376"/>
      <c r="AJ45" s="144"/>
    </row>
    <row r="46" spans="1:36" ht="13.5" x14ac:dyDescent="0.2">
      <c r="A46" s="3081" t="s">
        <v>2136</v>
      </c>
      <c r="B46" s="3081"/>
      <c r="C46" s="3081"/>
      <c r="D46" s="3081"/>
      <c r="E46" s="3081"/>
      <c r="F46" s="3081"/>
      <c r="G46" s="3081"/>
      <c r="H46" s="3081"/>
      <c r="I46" s="3081"/>
      <c r="J46" s="3081"/>
      <c r="K46" s="3081"/>
      <c r="L46" s="3081"/>
      <c r="M46" s="3081"/>
      <c r="N46" s="3081"/>
      <c r="O46" s="3081"/>
      <c r="P46" s="3081"/>
      <c r="Q46" s="3081"/>
      <c r="R46" s="3081"/>
      <c r="S46" s="3081"/>
      <c r="T46" s="3081"/>
      <c r="U46" s="3081"/>
      <c r="V46" s="3081"/>
      <c r="W46" s="3081"/>
      <c r="X46" s="376"/>
      <c r="Y46" s="376"/>
      <c r="Z46" s="376"/>
      <c r="AA46" s="376"/>
      <c r="AB46" s="376"/>
      <c r="AC46" s="376"/>
      <c r="AD46" s="376"/>
      <c r="AE46" s="376"/>
      <c r="AF46" s="376"/>
      <c r="AG46" s="376"/>
      <c r="AH46" s="376"/>
      <c r="AI46" s="376"/>
      <c r="AJ46" s="144"/>
    </row>
    <row r="47" spans="1:36" ht="15" customHeight="1" x14ac:dyDescent="0.2">
      <c r="A47" s="416"/>
      <c r="B47" s="396"/>
      <c r="C47" s="396"/>
      <c r="D47" s="396"/>
      <c r="E47" s="396"/>
      <c r="F47" s="396"/>
      <c r="G47" s="396"/>
      <c r="H47" s="396"/>
      <c r="I47" s="396"/>
      <c r="J47" s="396"/>
      <c r="K47" s="376"/>
      <c r="L47" s="376"/>
      <c r="M47" s="376"/>
      <c r="N47" s="376"/>
      <c r="O47" s="376"/>
      <c r="P47" s="376"/>
      <c r="Q47" s="376"/>
      <c r="R47" s="376"/>
      <c r="S47" s="376"/>
      <c r="T47" s="376"/>
      <c r="U47" s="376"/>
      <c r="V47" s="376"/>
      <c r="W47" s="376"/>
      <c r="X47" s="376"/>
      <c r="Y47" s="376"/>
      <c r="Z47" s="376"/>
      <c r="AA47" s="376"/>
      <c r="AB47" s="376"/>
      <c r="AC47" s="376"/>
      <c r="AD47" s="376"/>
      <c r="AE47" s="376"/>
      <c r="AF47" s="376"/>
      <c r="AG47" s="376"/>
      <c r="AH47" s="376"/>
      <c r="AI47" s="376"/>
      <c r="AJ47" s="144"/>
    </row>
    <row r="48" spans="1:36" ht="12" x14ac:dyDescent="0.2">
      <c r="A48" s="3082" t="s">
        <v>2137</v>
      </c>
      <c r="B48" s="3082"/>
      <c r="C48" s="3082"/>
      <c r="D48" s="3082"/>
      <c r="E48" s="3082"/>
      <c r="F48" s="3082"/>
      <c r="G48" s="3082"/>
      <c r="H48" s="3082"/>
      <c r="I48" s="3082"/>
      <c r="J48" s="3082"/>
      <c r="K48" s="3082"/>
      <c r="L48" s="3082"/>
      <c r="M48" s="3082"/>
      <c r="N48" s="3082"/>
      <c r="O48" s="3082"/>
      <c r="P48" s="3082"/>
      <c r="Q48" s="3082"/>
      <c r="R48" s="3082"/>
      <c r="S48" s="3082"/>
      <c r="T48" s="3082"/>
      <c r="U48" s="3082"/>
      <c r="V48" s="3082"/>
      <c r="W48" s="3082"/>
      <c r="X48" s="3082"/>
      <c r="Y48" s="3082"/>
      <c r="Z48" s="3082"/>
      <c r="AA48" s="3082"/>
      <c r="AB48" s="3082"/>
      <c r="AC48" s="3082"/>
      <c r="AD48" s="3082"/>
      <c r="AE48" s="3082"/>
      <c r="AF48" s="3082"/>
      <c r="AG48" s="3082"/>
      <c r="AH48" s="3082"/>
      <c r="AI48" s="3082"/>
      <c r="AJ48" s="144"/>
    </row>
    <row r="49" spans="1:36" ht="5.25" customHeight="1" x14ac:dyDescent="0.2">
      <c r="A49" s="3082"/>
      <c r="B49" s="3082"/>
      <c r="C49" s="3082"/>
      <c r="D49" s="3082"/>
      <c r="E49" s="3082"/>
      <c r="F49" s="3082"/>
      <c r="G49" s="3082"/>
      <c r="H49" s="3082"/>
      <c r="I49" s="3082"/>
      <c r="J49" s="3082"/>
      <c r="K49" s="3082"/>
      <c r="L49" s="3082"/>
      <c r="M49" s="3082"/>
      <c r="N49" s="3082"/>
      <c r="O49" s="3082"/>
      <c r="P49" s="3082"/>
      <c r="Q49" s="3082"/>
      <c r="R49" s="3082"/>
      <c r="S49" s="3082"/>
      <c r="T49" s="3082"/>
      <c r="U49" s="3082"/>
      <c r="V49" s="3082"/>
      <c r="W49" s="3082"/>
      <c r="X49" s="3082"/>
      <c r="Y49" s="3082"/>
      <c r="Z49" s="3082"/>
      <c r="AA49" s="3082"/>
      <c r="AB49" s="3082"/>
      <c r="AC49" s="3082"/>
      <c r="AD49" s="3082"/>
      <c r="AE49" s="3082"/>
      <c r="AF49" s="3082"/>
      <c r="AG49" s="3082"/>
      <c r="AH49" s="3082"/>
      <c r="AI49" s="3082"/>
      <c r="AJ49" s="144"/>
    </row>
    <row r="50" spans="1:36" ht="8.25" customHeight="1" x14ac:dyDescent="0.2">
      <c r="A50" s="376"/>
      <c r="B50" s="417"/>
      <c r="C50" s="417"/>
      <c r="D50" s="417"/>
      <c r="E50" s="417"/>
      <c r="F50" s="417"/>
      <c r="G50" s="417"/>
      <c r="H50" s="417"/>
      <c r="I50" s="417"/>
      <c r="J50" s="417"/>
      <c r="K50" s="417"/>
      <c r="L50" s="417"/>
      <c r="M50" s="417"/>
      <c r="N50" s="417"/>
      <c r="O50" s="417"/>
      <c r="P50" s="417"/>
      <c r="Q50" s="417"/>
      <c r="R50" s="417"/>
      <c r="S50" s="417"/>
      <c r="T50" s="417"/>
      <c r="U50" s="417"/>
      <c r="V50" s="417"/>
      <c r="W50" s="417"/>
      <c r="X50" s="417"/>
      <c r="Y50" s="417"/>
      <c r="Z50" s="417"/>
      <c r="AA50" s="417"/>
      <c r="AB50" s="417"/>
      <c r="AC50" s="417"/>
      <c r="AD50" s="417"/>
      <c r="AE50" s="417"/>
      <c r="AF50" s="417"/>
      <c r="AG50" s="417"/>
      <c r="AH50" s="417"/>
      <c r="AI50" s="417"/>
      <c r="AJ50" s="144"/>
    </row>
    <row r="51" spans="1:36" ht="12" x14ac:dyDescent="0.2">
      <c r="A51" s="3044" t="s">
        <v>280</v>
      </c>
      <c r="B51" s="3045"/>
      <c r="C51" s="3045"/>
      <c r="D51" s="3045"/>
      <c r="E51" s="3045"/>
      <c r="F51" s="3045"/>
      <c r="G51" s="3045"/>
      <c r="H51" s="3045"/>
      <c r="I51" s="3045"/>
      <c r="J51" s="3045"/>
      <c r="K51" s="3045"/>
      <c r="L51" s="3045"/>
      <c r="M51" s="3045"/>
      <c r="N51" s="3045"/>
      <c r="O51" s="3045"/>
      <c r="P51" s="3045"/>
      <c r="Q51" s="3045"/>
      <c r="R51" s="3045"/>
      <c r="S51" s="3045"/>
      <c r="T51" s="3045"/>
      <c r="U51" s="3045"/>
      <c r="V51" s="3045"/>
      <c r="W51" s="3045"/>
      <c r="X51" s="3045"/>
      <c r="Y51" s="3045"/>
      <c r="Z51" s="3045"/>
      <c r="AA51" s="3045"/>
      <c r="AB51" s="3045"/>
      <c r="AC51" s="3045"/>
      <c r="AD51" s="3045"/>
      <c r="AE51" s="3045"/>
      <c r="AF51" s="3045"/>
      <c r="AG51" s="3045"/>
      <c r="AH51" s="3045"/>
      <c r="AI51" s="3046"/>
      <c r="AJ51" s="144"/>
    </row>
    <row r="52" spans="1:36" ht="12.75" customHeight="1" x14ac:dyDescent="0.2">
      <c r="A52" s="3075" t="s">
        <v>425</v>
      </c>
      <c r="B52" s="3076"/>
      <c r="C52" s="3076"/>
      <c r="D52" s="3076"/>
      <c r="E52" s="3076"/>
      <c r="F52" s="3076"/>
      <c r="G52" s="3076"/>
      <c r="H52" s="3076"/>
      <c r="I52" s="3076"/>
      <c r="J52" s="3076"/>
      <c r="K52" s="3076"/>
      <c r="L52" s="3076"/>
      <c r="M52" s="3076"/>
      <c r="N52" s="3076"/>
      <c r="O52" s="3076"/>
      <c r="P52" s="3076"/>
      <c r="Q52" s="3076"/>
      <c r="R52" s="3076"/>
      <c r="S52" s="3076"/>
      <c r="T52" s="3076"/>
      <c r="U52" s="3076"/>
      <c r="V52" s="3076"/>
      <c r="W52" s="3076"/>
      <c r="X52" s="3076"/>
      <c r="Y52" s="3076"/>
      <c r="Z52" s="3076"/>
      <c r="AA52" s="3076"/>
      <c r="AB52" s="3076"/>
      <c r="AC52" s="3076"/>
      <c r="AD52" s="3076"/>
      <c r="AE52" s="3076"/>
      <c r="AF52" s="3076"/>
      <c r="AG52" s="3076"/>
      <c r="AH52" s="3076"/>
      <c r="AI52" s="3077"/>
      <c r="AJ52" s="144"/>
    </row>
    <row r="53" spans="1:36" ht="12" x14ac:dyDescent="0.2">
      <c r="A53" s="3078" t="s">
        <v>426</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5.75" customHeight="1" x14ac:dyDescent="0.2">
      <c r="A54" s="2768" t="s">
        <v>1486</v>
      </c>
      <c r="B54" s="3858" t="s">
        <v>1187</v>
      </c>
      <c r="C54" s="3055"/>
      <c r="D54" s="3055"/>
      <c r="E54" s="3055"/>
      <c r="F54" s="3055"/>
      <c r="G54" s="3055"/>
      <c r="H54" s="3055"/>
      <c r="I54" s="3055"/>
      <c r="J54" s="3055"/>
      <c r="K54" s="3055"/>
      <c r="L54" s="3055"/>
      <c r="M54" s="3055"/>
      <c r="N54" s="3055"/>
      <c r="O54" s="3055"/>
      <c r="P54" s="3055"/>
      <c r="Q54" s="3055"/>
      <c r="R54" s="3055"/>
      <c r="S54" s="3055"/>
      <c r="T54" s="3055"/>
      <c r="U54" s="3055"/>
      <c r="V54" s="3055"/>
      <c r="W54" s="3055"/>
      <c r="X54" s="3055"/>
      <c r="Y54" s="3055"/>
      <c r="Z54" s="3055"/>
      <c r="AA54" s="3055"/>
      <c r="AB54" s="3055"/>
      <c r="AC54" s="3055"/>
      <c r="AD54" s="3055"/>
      <c r="AE54" s="3055"/>
      <c r="AF54" s="3055"/>
      <c r="AG54" s="3055"/>
      <c r="AH54" s="3055"/>
      <c r="AI54" s="3055"/>
    </row>
    <row r="55" spans="1:36" ht="15.75" customHeight="1" x14ac:dyDescent="0.2">
      <c r="A55" s="2768" t="s">
        <v>1486</v>
      </c>
      <c r="B55" s="3858" t="s">
        <v>1187</v>
      </c>
      <c r="C55" s="3055"/>
      <c r="D55" s="3055"/>
      <c r="E55" s="3055"/>
      <c r="F55" s="3055"/>
      <c r="G55" s="3055"/>
      <c r="H55" s="3055"/>
      <c r="I55" s="3055"/>
      <c r="J55" s="3055"/>
      <c r="K55" s="3055"/>
      <c r="L55" s="3055"/>
      <c r="M55" s="3055"/>
      <c r="N55" s="3055"/>
      <c r="O55" s="3055"/>
      <c r="P55" s="3055"/>
      <c r="Q55" s="3055"/>
      <c r="R55" s="3055"/>
      <c r="S55" s="3055"/>
      <c r="T55" s="3055"/>
      <c r="U55" s="3055"/>
      <c r="V55" s="3055"/>
      <c r="W55" s="3055"/>
      <c r="X55" s="3055"/>
      <c r="Y55" s="3055"/>
      <c r="Z55" s="3055"/>
      <c r="AA55" s="3055"/>
      <c r="AB55" s="3055"/>
      <c r="AC55" s="3055"/>
      <c r="AD55" s="3055"/>
      <c r="AE55" s="3055"/>
      <c r="AF55" s="3055"/>
      <c r="AG55" s="3055"/>
      <c r="AH55" s="3055"/>
      <c r="AI55" s="3055"/>
    </row>
    <row r="56" spans="1:36" ht="15.75" customHeight="1" x14ac:dyDescent="0.2">
      <c r="A56" s="2768" t="s">
        <v>1486</v>
      </c>
      <c r="B56" s="3858" t="s">
        <v>1187</v>
      </c>
      <c r="C56" s="3055"/>
      <c r="D56" s="3055"/>
      <c r="E56" s="3055"/>
      <c r="F56" s="3055"/>
      <c r="G56" s="3055"/>
      <c r="H56" s="3055"/>
      <c r="I56" s="3055"/>
      <c r="J56" s="3055"/>
      <c r="K56" s="3055"/>
      <c r="L56" s="3055"/>
      <c r="M56" s="3055"/>
      <c r="N56" s="3055"/>
      <c r="O56" s="3055"/>
      <c r="P56" s="3055"/>
      <c r="Q56" s="3055"/>
      <c r="R56" s="3055"/>
      <c r="S56" s="3055"/>
      <c r="T56" s="3055"/>
      <c r="U56" s="3055"/>
      <c r="V56" s="3055"/>
      <c r="W56" s="3055"/>
      <c r="X56" s="3055"/>
      <c r="Y56" s="3055"/>
      <c r="Z56" s="3055"/>
      <c r="AA56" s="3055"/>
      <c r="AB56" s="3055"/>
      <c r="AC56" s="3055"/>
      <c r="AD56" s="3055"/>
      <c r="AE56" s="3055"/>
      <c r="AF56" s="3055"/>
      <c r="AG56" s="3055"/>
      <c r="AH56" s="3055"/>
      <c r="AI56" s="3055"/>
    </row>
    <row r="57" spans="1:36" ht="15.75" customHeight="1" x14ac:dyDescent="0.2">
      <c r="A57" s="2768" t="s">
        <v>1486</v>
      </c>
      <c r="B57" s="3858" t="s">
        <v>1187</v>
      </c>
      <c r="C57" s="3055"/>
      <c r="D57" s="3055"/>
      <c r="E57" s="3055"/>
      <c r="F57" s="3055"/>
      <c r="G57" s="3055"/>
      <c r="H57" s="3055"/>
      <c r="I57" s="3055"/>
      <c r="J57" s="3055"/>
      <c r="K57" s="3055"/>
      <c r="L57" s="3055"/>
      <c r="M57" s="3055"/>
      <c r="N57" s="3055"/>
      <c r="O57" s="3055"/>
      <c r="P57" s="3055"/>
      <c r="Q57" s="3055"/>
      <c r="R57" s="3055"/>
      <c r="S57" s="3055"/>
      <c r="T57" s="3055"/>
      <c r="U57" s="3055"/>
      <c r="V57" s="3055"/>
      <c r="W57" s="3055"/>
      <c r="X57" s="3055"/>
      <c r="Y57" s="3055"/>
      <c r="Z57" s="3055"/>
      <c r="AA57" s="3055"/>
      <c r="AB57" s="3055"/>
      <c r="AC57" s="3055"/>
      <c r="AD57" s="3055"/>
      <c r="AE57" s="3055"/>
      <c r="AF57" s="3055"/>
      <c r="AG57" s="3055"/>
      <c r="AH57" s="3055"/>
      <c r="AI57" s="3055"/>
    </row>
    <row r="58" spans="1:36" ht="15.75" customHeight="1" x14ac:dyDescent="0.2">
      <c r="A58" s="2768" t="s">
        <v>1486</v>
      </c>
      <c r="B58" s="3858" t="s">
        <v>1187</v>
      </c>
      <c r="C58" s="3055"/>
      <c r="D58" s="3055"/>
      <c r="E58" s="3055"/>
      <c r="F58" s="3055"/>
      <c r="G58" s="3055"/>
      <c r="H58" s="3055"/>
      <c r="I58" s="3055"/>
      <c r="J58" s="3055"/>
      <c r="K58" s="3055"/>
      <c r="L58" s="3055"/>
      <c r="M58" s="3055"/>
      <c r="N58" s="3055"/>
      <c r="O58" s="3055"/>
      <c r="P58" s="3055"/>
      <c r="Q58" s="3055"/>
      <c r="R58" s="3055"/>
      <c r="S58" s="3055"/>
      <c r="T58" s="3055"/>
      <c r="U58" s="3055"/>
      <c r="V58" s="3055"/>
      <c r="W58" s="3055"/>
      <c r="X58" s="3055"/>
      <c r="Y58" s="3055"/>
      <c r="Z58" s="3055"/>
      <c r="AA58" s="3055"/>
      <c r="AB58" s="3055"/>
      <c r="AC58" s="3055"/>
      <c r="AD58" s="3055"/>
      <c r="AE58" s="3055"/>
      <c r="AF58" s="3055"/>
      <c r="AG58" s="3055"/>
      <c r="AH58" s="3055"/>
      <c r="AI58" s="3055"/>
    </row>
    <row r="59" spans="1:36" ht="15.75" customHeight="1" x14ac:dyDescent="0.2">
      <c r="A59" s="2768" t="s">
        <v>1486</v>
      </c>
      <c r="B59" s="3858" t="s">
        <v>1187</v>
      </c>
      <c r="C59" s="3068"/>
      <c r="D59" s="3068"/>
      <c r="E59" s="3068"/>
      <c r="F59" s="3068"/>
      <c r="G59" s="3068"/>
      <c r="H59" s="3068"/>
      <c r="I59" s="3068"/>
      <c r="J59" s="3068"/>
      <c r="K59" s="3068"/>
      <c r="L59" s="3068"/>
      <c r="M59" s="3068"/>
      <c r="N59" s="3068"/>
      <c r="O59" s="3068"/>
      <c r="P59" s="3068"/>
      <c r="Q59" s="3068"/>
      <c r="R59" s="3068"/>
      <c r="S59" s="3068"/>
      <c r="T59" s="3068"/>
      <c r="U59" s="3068"/>
      <c r="V59" s="3068"/>
      <c r="W59" s="3068"/>
      <c r="X59" s="3068"/>
      <c r="Y59" s="3068"/>
      <c r="Z59" s="3068"/>
      <c r="AA59" s="3068"/>
      <c r="AB59" s="3068"/>
      <c r="AC59" s="3068"/>
      <c r="AD59" s="3068"/>
      <c r="AE59" s="3068"/>
      <c r="AF59" s="3068"/>
      <c r="AG59" s="3068"/>
      <c r="AH59" s="3068"/>
      <c r="AI59" s="3069"/>
    </row>
    <row r="60">
      <c r="A60" s="2768" t="s">
        <v>3017</v>
      </c>
      <c r="B60" s="3858" t="s">
        <v>1187</v>
      </c>
      <c r="C60" s="3897"/>
      <c r="D60" s="3897"/>
      <c r="E60" s="3897"/>
      <c r="F60" s="3897"/>
      <c r="G60" s="3897"/>
      <c r="H60" s="3897"/>
      <c r="I60" s="3897"/>
      <c r="J60" s="3897"/>
      <c r="K60" s="3897"/>
      <c r="L60" s="3897"/>
      <c r="M60" s="3897"/>
      <c r="N60" s="3897"/>
      <c r="O60" s="3897"/>
      <c r="P60" s="3897"/>
      <c r="Q60" s="3897"/>
      <c r="R60" s="3897"/>
      <c r="S60" s="3897"/>
      <c r="T60" s="3897"/>
      <c r="U60" s="3897"/>
      <c r="V60" s="3897"/>
      <c r="W60" s="3897"/>
      <c r="X60" s="3897"/>
      <c r="Y60" s="3897"/>
      <c r="Z60" s="3897"/>
      <c r="AA60" s="3897"/>
      <c r="AB60" s="3897"/>
      <c r="AC60" s="3897"/>
      <c r="AD60" s="3897"/>
      <c r="AE60" s="3897"/>
      <c r="AF60" s="3897"/>
      <c r="AG60" s="3897"/>
      <c r="AH60" s="3897"/>
      <c r="AI60" s="3898"/>
    </row>
    <row r="61">
      <c r="A61" s="2768" t="s">
        <v>3017</v>
      </c>
      <c r="B61" s="3858" t="s">
        <v>1187</v>
      </c>
      <c r="C61" s="3897"/>
      <c r="D61" s="3897"/>
      <c r="E61" s="3897"/>
      <c r="F61" s="3897"/>
      <c r="G61" s="3897"/>
      <c r="H61" s="3897"/>
      <c r="I61" s="3897"/>
      <c r="J61" s="3897"/>
      <c r="K61" s="3897"/>
      <c r="L61" s="3897"/>
      <c r="M61" s="3897"/>
      <c r="N61" s="3897"/>
      <c r="O61" s="3897"/>
      <c r="P61" s="3897"/>
      <c r="Q61" s="3897"/>
      <c r="R61" s="3897"/>
      <c r="S61" s="3897"/>
      <c r="T61" s="3897"/>
      <c r="U61" s="3897"/>
      <c r="V61" s="3897"/>
      <c r="W61" s="3897"/>
      <c r="X61" s="3897"/>
      <c r="Y61" s="3897"/>
      <c r="Z61" s="3897"/>
      <c r="AA61" s="3897"/>
      <c r="AB61" s="3897"/>
      <c r="AC61" s="3897"/>
      <c r="AD61" s="3897"/>
      <c r="AE61" s="3897"/>
      <c r="AF61" s="3897"/>
      <c r="AG61" s="3897"/>
      <c r="AH61" s="3897"/>
      <c r="AI61" s="3898"/>
    </row>
    <row r="62">
      <c r="A62" s="2768" t="s">
        <v>3017</v>
      </c>
      <c r="B62" s="3858" t="s">
        <v>1187</v>
      </c>
      <c r="C62" s="3897"/>
      <c r="D62" s="3897"/>
      <c r="E62" s="3897"/>
      <c r="F62" s="3897"/>
      <c r="G62" s="3897"/>
      <c r="H62" s="3897"/>
      <c r="I62" s="3897"/>
      <c r="J62" s="3897"/>
      <c r="K62" s="3897"/>
      <c r="L62" s="3897"/>
      <c r="M62" s="3897"/>
      <c r="N62" s="3897"/>
      <c r="O62" s="3897"/>
      <c r="P62" s="3897"/>
      <c r="Q62" s="3897"/>
      <c r="R62" s="3897"/>
      <c r="S62" s="3897"/>
      <c r="T62" s="3897"/>
      <c r="U62" s="3897"/>
      <c r="V62" s="3897"/>
      <c r="W62" s="3897"/>
      <c r="X62" s="3897"/>
      <c r="Y62" s="3897"/>
      <c r="Z62" s="3897"/>
      <c r="AA62" s="3897"/>
      <c r="AB62" s="3897"/>
      <c r="AC62" s="3897"/>
      <c r="AD62" s="3897"/>
      <c r="AE62" s="3897"/>
      <c r="AF62" s="3897"/>
      <c r="AG62" s="3897"/>
      <c r="AH62" s="3897"/>
      <c r="AI62" s="3898"/>
    </row>
    <row r="63">
      <c r="A63" s="2768" t="s">
        <v>3017</v>
      </c>
      <c r="B63" s="3858" t="s">
        <v>1187</v>
      </c>
      <c r="C63" s="3897"/>
      <c r="D63" s="3897"/>
      <c r="E63" s="3897"/>
      <c r="F63" s="3897"/>
      <c r="G63" s="3897"/>
      <c r="H63" s="3897"/>
      <c r="I63" s="3897"/>
      <c r="J63" s="3897"/>
      <c r="K63" s="3897"/>
      <c r="L63" s="3897"/>
      <c r="M63" s="3897"/>
      <c r="N63" s="3897"/>
      <c r="O63" s="3897"/>
      <c r="P63" s="3897"/>
      <c r="Q63" s="3897"/>
      <c r="R63" s="3897"/>
      <c r="S63" s="3897"/>
      <c r="T63" s="3897"/>
      <c r="U63" s="3897"/>
      <c r="V63" s="3897"/>
      <c r="W63" s="3897"/>
      <c r="X63" s="3897"/>
      <c r="Y63" s="3897"/>
      <c r="Z63" s="3897"/>
      <c r="AA63" s="3897"/>
      <c r="AB63" s="3897"/>
      <c r="AC63" s="3897"/>
      <c r="AD63" s="3897"/>
      <c r="AE63" s="3897"/>
      <c r="AF63" s="3897"/>
      <c r="AG63" s="3897"/>
      <c r="AH63" s="3897"/>
      <c r="AI63" s="3898"/>
    </row>
    <row r="64">
      <c r="A64" s="2768" t="s">
        <v>3017</v>
      </c>
      <c r="B64" s="3858" t="s">
        <v>1187</v>
      </c>
      <c r="C64" s="3897"/>
      <c r="D64" s="3897"/>
      <c r="E64" s="3897"/>
      <c r="F64" s="3897"/>
      <c r="G64" s="3897"/>
      <c r="H64" s="3897"/>
      <c r="I64" s="3897"/>
      <c r="J64" s="3897"/>
      <c r="K64" s="3897"/>
      <c r="L64" s="3897"/>
      <c r="M64" s="3897"/>
      <c r="N64" s="3897"/>
      <c r="O64" s="3897"/>
      <c r="P64" s="3897"/>
      <c r="Q64" s="3897"/>
      <c r="R64" s="3897"/>
      <c r="S64" s="3897"/>
      <c r="T64" s="3897"/>
      <c r="U64" s="3897"/>
      <c r="V64" s="3897"/>
      <c r="W64" s="3897"/>
      <c r="X64" s="3897"/>
      <c r="Y64" s="3897"/>
      <c r="Z64" s="3897"/>
      <c r="AA64" s="3897"/>
      <c r="AB64" s="3897"/>
      <c r="AC64" s="3897"/>
      <c r="AD64" s="3897"/>
      <c r="AE64" s="3897"/>
      <c r="AF64" s="3897"/>
      <c r="AG64" s="3897"/>
      <c r="AH64" s="3897"/>
      <c r="AI64" s="3898"/>
    </row>
    <row r="65">
      <c r="A65" s="2768" t="s">
        <v>3017</v>
      </c>
      <c r="B65" s="3858" t="s">
        <v>1187</v>
      </c>
      <c r="C65" s="3897"/>
      <c r="D65" s="3897"/>
      <c r="E65" s="3897"/>
      <c r="F65" s="3897"/>
      <c r="G65" s="3897"/>
      <c r="H65" s="3897"/>
      <c r="I65" s="3897"/>
      <c r="J65" s="3897"/>
      <c r="K65" s="3897"/>
      <c r="L65" s="3897"/>
      <c r="M65" s="3897"/>
      <c r="N65" s="3897"/>
      <c r="O65" s="3897"/>
      <c r="P65" s="3897"/>
      <c r="Q65" s="3897"/>
      <c r="R65" s="3897"/>
      <c r="S65" s="3897"/>
      <c r="T65" s="3897"/>
      <c r="U65" s="3897"/>
      <c r="V65" s="3897"/>
      <c r="W65" s="3897"/>
      <c r="X65" s="3897"/>
      <c r="Y65" s="3897"/>
      <c r="Z65" s="3897"/>
      <c r="AA65" s="3897"/>
      <c r="AB65" s="3897"/>
      <c r="AC65" s="3897"/>
      <c r="AD65" s="3897"/>
      <c r="AE65" s="3897"/>
      <c r="AF65" s="3897"/>
      <c r="AG65" s="3897"/>
      <c r="AH65" s="3897"/>
      <c r="AI65" s="3898"/>
    </row>
    <row r="66">
      <c r="A66" s="2768" t="s">
        <v>3017</v>
      </c>
      <c r="B66" s="3858" t="s">
        <v>1187</v>
      </c>
      <c r="C66" s="3897"/>
      <c r="D66" s="3897"/>
      <c r="E66" s="3897"/>
      <c r="F66" s="3897"/>
      <c r="G66" s="3897"/>
      <c r="H66" s="3897"/>
      <c r="I66" s="3897"/>
      <c r="J66" s="3897"/>
      <c r="K66" s="3897"/>
      <c r="L66" s="3897"/>
      <c r="M66" s="3897"/>
      <c r="N66" s="3897"/>
      <c r="O66" s="3897"/>
      <c r="P66" s="3897"/>
      <c r="Q66" s="3897"/>
      <c r="R66" s="3897"/>
      <c r="S66" s="3897"/>
      <c r="T66" s="3897"/>
      <c r="U66" s="3897"/>
      <c r="V66" s="3897"/>
      <c r="W66" s="3897"/>
      <c r="X66" s="3897"/>
      <c r="Y66" s="3897"/>
      <c r="Z66" s="3897"/>
      <c r="AA66" s="3897"/>
      <c r="AB66" s="3897"/>
      <c r="AC66" s="3897"/>
      <c r="AD66" s="3897"/>
      <c r="AE66" s="3897"/>
      <c r="AF66" s="3897"/>
      <c r="AG66" s="3897"/>
      <c r="AH66" s="3897"/>
      <c r="AI66" s="3898"/>
    </row>
    <row r="67">
      <c r="A67" s="2768" t="s">
        <v>3017</v>
      </c>
      <c r="B67" s="3858" t="s">
        <v>1187</v>
      </c>
      <c r="C67" s="3897"/>
      <c r="D67" s="3897"/>
      <c r="E67" s="3897"/>
      <c r="F67" s="3897"/>
      <c r="G67" s="3897"/>
      <c r="H67" s="3897"/>
      <c r="I67" s="3897"/>
      <c r="J67" s="3897"/>
      <c r="K67" s="3897"/>
      <c r="L67" s="3897"/>
      <c r="M67" s="3897"/>
      <c r="N67" s="3897"/>
      <c r="O67" s="3897"/>
      <c r="P67" s="3897"/>
      <c r="Q67" s="3897"/>
      <c r="R67" s="3897"/>
      <c r="S67" s="3897"/>
      <c r="T67" s="3897"/>
      <c r="U67" s="3897"/>
      <c r="V67" s="3897"/>
      <c r="W67" s="3897"/>
      <c r="X67" s="3897"/>
      <c r="Y67" s="3897"/>
      <c r="Z67" s="3897"/>
      <c r="AA67" s="3897"/>
      <c r="AB67" s="3897"/>
      <c r="AC67" s="3897"/>
      <c r="AD67" s="3897"/>
      <c r="AE67" s="3897"/>
      <c r="AF67" s="3897"/>
      <c r="AG67" s="3897"/>
      <c r="AH67" s="3897"/>
      <c r="AI67" s="3898"/>
    </row>
    <row r="68">
      <c r="A68" s="2768" t="s">
        <v>3017</v>
      </c>
      <c r="B68" s="3858" t="s">
        <v>1187</v>
      </c>
      <c r="C68" s="3897"/>
      <c r="D68" s="3897"/>
      <c r="E68" s="3897"/>
      <c r="F68" s="3897"/>
      <c r="G68" s="3897"/>
      <c r="H68" s="3897"/>
      <c r="I68" s="3897"/>
      <c r="J68" s="3897"/>
      <c r="K68" s="3897"/>
      <c r="L68" s="3897"/>
      <c r="M68" s="3897"/>
      <c r="N68" s="3897"/>
      <c r="O68" s="3897"/>
      <c r="P68" s="3897"/>
      <c r="Q68" s="3897"/>
      <c r="R68" s="3897"/>
      <c r="S68" s="3897"/>
      <c r="T68" s="3897"/>
      <c r="U68" s="3897"/>
      <c r="V68" s="3897"/>
      <c r="W68" s="3897"/>
      <c r="X68" s="3897"/>
      <c r="Y68" s="3897"/>
      <c r="Z68" s="3897"/>
      <c r="AA68" s="3897"/>
      <c r="AB68" s="3897"/>
      <c r="AC68" s="3897"/>
      <c r="AD68" s="3897"/>
      <c r="AE68" s="3897"/>
      <c r="AF68" s="3897"/>
      <c r="AG68" s="3897"/>
      <c r="AH68" s="3897"/>
      <c r="AI68" s="3898"/>
    </row>
    <row r="69">
      <c r="A69" s="2768" t="s">
        <v>3017</v>
      </c>
      <c r="B69" s="3858" t="s">
        <v>1187</v>
      </c>
      <c r="C69" s="3897"/>
      <c r="D69" s="3897"/>
      <c r="E69" s="3897"/>
      <c r="F69" s="3897"/>
      <c r="G69" s="3897"/>
      <c r="H69" s="3897"/>
      <c r="I69" s="3897"/>
      <c r="J69" s="3897"/>
      <c r="K69" s="3897"/>
      <c r="L69" s="3897"/>
      <c r="M69" s="3897"/>
      <c r="N69" s="3897"/>
      <c r="O69" s="3897"/>
      <c r="P69" s="3897"/>
      <c r="Q69" s="3897"/>
      <c r="R69" s="3897"/>
      <c r="S69" s="3897"/>
      <c r="T69" s="3897"/>
      <c r="U69" s="3897"/>
      <c r="V69" s="3897"/>
      <c r="W69" s="3897"/>
      <c r="X69" s="3897"/>
      <c r="Y69" s="3897"/>
      <c r="Z69" s="3897"/>
      <c r="AA69" s="3897"/>
      <c r="AB69" s="3897"/>
      <c r="AC69" s="3897"/>
      <c r="AD69" s="3897"/>
      <c r="AE69" s="3897"/>
      <c r="AF69" s="3897"/>
      <c r="AG69" s="3897"/>
      <c r="AH69" s="3897"/>
      <c r="AI69" s="3898"/>
    </row>
    <row r="70">
      <c r="A70" s="2768" t="s">
        <v>3017</v>
      </c>
      <c r="B70" s="3858" t="s">
        <v>1187</v>
      </c>
      <c r="C70" s="3897"/>
      <c r="D70" s="3897"/>
      <c r="E70" s="3897"/>
      <c r="F70" s="3897"/>
      <c r="G70" s="3897"/>
      <c r="H70" s="3897"/>
      <c r="I70" s="3897"/>
      <c r="J70" s="3897"/>
      <c r="K70" s="3897"/>
      <c r="L70" s="3897"/>
      <c r="M70" s="3897"/>
      <c r="N70" s="3897"/>
      <c r="O70" s="3897"/>
      <c r="P70" s="3897"/>
      <c r="Q70" s="3897"/>
      <c r="R70" s="3897"/>
      <c r="S70" s="3897"/>
      <c r="T70" s="3897"/>
      <c r="U70" s="3897"/>
      <c r="V70" s="3897"/>
      <c r="W70" s="3897"/>
      <c r="X70" s="3897"/>
      <c r="Y70" s="3897"/>
      <c r="Z70" s="3897"/>
      <c r="AA70" s="3897"/>
      <c r="AB70" s="3897"/>
      <c r="AC70" s="3897"/>
      <c r="AD70" s="3897"/>
      <c r="AE70" s="3897"/>
      <c r="AF70" s="3897"/>
      <c r="AG70" s="3897"/>
      <c r="AH70" s="3897"/>
      <c r="AI70" s="3898"/>
    </row>
    <row r="71">
      <c r="A71" s="2768" t="s">
        <v>3017</v>
      </c>
      <c r="B71" s="3858" t="s">
        <v>1187</v>
      </c>
      <c r="C71" s="3897"/>
      <c r="D71" s="3897"/>
      <c r="E71" s="3897"/>
      <c r="F71" s="3897"/>
      <c r="G71" s="3897"/>
      <c r="H71" s="3897"/>
      <c r="I71" s="3897"/>
      <c r="J71" s="3897"/>
      <c r="K71" s="3897"/>
      <c r="L71" s="3897"/>
      <c r="M71" s="3897"/>
      <c r="N71" s="3897"/>
      <c r="O71" s="3897"/>
      <c r="P71" s="3897"/>
      <c r="Q71" s="3897"/>
      <c r="R71" s="3897"/>
      <c r="S71" s="3897"/>
      <c r="T71" s="3897"/>
      <c r="U71" s="3897"/>
      <c r="V71" s="3897"/>
      <c r="W71" s="3897"/>
      <c r="X71" s="3897"/>
      <c r="Y71" s="3897"/>
      <c r="Z71" s="3897"/>
      <c r="AA71" s="3897"/>
      <c r="AB71" s="3897"/>
      <c r="AC71" s="3897"/>
      <c r="AD71" s="3897"/>
      <c r="AE71" s="3897"/>
      <c r="AF71" s="3897"/>
      <c r="AG71" s="3897"/>
      <c r="AH71" s="3897"/>
      <c r="AI71" s="3898"/>
    </row>
    <row r="72">
      <c r="A72" s="2768" t="s">
        <v>3017</v>
      </c>
      <c r="B72" s="3858" t="s">
        <v>1187</v>
      </c>
      <c r="C72" s="3897"/>
      <c r="D72" s="3897"/>
      <c r="E72" s="3897"/>
      <c r="F72" s="3897"/>
      <c r="G72" s="3897"/>
      <c r="H72" s="3897"/>
      <c r="I72" s="3897"/>
      <c r="J72" s="3897"/>
      <c r="K72" s="3897"/>
      <c r="L72" s="3897"/>
      <c r="M72" s="3897"/>
      <c r="N72" s="3897"/>
      <c r="O72" s="3897"/>
      <c r="P72" s="3897"/>
      <c r="Q72" s="3897"/>
      <c r="R72" s="3897"/>
      <c r="S72" s="3897"/>
      <c r="T72" s="3897"/>
      <c r="U72" s="3897"/>
      <c r="V72" s="3897"/>
      <c r="W72" s="3897"/>
      <c r="X72" s="3897"/>
      <c r="Y72" s="3897"/>
      <c r="Z72" s="3897"/>
      <c r="AA72" s="3897"/>
      <c r="AB72" s="3897"/>
      <c r="AC72" s="3897"/>
      <c r="AD72" s="3897"/>
      <c r="AE72" s="3897"/>
      <c r="AF72" s="3897"/>
      <c r="AG72" s="3897"/>
      <c r="AH72" s="3897"/>
      <c r="AI72" s="3898"/>
    </row>
    <row r="73">
      <c r="A73" s="2768" t="s">
        <v>3017</v>
      </c>
      <c r="B73" s="3858" t="s">
        <v>1187</v>
      </c>
      <c r="C73" s="3897"/>
      <c r="D73" s="3897"/>
      <c r="E73" s="3897"/>
      <c r="F73" s="3897"/>
      <c r="G73" s="3897"/>
      <c r="H73" s="3897"/>
      <c r="I73" s="3897"/>
      <c r="J73" s="3897"/>
      <c r="K73" s="3897"/>
      <c r="L73" s="3897"/>
      <c r="M73" s="3897"/>
      <c r="N73" s="3897"/>
      <c r="O73" s="3897"/>
      <c r="P73" s="3897"/>
      <c r="Q73" s="3897"/>
      <c r="R73" s="3897"/>
      <c r="S73" s="3897"/>
      <c r="T73" s="3897"/>
      <c r="U73" s="3897"/>
      <c r="V73" s="3897"/>
      <c r="W73" s="3897"/>
      <c r="X73" s="3897"/>
      <c r="Y73" s="3897"/>
      <c r="Z73" s="3897"/>
      <c r="AA73" s="3897"/>
      <c r="AB73" s="3897"/>
      <c r="AC73" s="3897"/>
      <c r="AD73" s="3897"/>
      <c r="AE73" s="3897"/>
      <c r="AF73" s="3897"/>
      <c r="AG73" s="3897"/>
      <c r="AH73" s="3897"/>
      <c r="AI73" s="3898"/>
    </row>
    <row r="74">
      <c r="A74" s="2768" t="s">
        <v>3017</v>
      </c>
      <c r="B74" s="3858" t="s">
        <v>1187</v>
      </c>
      <c r="C74" s="3897"/>
      <c r="D74" s="3897"/>
      <c r="E74" s="3897"/>
      <c r="F74" s="3897"/>
      <c r="G74" s="3897"/>
      <c r="H74" s="3897"/>
      <c r="I74" s="3897"/>
      <c r="J74" s="3897"/>
      <c r="K74" s="3897"/>
      <c r="L74" s="3897"/>
      <c r="M74" s="3897"/>
      <c r="N74" s="3897"/>
      <c r="O74" s="3897"/>
      <c r="P74" s="3897"/>
      <c r="Q74" s="3897"/>
      <c r="R74" s="3897"/>
      <c r="S74" s="3897"/>
      <c r="T74" s="3897"/>
      <c r="U74" s="3897"/>
      <c r="V74" s="3897"/>
      <c r="W74" s="3897"/>
      <c r="X74" s="3897"/>
      <c r="Y74" s="3897"/>
      <c r="Z74" s="3897"/>
      <c r="AA74" s="3897"/>
      <c r="AB74" s="3897"/>
      <c r="AC74" s="3897"/>
      <c r="AD74" s="3897"/>
      <c r="AE74" s="3897"/>
      <c r="AF74" s="3897"/>
      <c r="AG74" s="3897"/>
      <c r="AH74" s="3897"/>
      <c r="AI74" s="3898"/>
    </row>
    <row r="75">
      <c r="A75" s="2768" t="s">
        <v>3017</v>
      </c>
      <c r="B75" s="3858" t="s">
        <v>1187</v>
      </c>
      <c r="C75" s="3897"/>
      <c r="D75" s="3897"/>
      <c r="E75" s="3897"/>
      <c r="F75" s="3897"/>
      <c r="G75" s="3897"/>
      <c r="H75" s="3897"/>
      <c r="I75" s="3897"/>
      <c r="J75" s="3897"/>
      <c r="K75" s="3897"/>
      <c r="L75" s="3897"/>
      <c r="M75" s="3897"/>
      <c r="N75" s="3897"/>
      <c r="O75" s="3897"/>
      <c r="P75" s="3897"/>
      <c r="Q75" s="3897"/>
      <c r="R75" s="3897"/>
      <c r="S75" s="3897"/>
      <c r="T75" s="3897"/>
      <c r="U75" s="3897"/>
      <c r="V75" s="3897"/>
      <c r="W75" s="3897"/>
      <c r="X75" s="3897"/>
      <c r="Y75" s="3897"/>
      <c r="Z75" s="3897"/>
      <c r="AA75" s="3897"/>
      <c r="AB75" s="3897"/>
      <c r="AC75" s="3897"/>
      <c r="AD75" s="3897"/>
      <c r="AE75" s="3897"/>
      <c r="AF75" s="3897"/>
      <c r="AG75" s="3897"/>
      <c r="AH75" s="3897"/>
      <c r="AI75" s="3898"/>
    </row>
    <row r="76" spans="1:36" ht="15.75" customHeight="1" x14ac:dyDescent="0.2">
      <c r="A76" s="2768" t="s">
        <v>1486</v>
      </c>
      <c r="B76" s="3055"/>
      <c r="C76" s="3055"/>
      <c r="D76" s="3055"/>
      <c r="E76" s="3055"/>
      <c r="F76" s="3055"/>
      <c r="G76" s="3055"/>
      <c r="H76" s="3055"/>
      <c r="I76" s="3055"/>
      <c r="J76" s="3055"/>
      <c r="K76" s="3055"/>
      <c r="L76" s="3055"/>
      <c r="M76" s="3055"/>
      <c r="N76" s="3055"/>
      <c r="O76" s="3055"/>
      <c r="P76" s="3055"/>
      <c r="Q76" s="3055"/>
      <c r="R76" s="3055"/>
      <c r="S76" s="3055"/>
      <c r="T76" s="3055"/>
      <c r="U76" s="3055"/>
      <c r="V76" s="3055"/>
      <c r="W76" s="3055"/>
      <c r="X76" s="3055"/>
      <c r="Y76" s="3055"/>
      <c r="Z76" s="3055"/>
      <c r="AA76" s="3055"/>
      <c r="AB76" s="3055"/>
      <c r="AC76" s="3055"/>
      <c r="AD76" s="3055"/>
      <c r="AE76" s="3055"/>
      <c r="AF76" s="3055"/>
      <c r="AG76" s="3055"/>
      <c r="AH76" s="3055"/>
      <c r="AI76" s="3055"/>
    </row>
    <row r="77" spans="1:36" ht="15.75" customHeight="1" x14ac:dyDescent="0.2">
      <c r="A77" s="2768" t="s">
        <v>1486</v>
      </c>
      <c r="B77" s="3055"/>
      <c r="C77" s="3055"/>
      <c r="D77" s="3055"/>
      <c r="E77" s="3055"/>
      <c r="F77" s="3055"/>
      <c r="G77" s="3055"/>
      <c r="H77" s="3055"/>
      <c r="I77" s="3055"/>
      <c r="J77" s="3055"/>
      <c r="K77" s="3055"/>
      <c r="L77" s="3055"/>
      <c r="M77" s="3055"/>
      <c r="N77" s="3055"/>
      <c r="O77" s="3055"/>
      <c r="P77" s="3055"/>
      <c r="Q77" s="3055"/>
      <c r="R77" s="3055"/>
      <c r="S77" s="3055"/>
      <c r="T77" s="3055"/>
      <c r="U77" s="3055"/>
      <c r="V77" s="3055"/>
      <c r="W77" s="3055"/>
      <c r="X77" s="3055"/>
      <c r="Y77" s="3055"/>
      <c r="Z77" s="3055"/>
      <c r="AA77" s="3055"/>
      <c r="AB77" s="3055"/>
      <c r="AC77" s="3055"/>
      <c r="AD77" s="3055"/>
      <c r="AE77" s="3055"/>
      <c r="AF77" s="3055"/>
      <c r="AG77" s="3055"/>
      <c r="AH77" s="3055"/>
      <c r="AI77" s="3055"/>
    </row>
    <row r="78" spans="1:36" ht="15.75" customHeight="1" x14ac:dyDescent="0.2">
      <c r="A78" s="2768" t="s">
        <v>1486</v>
      </c>
      <c r="B78" s="3055"/>
      <c r="C78" s="3055"/>
      <c r="D78" s="3055"/>
      <c r="E78" s="3055"/>
      <c r="F78" s="3055"/>
      <c r="G78" s="3055"/>
      <c r="H78" s="3055"/>
      <c r="I78" s="3055"/>
      <c r="J78" s="3055"/>
      <c r="K78" s="3055"/>
      <c r="L78" s="3055"/>
      <c r="M78" s="3055"/>
      <c r="N78" s="3055"/>
      <c r="O78" s="3055"/>
      <c r="P78" s="3055"/>
      <c r="Q78" s="3055"/>
      <c r="R78" s="3055"/>
      <c r="S78" s="3055"/>
      <c r="T78" s="3055"/>
      <c r="U78" s="3055"/>
      <c r="V78" s="3055"/>
      <c r="W78" s="3055"/>
      <c r="X78" s="3055"/>
      <c r="Y78" s="3055"/>
      <c r="Z78" s="3055"/>
      <c r="AA78" s="3055"/>
      <c r="AB78" s="3055"/>
      <c r="AC78" s="3055"/>
      <c r="AD78" s="3055"/>
      <c r="AE78" s="3055"/>
      <c r="AF78" s="3055"/>
      <c r="AG78" s="3055"/>
      <c r="AH78" s="3055"/>
      <c r="AI78" s="3055"/>
    </row>
    <row r="79" spans="1:36" ht="15.75" customHeight="1" x14ac:dyDescent="0.2">
      <c r="A79" s="2768" t="s">
        <v>1486</v>
      </c>
      <c r="B79" s="3055"/>
      <c r="C79" s="3055"/>
      <c r="D79" s="3055"/>
      <c r="E79" s="3055"/>
      <c r="F79" s="3055"/>
      <c r="G79" s="3055"/>
      <c r="H79" s="3055"/>
      <c r="I79" s="3055"/>
      <c r="J79" s="3055"/>
      <c r="K79" s="3055"/>
      <c r="L79" s="3055"/>
      <c r="M79" s="3055"/>
      <c r="N79" s="3055"/>
      <c r="O79" s="3055"/>
      <c r="P79" s="3055"/>
      <c r="Q79" s="3055"/>
      <c r="R79" s="3055"/>
      <c r="S79" s="3055"/>
      <c r="T79" s="3055"/>
      <c r="U79" s="3055"/>
      <c r="V79" s="3055"/>
      <c r="W79" s="3055"/>
      <c r="X79" s="3055"/>
      <c r="Y79" s="3055"/>
      <c r="Z79" s="3055"/>
      <c r="AA79" s="3055"/>
      <c r="AB79" s="3055"/>
      <c r="AC79" s="3055"/>
      <c r="AD79" s="3055"/>
      <c r="AE79" s="3055"/>
      <c r="AF79" s="3055"/>
      <c r="AG79" s="3055"/>
      <c r="AH79" s="3055"/>
      <c r="AI79" s="3055"/>
    </row>
    <row r="80" spans="1:35" ht="15.75" customHeight="1" x14ac:dyDescent="0.2">
      <c r="A80" s="2768" t="s">
        <v>1486</v>
      </c>
      <c r="B80" s="3055"/>
      <c r="C80" s="3055"/>
      <c r="D80" s="3055"/>
      <c r="E80" s="3055"/>
      <c r="F80" s="3055"/>
      <c r="G80" s="3055"/>
      <c r="H80" s="3055"/>
      <c r="I80" s="3055"/>
      <c r="J80" s="3055"/>
      <c r="K80" s="3055"/>
      <c r="L80" s="3055"/>
      <c r="M80" s="3055"/>
      <c r="N80" s="3055"/>
      <c r="O80" s="3055"/>
      <c r="P80" s="3055"/>
      <c r="Q80" s="3055"/>
      <c r="R80" s="3055"/>
      <c r="S80" s="3055"/>
      <c r="T80" s="3055"/>
      <c r="U80" s="3055"/>
      <c r="V80" s="3055"/>
      <c r="W80" s="3055"/>
      <c r="X80" s="3055"/>
      <c r="Y80" s="3055"/>
      <c r="Z80" s="3055"/>
      <c r="AA80" s="3055"/>
      <c r="AB80" s="3055"/>
      <c r="AC80" s="3055"/>
      <c r="AD80" s="3055"/>
      <c r="AE80" s="3055"/>
      <c r="AF80" s="3055"/>
      <c r="AG80" s="3055"/>
      <c r="AH80" s="3055"/>
      <c r="AI80" s="3055"/>
    </row>
    <row r="81" spans="1:35" ht="15.75" customHeight="1" x14ac:dyDescent="0.2">
      <c r="A81" s="2768" t="s">
        <v>1486</v>
      </c>
      <c r="B81" s="3055"/>
      <c r="C81" s="3055"/>
      <c r="D81" s="3055"/>
      <c r="E81" s="3055"/>
      <c r="F81" s="3055"/>
      <c r="G81" s="3055"/>
      <c r="H81" s="3055"/>
      <c r="I81" s="3055"/>
      <c r="J81" s="3055"/>
      <c r="K81" s="3055"/>
      <c r="L81" s="3055"/>
      <c r="M81" s="3055"/>
      <c r="N81" s="3055"/>
      <c r="O81" s="3055"/>
      <c r="P81" s="3055"/>
      <c r="Q81" s="3055"/>
      <c r="R81" s="3055"/>
      <c r="S81" s="3055"/>
      <c r="T81" s="3055"/>
      <c r="U81" s="3055"/>
      <c r="V81" s="3055"/>
      <c r="W81" s="3055"/>
      <c r="X81" s="3055"/>
      <c r="Y81" s="3055"/>
      <c r="Z81" s="3055"/>
      <c r="AA81" s="3055"/>
      <c r="AB81" s="3055"/>
      <c r="AC81" s="3055"/>
      <c r="AD81" s="3055"/>
      <c r="AE81" s="3055"/>
      <c r="AF81" s="3055"/>
      <c r="AG81" s="3055"/>
      <c r="AH81" s="3055"/>
      <c r="AI81" s="3055"/>
    </row>
    <row r="82" spans="1:35" ht="15.75" customHeight="1" x14ac:dyDescent="0.2">
      <c r="A82" s="2768" t="s">
        <v>1486</v>
      </c>
      <c r="B82" s="3055"/>
      <c r="C82" s="3055"/>
      <c r="D82" s="3055"/>
      <c r="E82" s="3055"/>
      <c r="F82" s="3055"/>
      <c r="G82" s="3055"/>
      <c r="H82" s="3055"/>
      <c r="I82" s="3055"/>
      <c r="J82" s="3055"/>
      <c r="K82" s="3055"/>
      <c r="L82" s="3055"/>
      <c r="M82" s="3055"/>
      <c r="N82" s="3055"/>
      <c r="O82" s="3055"/>
      <c r="P82" s="3055"/>
      <c r="Q82" s="3055"/>
      <c r="R82" s="3055"/>
      <c r="S82" s="3055"/>
      <c r="T82" s="3055"/>
      <c r="U82" s="3055"/>
      <c r="V82" s="3055"/>
      <c r="W82" s="3055"/>
      <c r="X82" s="3055"/>
      <c r="Y82" s="3055"/>
      <c r="Z82" s="3055"/>
      <c r="AA82" s="3055"/>
      <c r="AB82" s="3055"/>
      <c r="AC82" s="3055"/>
      <c r="AD82" s="3055"/>
      <c r="AE82" s="3055"/>
      <c r="AF82" s="3055"/>
      <c r="AG82" s="3055"/>
      <c r="AH82" s="3055"/>
      <c r="AI82" s="3055"/>
    </row>
    <row r="83" spans="1:35" ht="15.75" customHeight="1" x14ac:dyDescent="0.2">
      <c r="A83" s="2768" t="s">
        <v>1486</v>
      </c>
      <c r="B83" s="3055"/>
      <c r="C83" s="3055"/>
      <c r="D83" s="3055"/>
      <c r="E83" s="3055"/>
      <c r="F83" s="3055"/>
      <c r="G83" s="3055"/>
      <c r="H83" s="3055"/>
      <c r="I83" s="3055"/>
      <c r="J83" s="3055"/>
      <c r="K83" s="3055"/>
      <c r="L83" s="3055"/>
      <c r="M83" s="3055"/>
      <c r="N83" s="3055"/>
      <c r="O83" s="3055"/>
      <c r="P83" s="3055"/>
      <c r="Q83" s="3055"/>
      <c r="R83" s="3055"/>
      <c r="S83" s="3055"/>
      <c r="T83" s="3055"/>
      <c r="U83" s="3055"/>
      <c r="V83" s="3055"/>
      <c r="W83" s="3055"/>
      <c r="X83" s="3055"/>
      <c r="Y83" s="3055"/>
      <c r="Z83" s="3055"/>
      <c r="AA83" s="3055"/>
      <c r="AB83" s="3055"/>
      <c r="AC83" s="3055"/>
      <c r="AD83" s="3055"/>
      <c r="AE83" s="3055"/>
      <c r="AF83" s="3055"/>
      <c r="AG83" s="3055"/>
      <c r="AH83" s="3055"/>
      <c r="AI83" s="3055"/>
    </row>
    <row r="84" spans="1:35" ht="15.75" customHeight="1" x14ac:dyDescent="0.2">
      <c r="A84" s="2768" t="s">
        <v>1486</v>
      </c>
      <c r="B84" s="3055"/>
      <c r="C84" s="3055"/>
      <c r="D84" s="3055"/>
      <c r="E84" s="3055"/>
      <c r="F84" s="3055"/>
      <c r="G84" s="3055"/>
      <c r="H84" s="3055"/>
      <c r="I84" s="3055"/>
      <c r="J84" s="3055"/>
      <c r="K84" s="3055"/>
      <c r="L84" s="3055"/>
      <c r="M84" s="3055"/>
      <c r="N84" s="3055"/>
      <c r="O84" s="3055"/>
      <c r="P84" s="3055"/>
      <c r="Q84" s="3055"/>
      <c r="R84" s="3055"/>
      <c r="S84" s="3055"/>
      <c r="T84" s="3055"/>
      <c r="U84" s="3055"/>
      <c r="V84" s="3055"/>
      <c r="W84" s="3055"/>
      <c r="X84" s="3055"/>
      <c r="Y84" s="3055"/>
      <c r="Z84" s="3055"/>
      <c r="AA84" s="3055"/>
      <c r="AB84" s="3055"/>
      <c r="AC84" s="3055"/>
      <c r="AD84" s="3055"/>
      <c r="AE84" s="3055"/>
      <c r="AF84" s="3055"/>
      <c r="AG84" s="3055"/>
      <c r="AH84" s="3055"/>
      <c r="AI84" s="3055"/>
    </row>
    <row r="85" spans="1:35" ht="15.75" customHeight="1" x14ac:dyDescent="0.2">
      <c r="A85" s="2768" t="s">
        <v>1486</v>
      </c>
      <c r="B85" s="3055"/>
      <c r="C85" s="3055"/>
      <c r="D85" s="3055"/>
      <c r="E85" s="3055"/>
      <c r="F85" s="3055"/>
      <c r="G85" s="3055"/>
      <c r="H85" s="3055"/>
      <c r="I85" s="3055"/>
      <c r="J85" s="3055"/>
      <c r="K85" s="3055"/>
      <c r="L85" s="3055"/>
      <c r="M85" s="3055"/>
      <c r="N85" s="3055"/>
      <c r="O85" s="3055"/>
      <c r="P85" s="3055"/>
      <c r="Q85" s="3055"/>
      <c r="R85" s="3055"/>
      <c r="S85" s="3055"/>
      <c r="T85" s="3055"/>
      <c r="U85" s="3055"/>
      <c r="V85" s="3055"/>
      <c r="W85" s="3055"/>
      <c r="X85" s="3055"/>
      <c r="Y85" s="3055"/>
      <c r="Z85" s="3055"/>
      <c r="AA85" s="3055"/>
      <c r="AB85" s="3055"/>
      <c r="AC85" s="3055"/>
      <c r="AD85" s="3055"/>
      <c r="AE85" s="3055"/>
      <c r="AF85" s="3055"/>
      <c r="AG85" s="3055"/>
      <c r="AH85" s="3055"/>
      <c r="AI85" s="3055"/>
    </row>
    <row r="86" spans="1:35" ht="15.75" customHeight="1" x14ac:dyDescent="0.2">
      <c r="A86" s="2768" t="s">
        <v>1486</v>
      </c>
      <c r="B86" s="3055"/>
      <c r="C86" s="3055"/>
      <c r="D86" s="3055"/>
      <c r="E86" s="3055"/>
      <c r="F86" s="3055"/>
      <c r="G86" s="3055"/>
      <c r="H86" s="3055"/>
      <c r="I86" s="3055"/>
      <c r="J86" s="3055"/>
      <c r="K86" s="3055"/>
      <c r="L86" s="3055"/>
      <c r="M86" s="3055"/>
      <c r="N86" s="3055"/>
      <c r="O86" s="3055"/>
      <c r="P86" s="3055"/>
      <c r="Q86" s="3055"/>
      <c r="R86" s="3055"/>
      <c r="S86" s="3055"/>
      <c r="T86" s="3055"/>
      <c r="U86" s="3055"/>
      <c r="V86" s="3055"/>
      <c r="W86" s="3055"/>
      <c r="X86" s="3055"/>
      <c r="Y86" s="3055"/>
      <c r="Z86" s="3055"/>
      <c r="AA86" s="3055"/>
      <c r="AB86" s="3055"/>
      <c r="AC86" s="3055"/>
      <c r="AD86" s="3055"/>
      <c r="AE86" s="3055"/>
      <c r="AF86" s="3055"/>
      <c r="AG86" s="3055"/>
      <c r="AH86" s="3055"/>
      <c r="AI86" s="3055"/>
    </row>
    <row r="87" spans="1:35" ht="15.75" customHeight="1" x14ac:dyDescent="0.2">
      <c r="A87" s="2768" t="s">
        <v>1486</v>
      </c>
      <c r="B87" s="3055"/>
      <c r="C87" s="3055"/>
      <c r="D87" s="3055"/>
      <c r="E87" s="3055"/>
      <c r="F87" s="3055"/>
      <c r="G87" s="3055"/>
      <c r="H87" s="3055"/>
      <c r="I87" s="3055"/>
      <c r="J87" s="3055"/>
      <c r="K87" s="3055"/>
      <c r="L87" s="3055"/>
      <c r="M87" s="3055"/>
      <c r="N87" s="3055"/>
      <c r="O87" s="3055"/>
      <c r="P87" s="3055"/>
      <c r="Q87" s="3055"/>
      <c r="R87" s="3055"/>
      <c r="S87" s="3055"/>
      <c r="T87" s="3055"/>
      <c r="U87" s="3055"/>
      <c r="V87" s="3055"/>
      <c r="W87" s="3055"/>
      <c r="X87" s="3055"/>
      <c r="Y87" s="3055"/>
      <c r="Z87" s="3055"/>
      <c r="AA87" s="3055"/>
      <c r="AB87" s="3055"/>
      <c r="AC87" s="3055"/>
      <c r="AD87" s="3055"/>
      <c r="AE87" s="3055"/>
      <c r="AF87" s="3055"/>
      <c r="AG87" s="3055"/>
      <c r="AH87" s="3055"/>
      <c r="AI87" s="3055"/>
    </row>
    <row r="88" spans="1:35" ht="15.75" customHeight="1" x14ac:dyDescent="0.2">
      <c r="A88" s="2768" t="s">
        <v>1486</v>
      </c>
      <c r="B88" s="3055"/>
      <c r="C88" s="3055"/>
      <c r="D88" s="3055"/>
      <c r="E88" s="3055"/>
      <c r="F88" s="3055"/>
      <c r="G88" s="3055"/>
      <c r="H88" s="3055"/>
      <c r="I88" s="3055"/>
      <c r="J88" s="3055"/>
      <c r="K88" s="3055"/>
      <c r="L88" s="3055"/>
      <c r="M88" s="3055"/>
      <c r="N88" s="3055"/>
      <c r="O88" s="3055"/>
      <c r="P88" s="3055"/>
      <c r="Q88" s="3055"/>
      <c r="R88" s="3055"/>
      <c r="S88" s="3055"/>
      <c r="T88" s="3055"/>
      <c r="U88" s="3055"/>
      <c r="V88" s="3055"/>
      <c r="W88" s="3055"/>
      <c r="X88" s="3055"/>
      <c r="Y88" s="3055"/>
      <c r="Z88" s="3055"/>
      <c r="AA88" s="3055"/>
      <c r="AB88" s="3055"/>
      <c r="AC88" s="3055"/>
      <c r="AD88" s="3055"/>
      <c r="AE88" s="3055"/>
      <c r="AF88" s="3055"/>
      <c r="AG88" s="3055"/>
      <c r="AH88" s="3055"/>
      <c r="AI88" s="3055"/>
    </row>
    <row r="89" spans="1:35" ht="15.75" customHeight="1" x14ac:dyDescent="0.2">
      <c r="A89" s="2768" t="s">
        <v>1486</v>
      </c>
      <c r="B89" s="3055"/>
      <c r="C89" s="3055"/>
      <c r="D89" s="3055"/>
      <c r="E89" s="3055"/>
      <c r="F89" s="3055"/>
      <c r="G89" s="3055"/>
      <c r="H89" s="3055"/>
      <c r="I89" s="3055"/>
      <c r="J89" s="3055"/>
      <c r="K89" s="3055"/>
      <c r="L89" s="3055"/>
      <c r="M89" s="3055"/>
      <c r="N89" s="3055"/>
      <c r="O89" s="3055"/>
      <c r="P89" s="3055"/>
      <c r="Q89" s="3055"/>
      <c r="R89" s="3055"/>
      <c r="S89" s="3055"/>
      <c r="T89" s="3055"/>
      <c r="U89" s="3055"/>
      <c r="V89" s="3055"/>
      <c r="W89" s="3055"/>
      <c r="X89" s="3055"/>
      <c r="Y89" s="3055"/>
      <c r="Z89" s="3055"/>
      <c r="AA89" s="3055"/>
      <c r="AB89" s="3055"/>
      <c r="AC89" s="3055"/>
      <c r="AD89" s="3055"/>
      <c r="AE89" s="3055"/>
      <c r="AF89" s="3055"/>
      <c r="AG89" s="3055"/>
      <c r="AH89" s="3055"/>
      <c r="AI89" s="3055"/>
    </row>
    <row r="90" spans="1:35" ht="15.75" customHeight="1" x14ac:dyDescent="0.2">
      <c r="A90" s="2768" t="s">
        <v>1486</v>
      </c>
      <c r="B90" s="3055"/>
      <c r="C90" s="3055"/>
      <c r="D90" s="3055"/>
      <c r="E90" s="3055"/>
      <c r="F90" s="3055"/>
      <c r="G90" s="3055"/>
      <c r="H90" s="3055"/>
      <c r="I90" s="3055"/>
      <c r="J90" s="3055"/>
      <c r="K90" s="3055"/>
      <c r="L90" s="3055"/>
      <c r="M90" s="3055"/>
      <c r="N90" s="3055"/>
      <c r="O90" s="3055"/>
      <c r="P90" s="3055"/>
      <c r="Q90" s="3055"/>
      <c r="R90" s="3055"/>
      <c r="S90" s="3055"/>
      <c r="T90" s="3055"/>
      <c r="U90" s="3055"/>
      <c r="V90" s="3055"/>
      <c r="W90" s="3055"/>
      <c r="X90" s="3055"/>
      <c r="Y90" s="3055"/>
      <c r="Z90" s="3055"/>
      <c r="AA90" s="3055"/>
      <c r="AB90" s="3055"/>
      <c r="AC90" s="3055"/>
      <c r="AD90" s="3055"/>
      <c r="AE90" s="3055"/>
      <c r="AF90" s="3055"/>
      <c r="AG90" s="3055"/>
      <c r="AH90" s="3055"/>
      <c r="AI90" s="3055"/>
    </row>
    <row r="91" spans="1:35" ht="15.75" customHeight="1" x14ac:dyDescent="0.2">
      <c r="A91" s="2768" t="s">
        <v>1486</v>
      </c>
      <c r="B91" s="3055"/>
      <c r="C91" s="3055"/>
      <c r="D91" s="3055"/>
      <c r="E91" s="3055"/>
      <c r="F91" s="3055"/>
      <c r="G91" s="3055"/>
      <c r="H91" s="3055"/>
      <c r="I91" s="3055"/>
      <c r="J91" s="3055"/>
      <c r="K91" s="3055"/>
      <c r="L91" s="3055"/>
      <c r="M91" s="3055"/>
      <c r="N91" s="3055"/>
      <c r="O91" s="3055"/>
      <c r="P91" s="3055"/>
      <c r="Q91" s="3055"/>
      <c r="R91" s="3055"/>
      <c r="S91" s="3055"/>
      <c r="T91" s="3055"/>
      <c r="U91" s="3055"/>
      <c r="V91" s="3055"/>
      <c r="W91" s="3055"/>
      <c r="X91" s="3055"/>
      <c r="Y91" s="3055"/>
      <c r="Z91" s="3055"/>
      <c r="AA91" s="3055"/>
      <c r="AB91" s="3055"/>
      <c r="AC91" s="3055"/>
      <c r="AD91" s="3055"/>
      <c r="AE91" s="3055"/>
      <c r="AF91" s="3055"/>
      <c r="AG91" s="3055"/>
      <c r="AH91" s="3055"/>
      <c r="AI91" s="3055"/>
    </row>
    <row r="92" spans="1:35" ht="15.75" customHeight="1" x14ac:dyDescent="0.2">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row>
  </sheetData>
  <mergeCells count="36">
    <mergeCell ref="AF6:AG6"/>
    <mergeCell ref="A1:Q1"/>
    <mergeCell ref="A5:A6"/>
    <mergeCell ref="B6:R6"/>
    <mergeCell ref="U6:V6"/>
    <mergeCell ref="W6:AC6"/>
    <mergeCell ref="A52:AI52"/>
    <mergeCell ref="A53:AI53"/>
    <mergeCell ref="B35:AJ35"/>
    <mergeCell ref="A44:AI44"/>
    <mergeCell ref="A45:G45"/>
    <mergeCell ref="A46:W46"/>
    <mergeCell ref="A48:AI49"/>
    <mergeCell ref="A51:AI51"/>
    <mergeCell ref="B54:AI54"/>
    <mergeCell ref="B55:AI55"/>
    <mergeCell ref="B56:AI56"/>
    <mergeCell ref="B59:AI59"/>
    <mergeCell ref="B57:AI57"/>
    <mergeCell ref="B58:AI58"/>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7:AI87"/>
    <mergeCell ref="B88:AI88"/>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75:AI75"/>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09" t="s">
        <v>0</v>
      </c>
      <c r="B1" s="2809"/>
      <c r="C1" s="332"/>
      <c r="D1" s="332"/>
      <c r="E1" s="332"/>
      <c r="F1" s="332"/>
      <c r="G1" s="332"/>
      <c r="H1" s="333" t="s">
        <v>2934</v>
      </c>
    </row>
    <row r="2" spans="1:8" ht="15.75" customHeight="1" x14ac:dyDescent="0.25">
      <c r="A2" s="332" t="s">
        <v>2</v>
      </c>
      <c r="B2" s="332"/>
      <c r="C2" s="332"/>
      <c r="D2" s="332"/>
      <c r="E2" s="332"/>
      <c r="F2" s="332"/>
      <c r="G2" s="332"/>
      <c r="H2" s="333" t="s">
        <v>2935</v>
      </c>
    </row>
    <row r="3" spans="1:8" ht="15.75" customHeight="1" x14ac:dyDescent="0.2">
      <c r="A3" s="334"/>
      <c r="B3" s="334"/>
      <c r="C3" s="334"/>
      <c r="D3" s="334"/>
      <c r="E3" s="334"/>
      <c r="F3" s="334"/>
      <c r="G3" s="333"/>
      <c r="H3" s="333" t="s">
        <v>2936</v>
      </c>
    </row>
    <row r="4" spans="1:8" ht="16.5" customHeight="1" x14ac:dyDescent="0.2">
      <c r="A4" s="334"/>
      <c r="B4" s="334"/>
      <c r="C4" s="334"/>
      <c r="D4" s="334"/>
      <c r="E4" s="334"/>
      <c r="F4" s="334"/>
      <c r="G4" s="334"/>
      <c r="H4" s="334"/>
    </row>
    <row r="5" spans="1:8" ht="13.5" customHeight="1" x14ac:dyDescent="0.2">
      <c r="A5" s="2810" t="s">
        <v>5</v>
      </c>
      <c r="B5" s="844" t="s">
        <v>6</v>
      </c>
      <c r="C5" s="844" t="s">
        <v>7</v>
      </c>
      <c r="D5" s="844" t="s">
        <v>8</v>
      </c>
      <c r="E5" s="844" t="s">
        <v>9</v>
      </c>
      <c r="F5" s="844" t="s">
        <v>10</v>
      </c>
      <c r="G5" s="844" t="s">
        <v>11</v>
      </c>
      <c r="H5" s="844" t="s">
        <v>12</v>
      </c>
    </row>
    <row r="6" spans="1:8" ht="12.75" customHeight="1" thickBot="1" x14ac:dyDescent="0.25">
      <c r="A6" s="2811"/>
      <c r="B6" s="2812" t="s">
        <v>15</v>
      </c>
      <c r="C6" s="2813"/>
      <c r="D6" s="2813"/>
      <c r="E6" s="2813"/>
      <c r="F6" s="2813"/>
      <c r="G6" s="2813"/>
      <c r="H6" s="2814"/>
    </row>
    <row r="7" spans="1:8" ht="13.5" customHeight="1" thickTop="1" x14ac:dyDescent="0.2">
      <c r="A7" s="846" t="s">
        <v>16</v>
      </c>
      <c r="B7" s="3860" t="n">
        <v>527791.0316389813</v>
      </c>
      <c r="C7" s="3860" t="n">
        <v>2017.239604132956</v>
      </c>
      <c r="D7" s="3860" t="n">
        <v>29.69636480515103</v>
      </c>
      <c r="E7" s="3860" t="s">
        <v>2937</v>
      </c>
      <c r="F7" s="3860" t="s">
        <v>2937</v>
      </c>
      <c r="G7" s="3860" t="s">
        <v>2937</v>
      </c>
      <c r="H7" s="3860" t="s">
        <v>2937</v>
      </c>
    </row>
    <row r="8" spans="1:8" ht="12.75" customHeight="1" x14ac:dyDescent="0.2">
      <c r="A8" s="858" t="s">
        <v>17</v>
      </c>
      <c r="B8" s="3860" t="n">
        <v>515139.2641770841</v>
      </c>
      <c r="C8" s="3860" t="n">
        <v>249.4961325054547</v>
      </c>
      <c r="D8" s="3860" t="n">
        <v>29.5602071976367</v>
      </c>
      <c r="E8" s="3860" t="s">
        <v>2937</v>
      </c>
      <c r="F8" s="3860" t="s">
        <v>2937</v>
      </c>
      <c r="G8" s="3860" t="s">
        <v>2937</v>
      </c>
      <c r="H8" s="3860" t="s">
        <v>2937</v>
      </c>
    </row>
    <row r="9" spans="1:8" ht="12" customHeight="1" x14ac:dyDescent="0.2">
      <c r="A9" s="849" t="s">
        <v>18</v>
      </c>
      <c r="B9" s="3860" t="n">
        <v>147975.12054132475</v>
      </c>
      <c r="C9" s="3860" t="n">
        <v>91.7255516982817</v>
      </c>
      <c r="D9" s="3860" t="n">
        <v>2.89569897795353</v>
      </c>
      <c r="E9" s="3860" t="s">
        <v>2938</v>
      </c>
      <c r="F9" s="3860" t="s">
        <v>2938</v>
      </c>
      <c r="G9" s="3860" t="s">
        <v>2938</v>
      </c>
      <c r="H9" s="3860" t="s">
        <v>2938</v>
      </c>
    </row>
    <row r="10" spans="1:8" ht="12" customHeight="1" x14ac:dyDescent="0.2">
      <c r="A10" s="851" t="s">
        <v>19</v>
      </c>
      <c r="B10" s="3860" t="n">
        <v>83042.47125607626</v>
      </c>
      <c r="C10" s="3860" t="n">
        <v>5.48828796600908</v>
      </c>
      <c r="D10" s="3860" t="n">
        <v>1.75581529367461</v>
      </c>
      <c r="E10" s="3858" t="s">
        <v>2938</v>
      </c>
      <c r="F10" s="3858" t="s">
        <v>2938</v>
      </c>
      <c r="G10" s="3858" t="s">
        <v>2938</v>
      </c>
      <c r="H10" s="3858" t="s">
        <v>2938</v>
      </c>
    </row>
    <row r="11" spans="1:8" ht="12" customHeight="1" x14ac:dyDescent="0.2">
      <c r="A11" s="851" t="s">
        <v>20</v>
      </c>
      <c r="B11" s="3860" t="n">
        <v>17300.411042673026</v>
      </c>
      <c r="C11" s="3860" t="n">
        <v>0.33704478724239</v>
      </c>
      <c r="D11" s="3860" t="n">
        <v>0.11177318743242</v>
      </c>
      <c r="E11" s="3858" t="s">
        <v>2938</v>
      </c>
      <c r="F11" s="3858" t="s">
        <v>2938</v>
      </c>
      <c r="G11" s="3858" t="s">
        <v>2938</v>
      </c>
      <c r="H11" s="3858" t="s">
        <v>2938</v>
      </c>
    </row>
    <row r="12" spans="1:8" ht="12.75" customHeight="1" x14ac:dyDescent="0.2">
      <c r="A12" s="851" t="s">
        <v>21</v>
      </c>
      <c r="B12" s="3860" t="n">
        <v>47632.238242575455</v>
      </c>
      <c r="C12" s="3860" t="n">
        <v>85.90021894503025</v>
      </c>
      <c r="D12" s="3860" t="n">
        <v>1.0281104968465</v>
      </c>
      <c r="E12" s="3858" t="s">
        <v>2938</v>
      </c>
      <c r="F12" s="3858" t="s">
        <v>2938</v>
      </c>
      <c r="G12" s="3858" t="s">
        <v>2938</v>
      </c>
      <c r="H12" s="3858" t="s">
        <v>2938</v>
      </c>
    </row>
    <row r="13" spans="1:8" ht="12" customHeight="1" x14ac:dyDescent="0.2">
      <c r="A13" s="859" t="s">
        <v>22</v>
      </c>
      <c r="B13" s="3860" t="n">
        <v>110272.26902304705</v>
      </c>
      <c r="C13" s="3860" t="n">
        <v>4.52815391481038</v>
      </c>
      <c r="D13" s="3860" t="n">
        <v>7.28974963221075</v>
      </c>
      <c r="E13" s="3860" t="s">
        <v>2938</v>
      </c>
      <c r="F13" s="3860" t="s">
        <v>2938</v>
      </c>
      <c r="G13" s="3860" t="s">
        <v>2938</v>
      </c>
      <c r="H13" s="3860" t="s">
        <v>2938</v>
      </c>
    </row>
    <row r="14" spans="1:8" ht="12" customHeight="1" x14ac:dyDescent="0.2">
      <c r="A14" s="851" t="s">
        <v>23</v>
      </c>
      <c r="B14" s="3860" t="n">
        <v>5209.055801869273</v>
      </c>
      <c r="C14" s="3860" t="n">
        <v>0.11793375716184</v>
      </c>
      <c r="D14" s="3860" t="n">
        <v>0.10574782724708</v>
      </c>
      <c r="E14" s="3858" t="s">
        <v>2938</v>
      </c>
      <c r="F14" s="3858" t="s">
        <v>2938</v>
      </c>
      <c r="G14" s="3858" t="s">
        <v>2938</v>
      </c>
      <c r="H14" s="3858" t="s">
        <v>2938</v>
      </c>
    </row>
    <row r="15" spans="1:8" ht="12" customHeight="1" x14ac:dyDescent="0.2">
      <c r="A15" s="851" t="s">
        <v>24</v>
      </c>
      <c r="B15" s="3860" t="n">
        <v>2820.0895140106445</v>
      </c>
      <c r="C15" s="3860" t="n">
        <v>0.0617081631481</v>
      </c>
      <c r="D15" s="3860" t="n">
        <v>0.05291661416925</v>
      </c>
      <c r="E15" s="3858" t="s">
        <v>2938</v>
      </c>
      <c r="F15" s="3858" t="s">
        <v>2938</v>
      </c>
      <c r="G15" s="3858" t="s">
        <v>2938</v>
      </c>
      <c r="H15" s="3858" t="s">
        <v>2938</v>
      </c>
    </row>
    <row r="16" spans="1:8" ht="12" customHeight="1" x14ac:dyDescent="0.2">
      <c r="A16" s="851" t="s">
        <v>25</v>
      </c>
      <c r="B16" s="3860" t="n">
        <v>12605.384642371033</v>
      </c>
      <c r="C16" s="3860" t="n">
        <v>0.24649449866911</v>
      </c>
      <c r="D16" s="3860" t="n">
        <v>0.21858501155554</v>
      </c>
      <c r="E16" s="3858" t="s">
        <v>2938</v>
      </c>
      <c r="F16" s="3858" t="s">
        <v>2938</v>
      </c>
      <c r="G16" s="3858" t="s">
        <v>2938</v>
      </c>
      <c r="H16" s="3858" t="s">
        <v>2938</v>
      </c>
    </row>
    <row r="17" spans="1:8" ht="12" customHeight="1" x14ac:dyDescent="0.2">
      <c r="A17" s="851" t="s">
        <v>26</v>
      </c>
      <c r="B17" s="3860" t="n">
        <v>5310.771060869855</v>
      </c>
      <c r="C17" s="3860" t="n">
        <v>1.10028452067065</v>
      </c>
      <c r="D17" s="3860" t="n">
        <v>0.88621212065549</v>
      </c>
      <c r="E17" s="3858" t="s">
        <v>2938</v>
      </c>
      <c r="F17" s="3858" t="s">
        <v>2938</v>
      </c>
      <c r="G17" s="3858" t="s">
        <v>2938</v>
      </c>
      <c r="H17" s="3858" t="s">
        <v>2938</v>
      </c>
    </row>
    <row r="18" spans="1:8" ht="12" customHeight="1" x14ac:dyDescent="0.2">
      <c r="A18" s="851" t="s">
        <v>27</v>
      </c>
      <c r="B18" s="3860" t="s">
        <v>2939</v>
      </c>
      <c r="C18" s="3860" t="s">
        <v>2939</v>
      </c>
      <c r="D18" s="3860" t="s">
        <v>2939</v>
      </c>
      <c r="E18" s="3858" t="s">
        <v>2938</v>
      </c>
      <c r="F18" s="3858" t="s">
        <v>2938</v>
      </c>
      <c r="G18" s="3858" t="s">
        <v>2938</v>
      </c>
      <c r="H18" s="3858" t="s">
        <v>2938</v>
      </c>
    </row>
    <row r="19" spans="1:8" ht="12.75" customHeight="1" x14ac:dyDescent="0.2">
      <c r="A19" s="851" t="s">
        <v>28</v>
      </c>
      <c r="B19" s="3860" t="n">
        <v>4092.7970090000003</v>
      </c>
      <c r="C19" s="3860" t="n">
        <v>0.19397238383509</v>
      </c>
      <c r="D19" s="3860" t="n">
        <v>0.05382932806484</v>
      </c>
      <c r="E19" s="3858" t="s">
        <v>2938</v>
      </c>
      <c r="F19" s="3858" t="s">
        <v>2938</v>
      </c>
      <c r="G19" s="3858" t="s">
        <v>2938</v>
      </c>
      <c r="H19" s="3858" t="s">
        <v>2938</v>
      </c>
    </row>
    <row r="20" spans="1:8" ht="12.75" x14ac:dyDescent="0.2">
      <c r="A20" s="860" t="s">
        <v>29</v>
      </c>
      <c r="B20" s="3860" t="n">
        <v>80234.17099492624</v>
      </c>
      <c r="C20" s="3860" t="n">
        <v>2.80776059132559</v>
      </c>
      <c r="D20" s="3860" t="n">
        <v>5.97245873051855</v>
      </c>
      <c r="E20" s="3858" t="s">
        <v>2938</v>
      </c>
      <c r="F20" s="3858" t="s">
        <v>2938</v>
      </c>
      <c r="G20" s="3858" t="s">
        <v>2938</v>
      </c>
      <c r="H20" s="3858" t="s">
        <v>2938</v>
      </c>
    </row>
    <row r="21" spans="1:8" ht="12" customHeight="1" x14ac:dyDescent="0.2">
      <c r="A21" s="859" t="s">
        <v>30</v>
      </c>
      <c r="B21" s="3860" t="n">
        <v>170916.15288264558</v>
      </c>
      <c r="C21" s="3860" t="n">
        <v>21.58079142940454</v>
      </c>
      <c r="D21" s="3860" t="n">
        <v>11.82356888895355</v>
      </c>
      <c r="E21" s="3860" t="s">
        <v>2938</v>
      </c>
      <c r="F21" s="3860" t="s">
        <v>2938</v>
      </c>
      <c r="G21" s="3860" t="s">
        <v>2938</v>
      </c>
      <c r="H21" s="3860" t="s">
        <v>2938</v>
      </c>
    </row>
    <row r="22" spans="1:8" ht="12" customHeight="1" x14ac:dyDescent="0.2">
      <c r="A22" s="851" t="s">
        <v>31</v>
      </c>
      <c r="B22" s="3860" t="n">
        <v>7125.949817379913</v>
      </c>
      <c r="C22" s="3860" t="n">
        <v>0.30246650615012</v>
      </c>
      <c r="D22" s="3860" t="n">
        <v>0.20755482881025</v>
      </c>
      <c r="E22" s="3858" t="s">
        <v>2938</v>
      </c>
      <c r="F22" s="3858" t="s">
        <v>2938</v>
      </c>
      <c r="G22" s="3858" t="s">
        <v>2938</v>
      </c>
      <c r="H22" s="3858" t="s">
        <v>2938</v>
      </c>
    </row>
    <row r="23" spans="1:8" ht="12" customHeight="1" x14ac:dyDescent="0.2">
      <c r="A23" s="851" t="s">
        <v>32</v>
      </c>
      <c r="B23" s="3860" t="n">
        <v>141381.26984447532</v>
      </c>
      <c r="C23" s="3860" t="n">
        <v>9.14093585487702</v>
      </c>
      <c r="D23" s="3860" t="n">
        <v>8.31663464303878</v>
      </c>
      <c r="E23" s="3858" t="s">
        <v>2938</v>
      </c>
      <c r="F23" s="3858" t="s">
        <v>2938</v>
      </c>
      <c r="G23" s="3858" t="s">
        <v>2938</v>
      </c>
      <c r="H23" s="3858" t="s">
        <v>2938</v>
      </c>
    </row>
    <row r="24" spans="1:8" ht="12" customHeight="1" x14ac:dyDescent="0.2">
      <c r="A24" s="851" t="s">
        <v>33</v>
      </c>
      <c r="B24" s="3860" t="n">
        <v>6642.343151540865</v>
      </c>
      <c r="C24" s="3860" t="n">
        <v>0.37966602791164</v>
      </c>
      <c r="D24" s="3860" t="n">
        <v>2.61743268249022</v>
      </c>
      <c r="E24" s="3858" t="s">
        <v>2938</v>
      </c>
      <c r="F24" s="3858" t="s">
        <v>2938</v>
      </c>
      <c r="G24" s="3858" t="s">
        <v>2938</v>
      </c>
      <c r="H24" s="3858" t="s">
        <v>2938</v>
      </c>
    </row>
    <row r="25" spans="1:8" ht="12" customHeight="1" x14ac:dyDescent="0.2">
      <c r="A25" s="851" t="s">
        <v>34</v>
      </c>
      <c r="B25" s="3860" t="n">
        <v>4298.578462458128</v>
      </c>
      <c r="C25" s="3860" t="n">
        <v>0.38771903290233</v>
      </c>
      <c r="D25" s="3860" t="n">
        <v>0.11235450573446</v>
      </c>
      <c r="E25" s="3858" t="s">
        <v>2938</v>
      </c>
      <c r="F25" s="3858" t="s">
        <v>2938</v>
      </c>
      <c r="G25" s="3858" t="s">
        <v>2938</v>
      </c>
      <c r="H25" s="3858" t="s">
        <v>2938</v>
      </c>
    </row>
    <row r="26" spans="1:8" ht="12" customHeight="1" x14ac:dyDescent="0.2">
      <c r="A26" s="851" t="s">
        <v>35</v>
      </c>
      <c r="B26" s="3860" t="n">
        <v>11468.011606791353</v>
      </c>
      <c r="C26" s="3860" t="n">
        <v>11.37000400756343</v>
      </c>
      <c r="D26" s="3860" t="n">
        <v>0.56959222887984</v>
      </c>
      <c r="E26" s="3858" t="s">
        <v>2938</v>
      </c>
      <c r="F26" s="3858" t="s">
        <v>2938</v>
      </c>
      <c r="G26" s="3858" t="s">
        <v>2938</v>
      </c>
      <c r="H26" s="3858" t="s">
        <v>2938</v>
      </c>
    </row>
    <row r="27" spans="1:8" ht="12" customHeight="1" x14ac:dyDescent="0.2">
      <c r="A27" s="861"/>
      <c r="B27" s="861"/>
      <c r="C27" s="861"/>
      <c r="D27" s="861"/>
      <c r="E27" s="861"/>
      <c r="F27" s="861"/>
      <c r="G27" s="861"/>
      <c r="H27" s="862"/>
    </row>
  </sheetData>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57" t="s">
        <v>427</v>
      </c>
      <c r="B1" s="3057"/>
      <c r="C1" s="3057"/>
      <c r="D1" s="3057"/>
      <c r="E1" s="3057"/>
      <c r="F1" s="144"/>
      <c r="G1" s="355" t="s">
        <v>2934</v>
      </c>
    </row>
    <row r="2" spans="1:7" ht="15.75" x14ac:dyDescent="0.25">
      <c r="A2" s="409" t="s">
        <v>428</v>
      </c>
      <c r="B2" s="409"/>
      <c r="C2" s="409"/>
      <c r="D2" s="364"/>
      <c r="E2" s="364"/>
      <c r="F2" s="144"/>
      <c r="G2" s="355" t="s">
        <v>2935</v>
      </c>
    </row>
    <row r="3" spans="1:7" ht="15.75" x14ac:dyDescent="0.25">
      <c r="A3" s="409" t="s">
        <v>2</v>
      </c>
      <c r="B3" s="409"/>
      <c r="C3" s="409"/>
      <c r="D3" s="364"/>
      <c r="E3" s="364"/>
      <c r="F3" s="144"/>
      <c r="G3" s="355" t="s">
        <v>2936</v>
      </c>
    </row>
    <row r="4" spans="1:7" x14ac:dyDescent="0.2">
      <c r="A4" s="144"/>
      <c r="B4" s="144"/>
      <c r="C4" s="144"/>
      <c r="D4" s="144"/>
      <c r="E4" s="144"/>
      <c r="F4" s="144"/>
      <c r="G4" s="144"/>
    </row>
    <row r="5" spans="1:7" ht="21" customHeight="1" x14ac:dyDescent="0.2">
      <c r="A5" s="1382" t="s">
        <v>5</v>
      </c>
      <c r="B5" s="1383" t="s">
        <v>2138</v>
      </c>
      <c r="C5" s="3083" t="s">
        <v>240</v>
      </c>
      <c r="D5" s="2846"/>
      <c r="E5" s="3084" t="s">
        <v>2139</v>
      </c>
      <c r="F5" s="2981" t="s">
        <v>77</v>
      </c>
      <c r="G5" s="3003"/>
    </row>
    <row r="6" spans="1:7" ht="26.25" customHeight="1" x14ac:dyDescent="0.2">
      <c r="A6" s="1384"/>
      <c r="B6" s="1237" t="s">
        <v>429</v>
      </c>
      <c r="C6" s="2845"/>
      <c r="D6" s="2847"/>
      <c r="E6" s="3085"/>
      <c r="F6" s="1301" t="s">
        <v>2140</v>
      </c>
      <c r="G6" s="1303" t="s">
        <v>2141</v>
      </c>
    </row>
    <row r="7" spans="1:7" ht="12.75" thickBot="1" x14ac:dyDescent="0.25">
      <c r="A7" s="1385"/>
      <c r="B7" s="1235"/>
      <c r="C7" s="1233" t="s">
        <v>431</v>
      </c>
      <c r="D7" s="1228" t="s">
        <v>432</v>
      </c>
      <c r="E7" s="52" t="s">
        <v>433</v>
      </c>
      <c r="F7" s="1236" t="s">
        <v>432</v>
      </c>
      <c r="G7" s="1386" t="s">
        <v>432</v>
      </c>
    </row>
    <row r="8" spans="1:7" ht="12.75" thickTop="1" x14ac:dyDescent="0.2">
      <c r="A8" s="975" t="s">
        <v>410</v>
      </c>
      <c r="B8" s="3859" t="s">
        <v>1187</v>
      </c>
      <c r="C8" s="3859" t="s">
        <v>1187</v>
      </c>
      <c r="D8" s="3859" t="s">
        <v>1187</v>
      </c>
      <c r="E8" s="3859" t="s">
        <v>1187</v>
      </c>
      <c r="F8" s="3859" t="s">
        <v>1187</v>
      </c>
      <c r="G8" s="3859" t="s">
        <v>1187</v>
      </c>
    </row>
    <row r="9" spans="1:7" x14ac:dyDescent="0.2">
      <c r="A9" s="1389" t="s">
        <v>329</v>
      </c>
      <c r="B9" s="3859" t="s">
        <v>1187</v>
      </c>
      <c r="C9" s="3859" t="s">
        <v>1187</v>
      </c>
      <c r="D9" s="3859" t="s">
        <v>1187</v>
      </c>
      <c r="E9" s="3859" t="s">
        <v>1187</v>
      </c>
      <c r="F9" s="3859" t="s">
        <v>1187</v>
      </c>
      <c r="G9" s="3859" t="s">
        <v>1187</v>
      </c>
    </row>
    <row r="10" spans="1:7" x14ac:dyDescent="0.2">
      <c r="A10" s="1391" t="s">
        <v>412</v>
      </c>
      <c r="B10" s="3859" t="s">
        <v>1187</v>
      </c>
      <c r="C10" s="3859" t="s">
        <v>1187</v>
      </c>
      <c r="D10" s="3859" t="s">
        <v>1187</v>
      </c>
      <c r="E10" s="3859" t="s">
        <v>1187</v>
      </c>
      <c r="F10" s="3859" t="s">
        <v>1187</v>
      </c>
      <c r="G10" s="3859" t="s">
        <v>1187</v>
      </c>
    </row>
    <row r="11" spans="1:7" x14ac:dyDescent="0.2">
      <c r="A11" s="1393" t="s">
        <v>434</v>
      </c>
      <c r="B11" s="3859" t="s">
        <v>1187</v>
      </c>
      <c r="C11" s="3859" t="s">
        <v>434</v>
      </c>
      <c r="D11" s="3859" t="s">
        <v>1187</v>
      </c>
      <c r="E11" s="3859" t="s">
        <v>1187</v>
      </c>
      <c r="F11" s="3859"/>
      <c r="G11" s="3859" t="s">
        <v>1187</v>
      </c>
    </row>
    <row r="12" spans="1:7" x14ac:dyDescent="0.2">
      <c r="A12" s="3886" t="s">
        <v>389</v>
      </c>
      <c r="B12" s="3861" t="s">
        <v>389</v>
      </c>
      <c r="C12" s="3858" t="s">
        <v>434</v>
      </c>
      <c r="D12" s="3858" t="s">
        <v>2943</v>
      </c>
      <c r="E12" s="3861" t="s">
        <v>2943</v>
      </c>
      <c r="F12" s="3858" t="s">
        <v>2943</v>
      </c>
      <c r="G12" s="3858" t="s">
        <v>2943</v>
      </c>
    </row>
    <row r="13" spans="1:7" x14ac:dyDescent="0.2">
      <c r="A13" s="1398" t="s">
        <v>435</v>
      </c>
      <c r="B13" s="3859" t="s">
        <v>1187</v>
      </c>
      <c r="C13" s="3859" t="s">
        <v>134</v>
      </c>
      <c r="D13" s="3859" t="s">
        <v>1187</v>
      </c>
      <c r="E13" s="3859" t="s">
        <v>1187</v>
      </c>
      <c r="F13" s="3859" t="s">
        <v>1187</v>
      </c>
      <c r="G13" s="3859" t="s">
        <v>1187</v>
      </c>
    </row>
    <row r="14" spans="1:7" ht="13.5" x14ac:dyDescent="0.2">
      <c r="A14" s="1400" t="s">
        <v>436</v>
      </c>
      <c r="B14" s="3859" t="s">
        <v>1187</v>
      </c>
      <c r="C14" s="3859" t="s">
        <v>1187</v>
      </c>
      <c r="D14" s="3859" t="s">
        <v>1187</v>
      </c>
      <c r="E14" s="3859" t="s">
        <v>1187</v>
      </c>
      <c r="F14" s="3859" t="s">
        <v>1187</v>
      </c>
      <c r="G14" s="3859" t="s">
        <v>1187</v>
      </c>
    </row>
    <row r="15" spans="1:7" x14ac:dyDescent="0.2">
      <c r="A15" s="1401" t="s">
        <v>437</v>
      </c>
      <c r="B15" s="3859" t="s">
        <v>1187</v>
      </c>
      <c r="C15" s="3859" t="s">
        <v>437</v>
      </c>
      <c r="D15" s="3859" t="s">
        <v>1187</v>
      </c>
      <c r="E15" s="3859" t="s">
        <v>1187</v>
      </c>
      <c r="F15" s="3859" t="s">
        <v>1187</v>
      </c>
      <c r="G15" s="3859" t="s">
        <v>1187</v>
      </c>
    </row>
    <row r="16" spans="1:7" ht="13.5" x14ac:dyDescent="0.25">
      <c r="A16" s="1401" t="s">
        <v>438</v>
      </c>
      <c r="B16" s="3859" t="s">
        <v>1187</v>
      </c>
      <c r="C16" s="3859" t="s">
        <v>2767</v>
      </c>
      <c r="D16" s="3859" t="s">
        <v>1187</v>
      </c>
      <c r="E16" s="3859" t="s">
        <v>1187</v>
      </c>
      <c r="F16" s="3859" t="s">
        <v>1187</v>
      </c>
      <c r="G16" s="3859" t="s">
        <v>1187</v>
      </c>
    </row>
    <row r="17" spans="1:7" x14ac:dyDescent="0.2">
      <c r="A17" s="1398" t="s">
        <v>435</v>
      </c>
      <c r="B17" s="3859" t="s">
        <v>1187</v>
      </c>
      <c r="C17" s="3859" t="s">
        <v>134</v>
      </c>
      <c r="D17" s="3859" t="s">
        <v>1187</v>
      </c>
      <c r="E17" s="3859" t="s">
        <v>1187</v>
      </c>
      <c r="F17" s="3859"/>
      <c r="G17" s="3859" t="s">
        <v>1187</v>
      </c>
    </row>
    <row r="18" spans="1:7" x14ac:dyDescent="0.2">
      <c r="A18" s="1404" t="s">
        <v>439</v>
      </c>
      <c r="B18" s="3859" t="s">
        <v>1187</v>
      </c>
      <c r="C18" s="3859" t="s">
        <v>1187</v>
      </c>
      <c r="D18" s="3859" t="s">
        <v>1187</v>
      </c>
      <c r="E18" s="3859" t="s">
        <v>1187</v>
      </c>
      <c r="F18" s="3859" t="s">
        <v>1187</v>
      </c>
      <c r="G18" s="3859" t="s">
        <v>1187</v>
      </c>
    </row>
    <row r="19" spans="1:7" x14ac:dyDescent="0.2">
      <c r="A19" s="1389" t="s">
        <v>440</v>
      </c>
      <c r="B19" s="3859" t="s">
        <v>1187</v>
      </c>
      <c r="C19" s="3859" t="s">
        <v>1187</v>
      </c>
      <c r="D19" s="3859" t="s">
        <v>1187</v>
      </c>
      <c r="E19" s="3859" t="s">
        <v>1187</v>
      </c>
      <c r="F19" s="3859" t="s">
        <v>1187</v>
      </c>
      <c r="G19" s="3859" t="s">
        <v>1187</v>
      </c>
    </row>
    <row r="20" spans="1:7" x14ac:dyDescent="0.2">
      <c r="A20" s="1407" t="s">
        <v>412</v>
      </c>
      <c r="B20" s="3859" t="s">
        <v>1187</v>
      </c>
      <c r="C20" s="3859" t="s">
        <v>2768</v>
      </c>
      <c r="D20" s="3859" t="s">
        <v>1187</v>
      </c>
      <c r="E20" s="3859" t="s">
        <v>1187</v>
      </c>
      <c r="F20" s="3859"/>
      <c r="G20" s="3859" t="s">
        <v>1187</v>
      </c>
    </row>
    <row r="21" spans="1:7" x14ac:dyDescent="0.2">
      <c r="A21" s="3881" t="s">
        <v>3062</v>
      </c>
      <c r="B21" s="3861" t="s">
        <v>3062</v>
      </c>
      <c r="C21" s="3858" t="s">
        <v>2768</v>
      </c>
      <c r="D21" s="3858" t="n">
        <v>2881.229</v>
      </c>
      <c r="E21" s="3861" t="n">
        <v>38.86317262529289</v>
      </c>
      <c r="F21" s="3858" t="n">
        <v>111.97370000000001</v>
      </c>
      <c r="G21" s="3858" t="s">
        <v>2943</v>
      </c>
    </row>
    <row r="22">
      <c r="A22" s="3881" t="s">
        <v>3063</v>
      </c>
      <c r="B22" s="3861" t="s">
        <v>3063</v>
      </c>
      <c r="C22" s="3858" t="s">
        <v>2768</v>
      </c>
      <c r="D22" s="3858" t="n">
        <v>2881.229</v>
      </c>
      <c r="E22" s="3861" t="n">
        <v>3.58834719489496</v>
      </c>
      <c r="F22" s="3858" t="n">
        <v>10.33885</v>
      </c>
      <c r="G22" s="3858" t="s">
        <v>2943</v>
      </c>
    </row>
    <row r="23" spans="1:7" ht="13.5" x14ac:dyDescent="0.2">
      <c r="A23" s="1407" t="s">
        <v>441</v>
      </c>
      <c r="B23" s="3859" t="s">
        <v>1187</v>
      </c>
      <c r="C23" s="3859" t="s">
        <v>2769</v>
      </c>
      <c r="D23" s="3859" t="s">
        <v>1187</v>
      </c>
      <c r="E23" s="3859" t="s">
        <v>1187</v>
      </c>
      <c r="F23" s="3859" t="s">
        <v>1187</v>
      </c>
      <c r="G23" s="3859" t="s">
        <v>1187</v>
      </c>
    </row>
    <row r="24" spans="1:7" x14ac:dyDescent="0.2">
      <c r="A24" s="3881" t="s">
        <v>3064</v>
      </c>
      <c r="B24" s="3861" t="s">
        <v>3064</v>
      </c>
      <c r="C24" s="3858" t="s">
        <v>2769</v>
      </c>
      <c r="D24" s="3858" t="n">
        <v>2881.229</v>
      </c>
      <c r="E24" s="3861" t="n">
        <v>0.1493286371892</v>
      </c>
      <c r="F24" s="3858" t="n">
        <v>0.43025</v>
      </c>
      <c r="G24" s="3858" t="s">
        <v>2943</v>
      </c>
    </row>
    <row r="25" spans="1:7" ht="13.5" x14ac:dyDescent="0.2">
      <c r="A25" s="1389" t="s">
        <v>442</v>
      </c>
      <c r="B25" s="3859" t="s">
        <v>1187</v>
      </c>
      <c r="C25" s="3859" t="s">
        <v>2770</v>
      </c>
      <c r="D25" s="3859" t="s">
        <v>1187</v>
      </c>
      <c r="E25" s="3859" t="s">
        <v>1187</v>
      </c>
      <c r="F25" s="3859"/>
      <c r="G25" s="3859" t="s">
        <v>1187</v>
      </c>
    </row>
    <row r="26" spans="1:7" x14ac:dyDescent="0.2">
      <c r="A26" s="3876" t="s">
        <v>3064</v>
      </c>
      <c r="B26" s="3861" t="s">
        <v>3064</v>
      </c>
      <c r="C26" s="3858" t="s">
        <v>2770</v>
      </c>
      <c r="D26" s="3858" t="s">
        <v>2940</v>
      </c>
      <c r="E26" s="3861" t="s">
        <v>2943</v>
      </c>
      <c r="F26" s="3858" t="s">
        <v>2943</v>
      </c>
      <c r="G26" s="3858" t="s">
        <v>2943</v>
      </c>
    </row>
    <row r="27" spans="1:7" x14ac:dyDescent="0.2">
      <c r="A27" s="1389" t="s">
        <v>443</v>
      </c>
      <c r="B27" s="3859" t="s">
        <v>1187</v>
      </c>
      <c r="C27" s="3859" t="s">
        <v>1187</v>
      </c>
      <c r="D27" s="3859" t="s">
        <v>1187</v>
      </c>
      <c r="E27" s="3859" t="s">
        <v>1187</v>
      </c>
      <c r="F27" s="3859" t="s">
        <v>1187</v>
      </c>
      <c r="G27" s="3859" t="s">
        <v>1187</v>
      </c>
    </row>
    <row r="28" spans="1:7" x14ac:dyDescent="0.2">
      <c r="A28" s="3876" t="s">
        <v>3048</v>
      </c>
      <c r="B28" s="3859" t="s">
        <v>1187</v>
      </c>
      <c r="C28" s="3859"/>
      <c r="D28" s="3859" t="s">
        <v>1187</v>
      </c>
      <c r="E28" s="3859" t="s">
        <v>1187</v>
      </c>
      <c r="F28" s="3859" t="s">
        <v>1187</v>
      </c>
      <c r="G28" s="3859" t="s">
        <v>1187</v>
      </c>
    </row>
    <row r="29">
      <c r="A29" s="3881" t="s">
        <v>3064</v>
      </c>
      <c r="B29" s="3861" t="s">
        <v>3064</v>
      </c>
      <c r="C29" s="3858" t="s">
        <v>134</v>
      </c>
      <c r="D29" s="3858" t="s">
        <v>2944</v>
      </c>
      <c r="E29" s="3861" t="s">
        <v>2944</v>
      </c>
      <c r="F29" s="3858" t="n">
        <v>9.67806856486714</v>
      </c>
      <c r="G29" s="3858" t="s">
        <v>2943</v>
      </c>
    </row>
    <row r="30" spans="1:7" ht="14.25" x14ac:dyDescent="0.2">
      <c r="A30" s="1404" t="s">
        <v>444</v>
      </c>
      <c r="B30" s="3859" t="s">
        <v>1187</v>
      </c>
      <c r="C30" s="3859" t="s">
        <v>1187</v>
      </c>
      <c r="D30" s="3859" t="s">
        <v>1187</v>
      </c>
      <c r="E30" s="3859" t="s">
        <v>1187</v>
      </c>
      <c r="F30" s="3859" t="s">
        <v>1187</v>
      </c>
      <c r="G30" s="3859" t="s">
        <v>1187</v>
      </c>
    </row>
    <row r="31" spans="1:7" x14ac:dyDescent="0.2">
      <c r="A31" s="1413" t="s">
        <v>342</v>
      </c>
      <c r="B31" s="3859" t="s">
        <v>1187</v>
      </c>
      <c r="C31" s="3859" t="s">
        <v>2771</v>
      </c>
      <c r="D31" s="3859" t="s">
        <v>1187</v>
      </c>
      <c r="E31" s="3859" t="s">
        <v>1187</v>
      </c>
      <c r="F31" s="3859"/>
      <c r="G31" s="3859" t="s">
        <v>1187</v>
      </c>
    </row>
    <row r="32" spans="1:7" x14ac:dyDescent="0.2">
      <c r="A32" s="3876" t="s">
        <v>3062</v>
      </c>
      <c r="B32" s="3861" t="s">
        <v>3062</v>
      </c>
      <c r="C32" s="3858" t="s">
        <v>2771</v>
      </c>
      <c r="D32" s="3858" t="n">
        <v>0.34220206185567</v>
      </c>
      <c r="E32" s="3861" t="n">
        <v>644.2247300684323</v>
      </c>
      <c r="F32" s="3858" t="n">
        <v>0.22045503092783</v>
      </c>
      <c r="G32" s="3858" t="s">
        <v>2943</v>
      </c>
    </row>
    <row r="33">
      <c r="A33" s="3876" t="s">
        <v>3063</v>
      </c>
      <c r="B33" s="3861" t="s">
        <v>3063</v>
      </c>
      <c r="C33" s="3858" t="s">
        <v>2771</v>
      </c>
      <c r="D33" s="3858" t="n">
        <v>0.04508591065292</v>
      </c>
      <c r="E33" s="3861" t="n">
        <v>359.9999999999734</v>
      </c>
      <c r="F33" s="3858" t="n">
        <v>0.01623092783505</v>
      </c>
      <c r="G33" s="3858" t="s">
        <v>2943</v>
      </c>
    </row>
    <row r="34">
      <c r="A34" s="3876" t="s">
        <v>3065</v>
      </c>
      <c r="B34" s="3861" t="s">
        <v>3065</v>
      </c>
      <c r="C34" s="3858" t="s">
        <v>2771</v>
      </c>
      <c r="D34" s="3858" t="n">
        <v>0.03381443298969</v>
      </c>
      <c r="E34" s="3861" t="n">
        <v>270.0000000001094</v>
      </c>
      <c r="F34" s="3858" t="n">
        <v>0.00912989690722</v>
      </c>
      <c r="G34" s="3858" t="s">
        <v>2943</v>
      </c>
    </row>
    <row r="35">
      <c r="A35" s="3876" t="s">
        <v>3064</v>
      </c>
      <c r="B35" s="3861" t="s">
        <v>3064</v>
      </c>
      <c r="C35" s="3858" t="s">
        <v>2771</v>
      </c>
      <c r="D35" s="3858" t="n">
        <v>0.31447547656903</v>
      </c>
      <c r="E35" s="3861" t="n">
        <v>176.0000000000023</v>
      </c>
      <c r="F35" s="3858" t="n">
        <v>0.05534768387615</v>
      </c>
      <c r="G35" s="3858" t="s">
        <v>2943</v>
      </c>
    </row>
    <row r="36">
      <c r="A36" s="3876" t="s">
        <v>3066</v>
      </c>
      <c r="B36" s="3861" t="s">
        <v>3066</v>
      </c>
      <c r="C36" s="3858" t="s">
        <v>2771</v>
      </c>
      <c r="D36" s="3858" t="n">
        <v>0.0439084</v>
      </c>
      <c r="E36" s="3861" t="n">
        <v>200.0</v>
      </c>
      <c r="F36" s="3858" t="n">
        <v>0.00878168</v>
      </c>
      <c r="G36" s="3858" t="s">
        <v>2943</v>
      </c>
    </row>
    <row r="37" spans="1:7" x14ac:dyDescent="0.2">
      <c r="A37" s="1413" t="s">
        <v>343</v>
      </c>
      <c r="B37" s="3859" t="s">
        <v>1187</v>
      </c>
      <c r="C37" s="3859" t="s">
        <v>2771</v>
      </c>
      <c r="D37" s="3859" t="s">
        <v>1187</v>
      </c>
      <c r="E37" s="3859" t="s">
        <v>1187</v>
      </c>
      <c r="F37" s="3859" t="s">
        <v>1187</v>
      </c>
      <c r="G37" s="3859" t="s">
        <v>1187</v>
      </c>
    </row>
    <row r="38" spans="1:7" x14ac:dyDescent="0.2">
      <c r="A38" s="1413" t="s">
        <v>344</v>
      </c>
      <c r="B38" s="3859" t="s">
        <v>1187</v>
      </c>
      <c r="C38" s="3859" t="s">
        <v>2771</v>
      </c>
      <c r="D38" s="3859" t="s">
        <v>1187</v>
      </c>
      <c r="E38" s="3859" t="s">
        <v>1187</v>
      </c>
      <c r="F38" s="3859" t="s">
        <v>1187</v>
      </c>
      <c r="G38" s="3859" t="s">
        <v>1187</v>
      </c>
    </row>
    <row r="39" spans="1:7" x14ac:dyDescent="0.2">
      <c r="A39" s="1413" t="s">
        <v>345</v>
      </c>
      <c r="B39" s="3859" t="s">
        <v>1187</v>
      </c>
      <c r="C39" s="3859" t="s">
        <v>2771</v>
      </c>
      <c r="D39" s="3859" t="s">
        <v>1187</v>
      </c>
      <c r="E39" s="3859" t="s">
        <v>1187</v>
      </c>
      <c r="F39" s="3859" t="s">
        <v>1187</v>
      </c>
      <c r="G39" s="3859" t="s">
        <v>1187</v>
      </c>
    </row>
    <row r="40" spans="1:7" ht="12.75" x14ac:dyDescent="0.2">
      <c r="A40" s="1413" t="s">
        <v>445</v>
      </c>
      <c r="B40" s="3859" t="s">
        <v>1187</v>
      </c>
      <c r="C40" s="3859" t="s">
        <v>2771</v>
      </c>
      <c r="D40" s="3859" t="s">
        <v>1187</v>
      </c>
      <c r="E40" s="3859" t="s">
        <v>1187</v>
      </c>
      <c r="F40" s="3859"/>
      <c r="G40" s="3859" t="s">
        <v>1187</v>
      </c>
    </row>
    <row r="41" spans="1:7" x14ac:dyDescent="0.2">
      <c r="A41" s="3876" t="s">
        <v>3067</v>
      </c>
      <c r="B41" s="3859" t="s">
        <v>1187</v>
      </c>
      <c r="C41" s="3859"/>
      <c r="D41" s="3859" t="s">
        <v>1187</v>
      </c>
      <c r="E41" s="3859" t="s">
        <v>1187</v>
      </c>
      <c r="F41" s="3861" t="s">
        <v>2943</v>
      </c>
      <c r="G41" s="3861" t="s">
        <v>1187</v>
      </c>
    </row>
    <row r="42">
      <c r="A42" s="3876" t="s">
        <v>3062</v>
      </c>
      <c r="B42" s="3861" t="s">
        <v>3062</v>
      </c>
      <c r="C42" s="3858" t="s">
        <v>2771</v>
      </c>
      <c r="D42" s="3858" t="s">
        <v>2943</v>
      </c>
      <c r="E42" s="3861" t="s">
        <v>2943</v>
      </c>
      <c r="F42" s="3858" t="s">
        <v>2943</v>
      </c>
      <c r="G42" s="3858" t="s">
        <v>2943</v>
      </c>
    </row>
    <row r="43">
      <c r="A43" s="3876" t="s">
        <v>3063</v>
      </c>
      <c r="B43" s="3861" t="s">
        <v>3063</v>
      </c>
      <c r="C43" s="3858" t="s">
        <v>2771</v>
      </c>
      <c r="D43" s="3858" t="s">
        <v>2943</v>
      </c>
      <c r="E43" s="3861" t="s">
        <v>2943</v>
      </c>
      <c r="F43" s="3858" t="s">
        <v>2943</v>
      </c>
      <c r="G43" s="3858" t="s">
        <v>2943</v>
      </c>
    </row>
    <row r="44">
      <c r="A44" s="3876" t="s">
        <v>3065</v>
      </c>
      <c r="B44" s="3861" t="s">
        <v>3065</v>
      </c>
      <c r="C44" s="3858" t="s">
        <v>2771</v>
      </c>
      <c r="D44" s="3858" t="s">
        <v>2943</v>
      </c>
      <c r="E44" s="3861" t="s">
        <v>2943</v>
      </c>
      <c r="F44" s="3858" t="s">
        <v>2943</v>
      </c>
      <c r="G44" s="3858" t="s">
        <v>2943</v>
      </c>
    </row>
    <row r="45">
      <c r="A45" s="3876" t="s">
        <v>3068</v>
      </c>
      <c r="B45" s="3861" t="s">
        <v>3068</v>
      </c>
      <c r="C45" s="3858" t="s">
        <v>2771</v>
      </c>
      <c r="D45" s="3858" t="s">
        <v>2943</v>
      </c>
      <c r="E45" s="3861" t="s">
        <v>2943</v>
      </c>
      <c r="F45" s="3858" t="s">
        <v>2943</v>
      </c>
      <c r="G45" s="3858" t="s">
        <v>2943</v>
      </c>
    </row>
    <row r="46" spans="1:7" x14ac:dyDescent="0.2">
      <c r="A46" s="418"/>
      <c r="B46" s="144"/>
      <c r="C46" s="144"/>
      <c r="D46" s="144"/>
      <c r="E46" s="144"/>
      <c r="F46" s="144"/>
      <c r="G46" s="144"/>
    </row>
    <row r="47" spans="1:7" x14ac:dyDescent="0.2">
      <c r="A47" s="2875" t="s">
        <v>514</v>
      </c>
      <c r="B47" s="2875"/>
      <c r="C47" s="144"/>
      <c r="D47" s="144"/>
      <c r="E47" s="144"/>
      <c r="F47" s="144"/>
      <c r="G47" s="144"/>
    </row>
    <row r="48" spans="1:7" x14ac:dyDescent="0.2">
      <c r="A48" s="144"/>
      <c r="B48" s="144"/>
      <c r="C48" s="144"/>
      <c r="D48" s="144"/>
      <c r="E48" s="144"/>
      <c r="F48" s="144"/>
      <c r="G48" s="144"/>
    </row>
    <row r="49" spans="1:7" ht="13.5" x14ac:dyDescent="0.2">
      <c r="A49" s="367"/>
      <c r="B49" s="144"/>
      <c r="C49" s="144"/>
      <c r="D49" s="144"/>
      <c r="E49" s="144"/>
      <c r="F49" s="144"/>
      <c r="G49" s="144"/>
    </row>
  </sheetData>
  <mergeCells count="5">
    <mergeCell ref="A1:E1"/>
    <mergeCell ref="C5:D6"/>
    <mergeCell ref="E5:E6"/>
    <mergeCell ref="F5:G5"/>
    <mergeCell ref="A47:B47"/>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57" t="s">
        <v>427</v>
      </c>
      <c r="B1" s="3057"/>
      <c r="C1" s="3057"/>
      <c r="D1" s="3057"/>
      <c r="E1" s="3057"/>
      <c r="F1" s="3057"/>
      <c r="G1" s="355"/>
      <c r="H1" s="144"/>
      <c r="I1" s="144"/>
      <c r="J1" s="144"/>
      <c r="K1" s="144"/>
      <c r="L1" s="355" t="s">
        <v>2934</v>
      </c>
    </row>
    <row r="2" spans="1:12" ht="15.75" x14ac:dyDescent="0.25">
      <c r="A2" s="409" t="s">
        <v>428</v>
      </c>
      <c r="B2" s="409"/>
      <c r="C2" s="409"/>
      <c r="D2" s="364"/>
      <c r="E2" s="364"/>
      <c r="F2" s="364"/>
      <c r="G2" s="355"/>
      <c r="H2" s="144"/>
      <c r="I2" s="144"/>
      <c r="J2" s="144"/>
      <c r="K2" s="144"/>
      <c r="L2" s="355" t="s">
        <v>2935</v>
      </c>
    </row>
    <row r="3" spans="1:12" ht="15.75" x14ac:dyDescent="0.25">
      <c r="A3" s="409" t="s">
        <v>36</v>
      </c>
      <c r="B3" s="409"/>
      <c r="C3" s="409"/>
      <c r="D3" s="364"/>
      <c r="E3" s="364"/>
      <c r="F3" s="364"/>
      <c r="G3" s="355"/>
      <c r="H3" s="144"/>
      <c r="I3" s="144"/>
      <c r="J3" s="144"/>
      <c r="K3" s="144"/>
      <c r="L3" s="355" t="s">
        <v>2936</v>
      </c>
    </row>
    <row r="4" spans="1:12" x14ac:dyDescent="0.2">
      <c r="A4" s="144"/>
      <c r="B4" s="144"/>
      <c r="C4" s="144"/>
      <c r="D4" s="144"/>
      <c r="E4" s="144"/>
      <c r="F4" s="144"/>
      <c r="G4" s="144"/>
      <c r="H4" s="144"/>
      <c r="I4" s="144"/>
      <c r="J4" s="144"/>
      <c r="K4" s="144"/>
      <c r="L4" s="144"/>
    </row>
    <row r="5" spans="1:12" ht="29.25" customHeight="1" x14ac:dyDescent="0.2">
      <c r="A5" s="910" t="s">
        <v>446</v>
      </c>
      <c r="B5" s="953" t="s">
        <v>2138</v>
      </c>
      <c r="C5" s="3061" t="s">
        <v>304</v>
      </c>
      <c r="D5" s="3095"/>
      <c r="E5" s="3062"/>
      <c r="F5" s="3058" t="s">
        <v>2146</v>
      </c>
      <c r="G5" s="3060"/>
      <c r="H5" s="3059"/>
      <c r="I5" s="3058" t="s">
        <v>447</v>
      </c>
      <c r="J5" s="3060"/>
      <c r="K5" s="3060"/>
      <c r="L5" s="3059"/>
    </row>
    <row r="6" spans="1:12" ht="12.75" customHeight="1" x14ac:dyDescent="0.2">
      <c r="A6" s="911" t="s">
        <v>305</v>
      </c>
      <c r="B6" s="837"/>
      <c r="C6" s="3096" t="s">
        <v>448</v>
      </c>
      <c r="D6" s="3097"/>
      <c r="E6" s="3098"/>
      <c r="F6" s="3099" t="s">
        <v>449</v>
      </c>
      <c r="G6" s="3099" t="s">
        <v>450</v>
      </c>
      <c r="H6" s="3099" t="s">
        <v>451</v>
      </c>
      <c r="I6" s="3099" t="s">
        <v>452</v>
      </c>
      <c r="J6" s="3099" t="s">
        <v>453</v>
      </c>
      <c r="K6" s="3100" t="s">
        <v>454</v>
      </c>
      <c r="L6" s="3100" t="s">
        <v>2141</v>
      </c>
    </row>
    <row r="7" spans="1:12" ht="60" customHeight="1" x14ac:dyDescent="0.2">
      <c r="A7" s="911"/>
      <c r="B7" s="3101" t="s">
        <v>429</v>
      </c>
      <c r="C7" s="912" t="s">
        <v>455</v>
      </c>
      <c r="D7" s="912" t="s">
        <v>456</v>
      </c>
      <c r="E7" s="954" t="s">
        <v>457</v>
      </c>
      <c r="F7" s="2983"/>
      <c r="G7" s="2983"/>
      <c r="H7" s="2983"/>
      <c r="I7" s="2983"/>
      <c r="J7" s="2983"/>
      <c r="K7" s="3085"/>
      <c r="L7" s="3085"/>
    </row>
    <row r="8" spans="1:12" ht="15" customHeight="1" thickBot="1" x14ac:dyDescent="0.25">
      <c r="A8" s="955"/>
      <c r="B8" s="3102"/>
      <c r="C8" s="2988" t="s">
        <v>458</v>
      </c>
      <c r="D8" s="3053"/>
      <c r="E8" s="2989"/>
      <c r="F8" s="3103" t="s">
        <v>459</v>
      </c>
      <c r="G8" s="3104"/>
      <c r="H8" s="3105"/>
      <c r="I8" s="3086" t="s">
        <v>432</v>
      </c>
      <c r="J8" s="3087"/>
      <c r="K8" s="3087"/>
      <c r="L8" s="3088"/>
    </row>
    <row r="9" spans="1:12" ht="12.75" thickTop="1" x14ac:dyDescent="0.2">
      <c r="A9" s="956" t="s">
        <v>460</v>
      </c>
      <c r="B9" s="3859" t="s">
        <v>1187</v>
      </c>
      <c r="C9" s="3859" t="s">
        <v>1187</v>
      </c>
      <c r="D9" s="3859" t="s">
        <v>1187</v>
      </c>
      <c r="E9" s="3859" t="s">
        <v>1187</v>
      </c>
      <c r="F9" s="3859" t="s">
        <v>1187</v>
      </c>
      <c r="G9" s="3859" t="s">
        <v>1187</v>
      </c>
      <c r="H9" s="3859" t="s">
        <v>1187</v>
      </c>
      <c r="I9" s="3859" t="s">
        <v>1187</v>
      </c>
      <c r="J9" s="3859" t="s">
        <v>1187</v>
      </c>
      <c r="K9" s="3859" t="s">
        <v>1187</v>
      </c>
      <c r="L9" s="3859" t="s">
        <v>1187</v>
      </c>
    </row>
    <row r="10" spans="1:12" x14ac:dyDescent="0.2">
      <c r="A10" s="959" t="s">
        <v>461</v>
      </c>
      <c r="B10" s="3859" t="s">
        <v>1187</v>
      </c>
      <c r="C10" s="3859" t="s">
        <v>1187</v>
      </c>
      <c r="D10" s="3859" t="s">
        <v>1187</v>
      </c>
      <c r="E10" s="3859" t="s">
        <v>1187</v>
      </c>
      <c r="F10" s="3859" t="s">
        <v>1187</v>
      </c>
      <c r="G10" s="3859" t="s">
        <v>1187</v>
      </c>
      <c r="H10" s="3859" t="s">
        <v>1187</v>
      </c>
      <c r="I10" s="3859" t="s">
        <v>1187</v>
      </c>
      <c r="J10" s="3859" t="s">
        <v>1187</v>
      </c>
      <c r="K10" s="3859" t="s">
        <v>1187</v>
      </c>
      <c r="L10" s="3859" t="s">
        <v>1187</v>
      </c>
    </row>
    <row r="11" spans="1:12" x14ac:dyDescent="0.2">
      <c r="A11" s="963" t="s">
        <v>462</v>
      </c>
      <c r="B11" s="3859" t="s">
        <v>1187</v>
      </c>
      <c r="C11" s="3859" t="s">
        <v>1187</v>
      </c>
      <c r="D11" s="3859" t="s">
        <v>1187</v>
      </c>
      <c r="E11" s="3859" t="s">
        <v>1187</v>
      </c>
      <c r="F11" s="3859" t="s">
        <v>1187</v>
      </c>
      <c r="G11" s="3859" t="s">
        <v>1187</v>
      </c>
      <c r="H11" s="3859" t="s">
        <v>1187</v>
      </c>
      <c r="I11" s="3859"/>
      <c r="J11" s="3859" t="s">
        <v>1187</v>
      </c>
      <c r="K11" s="3859" t="s">
        <v>1187</v>
      </c>
      <c r="L11" s="3859" t="s">
        <v>1187</v>
      </c>
    </row>
    <row r="12" spans="1:12" s="35" customFormat="1" x14ac:dyDescent="0.2">
      <c r="A12" s="3881" t="s">
        <v>389</v>
      </c>
      <c r="B12" s="3861" t="s">
        <v>389</v>
      </c>
      <c r="C12" s="3858" t="s">
        <v>2943</v>
      </c>
      <c r="D12" s="3858" t="n">
        <v>3.26627617864484</v>
      </c>
      <c r="E12" s="3858" t="n">
        <v>0.03535562520329</v>
      </c>
      <c r="F12" s="3861" t="s">
        <v>2943</v>
      </c>
      <c r="G12" s="3861" t="n">
        <v>10.0</v>
      </c>
      <c r="H12" s="3861" t="n">
        <v>30.000000000008</v>
      </c>
      <c r="I12" s="3858" t="s">
        <v>2943</v>
      </c>
      <c r="J12" s="3858" t="n">
        <v>0.32662761786448</v>
      </c>
      <c r="K12" s="3858" t="n">
        <v>0.01060668756099</v>
      </c>
      <c r="L12" s="3858" t="n">
        <v>0.02474893764231</v>
      </c>
    </row>
    <row r="13">
      <c r="A13" s="3881" t="s">
        <v>390</v>
      </c>
      <c r="B13" s="3861" t="s">
        <v>390</v>
      </c>
      <c r="C13" s="3858" t="n">
        <v>2.425695</v>
      </c>
      <c r="D13" s="3858" t="n">
        <v>257.655866776446</v>
      </c>
      <c r="E13" s="3858" t="n">
        <v>0.09856214384503</v>
      </c>
      <c r="F13" s="3861" t="n">
        <v>1.0</v>
      </c>
      <c r="G13" s="3861" t="n">
        <v>10.0</v>
      </c>
      <c r="H13" s="3861" t="n">
        <v>30.000000000001</v>
      </c>
      <c r="I13" s="3858" t="n">
        <v>0.02425695</v>
      </c>
      <c r="J13" s="3858" t="n">
        <v>25.7655866776446</v>
      </c>
      <c r="K13" s="3858" t="n">
        <v>0.02956864315351</v>
      </c>
      <c r="L13" s="3858" t="n">
        <v>0.06899350069152</v>
      </c>
    </row>
    <row r="14">
      <c r="A14" s="3881" t="s">
        <v>393</v>
      </c>
      <c r="B14" s="3861" t="s">
        <v>393</v>
      </c>
      <c r="C14" s="3858" t="n">
        <v>23.8014251653847</v>
      </c>
      <c r="D14" s="3858" t="n">
        <v>4413.80171227625</v>
      </c>
      <c r="E14" s="3858" t="n">
        <v>22.274901085214</v>
      </c>
      <c r="F14" s="3861" t="n">
        <v>1.0</v>
      </c>
      <c r="G14" s="3861" t="n">
        <v>10.0</v>
      </c>
      <c r="H14" s="3861" t="n">
        <v>30.0</v>
      </c>
      <c r="I14" s="3858" t="n">
        <v>0.23801425165385</v>
      </c>
      <c r="J14" s="3858" t="n">
        <v>441.380171227625</v>
      </c>
      <c r="K14" s="3858" t="n">
        <v>6.68247032556421</v>
      </c>
      <c r="L14" s="3858" t="n">
        <v>15.5924307596498</v>
      </c>
    </row>
    <row r="15">
      <c r="A15" s="3881" t="s">
        <v>395</v>
      </c>
      <c r="B15" s="3861" t="s">
        <v>395</v>
      </c>
      <c r="C15" s="3858" t="n">
        <v>7.93396455841888</v>
      </c>
      <c r="D15" s="3858" t="n">
        <v>2041.8807378338</v>
      </c>
      <c r="E15" s="3858" t="n">
        <v>15.9188985989916</v>
      </c>
      <c r="F15" s="3861" t="n">
        <v>1.0</v>
      </c>
      <c r="G15" s="3861" t="n">
        <v>10.0</v>
      </c>
      <c r="H15" s="3861" t="n">
        <v>30.0</v>
      </c>
      <c r="I15" s="3858" t="n">
        <v>0.07933964558419</v>
      </c>
      <c r="J15" s="3858" t="n">
        <v>204.18807378338</v>
      </c>
      <c r="K15" s="3858" t="n">
        <v>4.77566957969749</v>
      </c>
      <c r="L15" s="3858" t="n">
        <v>11.1432290192941</v>
      </c>
    </row>
    <row r="16">
      <c r="A16" s="3881" t="s">
        <v>397</v>
      </c>
      <c r="B16" s="3861" t="s">
        <v>397</v>
      </c>
      <c r="C16" s="3858" t="n">
        <v>30.1718480136428</v>
      </c>
      <c r="D16" s="3858" t="n">
        <v>4013.5870054411</v>
      </c>
      <c r="E16" s="3858" t="n">
        <v>23.559281447974</v>
      </c>
      <c r="F16" s="3861" t="n">
        <v>1.0</v>
      </c>
      <c r="G16" s="3861" t="n">
        <v>10.0</v>
      </c>
      <c r="H16" s="3861" t="n">
        <v>30.0</v>
      </c>
      <c r="I16" s="3858" t="n">
        <v>0.30171848013643</v>
      </c>
      <c r="J16" s="3858" t="n">
        <v>401.35870054411</v>
      </c>
      <c r="K16" s="3858" t="n">
        <v>7.0677844343922</v>
      </c>
      <c r="L16" s="3858" t="n">
        <v>16.4914970135818</v>
      </c>
    </row>
    <row r="17">
      <c r="A17" s="3881" t="s">
        <v>399</v>
      </c>
      <c r="B17" s="3861" t="s">
        <v>399</v>
      </c>
      <c r="C17" s="3858" t="s">
        <v>2943</v>
      </c>
      <c r="D17" s="3858" t="n">
        <v>19.9640203123297</v>
      </c>
      <c r="E17" s="3858" t="n">
        <v>1.4986582436408</v>
      </c>
      <c r="F17" s="3861" t="s">
        <v>2943</v>
      </c>
      <c r="G17" s="3861" t="n">
        <v>10.0</v>
      </c>
      <c r="H17" s="3861" t="n">
        <v>30.0</v>
      </c>
      <c r="I17" s="3858" t="s">
        <v>2943</v>
      </c>
      <c r="J17" s="3858" t="n">
        <v>1.99640203123297</v>
      </c>
      <c r="K17" s="3858" t="n">
        <v>0.44959747309224</v>
      </c>
      <c r="L17" s="3858" t="n">
        <v>1.04906077054856</v>
      </c>
    </row>
    <row r="18">
      <c r="A18" s="3881" t="s">
        <v>401</v>
      </c>
      <c r="B18" s="3861" t="s">
        <v>401</v>
      </c>
      <c r="C18" s="3858" t="s">
        <v>2943</v>
      </c>
      <c r="D18" s="3858" t="n">
        <v>0.03017154938866</v>
      </c>
      <c r="E18" s="3858" t="s">
        <v>2943</v>
      </c>
      <c r="F18" s="3861" t="s">
        <v>2943</v>
      </c>
      <c r="G18" s="3861" t="n">
        <v>10.000000000013</v>
      </c>
      <c r="H18" s="3861" t="s">
        <v>2943</v>
      </c>
      <c r="I18" s="3858" t="s">
        <v>2943</v>
      </c>
      <c r="J18" s="3858" t="n">
        <v>0.00301715493887</v>
      </c>
      <c r="K18" s="3858" t="s">
        <v>2943</v>
      </c>
      <c r="L18" s="3858" t="s">
        <v>2943</v>
      </c>
    </row>
    <row r="19">
      <c r="A19" s="3881" t="s">
        <v>3062</v>
      </c>
      <c r="B19" s="3861" t="s">
        <v>3062</v>
      </c>
      <c r="C19" s="3858" t="s">
        <v>2943</v>
      </c>
      <c r="D19" s="3858" t="n">
        <v>7.0671490725E-4</v>
      </c>
      <c r="E19" s="3858" t="n">
        <v>1.6042335808E-4</v>
      </c>
      <c r="F19" s="3861" t="s">
        <v>2943</v>
      </c>
      <c r="G19" s="3861" t="n">
        <v>16.999999999646</v>
      </c>
      <c r="H19" s="3861" t="n">
        <v>100.0</v>
      </c>
      <c r="I19" s="3858" t="s">
        <v>2943</v>
      </c>
      <c r="J19" s="3858" t="n">
        <v>1.2014153423E-4</v>
      </c>
      <c r="K19" s="3858" t="n">
        <v>1.6042335808E-4</v>
      </c>
      <c r="L19" s="3858" t="s">
        <v>2943</v>
      </c>
    </row>
    <row r="20">
      <c r="A20" s="3881" t="s">
        <v>3063</v>
      </c>
      <c r="B20" s="3861" t="s">
        <v>3063</v>
      </c>
      <c r="C20" s="3858" t="s">
        <v>2943</v>
      </c>
      <c r="D20" s="3858" t="n">
        <v>0.39056168597809</v>
      </c>
      <c r="E20" s="3858" t="n">
        <v>0.00497912225212</v>
      </c>
      <c r="F20" s="3861" t="s">
        <v>2943</v>
      </c>
      <c r="G20" s="3861" t="n">
        <v>17.000000000001</v>
      </c>
      <c r="H20" s="3861" t="n">
        <v>100.0</v>
      </c>
      <c r="I20" s="3858" t="s">
        <v>2943</v>
      </c>
      <c r="J20" s="3858" t="n">
        <v>0.06639548661628</v>
      </c>
      <c r="K20" s="3858" t="n">
        <v>0.00497912225212</v>
      </c>
      <c r="L20" s="3858" t="s">
        <v>2943</v>
      </c>
    </row>
    <row r="21">
      <c r="A21" s="3881" t="s">
        <v>3069</v>
      </c>
      <c r="B21" s="3861" t="s">
        <v>3069</v>
      </c>
      <c r="C21" s="3858" t="s">
        <v>2943</v>
      </c>
      <c r="D21" s="3858" t="n">
        <v>0.07023421065195</v>
      </c>
      <c r="E21" s="3858" t="n">
        <v>8.8911076906E-4</v>
      </c>
      <c r="F21" s="3861" t="s">
        <v>2943</v>
      </c>
      <c r="G21" s="3861" t="n">
        <v>16.999999999998</v>
      </c>
      <c r="H21" s="3861" t="n">
        <v>100.0</v>
      </c>
      <c r="I21" s="3858" t="s">
        <v>2943</v>
      </c>
      <c r="J21" s="3858" t="n">
        <v>0.01193981581083</v>
      </c>
      <c r="K21" s="3858" t="n">
        <v>8.8911076906E-4</v>
      </c>
      <c r="L21" s="3858" t="s">
        <v>2943</v>
      </c>
    </row>
    <row r="22" spans="1:12" x14ac:dyDescent="0.2">
      <c r="A22" s="967" t="s">
        <v>463</v>
      </c>
      <c r="B22" s="3859" t="s">
        <v>1187</v>
      </c>
      <c r="C22" s="3859" t="s">
        <v>1187</v>
      </c>
      <c r="D22" s="3859" t="s">
        <v>1187</v>
      </c>
      <c r="E22" s="3859" t="s">
        <v>1187</v>
      </c>
      <c r="F22" s="3859" t="s">
        <v>1187</v>
      </c>
      <c r="G22" s="3859" t="s">
        <v>1187</v>
      </c>
      <c r="H22" s="3859" t="s">
        <v>1187</v>
      </c>
      <c r="I22" s="3859"/>
      <c r="J22" s="3859" t="s">
        <v>1187</v>
      </c>
      <c r="K22" s="3859" t="s">
        <v>1187</v>
      </c>
      <c r="L22" s="3859" t="s">
        <v>1187</v>
      </c>
    </row>
    <row r="23" spans="1:12" s="35" customFormat="1" x14ac:dyDescent="0.2">
      <c r="A23" s="3881" t="s">
        <v>390</v>
      </c>
      <c r="B23" s="3861" t="s">
        <v>390</v>
      </c>
      <c r="C23" s="3858" t="s">
        <v>2943</v>
      </c>
      <c r="D23" s="3858" t="n">
        <v>0.20057011025355</v>
      </c>
      <c r="E23" s="3858" t="s">
        <v>2943</v>
      </c>
      <c r="F23" s="3861" t="s">
        <v>2943</v>
      </c>
      <c r="G23" s="3861" t="n">
        <v>0.500000000001</v>
      </c>
      <c r="H23" s="3861" t="s">
        <v>2943</v>
      </c>
      <c r="I23" s="3858" t="s">
        <v>2943</v>
      </c>
      <c r="J23" s="3858" t="n">
        <v>0.00100285055127</v>
      </c>
      <c r="K23" s="3858" t="s">
        <v>2943</v>
      </c>
      <c r="L23" s="3858" t="s">
        <v>2943</v>
      </c>
    </row>
    <row r="24">
      <c r="A24" s="3881" t="s">
        <v>393</v>
      </c>
      <c r="B24" s="3861" t="s">
        <v>393</v>
      </c>
      <c r="C24" s="3858" t="s">
        <v>2943</v>
      </c>
      <c r="D24" s="3858" t="s">
        <v>1187</v>
      </c>
      <c r="E24" s="3858" t="s">
        <v>2943</v>
      </c>
      <c r="F24" s="3861" t="s">
        <v>2943</v>
      </c>
      <c r="G24" s="3861" t="s">
        <v>1187</v>
      </c>
      <c r="H24" s="3861" t="s">
        <v>2943</v>
      </c>
      <c r="I24" s="3858" t="s">
        <v>2943</v>
      </c>
      <c r="J24" s="3858" t="s">
        <v>1187</v>
      </c>
      <c r="K24" s="3858" t="s">
        <v>2943</v>
      </c>
      <c r="L24" s="3858" t="s">
        <v>2943</v>
      </c>
    </row>
    <row r="25">
      <c r="A25" s="3881" t="s">
        <v>394</v>
      </c>
      <c r="B25" s="3861" t="s">
        <v>394</v>
      </c>
      <c r="C25" s="3858" t="s">
        <v>2943</v>
      </c>
      <c r="D25" s="3858" t="n">
        <v>0.05100336131527</v>
      </c>
      <c r="E25" s="3858" t="s">
        <v>2943</v>
      </c>
      <c r="F25" s="3861" t="s">
        <v>2943</v>
      </c>
      <c r="G25" s="3861" t="n">
        <v>0.500000000007</v>
      </c>
      <c r="H25" s="3861" t="s">
        <v>2943</v>
      </c>
      <c r="I25" s="3858" t="s">
        <v>2943</v>
      </c>
      <c r="J25" s="3858" t="n">
        <v>2.5501680658E-4</v>
      </c>
      <c r="K25" s="3858" t="s">
        <v>2943</v>
      </c>
      <c r="L25" s="3858" t="s">
        <v>2943</v>
      </c>
    </row>
    <row r="26">
      <c r="A26" s="3881" t="s">
        <v>395</v>
      </c>
      <c r="B26" s="3861" t="s">
        <v>395</v>
      </c>
      <c r="C26" s="3858" t="n">
        <v>37.96</v>
      </c>
      <c r="D26" s="3858" t="n">
        <v>1038.48129455018</v>
      </c>
      <c r="E26" s="3858" t="n">
        <v>103.659300445823</v>
      </c>
      <c r="F26" s="3861" t="n">
        <v>0.6</v>
      </c>
      <c r="G26" s="3861" t="n">
        <v>0.5</v>
      </c>
      <c r="H26" s="3861" t="n">
        <v>30.0</v>
      </c>
      <c r="I26" s="3858" t="n">
        <v>0.22776</v>
      </c>
      <c r="J26" s="3858" t="n">
        <v>5.19240647275092</v>
      </c>
      <c r="K26" s="3858" t="n">
        <v>31.0977901337468</v>
      </c>
      <c r="L26" s="3858" t="n">
        <v>72.5615103120758</v>
      </c>
    </row>
    <row r="27">
      <c r="A27" s="3881" t="s">
        <v>397</v>
      </c>
      <c r="B27" s="3861" t="s">
        <v>397</v>
      </c>
      <c r="C27" s="3858" t="s">
        <v>2943</v>
      </c>
      <c r="D27" s="3858" t="s">
        <v>1187</v>
      </c>
      <c r="E27" s="3858" t="s">
        <v>2943</v>
      </c>
      <c r="F27" s="3861" t="s">
        <v>2943</v>
      </c>
      <c r="G27" s="3861" t="s">
        <v>1187</v>
      </c>
      <c r="H27" s="3861" t="s">
        <v>2943</v>
      </c>
      <c r="I27" s="3858" t="s">
        <v>2943</v>
      </c>
      <c r="J27" s="3858" t="s">
        <v>1187</v>
      </c>
      <c r="K27" s="3858" t="s">
        <v>2943</v>
      </c>
      <c r="L27" s="3858" t="s">
        <v>2943</v>
      </c>
    </row>
    <row r="28">
      <c r="A28" s="3881" t="s">
        <v>399</v>
      </c>
      <c r="B28" s="3861" t="s">
        <v>399</v>
      </c>
      <c r="C28" s="3858" t="s">
        <v>2943</v>
      </c>
      <c r="D28" s="3858" t="n">
        <v>20.5250545529383</v>
      </c>
      <c r="E28" s="3858" t="n">
        <v>4.80573482744776</v>
      </c>
      <c r="F28" s="3861" t="s">
        <v>2943</v>
      </c>
      <c r="G28" s="3861" t="n">
        <v>0.5</v>
      </c>
      <c r="H28" s="3861" t="n">
        <v>30.0</v>
      </c>
      <c r="I28" s="3858" t="s">
        <v>2943</v>
      </c>
      <c r="J28" s="3858" t="n">
        <v>0.10262527276469</v>
      </c>
      <c r="K28" s="3858" t="n">
        <v>1.44172044823433</v>
      </c>
      <c r="L28" s="3858" t="n">
        <v>3.36401437921343</v>
      </c>
    </row>
    <row r="29">
      <c r="A29" s="3881" t="s">
        <v>406</v>
      </c>
      <c r="B29" s="3861" t="s">
        <v>406</v>
      </c>
      <c r="C29" s="3858" t="s">
        <v>2943</v>
      </c>
      <c r="D29" s="3858" t="n">
        <v>40.2399955122503</v>
      </c>
      <c r="E29" s="3858" t="s">
        <v>2943</v>
      </c>
      <c r="F29" s="3861" t="s">
        <v>2943</v>
      </c>
      <c r="G29" s="3861" t="n">
        <v>0.5</v>
      </c>
      <c r="H29" s="3861" t="s">
        <v>2943</v>
      </c>
      <c r="I29" s="3858" t="s">
        <v>2943</v>
      </c>
      <c r="J29" s="3858" t="n">
        <v>0.20119997756125</v>
      </c>
      <c r="K29" s="3858" t="s">
        <v>2943</v>
      </c>
      <c r="L29" s="3858" t="s">
        <v>2943</v>
      </c>
    </row>
    <row r="30" spans="1:12" x14ac:dyDescent="0.2">
      <c r="A30" s="963" t="s">
        <v>464</v>
      </c>
      <c r="B30" s="3859" t="s">
        <v>1187</v>
      </c>
      <c r="C30" s="3859" t="s">
        <v>1187</v>
      </c>
      <c r="D30" s="3859" t="s">
        <v>1187</v>
      </c>
      <c r="E30" s="3859" t="s">
        <v>1187</v>
      </c>
      <c r="F30" s="3859" t="s">
        <v>1187</v>
      </c>
      <c r="G30" s="3859" t="s">
        <v>1187</v>
      </c>
      <c r="H30" s="3859" t="s">
        <v>1187</v>
      </c>
      <c r="I30" s="3859"/>
      <c r="J30" s="3859" t="s">
        <v>1187</v>
      </c>
      <c r="K30" s="3859" t="s">
        <v>1187</v>
      </c>
      <c r="L30" s="3859" t="s">
        <v>1187</v>
      </c>
    </row>
    <row r="31" spans="1:12" s="35" customFormat="1" x14ac:dyDescent="0.2">
      <c r="A31" s="3881" t="s">
        <v>389</v>
      </c>
      <c r="B31" s="3861" t="s">
        <v>389</v>
      </c>
      <c r="C31" s="3858" t="s">
        <v>2943</v>
      </c>
      <c r="D31" s="3858" t="n">
        <v>1.12957713707138</v>
      </c>
      <c r="E31" s="3858" t="n">
        <v>0.07721535126946</v>
      </c>
      <c r="F31" s="3861" t="s">
        <v>2943</v>
      </c>
      <c r="G31" s="3861" t="n">
        <v>10.0</v>
      </c>
      <c r="H31" s="3861" t="n">
        <v>30.000000000003</v>
      </c>
      <c r="I31" s="3858" t="s">
        <v>2943</v>
      </c>
      <c r="J31" s="3858" t="n">
        <v>0.11295771370714</v>
      </c>
      <c r="K31" s="3858" t="n">
        <v>0.02316460538084</v>
      </c>
      <c r="L31" s="3858" t="n">
        <v>0.05405074588862</v>
      </c>
    </row>
    <row r="32">
      <c r="A32" s="3881" t="s">
        <v>390</v>
      </c>
      <c r="B32" s="3861" t="s">
        <v>390</v>
      </c>
      <c r="C32" s="3858" t="s">
        <v>2943</v>
      </c>
      <c r="D32" s="3858" t="n">
        <v>17.3816947291573</v>
      </c>
      <c r="E32" s="3858" t="n">
        <v>0.21911898877466</v>
      </c>
      <c r="F32" s="3861" t="s">
        <v>2943</v>
      </c>
      <c r="G32" s="3861" t="n">
        <v>10.0</v>
      </c>
      <c r="H32" s="3861" t="n">
        <v>30.000000000001</v>
      </c>
      <c r="I32" s="3858" t="s">
        <v>2943</v>
      </c>
      <c r="J32" s="3858" t="n">
        <v>1.73816947291573</v>
      </c>
      <c r="K32" s="3858" t="n">
        <v>0.0657356966324</v>
      </c>
      <c r="L32" s="3858" t="n">
        <v>0.15338329214227</v>
      </c>
    </row>
    <row r="33">
      <c r="A33" s="3881" t="s">
        <v>393</v>
      </c>
      <c r="B33" s="3861" t="s">
        <v>393</v>
      </c>
      <c r="C33" s="3858" t="n">
        <v>0.00330000740732</v>
      </c>
      <c r="D33" s="3858" t="n">
        <v>111.264355060344</v>
      </c>
      <c r="E33" s="3858" t="n">
        <v>31.4940889885158</v>
      </c>
      <c r="F33" s="3861" t="n">
        <v>0.999999999903</v>
      </c>
      <c r="G33" s="3861" t="n">
        <v>10.0</v>
      </c>
      <c r="H33" s="3861" t="n">
        <v>30.0</v>
      </c>
      <c r="I33" s="3858" t="n">
        <v>3.300007407E-5</v>
      </c>
      <c r="J33" s="3858" t="n">
        <v>11.1264355060344</v>
      </c>
      <c r="K33" s="3858" t="n">
        <v>9.44822669655474</v>
      </c>
      <c r="L33" s="3858" t="n">
        <v>22.0458622919611</v>
      </c>
    </row>
    <row r="34">
      <c r="A34" s="3881" t="s">
        <v>395</v>
      </c>
      <c r="B34" s="3861" t="s">
        <v>395</v>
      </c>
      <c r="C34" s="3858" t="n">
        <v>0.02881482337619</v>
      </c>
      <c r="D34" s="3858" t="n">
        <v>572.114765830625</v>
      </c>
      <c r="E34" s="3858" t="n">
        <v>6.09103706324539</v>
      </c>
      <c r="F34" s="3861" t="n">
        <v>0.999999999993</v>
      </c>
      <c r="G34" s="3861" t="n">
        <v>10.0</v>
      </c>
      <c r="H34" s="3861" t="n">
        <v>30.0</v>
      </c>
      <c r="I34" s="3858" t="n">
        <v>2.8814823376E-4</v>
      </c>
      <c r="J34" s="3858" t="n">
        <v>57.2114765830625</v>
      </c>
      <c r="K34" s="3858" t="n">
        <v>1.82731111897362</v>
      </c>
      <c r="L34" s="3858" t="n">
        <v>4.26372594427177</v>
      </c>
    </row>
    <row r="35">
      <c r="A35" s="3881" t="s">
        <v>397</v>
      </c>
      <c r="B35" s="3861" t="s">
        <v>397</v>
      </c>
      <c r="C35" s="3858" t="n">
        <v>0.37512888043316</v>
      </c>
      <c r="D35" s="3858" t="n">
        <v>72.3732156652242</v>
      </c>
      <c r="E35" s="3858" t="n">
        <v>23.3074487775309</v>
      </c>
      <c r="F35" s="3861" t="n">
        <v>1.0</v>
      </c>
      <c r="G35" s="3861" t="n">
        <v>10.0</v>
      </c>
      <c r="H35" s="3861" t="n">
        <v>30.0</v>
      </c>
      <c r="I35" s="3858" t="n">
        <v>0.00375128880433</v>
      </c>
      <c r="J35" s="3858" t="n">
        <v>7.23732156652241</v>
      </c>
      <c r="K35" s="3858" t="n">
        <v>6.99223463325926</v>
      </c>
      <c r="L35" s="3858" t="n">
        <v>16.3152141442716</v>
      </c>
    </row>
    <row r="36">
      <c r="A36" s="3881" t="s">
        <v>399</v>
      </c>
      <c r="B36" s="3861" t="s">
        <v>399</v>
      </c>
      <c r="C36" s="3858" t="s">
        <v>2943</v>
      </c>
      <c r="D36" s="3858" t="n">
        <v>6.20017031520732</v>
      </c>
      <c r="E36" s="3858" t="n">
        <v>0.31353101595373</v>
      </c>
      <c r="F36" s="3861" t="s">
        <v>2943</v>
      </c>
      <c r="G36" s="3861" t="n">
        <v>10.0</v>
      </c>
      <c r="H36" s="3861" t="n">
        <v>30.0</v>
      </c>
      <c r="I36" s="3858" t="s">
        <v>2943</v>
      </c>
      <c r="J36" s="3858" t="n">
        <v>0.62001703152073</v>
      </c>
      <c r="K36" s="3858" t="n">
        <v>0.09405930478612</v>
      </c>
      <c r="L36" s="3858" t="n">
        <v>0.21947171116761</v>
      </c>
    </row>
    <row r="37">
      <c r="A37" s="3881" t="s">
        <v>401</v>
      </c>
      <c r="B37" s="3861" t="s">
        <v>401</v>
      </c>
      <c r="C37" s="3858" t="s">
        <v>2943</v>
      </c>
      <c r="D37" s="3858" t="n">
        <v>1.65100186E-4</v>
      </c>
      <c r="E37" s="3858" t="s">
        <v>2943</v>
      </c>
      <c r="F37" s="3861" t="s">
        <v>2943</v>
      </c>
      <c r="G37" s="3861" t="n">
        <v>10.0</v>
      </c>
      <c r="H37" s="3861" t="s">
        <v>2943</v>
      </c>
      <c r="I37" s="3858" t="s">
        <v>2943</v>
      </c>
      <c r="J37" s="3858" t="n">
        <v>1.65100186E-5</v>
      </c>
      <c r="K37" s="3858" t="s">
        <v>2943</v>
      </c>
      <c r="L37" s="3858" t="s">
        <v>2943</v>
      </c>
    </row>
    <row r="38">
      <c r="A38" s="3881" t="s">
        <v>404</v>
      </c>
      <c r="B38" s="3861" t="s">
        <v>404</v>
      </c>
      <c r="C38" s="3858" t="s">
        <v>2943</v>
      </c>
      <c r="D38" s="3858" t="n">
        <v>0.28006092485109</v>
      </c>
      <c r="E38" s="3858" t="s">
        <v>2943</v>
      </c>
      <c r="F38" s="3861" t="s">
        <v>2943</v>
      </c>
      <c r="G38" s="3861" t="n">
        <v>10.0</v>
      </c>
      <c r="H38" s="3861" t="s">
        <v>2943</v>
      </c>
      <c r="I38" s="3858" t="s">
        <v>2943</v>
      </c>
      <c r="J38" s="3858" t="n">
        <v>0.02800609248511</v>
      </c>
      <c r="K38" s="3858" t="s">
        <v>2943</v>
      </c>
      <c r="L38" s="3858" t="s">
        <v>2943</v>
      </c>
    </row>
    <row r="39" spans="1:12" x14ac:dyDescent="0.2">
      <c r="A39" s="963" t="s">
        <v>465</v>
      </c>
      <c r="B39" s="3859" t="s">
        <v>1187</v>
      </c>
      <c r="C39" s="3859" t="s">
        <v>1187</v>
      </c>
      <c r="D39" s="3859" t="s">
        <v>1187</v>
      </c>
      <c r="E39" s="3859" t="s">
        <v>1187</v>
      </c>
      <c r="F39" s="3859" t="s">
        <v>1187</v>
      </c>
      <c r="G39" s="3859" t="s">
        <v>1187</v>
      </c>
      <c r="H39" s="3859" t="s">
        <v>1187</v>
      </c>
      <c r="I39" s="3859"/>
      <c r="J39" s="3859" t="s">
        <v>1187</v>
      </c>
      <c r="K39" s="3859" t="s">
        <v>1187</v>
      </c>
      <c r="L39" s="3859" t="s">
        <v>1187</v>
      </c>
    </row>
    <row r="40" spans="1:12" s="35" customFormat="1" x14ac:dyDescent="0.2">
      <c r="A40" s="3881" t="s">
        <v>389</v>
      </c>
      <c r="B40" s="3861" t="s">
        <v>389</v>
      </c>
      <c r="C40" s="3858" t="s">
        <v>2943</v>
      </c>
      <c r="D40" s="3858" t="n">
        <v>0.0145149675047</v>
      </c>
      <c r="E40" s="3858" t="n">
        <v>0.00283480644635</v>
      </c>
      <c r="F40" s="3861" t="s">
        <v>2943</v>
      </c>
      <c r="G40" s="3861" t="n">
        <v>10.099999999968</v>
      </c>
      <c r="H40" s="3861" t="n">
        <v>30.000000000176</v>
      </c>
      <c r="I40" s="3858" t="s">
        <v>2943</v>
      </c>
      <c r="J40" s="3858" t="n">
        <v>0.00146601171797</v>
      </c>
      <c r="K40" s="3858" t="n">
        <v>8.5044193391E-4</v>
      </c>
      <c r="L40" s="3858" t="n">
        <v>0.00198436451245</v>
      </c>
    </row>
    <row r="41">
      <c r="A41" s="3881" t="s">
        <v>390</v>
      </c>
      <c r="B41" s="3861" t="s">
        <v>390</v>
      </c>
      <c r="C41" s="3858" t="s">
        <v>2943</v>
      </c>
      <c r="D41" s="3858" t="n">
        <v>1.16777081040556</v>
      </c>
      <c r="E41" s="3858" t="s">
        <v>2943</v>
      </c>
      <c r="F41" s="3861" t="s">
        <v>2943</v>
      </c>
      <c r="G41" s="3861" t="n">
        <v>10.896610144238</v>
      </c>
      <c r="H41" s="3861" t="s">
        <v>2943</v>
      </c>
      <c r="I41" s="3858" t="s">
        <v>2943</v>
      </c>
      <c r="J41" s="3858" t="n">
        <v>0.1272474325881</v>
      </c>
      <c r="K41" s="3858" t="s">
        <v>2943</v>
      </c>
      <c r="L41" s="3858" t="s">
        <v>2943</v>
      </c>
    </row>
    <row r="42">
      <c r="A42" s="3881" t="s">
        <v>393</v>
      </c>
      <c r="B42" s="3861" t="s">
        <v>393</v>
      </c>
      <c r="C42" s="3858" t="n">
        <v>0.51134493133731</v>
      </c>
      <c r="D42" s="3858" t="n">
        <v>28.4078414016521</v>
      </c>
      <c r="E42" s="3858" t="n">
        <v>0.01003515596596</v>
      </c>
      <c r="F42" s="3861" t="n">
        <v>0.999999999999</v>
      </c>
      <c r="G42" s="3861" t="n">
        <v>14.13824285249</v>
      </c>
      <c r="H42" s="3861" t="n">
        <v>30.00000000002</v>
      </c>
      <c r="I42" s="3858" t="n">
        <v>0.00511344931337</v>
      </c>
      <c r="J42" s="3858" t="n">
        <v>4.01636960651574</v>
      </c>
      <c r="K42" s="3858" t="n">
        <v>0.00301054678979</v>
      </c>
      <c r="L42" s="3858" t="n">
        <v>0.00702460917617</v>
      </c>
    </row>
    <row r="43">
      <c r="A43" s="3881" t="s">
        <v>395</v>
      </c>
      <c r="B43" s="3861" t="s">
        <v>395</v>
      </c>
      <c r="C43" s="3858" t="n">
        <v>0.93343822566637</v>
      </c>
      <c r="D43" s="3858" t="s">
        <v>1187</v>
      </c>
      <c r="E43" s="3858" t="n">
        <v>1.37605180791035</v>
      </c>
      <c r="F43" s="3861" t="n">
        <v>1.0</v>
      </c>
      <c r="G43" s="3861" t="s">
        <v>1187</v>
      </c>
      <c r="H43" s="3861" t="n">
        <v>30.0</v>
      </c>
      <c r="I43" s="3858" t="n">
        <v>0.00933438225666</v>
      </c>
      <c r="J43" s="3858" t="s">
        <v>1187</v>
      </c>
      <c r="K43" s="3858" t="n">
        <v>0.4128155423731</v>
      </c>
      <c r="L43" s="3858" t="n">
        <v>0.96323626553724</v>
      </c>
    </row>
    <row r="44">
      <c r="A44" s="3881" t="s">
        <v>397</v>
      </c>
      <c r="B44" s="3861" t="s">
        <v>397</v>
      </c>
      <c r="C44" s="3858" t="n">
        <v>0.19196115455191</v>
      </c>
      <c r="D44" s="3858" t="n">
        <v>31.6314495631563</v>
      </c>
      <c r="E44" s="3858" t="n">
        <v>0.07653317742712</v>
      </c>
      <c r="F44" s="3861" t="n">
        <v>1.0</v>
      </c>
      <c r="G44" s="3861" t="n">
        <v>14.263864103242</v>
      </c>
      <c r="H44" s="3861" t="n">
        <v>30.000000000005</v>
      </c>
      <c r="I44" s="3858" t="n">
        <v>0.00191961154552</v>
      </c>
      <c r="J44" s="3858" t="n">
        <v>4.51186697957404</v>
      </c>
      <c r="K44" s="3858" t="n">
        <v>0.02295995322814</v>
      </c>
      <c r="L44" s="3858" t="n">
        <v>0.05357322419898</v>
      </c>
    </row>
    <row r="45">
      <c r="A45" s="3881" t="s">
        <v>399</v>
      </c>
      <c r="B45" s="3861" t="s">
        <v>399</v>
      </c>
      <c r="C45" s="3858" t="s">
        <v>2943</v>
      </c>
      <c r="D45" s="3858" t="n">
        <v>0.0255698979307</v>
      </c>
      <c r="E45" s="3858" t="n">
        <v>0.00544660932324</v>
      </c>
      <c r="F45" s="3861" t="s">
        <v>2943</v>
      </c>
      <c r="G45" s="3861" t="n">
        <v>13.639454520202</v>
      </c>
      <c r="H45" s="3861" t="n">
        <v>29.999999999963</v>
      </c>
      <c r="I45" s="3858" t="s">
        <v>2943</v>
      </c>
      <c r="J45" s="3858" t="n">
        <v>0.00348759459912</v>
      </c>
      <c r="K45" s="3858" t="n">
        <v>0.00163398279697</v>
      </c>
      <c r="L45" s="3858" t="n">
        <v>0.00381262652627</v>
      </c>
    </row>
    <row r="46">
      <c r="A46" s="3881" t="s">
        <v>401</v>
      </c>
      <c r="B46" s="3861" t="s">
        <v>401</v>
      </c>
      <c r="C46" s="3858" t="s">
        <v>2943</v>
      </c>
      <c r="D46" s="3858" t="n">
        <v>3.420763248E-5</v>
      </c>
      <c r="E46" s="3858" t="s">
        <v>2943</v>
      </c>
      <c r="F46" s="3861" t="s">
        <v>2943</v>
      </c>
      <c r="G46" s="3861" t="n">
        <v>14.999999994153</v>
      </c>
      <c r="H46" s="3861" t="s">
        <v>2943</v>
      </c>
      <c r="I46" s="3858" t="s">
        <v>2943</v>
      </c>
      <c r="J46" s="3858" t="n">
        <v>5.13114487E-6</v>
      </c>
      <c r="K46" s="3858" t="s">
        <v>2943</v>
      </c>
      <c r="L46" s="3858" t="s">
        <v>2943</v>
      </c>
    </row>
    <row r="47" spans="1:12" x14ac:dyDescent="0.2">
      <c r="A47" s="963" t="s">
        <v>466</v>
      </c>
      <c r="B47" s="3859" t="s">
        <v>1187</v>
      </c>
      <c r="C47" s="3859" t="s">
        <v>1187</v>
      </c>
      <c r="D47" s="3859" t="s">
        <v>1187</v>
      </c>
      <c r="E47" s="3859" t="s">
        <v>1187</v>
      </c>
      <c r="F47" s="3859" t="s">
        <v>1187</v>
      </c>
      <c r="G47" s="3859" t="s">
        <v>1187</v>
      </c>
      <c r="H47" s="3859" t="s">
        <v>1187</v>
      </c>
      <c r="I47" s="3859"/>
      <c r="J47" s="3859" t="s">
        <v>1187</v>
      </c>
      <c r="K47" s="3859" t="s">
        <v>1187</v>
      </c>
      <c r="L47" s="3859" t="s">
        <v>1187</v>
      </c>
    </row>
    <row r="48" spans="1:12" s="35" customFormat="1" x14ac:dyDescent="0.2">
      <c r="A48" s="3881" t="s">
        <v>390</v>
      </c>
      <c r="B48" s="3861" t="s">
        <v>390</v>
      </c>
      <c r="C48" s="3858" t="s">
        <v>2943</v>
      </c>
      <c r="D48" s="3858" t="n">
        <v>3.30377945511847</v>
      </c>
      <c r="E48" s="3858" t="s">
        <v>2943</v>
      </c>
      <c r="F48" s="3861" t="s">
        <v>2943</v>
      </c>
      <c r="G48" s="3861" t="n">
        <v>10.0</v>
      </c>
      <c r="H48" s="3861" t="s">
        <v>2943</v>
      </c>
      <c r="I48" s="3858" t="s">
        <v>2943</v>
      </c>
      <c r="J48" s="3858" t="n">
        <v>0.33037794551185</v>
      </c>
      <c r="K48" s="3858" t="s">
        <v>2943</v>
      </c>
      <c r="L48" s="3858" t="s">
        <v>2943</v>
      </c>
    </row>
    <row r="49">
      <c r="A49" s="3881" t="s">
        <v>393</v>
      </c>
      <c r="B49" s="3861" t="s">
        <v>393</v>
      </c>
      <c r="C49" s="3858" t="s">
        <v>2943</v>
      </c>
      <c r="D49" s="3858" t="n">
        <v>45.7278430579622</v>
      </c>
      <c r="E49" s="3858" t="s">
        <v>2943</v>
      </c>
      <c r="F49" s="3861" t="s">
        <v>2943</v>
      </c>
      <c r="G49" s="3861" t="n">
        <v>10.0</v>
      </c>
      <c r="H49" s="3861" t="s">
        <v>2943</v>
      </c>
      <c r="I49" s="3858" t="s">
        <v>2943</v>
      </c>
      <c r="J49" s="3858" t="n">
        <v>4.57278430579622</v>
      </c>
      <c r="K49" s="3858" t="s">
        <v>2943</v>
      </c>
      <c r="L49" s="3858" t="s">
        <v>2943</v>
      </c>
    </row>
    <row r="50">
      <c r="A50" s="3881" t="s">
        <v>395</v>
      </c>
      <c r="B50" s="3861" t="s">
        <v>395</v>
      </c>
      <c r="C50" s="3858" t="n">
        <v>3845.70031438567</v>
      </c>
      <c r="D50" s="3858" t="n">
        <v>18750.8732610189</v>
      </c>
      <c r="E50" s="3858" t="n">
        <v>501.568569237504</v>
      </c>
      <c r="F50" s="3861" t="n">
        <v>0.5</v>
      </c>
      <c r="G50" s="3861" t="n">
        <v>10.0</v>
      </c>
      <c r="H50" s="3861" t="n">
        <v>75.0</v>
      </c>
      <c r="I50" s="3858" t="n">
        <v>19.2285015719283</v>
      </c>
      <c r="J50" s="3858" t="n">
        <v>1875.08732610189</v>
      </c>
      <c r="K50" s="3858" t="n">
        <v>376.176426928128</v>
      </c>
      <c r="L50" s="3858" t="n">
        <v>125.392142309376</v>
      </c>
    </row>
    <row r="51">
      <c r="A51" s="3881" t="s">
        <v>397</v>
      </c>
      <c r="B51" s="3861" t="s">
        <v>397</v>
      </c>
      <c r="C51" s="3858" t="s">
        <v>2943</v>
      </c>
      <c r="D51" s="3858" t="n">
        <v>7.41286045511885</v>
      </c>
      <c r="E51" s="3858" t="s">
        <v>2943</v>
      </c>
      <c r="F51" s="3861" t="s">
        <v>2943</v>
      </c>
      <c r="G51" s="3861" t="n">
        <v>10.0</v>
      </c>
      <c r="H51" s="3861" t="s">
        <v>2943</v>
      </c>
      <c r="I51" s="3858" t="s">
        <v>2943</v>
      </c>
      <c r="J51" s="3858" t="n">
        <v>0.74128604551189</v>
      </c>
      <c r="K51" s="3858" t="s">
        <v>2943</v>
      </c>
      <c r="L51" s="3858" t="s">
        <v>2943</v>
      </c>
    </row>
    <row r="52">
      <c r="A52" s="3881" t="s">
        <v>399</v>
      </c>
      <c r="B52" s="3861" t="s">
        <v>399</v>
      </c>
      <c r="C52" s="3858" t="s">
        <v>2943</v>
      </c>
      <c r="D52" s="3858" t="n">
        <v>0.01402634357064</v>
      </c>
      <c r="E52" s="3858" t="s">
        <v>2943</v>
      </c>
      <c r="F52" s="3861" t="s">
        <v>2943</v>
      </c>
      <c r="G52" s="3861" t="n">
        <v>9.999999999971</v>
      </c>
      <c r="H52" s="3861" t="s">
        <v>2943</v>
      </c>
      <c r="I52" s="3858" t="s">
        <v>2943</v>
      </c>
      <c r="J52" s="3858" t="n">
        <v>0.00140263435706</v>
      </c>
      <c r="K52" s="3858" t="s">
        <v>2943</v>
      </c>
      <c r="L52" s="3858" t="s">
        <v>2943</v>
      </c>
    </row>
    <row r="53">
      <c r="A53" s="3881" t="s">
        <v>401</v>
      </c>
      <c r="B53" s="3861" t="s">
        <v>401</v>
      </c>
      <c r="C53" s="3858" t="s">
        <v>2943</v>
      </c>
      <c r="D53" s="3858" t="n">
        <v>1.23708793019638</v>
      </c>
      <c r="E53" s="3858" t="s">
        <v>2943</v>
      </c>
      <c r="F53" s="3861" t="s">
        <v>2943</v>
      </c>
      <c r="G53" s="3861" t="n">
        <v>10.0</v>
      </c>
      <c r="H53" s="3861" t="s">
        <v>2943</v>
      </c>
      <c r="I53" s="3858" t="s">
        <v>2943</v>
      </c>
      <c r="J53" s="3858" t="n">
        <v>0.12370879301964</v>
      </c>
      <c r="K53" s="3858" t="s">
        <v>2943</v>
      </c>
      <c r="L53" s="3858" t="s">
        <v>2943</v>
      </c>
    </row>
    <row r="54" spans="1:12" x14ac:dyDescent="0.2">
      <c r="A54" s="963" t="s">
        <v>467</v>
      </c>
      <c r="B54" s="3859" t="s">
        <v>1187</v>
      </c>
      <c r="C54" s="3859" t="s">
        <v>1187</v>
      </c>
      <c r="D54" s="3859" t="s">
        <v>1187</v>
      </c>
      <c r="E54" s="3859" t="s">
        <v>1187</v>
      </c>
      <c r="F54" s="3859" t="s">
        <v>1187</v>
      </c>
      <c r="G54" s="3859" t="s">
        <v>1187</v>
      </c>
      <c r="H54" s="3859" t="s">
        <v>1187</v>
      </c>
      <c r="I54" s="3859"/>
      <c r="J54" s="3859" t="s">
        <v>1187</v>
      </c>
      <c r="K54" s="3859" t="s">
        <v>1187</v>
      </c>
      <c r="L54" s="3859" t="s">
        <v>1187</v>
      </c>
    </row>
    <row r="55" spans="1:12" s="35" customFormat="1" x14ac:dyDescent="0.2">
      <c r="A55" s="3881" t="s">
        <v>389</v>
      </c>
      <c r="B55" s="3861" t="s">
        <v>389</v>
      </c>
      <c r="C55" s="3858" t="s">
        <v>2943</v>
      </c>
      <c r="D55" s="3858" t="s">
        <v>2943</v>
      </c>
      <c r="E55" s="3858" t="s">
        <v>2943</v>
      </c>
      <c r="F55" s="3861" t="s">
        <v>2943</v>
      </c>
      <c r="G55" s="3861" t="s">
        <v>2943</v>
      </c>
      <c r="H55" s="3861" t="s">
        <v>2943</v>
      </c>
      <c r="I55" s="3858" t="s">
        <v>2943</v>
      </c>
      <c r="J55" s="3858" t="s">
        <v>2943</v>
      </c>
      <c r="K55" s="3858" t="s">
        <v>2943</v>
      </c>
      <c r="L55" s="3858" t="s">
        <v>2943</v>
      </c>
    </row>
    <row r="56">
      <c r="A56" s="3881" t="s">
        <v>390</v>
      </c>
      <c r="B56" s="3861" t="s">
        <v>390</v>
      </c>
      <c r="C56" s="3858" t="n">
        <v>21.9659438206158</v>
      </c>
      <c r="D56" s="3858" t="n">
        <v>2372.17708752588</v>
      </c>
      <c r="E56" s="3858" t="n">
        <v>1.43209264518292</v>
      </c>
      <c r="F56" s="3861" t="n">
        <v>1.0</v>
      </c>
      <c r="G56" s="3861" t="n">
        <v>4.036584902353</v>
      </c>
      <c r="H56" s="3861" t="n">
        <v>20.0</v>
      </c>
      <c r="I56" s="3858" t="n">
        <v>0.21965943820616</v>
      </c>
      <c r="J56" s="3858" t="n">
        <v>95.7549421721356</v>
      </c>
      <c r="K56" s="3858" t="n">
        <v>0.28641852903658</v>
      </c>
      <c r="L56" s="3858" t="n">
        <v>1.14567411614634</v>
      </c>
    </row>
    <row r="57">
      <c r="A57" s="3881" t="s">
        <v>392</v>
      </c>
      <c r="B57" s="3861" t="s">
        <v>392</v>
      </c>
      <c r="C57" s="3858" t="s">
        <v>2943</v>
      </c>
      <c r="D57" s="3858" t="n">
        <v>2.00394729262086</v>
      </c>
      <c r="E57" s="3858" t="s">
        <v>2943</v>
      </c>
      <c r="F57" s="3861" t="s">
        <v>2943</v>
      </c>
      <c r="G57" s="3861" t="n">
        <v>4.7</v>
      </c>
      <c r="H57" s="3861" t="s">
        <v>2943</v>
      </c>
      <c r="I57" s="3858" t="s">
        <v>2943</v>
      </c>
      <c r="J57" s="3858" t="n">
        <v>0.09418552275318</v>
      </c>
      <c r="K57" s="3858" t="s">
        <v>2943</v>
      </c>
      <c r="L57" s="3858" t="s">
        <v>2943</v>
      </c>
    </row>
    <row r="58">
      <c r="A58" s="3881" t="s">
        <v>393</v>
      </c>
      <c r="B58" s="3861" t="s">
        <v>393</v>
      </c>
      <c r="C58" s="3858" t="n">
        <v>21.9659438206158</v>
      </c>
      <c r="D58" s="3858" t="n">
        <v>2469.51571764187</v>
      </c>
      <c r="E58" s="3858" t="n">
        <v>1.43209264518292</v>
      </c>
      <c r="F58" s="3861" t="n">
        <v>1.0</v>
      </c>
      <c r="G58" s="3861" t="n">
        <v>4.049627835403</v>
      </c>
      <c r="H58" s="3861" t="n">
        <v>20.0</v>
      </c>
      <c r="I58" s="3858" t="n">
        <v>0.21965943820616</v>
      </c>
      <c r="J58" s="3858" t="n">
        <v>100.006195901276</v>
      </c>
      <c r="K58" s="3858" t="n">
        <v>0.28641852903658</v>
      </c>
      <c r="L58" s="3858" t="n">
        <v>1.14567411614634</v>
      </c>
    </row>
    <row r="59">
      <c r="A59" s="3881" t="s">
        <v>395</v>
      </c>
      <c r="B59" s="3861" t="s">
        <v>395</v>
      </c>
      <c r="C59" s="3858" t="n">
        <v>5.55012449124253</v>
      </c>
      <c r="D59" s="3858" t="n">
        <v>1513.87794810609</v>
      </c>
      <c r="E59" s="3858" t="n">
        <v>0.83384542023849</v>
      </c>
      <c r="F59" s="3861" t="n">
        <v>1.0</v>
      </c>
      <c r="G59" s="3861" t="n">
        <v>4.669611454208</v>
      </c>
      <c r="H59" s="3861" t="s">
        <v>1187</v>
      </c>
      <c r="I59" s="3858" t="n">
        <v>0.05550124491243</v>
      </c>
      <c r="J59" s="3858" t="n">
        <v>70.6922180674862</v>
      </c>
      <c r="K59" s="3858" t="s">
        <v>1187</v>
      </c>
      <c r="L59" s="3858" t="n">
        <v>2.13225754163548</v>
      </c>
    </row>
    <row r="60">
      <c r="A60" s="3881" t="s">
        <v>397</v>
      </c>
      <c r="B60" s="3861" t="s">
        <v>397</v>
      </c>
      <c r="C60" s="3858" t="s">
        <v>2943</v>
      </c>
      <c r="D60" s="3858" t="n">
        <v>132.050128398787</v>
      </c>
      <c r="E60" s="3858" t="s">
        <v>2943</v>
      </c>
      <c r="F60" s="3861" t="s">
        <v>2943</v>
      </c>
      <c r="G60" s="3861" t="n">
        <v>4.487331993145</v>
      </c>
      <c r="H60" s="3861" t="s">
        <v>2943</v>
      </c>
      <c r="I60" s="3858" t="s">
        <v>2943</v>
      </c>
      <c r="J60" s="3858" t="n">
        <v>5.92552765862811</v>
      </c>
      <c r="K60" s="3858" t="s">
        <v>2943</v>
      </c>
      <c r="L60" s="3858" t="s">
        <v>2943</v>
      </c>
    </row>
    <row r="61">
      <c r="A61" s="3881" t="s">
        <v>399</v>
      </c>
      <c r="B61" s="3861" t="s">
        <v>399</v>
      </c>
      <c r="C61" s="3858" t="s">
        <v>2943</v>
      </c>
      <c r="D61" s="3858" t="n">
        <v>0.26493784189607</v>
      </c>
      <c r="E61" s="3858" t="s">
        <v>2943</v>
      </c>
      <c r="F61" s="3861" t="s">
        <v>2943</v>
      </c>
      <c r="G61" s="3861" t="n">
        <v>4.142772086551</v>
      </c>
      <c r="H61" s="3861" t="s">
        <v>2943</v>
      </c>
      <c r="I61" s="3858" t="s">
        <v>2943</v>
      </c>
      <c r="J61" s="3858" t="n">
        <v>0.01097577096078</v>
      </c>
      <c r="K61" s="3858" t="s">
        <v>2943</v>
      </c>
      <c r="L61" s="3858" t="s">
        <v>2943</v>
      </c>
    </row>
    <row r="62">
      <c r="A62" s="3881" t="s">
        <v>406</v>
      </c>
      <c r="B62" s="3861" t="s">
        <v>406</v>
      </c>
      <c r="C62" s="3858" t="n">
        <v>3.34898856325158</v>
      </c>
      <c r="D62" s="3858" t="n">
        <v>46.8669322401298</v>
      </c>
      <c r="E62" s="3858" t="s">
        <v>2943</v>
      </c>
      <c r="F62" s="3861" t="n">
        <v>1.0</v>
      </c>
      <c r="G62" s="3861" t="n">
        <v>4.7</v>
      </c>
      <c r="H62" s="3861" t="s">
        <v>2943</v>
      </c>
      <c r="I62" s="3858" t="n">
        <v>0.03348988563252</v>
      </c>
      <c r="J62" s="3858" t="n">
        <v>2.20274581528611</v>
      </c>
      <c r="K62" s="3858" t="s">
        <v>2943</v>
      </c>
      <c r="L62" s="3858" t="s">
        <v>2943</v>
      </c>
    </row>
    <row r="63">
      <c r="A63" s="3881" t="s">
        <v>3063</v>
      </c>
      <c r="B63" s="3861" t="s">
        <v>3063</v>
      </c>
      <c r="C63" s="3858" t="s">
        <v>2943</v>
      </c>
      <c r="D63" s="3858" t="n">
        <v>0.2867053242532</v>
      </c>
      <c r="E63" s="3858" t="s">
        <v>2943</v>
      </c>
      <c r="F63" s="3861" t="s">
        <v>2943</v>
      </c>
      <c r="G63" s="3861" t="n">
        <v>16.999999999999</v>
      </c>
      <c r="H63" s="3861" t="s">
        <v>2943</v>
      </c>
      <c r="I63" s="3858" t="s">
        <v>2943</v>
      </c>
      <c r="J63" s="3858" t="n">
        <v>0.04873990512304</v>
      </c>
      <c r="K63" s="3858" t="s">
        <v>2943</v>
      </c>
      <c r="L63" s="3858" t="s">
        <v>2943</v>
      </c>
    </row>
    <row r="64" spans="1:12" x14ac:dyDescent="0.2">
      <c r="A64" s="968" t="s">
        <v>347</v>
      </c>
      <c r="B64" s="3859" t="s">
        <v>1187</v>
      </c>
      <c r="C64" s="3859" t="s">
        <v>1187</v>
      </c>
      <c r="D64" s="3859" t="s">
        <v>1187</v>
      </c>
      <c r="E64" s="3859" t="s">
        <v>1187</v>
      </c>
      <c r="F64" s="3859" t="s">
        <v>1187</v>
      </c>
      <c r="G64" s="3859" t="s">
        <v>1187</v>
      </c>
      <c r="H64" s="3859" t="s">
        <v>1187</v>
      </c>
      <c r="I64" s="3859" t="s">
        <v>1187</v>
      </c>
      <c r="J64" s="3859" t="s">
        <v>1187</v>
      </c>
      <c r="K64" s="3859" t="s">
        <v>1187</v>
      </c>
      <c r="L64" s="3859" t="s">
        <v>1187</v>
      </c>
    </row>
    <row r="65" spans="1:12" x14ac:dyDescent="0.2">
      <c r="A65" s="963" t="s">
        <v>468</v>
      </c>
      <c r="B65" s="3859" t="s">
        <v>1187</v>
      </c>
      <c r="C65" s="3859" t="s">
        <v>1187</v>
      </c>
      <c r="D65" s="3859" t="s">
        <v>1187</v>
      </c>
      <c r="E65" s="3859" t="s">
        <v>1187</v>
      </c>
      <c r="F65" s="3859" t="s">
        <v>1187</v>
      </c>
      <c r="G65" s="3859" t="s">
        <v>1187</v>
      </c>
      <c r="H65" s="3859" t="s">
        <v>1187</v>
      </c>
      <c r="I65" s="3859"/>
      <c r="J65" s="3859" t="s">
        <v>1187</v>
      </c>
      <c r="K65" s="3859" t="s">
        <v>1187</v>
      </c>
      <c r="L65" s="3859" t="s">
        <v>1187</v>
      </c>
    </row>
    <row r="66" spans="1:12" s="35" customFormat="1" x14ac:dyDescent="0.2">
      <c r="A66" s="3881" t="s">
        <v>389</v>
      </c>
      <c r="B66" s="3861" t="s">
        <v>389</v>
      </c>
      <c r="C66" s="3858" t="s">
        <v>2943</v>
      </c>
      <c r="D66" s="3858" t="n">
        <v>0.81491432099928</v>
      </c>
      <c r="E66" s="3858" t="s">
        <v>2943</v>
      </c>
      <c r="F66" s="3861" t="s">
        <v>2943</v>
      </c>
      <c r="G66" s="3861" t="n">
        <v>4.5</v>
      </c>
      <c r="H66" s="3861" t="s">
        <v>2943</v>
      </c>
      <c r="I66" s="3858" t="s">
        <v>2943</v>
      </c>
      <c r="J66" s="3858" t="n">
        <v>0.03667114444497</v>
      </c>
      <c r="K66" s="3858" t="s">
        <v>2943</v>
      </c>
      <c r="L66" s="3858" t="s">
        <v>2943</v>
      </c>
    </row>
    <row r="67">
      <c r="A67" s="3881" t="s">
        <v>394</v>
      </c>
      <c r="B67" s="3861" t="s">
        <v>394</v>
      </c>
      <c r="C67" s="3858" t="n">
        <v>9.92943</v>
      </c>
      <c r="D67" s="3858" t="n">
        <v>8.936487</v>
      </c>
      <c r="E67" s="3858" t="s">
        <v>2943</v>
      </c>
      <c r="F67" s="3861" t="n">
        <v>10.0</v>
      </c>
      <c r="G67" s="3861" t="n">
        <v>4.5</v>
      </c>
      <c r="H67" s="3861" t="s">
        <v>2943</v>
      </c>
      <c r="I67" s="3858" t="n">
        <v>0.992943</v>
      </c>
      <c r="J67" s="3858" t="n">
        <v>0.402141915</v>
      </c>
      <c r="K67" s="3858" t="s">
        <v>2943</v>
      </c>
      <c r="L67" s="3858" t="s">
        <v>2943</v>
      </c>
    </row>
    <row r="68">
      <c r="A68" s="3881" t="s">
        <v>395</v>
      </c>
      <c r="B68" s="3861" t="s">
        <v>395</v>
      </c>
      <c r="C68" s="3858" t="n">
        <v>1205.12661747617</v>
      </c>
      <c r="D68" s="3858" t="n">
        <v>15158.6260280809</v>
      </c>
      <c r="E68" s="3858" t="s">
        <v>2943</v>
      </c>
      <c r="F68" s="3861" t="n">
        <v>10.0</v>
      </c>
      <c r="G68" s="3861" t="n">
        <v>4.5</v>
      </c>
      <c r="H68" s="3861" t="s">
        <v>2943</v>
      </c>
      <c r="I68" s="3858" t="n">
        <v>120.512661747617</v>
      </c>
      <c r="J68" s="3858" t="n">
        <v>682.138171263642</v>
      </c>
      <c r="K68" s="3858" t="s">
        <v>2943</v>
      </c>
      <c r="L68" s="3858" t="s">
        <v>2943</v>
      </c>
    </row>
    <row r="69">
      <c r="A69" s="3881" t="s">
        <v>399</v>
      </c>
      <c r="B69" s="3861" t="s">
        <v>399</v>
      </c>
      <c r="C69" s="3858" t="n">
        <v>302.714037</v>
      </c>
      <c r="D69" s="3858" t="n">
        <v>2373.65236484778</v>
      </c>
      <c r="E69" s="3858" t="s">
        <v>2943</v>
      </c>
      <c r="F69" s="3861" t="n">
        <v>10.0</v>
      </c>
      <c r="G69" s="3861" t="n">
        <v>4.5</v>
      </c>
      <c r="H69" s="3861" t="s">
        <v>2943</v>
      </c>
      <c r="I69" s="3858" t="n">
        <v>30.2714037</v>
      </c>
      <c r="J69" s="3858" t="n">
        <v>106.81435641815</v>
      </c>
      <c r="K69" s="3858" t="s">
        <v>2943</v>
      </c>
      <c r="L69" s="3858" t="s">
        <v>2943</v>
      </c>
    </row>
    <row r="70">
      <c r="A70" s="3881" t="s">
        <v>401</v>
      </c>
      <c r="B70" s="3861" t="s">
        <v>401</v>
      </c>
      <c r="C70" s="3858" t="n">
        <v>172.31</v>
      </c>
      <c r="D70" s="3858" t="n">
        <v>414.686825222029</v>
      </c>
      <c r="E70" s="3858" t="s">
        <v>2943</v>
      </c>
      <c r="F70" s="3861" t="n">
        <v>10.0</v>
      </c>
      <c r="G70" s="3861" t="n">
        <v>4.5</v>
      </c>
      <c r="H70" s="3861" t="s">
        <v>2943</v>
      </c>
      <c r="I70" s="3858" t="n">
        <v>17.231</v>
      </c>
      <c r="J70" s="3858" t="n">
        <v>18.6609071349913</v>
      </c>
      <c r="K70" s="3858" t="s">
        <v>2943</v>
      </c>
      <c r="L70" s="3858" t="s">
        <v>2943</v>
      </c>
    </row>
    <row r="71">
      <c r="A71" s="3881" t="s">
        <v>406</v>
      </c>
      <c r="B71" s="3861" t="s">
        <v>406</v>
      </c>
      <c r="C71" s="3858" t="n">
        <v>1711.38067143675</v>
      </c>
      <c r="D71" s="3858" t="n">
        <v>12734.9733601935</v>
      </c>
      <c r="E71" s="3858" t="s">
        <v>2943</v>
      </c>
      <c r="F71" s="3861" t="n">
        <v>10.0</v>
      </c>
      <c r="G71" s="3861" t="n">
        <v>4.5</v>
      </c>
      <c r="H71" s="3861" t="s">
        <v>2943</v>
      </c>
      <c r="I71" s="3858" t="n">
        <v>171.138067143675</v>
      </c>
      <c r="J71" s="3858" t="n">
        <v>573.073801208708</v>
      </c>
      <c r="K71" s="3858" t="s">
        <v>2943</v>
      </c>
      <c r="L71" s="3858" t="s">
        <v>2943</v>
      </c>
    </row>
    <row r="72">
      <c r="A72" s="3881" t="s">
        <v>407</v>
      </c>
      <c r="B72" s="3861" t="s">
        <v>407</v>
      </c>
      <c r="C72" s="3858" t="n">
        <v>1914.69</v>
      </c>
      <c r="D72" s="3858" t="n">
        <v>4405.48373437364</v>
      </c>
      <c r="E72" s="3858" t="s">
        <v>2943</v>
      </c>
      <c r="F72" s="3861" t="n">
        <v>10.0</v>
      </c>
      <c r="G72" s="3861" t="n">
        <v>4.5</v>
      </c>
      <c r="H72" s="3861" t="s">
        <v>2943</v>
      </c>
      <c r="I72" s="3858" t="n">
        <v>191.469</v>
      </c>
      <c r="J72" s="3858" t="n">
        <v>198.246768046814</v>
      </c>
      <c r="K72" s="3858" t="s">
        <v>2943</v>
      </c>
      <c r="L72" s="3858" t="s">
        <v>2943</v>
      </c>
    </row>
    <row r="73">
      <c r="A73" s="3881" t="s">
        <v>3070</v>
      </c>
      <c r="B73" s="3861" t="s">
        <v>3070</v>
      </c>
      <c r="C73" s="3858" t="s">
        <v>2943</v>
      </c>
      <c r="D73" s="3858" t="n">
        <v>0.0064876</v>
      </c>
      <c r="E73" s="3858" t="s">
        <v>2943</v>
      </c>
      <c r="F73" s="3861" t="s">
        <v>2943</v>
      </c>
      <c r="G73" s="3861" t="n">
        <v>23.500215796288</v>
      </c>
      <c r="H73" s="3861" t="s">
        <v>2943</v>
      </c>
      <c r="I73" s="3858" t="s">
        <v>2943</v>
      </c>
      <c r="J73" s="3858" t="n">
        <v>0.0015246</v>
      </c>
      <c r="K73" s="3858" t="s">
        <v>2943</v>
      </c>
      <c r="L73" s="3858" t="s">
        <v>2943</v>
      </c>
    </row>
    <row r="74" spans="1:12" x14ac:dyDescent="0.2">
      <c r="A74" s="963" t="s">
        <v>469</v>
      </c>
      <c r="B74" s="3859" t="s">
        <v>1187</v>
      </c>
      <c r="C74" s="3859" t="s">
        <v>1187</v>
      </c>
      <c r="D74" s="3859" t="s">
        <v>1187</v>
      </c>
      <c r="E74" s="3859" t="s">
        <v>1187</v>
      </c>
      <c r="F74" s="3859" t="s">
        <v>1187</v>
      </c>
      <c r="G74" s="3859" t="s">
        <v>1187</v>
      </c>
      <c r="H74" s="3859" t="s">
        <v>1187</v>
      </c>
      <c r="I74" s="3859"/>
      <c r="J74" s="3859" t="s">
        <v>1187</v>
      </c>
      <c r="K74" s="3859" t="s">
        <v>1187</v>
      </c>
      <c r="L74" s="3859" t="s">
        <v>1187</v>
      </c>
    </row>
    <row r="75" spans="1:12" s="35" customFormat="1" x14ac:dyDescent="0.2">
      <c r="A75" s="3881" t="s">
        <v>389</v>
      </c>
      <c r="B75" s="3861" t="s">
        <v>389</v>
      </c>
      <c r="C75" s="3858" t="s">
        <v>2943</v>
      </c>
      <c r="D75" s="3858" t="s">
        <v>2943</v>
      </c>
      <c r="E75" s="3859" t="s">
        <v>1187</v>
      </c>
      <c r="F75" s="3861" t="s">
        <v>2943</v>
      </c>
      <c r="G75" s="3861" t="s">
        <v>2943</v>
      </c>
      <c r="H75" s="3859" t="s">
        <v>1187</v>
      </c>
      <c r="I75" s="3858" t="s">
        <v>2943</v>
      </c>
      <c r="J75" s="3858" t="s">
        <v>2943</v>
      </c>
      <c r="K75" s="3859" t="s">
        <v>1187</v>
      </c>
      <c r="L75" s="3858" t="s">
        <v>2943</v>
      </c>
    </row>
    <row r="76">
      <c r="A76" s="3881" t="s">
        <v>395</v>
      </c>
      <c r="B76" s="3861" t="s">
        <v>395</v>
      </c>
      <c r="C76" s="3858" t="s">
        <v>2943</v>
      </c>
      <c r="D76" s="3858" t="s">
        <v>2943</v>
      </c>
      <c r="E76" s="3859" t="s">
        <v>1187</v>
      </c>
      <c r="F76" s="3861" t="s">
        <v>2943</v>
      </c>
      <c r="G76" s="3861" t="s">
        <v>2943</v>
      </c>
      <c r="H76" s="3859" t="s">
        <v>1187</v>
      </c>
      <c r="I76" s="3858" t="s">
        <v>2943</v>
      </c>
      <c r="J76" s="3858" t="s">
        <v>2943</v>
      </c>
      <c r="K76" s="3859" t="s">
        <v>1187</v>
      </c>
      <c r="L76" s="3858" t="s">
        <v>2943</v>
      </c>
    </row>
    <row r="77">
      <c r="A77" s="3881" t="s">
        <v>406</v>
      </c>
      <c r="B77" s="3861" t="s">
        <v>406</v>
      </c>
      <c r="C77" s="3858" t="s">
        <v>2943</v>
      </c>
      <c r="D77" s="3858" t="s">
        <v>2943</v>
      </c>
      <c r="E77" s="3859" t="s">
        <v>1187</v>
      </c>
      <c r="F77" s="3861" t="s">
        <v>2943</v>
      </c>
      <c r="G77" s="3861" t="s">
        <v>2943</v>
      </c>
      <c r="H77" s="3859" t="s">
        <v>1187</v>
      </c>
      <c r="I77" s="3858" t="s">
        <v>2943</v>
      </c>
      <c r="J77" s="3858" t="s">
        <v>2943</v>
      </c>
      <c r="K77" s="3859" t="s">
        <v>1187</v>
      </c>
      <c r="L77" s="3858" t="s">
        <v>2943</v>
      </c>
    </row>
    <row r="78" spans="1:12" x14ac:dyDescent="0.2">
      <c r="A78" s="959" t="s">
        <v>470</v>
      </c>
      <c r="B78" s="3859" t="s">
        <v>1187</v>
      </c>
      <c r="C78" s="3859" t="s">
        <v>1187</v>
      </c>
      <c r="D78" s="3859" t="s">
        <v>1187</v>
      </c>
      <c r="E78" s="3859" t="s">
        <v>1187</v>
      </c>
      <c r="F78" s="3859" t="s">
        <v>1187</v>
      </c>
      <c r="G78" s="3859" t="s">
        <v>1187</v>
      </c>
      <c r="H78" s="3859" t="s">
        <v>1187</v>
      </c>
      <c r="I78" s="3859"/>
      <c r="J78" s="3859" t="s">
        <v>1187</v>
      </c>
      <c r="K78" s="3859" t="s">
        <v>1187</v>
      </c>
      <c r="L78" s="3859" t="s">
        <v>1187</v>
      </c>
    </row>
    <row r="79" spans="1:12" s="35" customFormat="1" x14ac:dyDescent="0.2">
      <c r="A79" s="3876" t="s">
        <v>389</v>
      </c>
      <c r="B79" s="3861" t="s">
        <v>389</v>
      </c>
      <c r="C79" s="3858" t="s">
        <v>2943</v>
      </c>
      <c r="D79" s="3858" t="n">
        <v>0.10624123081655</v>
      </c>
      <c r="E79" s="3858" t="s">
        <v>2943</v>
      </c>
      <c r="F79" s="3861" t="s">
        <v>2943</v>
      </c>
      <c r="G79" s="3861" t="n">
        <v>1.999999999999</v>
      </c>
      <c r="H79" s="3861" t="s">
        <v>2943</v>
      </c>
      <c r="I79" s="3858" t="s">
        <v>2943</v>
      </c>
      <c r="J79" s="3858" t="n">
        <v>0.00212482461633</v>
      </c>
      <c r="K79" s="3858" t="s">
        <v>2943</v>
      </c>
      <c r="L79" s="3858" t="s">
        <v>2943</v>
      </c>
    </row>
    <row r="80">
      <c r="A80" s="3876" t="s">
        <v>393</v>
      </c>
      <c r="B80" s="3861" t="s">
        <v>393</v>
      </c>
      <c r="C80" s="3858" t="s">
        <v>2943</v>
      </c>
      <c r="D80" s="3858" t="n">
        <v>24.2761268014068</v>
      </c>
      <c r="E80" s="3858" t="n">
        <v>0.07785515705599</v>
      </c>
      <c r="F80" s="3861" t="s">
        <v>2943</v>
      </c>
      <c r="G80" s="3861" t="n">
        <v>2.046689390742</v>
      </c>
      <c r="H80" s="3861" t="n">
        <v>5.000000000001</v>
      </c>
      <c r="I80" s="3858" t="s">
        <v>2943</v>
      </c>
      <c r="J80" s="3858" t="n">
        <v>0.49685691172737</v>
      </c>
      <c r="K80" s="3858" t="n">
        <v>0.0038927578528</v>
      </c>
      <c r="L80" s="3858" t="n">
        <v>0.07396239920319</v>
      </c>
    </row>
    <row r="81">
      <c r="A81" s="3876" t="s">
        <v>399</v>
      </c>
      <c r="B81" s="3861" t="s">
        <v>399</v>
      </c>
      <c r="C81" s="3858" t="s">
        <v>2943</v>
      </c>
      <c r="D81" s="3858" t="s">
        <v>2943</v>
      </c>
      <c r="E81" s="3858" t="s">
        <v>2943</v>
      </c>
      <c r="F81" s="3861" t="s">
        <v>2943</v>
      </c>
      <c r="G81" s="3861" t="s">
        <v>2943</v>
      </c>
      <c r="H81" s="3861" t="s">
        <v>2943</v>
      </c>
      <c r="I81" s="3858" t="s">
        <v>2943</v>
      </c>
      <c r="J81" s="3858" t="s">
        <v>2943</v>
      </c>
      <c r="K81" s="3858" t="s">
        <v>2943</v>
      </c>
      <c r="L81" s="3858" t="s">
        <v>2943</v>
      </c>
    </row>
    <row r="82">
      <c r="A82" s="3876" t="s">
        <v>401</v>
      </c>
      <c r="B82" s="3861" t="s">
        <v>401</v>
      </c>
      <c r="C82" s="3858" t="s">
        <v>2943</v>
      </c>
      <c r="D82" s="3858" t="n">
        <v>282.311184340479</v>
      </c>
      <c r="E82" s="3858" t="n">
        <v>27.9484407865094</v>
      </c>
      <c r="F82" s="3861" t="s">
        <v>2943</v>
      </c>
      <c r="G82" s="3861" t="n">
        <v>2.112130940033</v>
      </c>
      <c r="H82" s="3861" t="n">
        <v>5.0</v>
      </c>
      <c r="I82" s="3858" t="s">
        <v>2943</v>
      </c>
      <c r="J82" s="3858" t="n">
        <v>5.96278187162783</v>
      </c>
      <c r="K82" s="3858" t="n">
        <v>1.39742203932547</v>
      </c>
      <c r="L82" s="3858" t="n">
        <v>26.5510187471839</v>
      </c>
    </row>
    <row r="83">
      <c r="A83" s="3876" t="s">
        <v>404</v>
      </c>
      <c r="B83" s="3861" t="s">
        <v>404</v>
      </c>
      <c r="C83" s="3858" t="s">
        <v>2943</v>
      </c>
      <c r="D83" s="3858" t="n">
        <v>2.96172754360026</v>
      </c>
      <c r="E83" s="3858" t="n">
        <v>0.05008018027961</v>
      </c>
      <c r="F83" s="3861" t="s">
        <v>2943</v>
      </c>
      <c r="G83" s="3861" t="n">
        <v>2.03522731493</v>
      </c>
      <c r="H83" s="3861" t="n">
        <v>4.999999999999</v>
      </c>
      <c r="I83" s="3858" t="s">
        <v>2943</v>
      </c>
      <c r="J83" s="3858" t="n">
        <v>0.06027788796116</v>
      </c>
      <c r="K83" s="3858" t="n">
        <v>0.00250400901398</v>
      </c>
      <c r="L83" s="3858" t="n">
        <v>0.04757617126563</v>
      </c>
    </row>
    <row r="84" spans="1:12" x14ac:dyDescent="0.2">
      <c r="A84" s="959" t="s">
        <v>349</v>
      </c>
      <c r="B84" s="3859" t="s">
        <v>1187</v>
      </c>
      <c r="C84" s="3859" t="s">
        <v>1187</v>
      </c>
      <c r="D84" s="3859" t="s">
        <v>1187</v>
      </c>
      <c r="E84" s="3859" t="s">
        <v>1187</v>
      </c>
      <c r="F84" s="3859" t="s">
        <v>1187</v>
      </c>
      <c r="G84" s="3859" t="s">
        <v>1187</v>
      </c>
      <c r="H84" s="3859" t="s">
        <v>1187</v>
      </c>
      <c r="I84" s="3859" t="s">
        <v>1187</v>
      </c>
      <c r="J84" s="3859" t="s">
        <v>1187</v>
      </c>
      <c r="K84" s="3859" t="s">
        <v>1187</v>
      </c>
      <c r="L84" s="3859" t="s">
        <v>1187</v>
      </c>
    </row>
    <row r="85" spans="1:12" x14ac:dyDescent="0.2">
      <c r="A85" s="970" t="s">
        <v>471</v>
      </c>
      <c r="B85" s="3859" t="s">
        <v>1187</v>
      </c>
      <c r="C85" s="3859" t="s">
        <v>1187</v>
      </c>
      <c r="D85" s="3859" t="s">
        <v>1187</v>
      </c>
      <c r="E85" s="3859" t="s">
        <v>1187</v>
      </c>
      <c r="F85" s="3859" t="s">
        <v>1187</v>
      </c>
      <c r="G85" s="3859" t="s">
        <v>1187</v>
      </c>
      <c r="H85" s="3859" t="s">
        <v>1187</v>
      </c>
      <c r="I85" s="3859"/>
      <c r="J85" s="3859" t="s">
        <v>1187</v>
      </c>
      <c r="K85" s="3859" t="s">
        <v>1187</v>
      </c>
      <c r="L85" s="3859" t="s">
        <v>1187</v>
      </c>
    </row>
    <row r="86" spans="1:12" s="35" customFormat="1" x14ac:dyDescent="0.2">
      <c r="A86" s="3881" t="s">
        <v>390</v>
      </c>
      <c r="B86" s="3861" t="s">
        <v>390</v>
      </c>
      <c r="C86" s="3858" t="s">
        <v>2943</v>
      </c>
      <c r="D86" s="3858" t="s">
        <v>2943</v>
      </c>
      <c r="E86" s="3859" t="s">
        <v>1187</v>
      </c>
      <c r="F86" s="3861" t="s">
        <v>2943</v>
      </c>
      <c r="G86" s="3861" t="s">
        <v>2943</v>
      </c>
      <c r="H86" s="3859" t="s">
        <v>1187</v>
      </c>
      <c r="I86" s="3858" t="s">
        <v>2943</v>
      </c>
      <c r="J86" s="3858" t="s">
        <v>2943</v>
      </c>
      <c r="K86" s="3859" t="s">
        <v>1187</v>
      </c>
      <c r="L86" s="3858" t="s">
        <v>2943</v>
      </c>
    </row>
    <row r="87">
      <c r="A87" s="3881" t="s">
        <v>393</v>
      </c>
      <c r="B87" s="3861" t="s">
        <v>393</v>
      </c>
      <c r="C87" s="3858" t="s">
        <v>2943</v>
      </c>
      <c r="D87" s="3858" t="s">
        <v>2943</v>
      </c>
      <c r="E87" s="3859" t="s">
        <v>1187</v>
      </c>
      <c r="F87" s="3861" t="s">
        <v>2943</v>
      </c>
      <c r="G87" s="3861" t="s">
        <v>2943</v>
      </c>
      <c r="H87" s="3859" t="s">
        <v>1187</v>
      </c>
      <c r="I87" s="3858" t="s">
        <v>2943</v>
      </c>
      <c r="J87" s="3858" t="s">
        <v>2943</v>
      </c>
      <c r="K87" s="3859" t="s">
        <v>1187</v>
      </c>
      <c r="L87" s="3858" t="s">
        <v>2943</v>
      </c>
    </row>
    <row r="88">
      <c r="A88" s="3881" t="s">
        <v>395</v>
      </c>
      <c r="B88" s="3861" t="s">
        <v>395</v>
      </c>
      <c r="C88" s="3858" t="s">
        <v>2943</v>
      </c>
      <c r="D88" s="3858" t="n">
        <v>1.47463252003917</v>
      </c>
      <c r="E88" s="3859" t="s">
        <v>1187</v>
      </c>
      <c r="F88" s="3861" t="s">
        <v>2943</v>
      </c>
      <c r="G88" s="3861" t="n">
        <v>66.643590764734</v>
      </c>
      <c r="H88" s="3859" t="s">
        <v>1187</v>
      </c>
      <c r="I88" s="3858" t="s">
        <v>2943</v>
      </c>
      <c r="J88" s="3858" t="n">
        <v>0.98274806193859</v>
      </c>
      <c r="K88" s="3859" t="s">
        <v>1187</v>
      </c>
      <c r="L88" s="3858" t="s">
        <v>2943</v>
      </c>
    </row>
    <row r="89">
      <c r="A89" s="3881" t="s">
        <v>399</v>
      </c>
      <c r="B89" s="3861" t="s">
        <v>399</v>
      </c>
      <c r="C89" s="3858" t="s">
        <v>2943</v>
      </c>
      <c r="D89" s="3858" t="n">
        <v>20.0600774582544</v>
      </c>
      <c r="E89" s="3859" t="s">
        <v>1187</v>
      </c>
      <c r="F89" s="3861" t="s">
        <v>2943</v>
      </c>
      <c r="G89" s="3861" t="n">
        <v>100.0</v>
      </c>
      <c r="H89" s="3859" t="s">
        <v>1187</v>
      </c>
      <c r="I89" s="3858" t="s">
        <v>2943</v>
      </c>
      <c r="J89" s="3858" t="n">
        <v>20.0600774582544</v>
      </c>
      <c r="K89" s="3859" t="s">
        <v>1187</v>
      </c>
      <c r="L89" s="3858" t="s">
        <v>2943</v>
      </c>
    </row>
    <row r="90" spans="1:12" x14ac:dyDescent="0.2">
      <c r="A90" s="963" t="s">
        <v>435</v>
      </c>
      <c r="B90" s="3859" t="s">
        <v>1187</v>
      </c>
      <c r="C90" s="3859" t="s">
        <v>1187</v>
      </c>
      <c r="D90" s="3859" t="s">
        <v>1187</v>
      </c>
      <c r="E90" s="3859" t="s">
        <v>1187</v>
      </c>
      <c r="F90" s="3859" t="s">
        <v>1187</v>
      </c>
      <c r="G90" s="3859" t="s">
        <v>1187</v>
      </c>
      <c r="H90" s="3859" t="s">
        <v>1187</v>
      </c>
      <c r="I90" s="3859"/>
      <c r="J90" s="3859" t="s">
        <v>1187</v>
      </c>
      <c r="K90" s="3859" t="s">
        <v>1187</v>
      </c>
      <c r="L90" s="3859" t="s">
        <v>1187</v>
      </c>
    </row>
    <row r="91" spans="1:12" x14ac:dyDescent="0.2">
      <c r="A91" s="3881" t="s">
        <v>3071</v>
      </c>
      <c r="B91" s="3859" t="s">
        <v>1187</v>
      </c>
      <c r="C91" s="3859" t="s">
        <v>1187</v>
      </c>
      <c r="D91" s="3859" t="s">
        <v>1187</v>
      </c>
      <c r="E91" s="3859" t="s">
        <v>1187</v>
      </c>
      <c r="F91" s="3859" t="s">
        <v>1187</v>
      </c>
      <c r="G91" s="3859" t="s">
        <v>1187</v>
      </c>
      <c r="H91" s="3859" t="s">
        <v>1187</v>
      </c>
      <c r="I91" s="3859" t="s">
        <v>1187</v>
      </c>
      <c r="J91" s="3859" t="s">
        <v>1187</v>
      </c>
      <c r="K91" s="3859" t="s">
        <v>1187</v>
      </c>
      <c r="L91" s="3859" t="s">
        <v>1187</v>
      </c>
    </row>
    <row r="92">
      <c r="A92" s="3886" t="s">
        <v>392</v>
      </c>
      <c r="B92" s="3861" t="s">
        <v>392</v>
      </c>
      <c r="C92" s="3858" t="s">
        <v>2943</v>
      </c>
      <c r="D92" s="3858" t="n">
        <v>1.85788193066479</v>
      </c>
      <c r="E92" s="3859" t="s">
        <v>1187</v>
      </c>
      <c r="F92" s="3861" t="s">
        <v>2943</v>
      </c>
      <c r="G92" s="3861" t="n">
        <v>66.544186207541</v>
      </c>
      <c r="H92" s="3859" t="s">
        <v>1187</v>
      </c>
      <c r="I92" s="3858" t="s">
        <v>2943</v>
      </c>
      <c r="J92" s="3858" t="n">
        <v>1.23631241145783</v>
      </c>
      <c r="K92" s="3859" t="s">
        <v>1187</v>
      </c>
      <c r="L92" s="3858" t="s">
        <v>2943</v>
      </c>
    </row>
    <row r="93">
      <c r="A93" s="3886" t="s">
        <v>394</v>
      </c>
      <c r="B93" s="3861" t="s">
        <v>394</v>
      </c>
      <c r="C93" s="3858" t="s">
        <v>2943</v>
      </c>
      <c r="D93" s="3858" t="s">
        <v>2943</v>
      </c>
      <c r="E93" s="3859" t="s">
        <v>1187</v>
      </c>
      <c r="F93" s="3861" t="s">
        <v>2943</v>
      </c>
      <c r="G93" s="3861" t="s">
        <v>2943</v>
      </c>
      <c r="H93" s="3859" t="s">
        <v>1187</v>
      </c>
      <c r="I93" s="3858" t="s">
        <v>2943</v>
      </c>
      <c r="J93" s="3858" t="s">
        <v>2943</v>
      </c>
      <c r="K93" s="3859" t="s">
        <v>1187</v>
      </c>
      <c r="L93" s="3858" t="s">
        <v>2943</v>
      </c>
    </row>
    <row r="94">
      <c r="A94" s="3886" t="s">
        <v>395</v>
      </c>
      <c r="B94" s="3861" t="s">
        <v>395</v>
      </c>
      <c r="C94" s="3858" t="n">
        <v>245.202347161531</v>
      </c>
      <c r="D94" s="3858" t="n">
        <v>492.886718396968</v>
      </c>
      <c r="E94" s="3859" t="s">
        <v>1187</v>
      </c>
      <c r="F94" s="3861" t="s">
        <v>2943</v>
      </c>
      <c r="G94" s="3861" t="n">
        <v>62.586776805525</v>
      </c>
      <c r="H94" s="3859" t="s">
        <v>1187</v>
      </c>
      <c r="I94" s="3858" t="s">
        <v>2943</v>
      </c>
      <c r="J94" s="3858" t="n">
        <v>308.481910347185</v>
      </c>
      <c r="K94" s="3859" t="s">
        <v>1187</v>
      </c>
      <c r="L94" s="3858" t="s">
        <v>2943</v>
      </c>
    </row>
    <row r="95">
      <c r="A95" s="3886" t="s">
        <v>397</v>
      </c>
      <c r="B95" s="3861" t="s">
        <v>397</v>
      </c>
      <c r="C95" s="3858" t="s">
        <v>2943</v>
      </c>
      <c r="D95" s="3858" t="s">
        <v>2943</v>
      </c>
      <c r="E95" s="3859" t="s">
        <v>1187</v>
      </c>
      <c r="F95" s="3861" t="s">
        <v>2943</v>
      </c>
      <c r="G95" s="3861" t="s">
        <v>2943</v>
      </c>
      <c r="H95" s="3859" t="s">
        <v>1187</v>
      </c>
      <c r="I95" s="3858" t="s">
        <v>2943</v>
      </c>
      <c r="J95" s="3858" t="s">
        <v>2943</v>
      </c>
      <c r="K95" s="3859" t="s">
        <v>1187</v>
      </c>
      <c r="L95" s="3858" t="s">
        <v>2943</v>
      </c>
    </row>
    <row r="96">
      <c r="A96" s="3886" t="s">
        <v>399</v>
      </c>
      <c r="B96" s="3861" t="s">
        <v>399</v>
      </c>
      <c r="C96" s="3858" t="n">
        <v>343.778</v>
      </c>
      <c r="D96" s="3858" t="n">
        <v>1041.87219137865</v>
      </c>
      <c r="E96" s="3859" t="s">
        <v>1187</v>
      </c>
      <c r="F96" s="3861" t="s">
        <v>2943</v>
      </c>
      <c r="G96" s="3861" t="n">
        <v>62.905831362398</v>
      </c>
      <c r="H96" s="3859" t="s">
        <v>1187</v>
      </c>
      <c r="I96" s="3858" t="s">
        <v>2943</v>
      </c>
      <c r="J96" s="3858" t="n">
        <v>655.398363720375</v>
      </c>
      <c r="K96" s="3859" t="s">
        <v>1187</v>
      </c>
      <c r="L96" s="3858" t="s">
        <v>2943</v>
      </c>
    </row>
    <row r="97" spans="1:12" x14ac:dyDescent="0.2">
      <c r="A97" s="972" t="s">
        <v>350</v>
      </c>
      <c r="B97" s="3859" t="s">
        <v>1187</v>
      </c>
      <c r="C97" s="3859" t="s">
        <v>1187</v>
      </c>
      <c r="D97" s="3859" t="s">
        <v>1187</v>
      </c>
      <c r="E97" s="3859" t="s">
        <v>1187</v>
      </c>
      <c r="F97" s="3859" t="s">
        <v>1187</v>
      </c>
      <c r="G97" s="3859" t="s">
        <v>1187</v>
      </c>
      <c r="H97" s="3859" t="s">
        <v>1187</v>
      </c>
      <c r="I97" s="3859"/>
      <c r="J97" s="3859" t="s">
        <v>1187</v>
      </c>
      <c r="K97" s="3859" t="s">
        <v>1187</v>
      </c>
      <c r="L97" s="3859" t="s">
        <v>1187</v>
      </c>
    </row>
    <row r="98" spans="1:12" s="35" customFormat="1" x14ac:dyDescent="0.2">
      <c r="A98" s="3876" t="s">
        <v>389</v>
      </c>
      <c r="B98" s="3861" t="s">
        <v>389</v>
      </c>
      <c r="C98" s="3858" t="s">
        <v>2943</v>
      </c>
      <c r="D98" s="3858" t="n">
        <v>0.05007250619707</v>
      </c>
      <c r="E98" s="3858" t="s">
        <v>2943</v>
      </c>
      <c r="F98" s="3861" t="s">
        <v>2943</v>
      </c>
      <c r="G98" s="3861" t="n">
        <v>66.096838120391</v>
      </c>
      <c r="H98" s="3861" t="s">
        <v>2943</v>
      </c>
      <c r="I98" s="3858" t="s">
        <v>2943</v>
      </c>
      <c r="J98" s="3858" t="n">
        <v>0.0330963433639</v>
      </c>
      <c r="K98" s="3858" t="s">
        <v>2943</v>
      </c>
      <c r="L98" s="3858" t="s">
        <v>2943</v>
      </c>
    </row>
    <row r="99">
      <c r="A99" s="3876" t="s">
        <v>392</v>
      </c>
      <c r="B99" s="3861" t="s">
        <v>392</v>
      </c>
      <c r="C99" s="3858" t="n">
        <v>0.16344</v>
      </c>
      <c r="D99" s="3858" t="n">
        <v>0.19044</v>
      </c>
      <c r="E99" s="3858" t="s">
        <v>2943</v>
      </c>
      <c r="F99" s="3861" t="s">
        <v>2943</v>
      </c>
      <c r="G99" s="3861" t="n">
        <v>57.088846880907</v>
      </c>
      <c r="H99" s="3861" t="s">
        <v>2943</v>
      </c>
      <c r="I99" s="3858" t="s">
        <v>2943</v>
      </c>
      <c r="J99" s="3858" t="n">
        <v>0.10872</v>
      </c>
      <c r="K99" s="3858" t="s">
        <v>2943</v>
      </c>
      <c r="L99" s="3858" t="s">
        <v>2943</v>
      </c>
    </row>
    <row r="100">
      <c r="A100" s="3876" t="s">
        <v>393</v>
      </c>
      <c r="B100" s="3861" t="s">
        <v>393</v>
      </c>
      <c r="C100" s="3858" t="s">
        <v>2943</v>
      </c>
      <c r="D100" s="3858" t="n">
        <v>0.39365177827885</v>
      </c>
      <c r="E100" s="3858" t="s">
        <v>2943</v>
      </c>
      <c r="F100" s="3861" t="s">
        <v>2943</v>
      </c>
      <c r="G100" s="3861" t="n">
        <v>66.096838120393</v>
      </c>
      <c r="H100" s="3861" t="s">
        <v>2943</v>
      </c>
      <c r="I100" s="3858" t="s">
        <v>2943</v>
      </c>
      <c r="J100" s="3858" t="n">
        <v>0.26019137864702</v>
      </c>
      <c r="K100" s="3858" t="s">
        <v>2943</v>
      </c>
      <c r="L100" s="3858" t="s">
        <v>2943</v>
      </c>
    </row>
    <row r="101">
      <c r="A101" s="3876" t="s">
        <v>395</v>
      </c>
      <c r="B101" s="3861" t="s">
        <v>395</v>
      </c>
      <c r="C101" s="3858" t="s">
        <v>2943</v>
      </c>
      <c r="D101" s="3858" t="n">
        <v>0.7716050938866</v>
      </c>
      <c r="E101" s="3858" t="s">
        <v>2943</v>
      </c>
      <c r="F101" s="3861" t="s">
        <v>2943</v>
      </c>
      <c r="G101" s="3861" t="n">
        <v>66.275852234879</v>
      </c>
      <c r="H101" s="3861" t="s">
        <v>2943</v>
      </c>
      <c r="I101" s="3858" t="s">
        <v>2943</v>
      </c>
      <c r="J101" s="3858" t="n">
        <v>0.51138785186108</v>
      </c>
      <c r="K101" s="3858" t="s">
        <v>2943</v>
      </c>
      <c r="L101" s="3858" t="s">
        <v>2943</v>
      </c>
    </row>
    <row r="102">
      <c r="A102" s="3876" t="s">
        <v>399</v>
      </c>
      <c r="B102" s="3861" t="s">
        <v>399</v>
      </c>
      <c r="C102" s="3858" t="s">
        <v>2943</v>
      </c>
      <c r="D102" s="3858" t="s">
        <v>2943</v>
      </c>
      <c r="E102" s="3858" t="s">
        <v>2943</v>
      </c>
      <c r="F102" s="3861" t="s">
        <v>2943</v>
      </c>
      <c r="G102" s="3861" t="s">
        <v>2943</v>
      </c>
      <c r="H102" s="3861" t="s">
        <v>2943</v>
      </c>
      <c r="I102" s="3858" t="s">
        <v>2943</v>
      </c>
      <c r="J102" s="3858" t="s">
        <v>2943</v>
      </c>
      <c r="K102" s="3858" t="s">
        <v>2943</v>
      </c>
      <c r="L102" s="3858" t="s">
        <v>2943</v>
      </c>
    </row>
    <row r="103">
      <c r="A103" s="3876" t="s">
        <v>3062</v>
      </c>
      <c r="B103" s="3861" t="s">
        <v>3062</v>
      </c>
      <c r="C103" s="3858" t="n">
        <v>0.01102710939277</v>
      </c>
      <c r="D103" s="3858" t="n">
        <v>0.00517796224699</v>
      </c>
      <c r="E103" s="3858" t="s">
        <v>2943</v>
      </c>
      <c r="F103" s="3861" t="n">
        <v>49.999999999955</v>
      </c>
      <c r="G103" s="3861" t="n">
        <v>100.0</v>
      </c>
      <c r="H103" s="3861" t="s">
        <v>2943</v>
      </c>
      <c r="I103" s="3858" t="n">
        <v>0.00551355469638</v>
      </c>
      <c r="J103" s="3858" t="n">
        <v>0.00517796224699</v>
      </c>
      <c r="K103" s="3858" t="s">
        <v>2943</v>
      </c>
      <c r="L103" s="3858" t="s">
        <v>2943</v>
      </c>
    </row>
    <row r="104">
      <c r="A104" s="3876" t="s">
        <v>3063</v>
      </c>
      <c r="B104" s="3861" t="s">
        <v>3063</v>
      </c>
      <c r="C104" s="3858" t="s">
        <v>2943</v>
      </c>
      <c r="D104" s="3858" t="s">
        <v>2943</v>
      </c>
      <c r="E104" s="3858" t="s">
        <v>2943</v>
      </c>
      <c r="F104" s="3861" t="s">
        <v>2943</v>
      </c>
      <c r="G104" s="3861" t="s">
        <v>2943</v>
      </c>
      <c r="H104" s="3861" t="s">
        <v>2943</v>
      </c>
      <c r="I104" s="3858" t="s">
        <v>2943</v>
      </c>
      <c r="J104" s="3858" t="s">
        <v>2943</v>
      </c>
      <c r="K104" s="3858" t="s">
        <v>2943</v>
      </c>
      <c r="L104" s="3858" t="s">
        <v>2943</v>
      </c>
    </row>
    <row r="105">
      <c r="A105" s="3876" t="s">
        <v>3065</v>
      </c>
      <c r="B105" s="3861" t="s">
        <v>3065</v>
      </c>
      <c r="C105" s="3858" t="s">
        <v>2943</v>
      </c>
      <c r="D105" s="3858" t="s">
        <v>2943</v>
      </c>
      <c r="E105" s="3858" t="s">
        <v>2943</v>
      </c>
      <c r="F105" s="3861" t="s">
        <v>2943</v>
      </c>
      <c r="G105" s="3861" t="s">
        <v>2943</v>
      </c>
      <c r="H105" s="3861" t="s">
        <v>2943</v>
      </c>
      <c r="I105" s="3858" t="s">
        <v>2943</v>
      </c>
      <c r="J105" s="3858" t="s">
        <v>2943</v>
      </c>
      <c r="K105" s="3858" t="s">
        <v>2943</v>
      </c>
      <c r="L105" s="3858" t="s">
        <v>2943</v>
      </c>
    </row>
    <row r="106">
      <c r="A106" s="3876" t="s">
        <v>3070</v>
      </c>
      <c r="B106" s="3861" t="s">
        <v>3070</v>
      </c>
      <c r="C106" s="3858" t="s">
        <v>2943</v>
      </c>
      <c r="D106" s="3858" t="s">
        <v>2943</v>
      </c>
      <c r="E106" s="3858" t="s">
        <v>2943</v>
      </c>
      <c r="F106" s="3861" t="s">
        <v>2943</v>
      </c>
      <c r="G106" s="3861" t="s">
        <v>2943</v>
      </c>
      <c r="H106" s="3861" t="s">
        <v>2943</v>
      </c>
      <c r="I106" s="3858" t="s">
        <v>2943</v>
      </c>
      <c r="J106" s="3858" t="s">
        <v>2943</v>
      </c>
      <c r="K106" s="3858" t="s">
        <v>2943</v>
      </c>
      <c r="L106" s="3858" t="s">
        <v>2943</v>
      </c>
    </row>
    <row r="107">
      <c r="A107" s="3876" t="s">
        <v>3068</v>
      </c>
      <c r="B107" s="3861" t="s">
        <v>3068</v>
      </c>
      <c r="C107" s="3858" t="s">
        <v>2943</v>
      </c>
      <c r="D107" s="3858" t="s">
        <v>2943</v>
      </c>
      <c r="E107" s="3858" t="s">
        <v>2943</v>
      </c>
      <c r="F107" s="3861" t="s">
        <v>2943</v>
      </c>
      <c r="G107" s="3861" t="s">
        <v>2943</v>
      </c>
      <c r="H107" s="3861" t="s">
        <v>2943</v>
      </c>
      <c r="I107" s="3858" t="s">
        <v>2943</v>
      </c>
      <c r="J107" s="3858" t="s">
        <v>2943</v>
      </c>
      <c r="K107" s="3858" t="s">
        <v>2943</v>
      </c>
      <c r="L107" s="3858" t="s">
        <v>2943</v>
      </c>
    </row>
    <row r="108" spans="1:12" ht="13.5" x14ac:dyDescent="0.2">
      <c r="A108" s="973" t="s">
        <v>2142</v>
      </c>
      <c r="B108" s="3859" t="s">
        <v>1187</v>
      </c>
      <c r="C108" s="3859" t="s">
        <v>1187</v>
      </c>
      <c r="D108" s="3859" t="s">
        <v>1187</v>
      </c>
      <c r="E108" s="3859" t="s">
        <v>1187</v>
      </c>
      <c r="F108" s="3859" t="s">
        <v>1187</v>
      </c>
      <c r="G108" s="3859" t="s">
        <v>1187</v>
      </c>
      <c r="H108" s="3859" t="s">
        <v>1187</v>
      </c>
      <c r="I108" s="3859" t="s">
        <v>1187</v>
      </c>
      <c r="J108" s="3859" t="s">
        <v>1187</v>
      </c>
      <c r="K108" s="3859" t="s">
        <v>1187</v>
      </c>
      <c r="L108" s="3859" t="s">
        <v>1187</v>
      </c>
    </row>
    <row r="109" spans="1:12" x14ac:dyDescent="0.2">
      <c r="A109" s="963" t="s">
        <v>472</v>
      </c>
      <c r="B109" s="3859" t="s">
        <v>1187</v>
      </c>
      <c r="C109" s="3859" t="s">
        <v>1187</v>
      </c>
      <c r="D109" s="3859" t="s">
        <v>1187</v>
      </c>
      <c r="E109" s="3859" t="s">
        <v>1187</v>
      </c>
      <c r="F109" s="3859" t="s">
        <v>1187</v>
      </c>
      <c r="G109" s="3859" t="s">
        <v>1187</v>
      </c>
      <c r="H109" s="3859" t="s">
        <v>1187</v>
      </c>
      <c r="I109" s="3859"/>
      <c r="J109" s="3859" t="s">
        <v>1187</v>
      </c>
      <c r="K109" s="3859" t="s">
        <v>1187</v>
      </c>
      <c r="L109" s="3859" t="s">
        <v>1187</v>
      </c>
    </row>
    <row r="110" spans="1:12" s="35" customFormat="1" x14ac:dyDescent="0.2">
      <c r="A110" s="3881" t="s">
        <v>389</v>
      </c>
      <c r="B110" s="3861" t="s">
        <v>389</v>
      </c>
      <c r="C110" s="3858" t="s">
        <v>2943</v>
      </c>
      <c r="D110" s="3858" t="n">
        <v>0.05257559372551</v>
      </c>
      <c r="E110" s="3859" t="s">
        <v>1187</v>
      </c>
      <c r="F110" s="3861" t="s">
        <v>2943</v>
      </c>
      <c r="G110" s="3861" t="n">
        <v>66.577192378155</v>
      </c>
      <c r="H110" s="3859" t="s">
        <v>1187</v>
      </c>
      <c r="I110" s="3858" t="s">
        <v>2943</v>
      </c>
      <c r="J110" s="3858" t="n">
        <v>0.03500335417859</v>
      </c>
      <c r="K110" s="3859" t="s">
        <v>1187</v>
      </c>
      <c r="L110" s="3858" t="s">
        <v>2943</v>
      </c>
    </row>
    <row r="111">
      <c r="A111" s="3881" t="s">
        <v>390</v>
      </c>
      <c r="B111" s="3861" t="s">
        <v>390</v>
      </c>
      <c r="C111" s="3858" t="s">
        <v>2943</v>
      </c>
      <c r="D111" s="3858" t="n">
        <v>77.0091389777874</v>
      </c>
      <c r="E111" s="3859" t="s">
        <v>1187</v>
      </c>
      <c r="F111" s="3861" t="s">
        <v>2943</v>
      </c>
      <c r="G111" s="3861" t="n">
        <v>66.577192378155</v>
      </c>
      <c r="H111" s="3859" t="s">
        <v>1187</v>
      </c>
      <c r="I111" s="3858" t="s">
        <v>2943</v>
      </c>
      <c r="J111" s="3858" t="n">
        <v>51.2705226060026</v>
      </c>
      <c r="K111" s="3859" t="s">
        <v>1187</v>
      </c>
      <c r="L111" s="3858" t="s">
        <v>2943</v>
      </c>
    </row>
    <row r="112">
      <c r="A112" s="3881" t="s">
        <v>391</v>
      </c>
      <c r="B112" s="3861" t="s">
        <v>391</v>
      </c>
      <c r="C112" s="3858" t="s">
        <v>2943</v>
      </c>
      <c r="D112" s="3858" t="s">
        <v>2943</v>
      </c>
      <c r="E112" s="3859" t="s">
        <v>1187</v>
      </c>
      <c r="F112" s="3861" t="s">
        <v>2943</v>
      </c>
      <c r="G112" s="3861" t="s">
        <v>2943</v>
      </c>
      <c r="H112" s="3859" t="s">
        <v>1187</v>
      </c>
      <c r="I112" s="3858" t="s">
        <v>2943</v>
      </c>
      <c r="J112" s="3858" t="s">
        <v>2943</v>
      </c>
      <c r="K112" s="3859" t="s">
        <v>1187</v>
      </c>
      <c r="L112" s="3858" t="s">
        <v>2943</v>
      </c>
    </row>
    <row r="113">
      <c r="A113" s="3881" t="s">
        <v>393</v>
      </c>
      <c r="B113" s="3861" t="s">
        <v>393</v>
      </c>
      <c r="C113" s="3858" t="s">
        <v>2943</v>
      </c>
      <c r="D113" s="3858" t="n">
        <v>77.0663438690736</v>
      </c>
      <c r="E113" s="3859" t="s">
        <v>1187</v>
      </c>
      <c r="F113" s="3861" t="s">
        <v>2943</v>
      </c>
      <c r="G113" s="3861" t="n">
        <v>66.577192378156</v>
      </c>
      <c r="H113" s="3859" t="s">
        <v>1187</v>
      </c>
      <c r="I113" s="3858" t="s">
        <v>2943</v>
      </c>
      <c r="J113" s="3858" t="n">
        <v>51.308608016524</v>
      </c>
      <c r="K113" s="3859" t="s">
        <v>1187</v>
      </c>
      <c r="L113" s="3858" t="s">
        <v>2943</v>
      </c>
    </row>
    <row r="114">
      <c r="A114" s="3881" t="s">
        <v>395</v>
      </c>
      <c r="B114" s="3861" t="s">
        <v>395</v>
      </c>
      <c r="C114" s="3858" t="s">
        <v>2943</v>
      </c>
      <c r="D114" s="3858" t="n">
        <v>43.6420414256263</v>
      </c>
      <c r="E114" s="3859" t="s">
        <v>1187</v>
      </c>
      <c r="F114" s="3861" t="s">
        <v>2943</v>
      </c>
      <c r="G114" s="3861" t="n">
        <v>66.577192378155</v>
      </c>
      <c r="H114" s="3859" t="s">
        <v>1187</v>
      </c>
      <c r="I114" s="3858" t="s">
        <v>2943</v>
      </c>
      <c r="J114" s="3858" t="n">
        <v>29.0556458776935</v>
      </c>
      <c r="K114" s="3859" t="s">
        <v>1187</v>
      </c>
      <c r="L114" s="3858" t="s">
        <v>2943</v>
      </c>
    </row>
    <row r="115">
      <c r="A115" s="3881" t="s">
        <v>397</v>
      </c>
      <c r="B115" s="3861" t="s">
        <v>397</v>
      </c>
      <c r="C115" s="3858" t="s">
        <v>2943</v>
      </c>
      <c r="D115" s="3858" t="s">
        <v>2943</v>
      </c>
      <c r="E115" s="3859" t="s">
        <v>1187</v>
      </c>
      <c r="F115" s="3861" t="s">
        <v>2943</v>
      </c>
      <c r="G115" s="3861" t="s">
        <v>2943</v>
      </c>
      <c r="H115" s="3859" t="s">
        <v>1187</v>
      </c>
      <c r="I115" s="3858" t="s">
        <v>2943</v>
      </c>
      <c r="J115" s="3858" t="s">
        <v>2943</v>
      </c>
      <c r="K115" s="3859" t="s">
        <v>1187</v>
      </c>
      <c r="L115" s="3858" t="s">
        <v>2943</v>
      </c>
    </row>
    <row r="116">
      <c r="A116" s="3881" t="s">
        <v>399</v>
      </c>
      <c r="B116" s="3861" t="s">
        <v>399</v>
      </c>
      <c r="C116" s="3858" t="s">
        <v>2943</v>
      </c>
      <c r="D116" s="3858" t="s">
        <v>2943</v>
      </c>
      <c r="E116" s="3859" t="s">
        <v>1187</v>
      </c>
      <c r="F116" s="3861" t="s">
        <v>2943</v>
      </c>
      <c r="G116" s="3861" t="s">
        <v>2943</v>
      </c>
      <c r="H116" s="3859" t="s">
        <v>1187</v>
      </c>
      <c r="I116" s="3858" t="s">
        <v>2943</v>
      </c>
      <c r="J116" s="3858" t="s">
        <v>2943</v>
      </c>
      <c r="K116" s="3859" t="s">
        <v>1187</v>
      </c>
      <c r="L116" s="3858" t="s">
        <v>2943</v>
      </c>
    </row>
    <row r="117" spans="1:12" x14ac:dyDescent="0.2">
      <c r="A117" s="974" t="s">
        <v>473</v>
      </c>
      <c r="B117" s="3859" t="s">
        <v>1187</v>
      </c>
      <c r="C117" s="3859" t="s">
        <v>1187</v>
      </c>
      <c r="D117" s="3859" t="s">
        <v>1187</v>
      </c>
      <c r="E117" s="3859" t="s">
        <v>1187</v>
      </c>
      <c r="F117" s="3859" t="s">
        <v>1187</v>
      </c>
      <c r="G117" s="3859" t="s">
        <v>1187</v>
      </c>
      <c r="H117" s="3859" t="s">
        <v>1187</v>
      </c>
      <c r="I117" s="3859" t="s">
        <v>1187</v>
      </c>
      <c r="J117" s="3859" t="s">
        <v>1187</v>
      </c>
      <c r="K117" s="3859" t="s">
        <v>1187</v>
      </c>
      <c r="L117" s="3859" t="s">
        <v>1187</v>
      </c>
    </row>
    <row r="118" spans="1:12" x14ac:dyDescent="0.2">
      <c r="A118" s="975" t="s">
        <v>352</v>
      </c>
      <c r="B118" s="3859" t="s">
        <v>1187</v>
      </c>
      <c r="C118" s="3859" t="s">
        <v>1187</v>
      </c>
      <c r="D118" s="3859" t="s">
        <v>1187</v>
      </c>
      <c r="E118" s="3859" t="s">
        <v>1187</v>
      </c>
      <c r="F118" s="3859" t="s">
        <v>1187</v>
      </c>
      <c r="G118" s="3859" t="s">
        <v>1187</v>
      </c>
      <c r="H118" s="3859" t="s">
        <v>1187</v>
      </c>
      <c r="I118" s="3859" t="s">
        <v>1187</v>
      </c>
      <c r="J118" s="3859" t="s">
        <v>1187</v>
      </c>
      <c r="K118" s="3859" t="s">
        <v>1187</v>
      </c>
      <c r="L118" s="3859" t="s">
        <v>1187</v>
      </c>
    </row>
    <row r="119" spans="1:12" ht="13.5" x14ac:dyDescent="0.2">
      <c r="A119" s="973" t="s">
        <v>2143</v>
      </c>
      <c r="B119" s="3859" t="s">
        <v>1187</v>
      </c>
      <c r="C119" s="3859" t="s">
        <v>1187</v>
      </c>
      <c r="D119" s="3859" t="s">
        <v>1187</v>
      </c>
      <c r="E119" s="3859" t="s">
        <v>1187</v>
      </c>
      <c r="F119" s="3859" t="s">
        <v>1187</v>
      </c>
      <c r="G119" s="3859" t="s">
        <v>1187</v>
      </c>
      <c r="H119" s="3859" t="s">
        <v>1187</v>
      </c>
      <c r="I119" s="3859" t="s">
        <v>1187</v>
      </c>
      <c r="J119" s="3859" t="s">
        <v>1187</v>
      </c>
      <c r="K119" s="3859" t="s">
        <v>1187</v>
      </c>
      <c r="L119" s="3859" t="s">
        <v>1187</v>
      </c>
    </row>
    <row r="120" spans="1:12" s="35" customFormat="1" x14ac:dyDescent="0.2">
      <c r="A120" s="3876" t="s">
        <v>3064</v>
      </c>
      <c r="B120" s="3861" t="s">
        <v>3064</v>
      </c>
      <c r="C120" s="3858" t="s">
        <v>2943</v>
      </c>
      <c r="D120" s="3858" t="s">
        <v>2944</v>
      </c>
      <c r="E120" s="3858" t="s">
        <v>2944</v>
      </c>
      <c r="F120" s="3861" t="s">
        <v>2943</v>
      </c>
      <c r="G120" s="3861" t="s">
        <v>2944</v>
      </c>
      <c r="H120" s="3861" t="s">
        <v>2938</v>
      </c>
      <c r="I120" s="3858" t="s">
        <v>2943</v>
      </c>
      <c r="J120" s="3858" t="n">
        <v>8.42829</v>
      </c>
      <c r="K120" s="3858" t="s">
        <v>2938</v>
      </c>
      <c r="L120" s="3858" t="s">
        <v>2943</v>
      </c>
    </row>
    <row r="121" spans="1:12" ht="14.25" x14ac:dyDescent="0.25">
      <c r="A121" s="973" t="s">
        <v>2144</v>
      </c>
      <c r="B121" s="3859" t="s">
        <v>1187</v>
      </c>
      <c r="C121" s="3859" t="s">
        <v>1187</v>
      </c>
      <c r="D121" s="3859" t="s">
        <v>1187</v>
      </c>
      <c r="E121" s="3859" t="s">
        <v>1187</v>
      </c>
      <c r="F121" s="3859" t="s">
        <v>1187</v>
      </c>
      <c r="G121" s="3859" t="s">
        <v>1187</v>
      </c>
      <c r="H121" s="3859" t="s">
        <v>1187</v>
      </c>
      <c r="I121" s="3859" t="s">
        <v>1187</v>
      </c>
      <c r="J121" s="3859" t="s">
        <v>1187</v>
      </c>
      <c r="K121" s="3859" t="s">
        <v>1187</v>
      </c>
      <c r="L121" s="3859" t="s">
        <v>1187</v>
      </c>
    </row>
    <row r="122" spans="1:12" x14ac:dyDescent="0.2">
      <c r="A122" s="963" t="s">
        <v>474</v>
      </c>
      <c r="B122" s="3859" t="s">
        <v>1187</v>
      </c>
      <c r="C122" s="3859" t="s">
        <v>1187</v>
      </c>
      <c r="D122" s="3859" t="s">
        <v>1187</v>
      </c>
      <c r="E122" s="3859" t="s">
        <v>1187</v>
      </c>
      <c r="F122" s="3859" t="s">
        <v>1187</v>
      </c>
      <c r="G122" s="3859" t="s">
        <v>1187</v>
      </c>
      <c r="H122" s="3859" t="s">
        <v>1187</v>
      </c>
      <c r="I122" s="3859" t="s">
        <v>1187</v>
      </c>
      <c r="J122" s="3859" t="s">
        <v>1187</v>
      </c>
      <c r="K122" s="3859" t="s">
        <v>1187</v>
      </c>
      <c r="L122" s="3859" t="s">
        <v>1187</v>
      </c>
    </row>
    <row r="123" spans="1:12" x14ac:dyDescent="0.2">
      <c r="A123" s="963" t="s">
        <v>475</v>
      </c>
      <c r="B123" s="3859" t="s">
        <v>1187</v>
      </c>
      <c r="C123" s="3859" t="s">
        <v>1187</v>
      </c>
      <c r="D123" s="3859" t="s">
        <v>1187</v>
      </c>
      <c r="E123" s="3859" t="s">
        <v>1187</v>
      </c>
      <c r="F123" s="3859" t="s">
        <v>1187</v>
      </c>
      <c r="G123" s="3859" t="s">
        <v>1187</v>
      </c>
      <c r="H123" s="3859" t="s">
        <v>1187</v>
      </c>
      <c r="I123" s="3859" t="s">
        <v>1187</v>
      </c>
      <c r="J123" s="3859" t="s">
        <v>1187</v>
      </c>
      <c r="K123" s="3859" t="s">
        <v>1187</v>
      </c>
      <c r="L123" s="3859" t="s">
        <v>1187</v>
      </c>
    </row>
    <row r="124" spans="1:12" x14ac:dyDescent="0.2">
      <c r="A124" s="963" t="s">
        <v>476</v>
      </c>
      <c r="B124" s="3859" t="s">
        <v>1187</v>
      </c>
      <c r="C124" s="3859" t="s">
        <v>1187</v>
      </c>
      <c r="D124" s="3859" t="s">
        <v>1187</v>
      </c>
      <c r="E124" s="3859" t="s">
        <v>1187</v>
      </c>
      <c r="F124" s="3859" t="s">
        <v>1187</v>
      </c>
      <c r="G124" s="3859" t="s">
        <v>1187</v>
      </c>
      <c r="H124" s="3859" t="s">
        <v>1187</v>
      </c>
      <c r="I124" s="3859" t="s">
        <v>1187</v>
      </c>
      <c r="J124" s="3859" t="s">
        <v>1187</v>
      </c>
      <c r="K124" s="3859" t="s">
        <v>1187</v>
      </c>
      <c r="L124" s="3859" t="s">
        <v>1187</v>
      </c>
    </row>
    <row r="125" spans="1:12" x14ac:dyDescent="0.2">
      <c r="A125" s="963" t="s">
        <v>477</v>
      </c>
      <c r="B125" s="3859" t="s">
        <v>1187</v>
      </c>
      <c r="C125" s="3859" t="s">
        <v>1187</v>
      </c>
      <c r="D125" s="3859" t="s">
        <v>1187</v>
      </c>
      <c r="E125" s="3859" t="s">
        <v>1187</v>
      </c>
      <c r="F125" s="3859" t="s">
        <v>1187</v>
      </c>
      <c r="G125" s="3859" t="s">
        <v>1187</v>
      </c>
      <c r="H125" s="3859" t="s">
        <v>1187</v>
      </c>
      <c r="I125" s="3859" t="s">
        <v>1187</v>
      </c>
      <c r="J125" s="3859" t="s">
        <v>1187</v>
      </c>
      <c r="K125" s="3859" t="s">
        <v>1187</v>
      </c>
      <c r="L125" s="3859" t="s">
        <v>1187</v>
      </c>
    </row>
    <row r="126" spans="1:12" x14ac:dyDescent="0.2">
      <c r="A126" s="963" t="s">
        <v>435</v>
      </c>
      <c r="B126" s="3859" t="s">
        <v>1187</v>
      </c>
      <c r="C126" s="3859" t="s">
        <v>1187</v>
      </c>
      <c r="D126" s="3859" t="s">
        <v>1187</v>
      </c>
      <c r="E126" s="3859" t="s">
        <v>1187</v>
      </c>
      <c r="F126" s="3859" t="s">
        <v>1187</v>
      </c>
      <c r="G126" s="3859" t="s">
        <v>1187</v>
      </c>
      <c r="H126" s="3859" t="s">
        <v>1187</v>
      </c>
      <c r="I126" s="3859" t="s">
        <v>1187</v>
      </c>
      <c r="J126" s="3859" t="s">
        <v>1187</v>
      </c>
      <c r="K126" s="3859" t="s">
        <v>1187</v>
      </c>
      <c r="L126" s="3859" t="s">
        <v>1187</v>
      </c>
    </row>
    <row r="127" spans="1:12" x14ac:dyDescent="0.2">
      <c r="A127" s="973" t="s">
        <v>354</v>
      </c>
      <c r="B127" s="3859" t="s">
        <v>1187</v>
      </c>
      <c r="C127" s="3859" t="s">
        <v>1187</v>
      </c>
      <c r="D127" s="3859" t="s">
        <v>1187</v>
      </c>
      <c r="E127" s="3859" t="s">
        <v>1187</v>
      </c>
      <c r="F127" s="3859" t="s">
        <v>1187</v>
      </c>
      <c r="G127" s="3859" t="s">
        <v>1187</v>
      </c>
      <c r="H127" s="3859" t="s">
        <v>1187</v>
      </c>
      <c r="I127" s="3859"/>
      <c r="J127" s="3859" t="s">
        <v>1187</v>
      </c>
      <c r="K127" s="3859" t="s">
        <v>1187</v>
      </c>
      <c r="L127" s="3859" t="s">
        <v>1187</v>
      </c>
    </row>
    <row r="128" spans="1:12" x14ac:dyDescent="0.2">
      <c r="A128" s="3876" t="s">
        <v>3057</v>
      </c>
      <c r="B128" s="3859" t="s">
        <v>1187</v>
      </c>
      <c r="C128" s="3859" t="s">
        <v>1187</v>
      </c>
      <c r="D128" s="3859" t="s">
        <v>1187</v>
      </c>
      <c r="E128" s="3859" t="s">
        <v>1187</v>
      </c>
      <c r="F128" s="3859" t="s">
        <v>1187</v>
      </c>
      <c r="G128" s="3859" t="s">
        <v>1187</v>
      </c>
      <c r="H128" s="3859" t="s">
        <v>1187</v>
      </c>
      <c r="I128" s="3859" t="s">
        <v>1187</v>
      </c>
      <c r="J128" s="3859" t="s">
        <v>1187</v>
      </c>
      <c r="K128" s="3859" t="s">
        <v>1187</v>
      </c>
      <c r="L128" s="3859" t="s">
        <v>1187</v>
      </c>
    </row>
    <row r="129">
      <c r="A129" s="3881" t="s">
        <v>3069</v>
      </c>
      <c r="B129" s="3861" t="s">
        <v>3069</v>
      </c>
      <c r="C129" s="3858" t="s">
        <v>2943</v>
      </c>
      <c r="D129" s="3858" t="s">
        <v>2943</v>
      </c>
      <c r="E129" s="3858" t="s">
        <v>2943</v>
      </c>
      <c r="F129" s="3861" t="s">
        <v>2943</v>
      </c>
      <c r="G129" s="3861" t="s">
        <v>2943</v>
      </c>
      <c r="H129" s="3861" t="s">
        <v>2943</v>
      </c>
      <c r="I129" s="3858" t="s">
        <v>2943</v>
      </c>
      <c r="J129" s="3858" t="s">
        <v>2943</v>
      </c>
      <c r="K129" s="3858" t="s">
        <v>2943</v>
      </c>
      <c r="L129" s="3858" t="s">
        <v>2943</v>
      </c>
    </row>
    <row r="130">
      <c r="A130" s="3881" t="s">
        <v>3068</v>
      </c>
      <c r="B130" s="3861" t="s">
        <v>3068</v>
      </c>
      <c r="C130" s="3858" t="s">
        <v>2943</v>
      </c>
      <c r="D130" s="3858" t="s">
        <v>2943</v>
      </c>
      <c r="E130" s="3858" t="s">
        <v>2943</v>
      </c>
      <c r="F130" s="3861" t="s">
        <v>2943</v>
      </c>
      <c r="G130" s="3861" t="s">
        <v>2943</v>
      </c>
      <c r="H130" s="3861" t="s">
        <v>2943</v>
      </c>
      <c r="I130" s="3858" t="s">
        <v>2943</v>
      </c>
      <c r="J130" s="3858" t="s">
        <v>2943</v>
      </c>
      <c r="K130" s="3858" t="s">
        <v>2943</v>
      </c>
      <c r="L130" s="3858" t="s">
        <v>2943</v>
      </c>
    </row>
    <row r="131">
      <c r="A131" s="3876" t="s">
        <v>3058</v>
      </c>
      <c r="B131" s="3859" t="s">
        <v>1187</v>
      </c>
      <c r="C131" s="3859" t="s">
        <v>1187</v>
      </c>
      <c r="D131" s="3859" t="s">
        <v>1187</v>
      </c>
      <c r="E131" s="3859" t="s">
        <v>1187</v>
      </c>
      <c r="F131" s="3859" t="s">
        <v>1187</v>
      </c>
      <c r="G131" s="3859" t="s">
        <v>1187</v>
      </c>
      <c r="H131" s="3859" t="s">
        <v>1187</v>
      </c>
      <c r="I131" s="3859" t="s">
        <v>1187</v>
      </c>
      <c r="J131" s="3859" t="s">
        <v>1187</v>
      </c>
      <c r="K131" s="3859" t="s">
        <v>1187</v>
      </c>
      <c r="L131" s="3859" t="s">
        <v>1187</v>
      </c>
    </row>
    <row r="132">
      <c r="A132" s="3876" t="s">
        <v>3060</v>
      </c>
      <c r="B132" s="3859" t="s">
        <v>1187</v>
      </c>
      <c r="C132" s="3859" t="s">
        <v>1187</v>
      </c>
      <c r="D132" s="3859" t="s">
        <v>1187</v>
      </c>
      <c r="E132" s="3859" t="s">
        <v>1187</v>
      </c>
      <c r="F132" s="3859" t="s">
        <v>1187</v>
      </c>
      <c r="G132" s="3859" t="s">
        <v>1187</v>
      </c>
      <c r="H132" s="3859" t="s">
        <v>1187</v>
      </c>
      <c r="I132" s="3859" t="s">
        <v>1187</v>
      </c>
      <c r="J132" s="3859" t="s">
        <v>1187</v>
      </c>
      <c r="K132" s="3859" t="s">
        <v>1187</v>
      </c>
      <c r="L132" s="3859" t="s">
        <v>1187</v>
      </c>
    </row>
    <row r="133">
      <c r="A133" s="3881" t="s">
        <v>3062</v>
      </c>
      <c r="B133" s="3861" t="s">
        <v>3062</v>
      </c>
      <c r="C133" s="3858" t="n">
        <v>6.44155092868605</v>
      </c>
      <c r="D133" s="3858" t="n">
        <v>47.13838444691649</v>
      </c>
      <c r="E133" s="3858" t="n">
        <v>0.00658065070457</v>
      </c>
      <c r="F133" s="3861" t="n">
        <v>1.0</v>
      </c>
      <c r="G133" s="3861" t="n">
        <v>2.0</v>
      </c>
      <c r="H133" s="3861" t="n">
        <v>100.0</v>
      </c>
      <c r="I133" s="3858" t="n">
        <v>0.06441550928686</v>
      </c>
      <c r="J133" s="3858" t="n">
        <v>0.94276768893833</v>
      </c>
      <c r="K133" s="3858" t="n">
        <v>0.00658065070457</v>
      </c>
      <c r="L133" s="3858" t="s">
        <v>2943</v>
      </c>
    </row>
    <row r="134">
      <c r="A134" s="3881" t="s">
        <v>3063</v>
      </c>
      <c r="B134" s="3861" t="s">
        <v>3063</v>
      </c>
      <c r="C134" s="3858" t="s">
        <v>2943</v>
      </c>
      <c r="D134" s="3858" t="n">
        <v>0.82070742433417</v>
      </c>
      <c r="E134" s="3858" t="n">
        <v>0.2467744014214</v>
      </c>
      <c r="F134" s="3861" t="s">
        <v>2943</v>
      </c>
      <c r="G134" s="3861" t="n">
        <v>2.0</v>
      </c>
      <c r="H134" s="3861" t="n">
        <v>100.0</v>
      </c>
      <c r="I134" s="3858" t="s">
        <v>2943</v>
      </c>
      <c r="J134" s="3858" t="n">
        <v>0.01641414848668</v>
      </c>
      <c r="K134" s="3858" t="n">
        <v>0.2467744014214</v>
      </c>
      <c r="L134" s="3858" t="s">
        <v>2943</v>
      </c>
    </row>
    <row r="135">
      <c r="A135" s="3881" t="s">
        <v>3068</v>
      </c>
      <c r="B135" s="3861" t="s">
        <v>3068</v>
      </c>
      <c r="C135" s="3858" t="s">
        <v>2943</v>
      </c>
      <c r="D135" s="3858" t="s">
        <v>2943</v>
      </c>
      <c r="E135" s="3858" t="s">
        <v>2943</v>
      </c>
      <c r="F135" s="3861" t="s">
        <v>2943</v>
      </c>
      <c r="G135" s="3861" t="s">
        <v>2943</v>
      </c>
      <c r="H135" s="3861" t="s">
        <v>2943</v>
      </c>
      <c r="I135" s="3858" t="s">
        <v>2943</v>
      </c>
      <c r="J135" s="3858" t="s">
        <v>2943</v>
      </c>
      <c r="K135" s="3858" t="s">
        <v>2943</v>
      </c>
      <c r="L135" s="3858" t="s">
        <v>2943</v>
      </c>
    </row>
    <row r="136" spans="1:12" x14ac:dyDescent="0.2">
      <c r="A136" s="975" t="s">
        <v>478</v>
      </c>
      <c r="B136" s="3859" t="s">
        <v>1187</v>
      </c>
      <c r="C136" s="3859" t="s">
        <v>1187</v>
      </c>
      <c r="D136" s="3859" t="s">
        <v>1187</v>
      </c>
      <c r="E136" s="3859" t="s">
        <v>1187</v>
      </c>
      <c r="F136" s="3859" t="s">
        <v>1187</v>
      </c>
      <c r="G136" s="3859" t="s">
        <v>1187</v>
      </c>
      <c r="H136" s="3859" t="s">
        <v>1187</v>
      </c>
      <c r="I136" s="3859"/>
      <c r="J136" s="3859" t="s">
        <v>1187</v>
      </c>
      <c r="K136" s="3859" t="s">
        <v>1187</v>
      </c>
      <c r="L136" s="3859" t="s">
        <v>1187</v>
      </c>
    </row>
    <row r="137" spans="1:12" x14ac:dyDescent="0.2">
      <c r="A137" s="2747" t="s">
        <v>2840</v>
      </c>
      <c r="B137" s="144"/>
      <c r="C137" s="144"/>
      <c r="D137" s="144"/>
      <c r="E137" s="144"/>
      <c r="F137" s="144"/>
      <c r="G137" s="144"/>
      <c r="H137" s="144"/>
      <c r="I137" s="144"/>
      <c r="J137" s="144"/>
      <c r="K137" s="144"/>
      <c r="L137" s="144"/>
    </row>
    <row r="138" spans="1:12" ht="25.5" customHeight="1" x14ac:dyDescent="0.2">
      <c r="A138" s="2827" t="s">
        <v>479</v>
      </c>
      <c r="B138" s="2827"/>
      <c r="C138" s="2827"/>
      <c r="D138" s="2827"/>
      <c r="E138" s="2827"/>
      <c r="F138" s="2827"/>
      <c r="G138" s="2827"/>
      <c r="H138" s="2827"/>
      <c r="I138" s="2827"/>
      <c r="J138" s="2827"/>
      <c r="K138" s="2827"/>
      <c r="L138" s="2827"/>
    </row>
    <row r="139" spans="1:12" x14ac:dyDescent="0.2">
      <c r="A139" s="144"/>
      <c r="B139" s="144"/>
      <c r="C139" s="144"/>
      <c r="D139" s="144"/>
      <c r="E139" s="144"/>
      <c r="F139" s="144"/>
      <c r="G139" s="144"/>
      <c r="H139" s="144"/>
      <c r="I139" s="144"/>
      <c r="J139" s="144"/>
      <c r="K139" s="144"/>
      <c r="L139" s="144"/>
    </row>
    <row r="140" spans="1:12" ht="13.5" x14ac:dyDescent="0.2">
      <c r="A140" s="3081" t="s">
        <v>480</v>
      </c>
      <c r="B140" s="3081"/>
      <c r="C140" s="3081"/>
      <c r="D140" s="3081"/>
      <c r="E140" s="3081"/>
      <c r="F140" s="3081"/>
      <c r="G140" s="3081"/>
      <c r="H140" s="3081"/>
      <c r="I140" s="144"/>
      <c r="J140" s="144"/>
      <c r="K140" s="144"/>
      <c r="L140" s="144"/>
    </row>
    <row r="141" spans="1:12" ht="13.5" x14ac:dyDescent="0.2">
      <c r="A141" s="3094" t="s">
        <v>481</v>
      </c>
      <c r="B141" s="3094"/>
      <c r="C141" s="3094"/>
      <c r="D141" s="3094"/>
      <c r="E141" s="3094"/>
      <c r="F141" s="144"/>
      <c r="G141" s="144"/>
      <c r="H141" s="144"/>
      <c r="I141" s="144"/>
      <c r="J141" s="144"/>
      <c r="K141" s="144"/>
      <c r="L141" s="144"/>
    </row>
    <row r="142" spans="1:12" ht="13.5" x14ac:dyDescent="0.2">
      <c r="A142" s="3081" t="s">
        <v>482</v>
      </c>
      <c r="B142" s="3081"/>
      <c r="C142" s="3081"/>
      <c r="D142" s="3081"/>
      <c r="E142" s="3081"/>
      <c r="F142" s="3081"/>
      <c r="G142" s="3081"/>
      <c r="H142" s="3081"/>
      <c r="I142" s="3081"/>
      <c r="J142" s="3081"/>
      <c r="K142" s="3081"/>
      <c r="L142" s="3081"/>
    </row>
    <row r="143" spans="1:12" ht="27" customHeight="1" x14ac:dyDescent="0.2">
      <c r="A143" s="3020" t="s">
        <v>483</v>
      </c>
      <c r="B143" s="3020"/>
      <c r="C143" s="3020"/>
      <c r="D143" s="3020"/>
      <c r="E143" s="3020"/>
      <c r="F143" s="3020"/>
      <c r="G143" s="3020"/>
      <c r="H143" s="3020"/>
      <c r="I143" s="3020"/>
      <c r="J143" s="3020"/>
      <c r="K143" s="3020"/>
      <c r="L143" s="3020"/>
    </row>
    <row r="144" spans="1:12" ht="13.5" x14ac:dyDescent="0.2">
      <c r="A144" s="3020" t="s">
        <v>484</v>
      </c>
      <c r="B144" s="3020"/>
      <c r="C144" s="3020"/>
      <c r="D144" s="3020"/>
      <c r="E144" s="3020"/>
      <c r="F144" s="3020"/>
      <c r="G144" s="3020"/>
      <c r="H144" s="3020"/>
      <c r="I144" s="3020"/>
      <c r="J144" s="3020"/>
      <c r="K144" s="3020"/>
      <c r="L144" s="3020"/>
    </row>
    <row r="145" spans="1:12" ht="13.5" x14ac:dyDescent="0.2">
      <c r="A145" s="3020" t="s">
        <v>485</v>
      </c>
      <c r="B145" s="3020"/>
      <c r="C145" s="3020"/>
      <c r="D145" s="3020"/>
      <c r="E145" s="3020"/>
      <c r="F145" s="3020"/>
      <c r="G145" s="3020"/>
      <c r="H145" s="144"/>
      <c r="I145" s="144"/>
      <c r="J145" s="144"/>
      <c r="K145" s="144"/>
      <c r="L145" s="144"/>
    </row>
    <row r="146" spans="1:12" ht="13.5" x14ac:dyDescent="0.2">
      <c r="A146" s="3020" t="s">
        <v>486</v>
      </c>
      <c r="B146" s="3020"/>
      <c r="C146" s="3020"/>
      <c r="D146" s="3020"/>
      <c r="E146" s="3020"/>
      <c r="F146" s="3020"/>
      <c r="G146" s="3020"/>
      <c r="H146" s="3020"/>
      <c r="I146" s="3020"/>
      <c r="J146" s="3020"/>
      <c r="K146" s="3020"/>
      <c r="L146" s="3020"/>
    </row>
    <row r="147" spans="1:12" ht="13.5" x14ac:dyDescent="0.2">
      <c r="A147" s="3020" t="s">
        <v>487</v>
      </c>
      <c r="B147" s="3020"/>
      <c r="C147" s="3020"/>
      <c r="D147" s="3020"/>
      <c r="E147" s="3020"/>
      <c r="F147" s="3020"/>
      <c r="G147" s="3020"/>
      <c r="H147" s="144"/>
      <c r="I147" s="144"/>
      <c r="J147" s="144"/>
      <c r="K147" s="144"/>
      <c r="L147" s="144"/>
    </row>
    <row r="148" spans="1:12" ht="15" customHeight="1" x14ac:dyDescent="0.2">
      <c r="A148" s="3020" t="s">
        <v>2147</v>
      </c>
      <c r="B148" s="3020"/>
      <c r="C148" s="3020"/>
      <c r="D148" s="3020"/>
      <c r="E148" s="3020"/>
      <c r="F148" s="3020"/>
      <c r="G148" s="3020"/>
      <c r="H148" s="419"/>
      <c r="I148" s="419"/>
      <c r="J148" s="419"/>
      <c r="K148" s="419"/>
      <c r="L148" s="419"/>
    </row>
    <row r="149" spans="1:12" ht="13.5" x14ac:dyDescent="0.2">
      <c r="A149" s="3020" t="s">
        <v>488</v>
      </c>
      <c r="B149" s="3020"/>
      <c r="C149" s="3020"/>
      <c r="D149" s="3020"/>
      <c r="E149" s="3020"/>
      <c r="F149" s="3020"/>
      <c r="G149" s="3020"/>
      <c r="H149" s="3020"/>
      <c r="I149" s="3020"/>
      <c r="J149" s="3020"/>
      <c r="K149" s="3020"/>
      <c r="L149" s="3020"/>
    </row>
    <row r="150" spans="1:12" ht="13.5" x14ac:dyDescent="0.2">
      <c r="A150" s="3020" t="s">
        <v>489</v>
      </c>
      <c r="B150" s="3020"/>
      <c r="C150" s="3020"/>
      <c r="D150" s="3020"/>
      <c r="E150" s="3020"/>
      <c r="F150" s="3020"/>
      <c r="G150" s="3020"/>
      <c r="H150" s="3020"/>
      <c r="I150" s="3020"/>
      <c r="J150" s="3020"/>
      <c r="K150" s="3020"/>
      <c r="L150" s="3020"/>
    </row>
    <row r="151" spans="1:12" ht="13.5" x14ac:dyDescent="0.2">
      <c r="A151" s="367"/>
      <c r="B151" s="144"/>
      <c r="C151" s="144"/>
      <c r="D151" s="144"/>
      <c r="E151" s="144"/>
      <c r="F151" s="144"/>
      <c r="G151" s="144"/>
      <c r="H151" s="144"/>
      <c r="I151" s="144"/>
      <c r="J151" s="144"/>
      <c r="K151" s="144"/>
      <c r="L151" s="144"/>
    </row>
    <row r="152" spans="1:12" x14ac:dyDescent="0.2">
      <c r="A152" s="3091" t="s">
        <v>280</v>
      </c>
      <c r="B152" s="3092"/>
      <c r="C152" s="3092"/>
      <c r="D152" s="3092"/>
      <c r="E152" s="3092"/>
      <c r="F152" s="3092"/>
      <c r="G152" s="3092"/>
      <c r="H152" s="3092"/>
      <c r="I152" s="3092"/>
      <c r="J152" s="3092"/>
      <c r="K152" s="3092"/>
      <c r="L152" s="3093"/>
    </row>
    <row r="153" spans="1:12" ht="24" customHeight="1" x14ac:dyDescent="0.2">
      <c r="A153" s="3089" t="s">
        <v>385</v>
      </c>
      <c r="B153" s="2887"/>
      <c r="C153" s="2887"/>
      <c r="D153" s="2887"/>
      <c r="E153" s="2887"/>
      <c r="F153" s="2887"/>
      <c r="G153" s="2887"/>
      <c r="H153" s="2887"/>
      <c r="I153" s="2887"/>
      <c r="J153" s="2887"/>
      <c r="K153" s="2887"/>
      <c r="L153" s="3090"/>
    </row>
    <row r="154" spans="1:12" ht="12.75" customHeight="1" x14ac:dyDescent="0.2">
      <c r="A154" s="3089" t="s">
        <v>490</v>
      </c>
      <c r="B154" s="2887"/>
      <c r="C154" s="2887"/>
      <c r="D154" s="2887"/>
      <c r="E154" s="2887"/>
      <c r="F154" s="2887"/>
      <c r="G154" s="2887"/>
      <c r="H154" s="2887"/>
      <c r="I154" s="2887"/>
      <c r="J154" s="2887"/>
      <c r="K154" s="2887"/>
      <c r="L154" s="3090"/>
    </row>
    <row r="155" spans="1:12" x14ac:dyDescent="0.2">
      <c r="A155" s="3089" t="s">
        <v>491</v>
      </c>
      <c r="B155" s="2887"/>
      <c r="C155" s="2887"/>
      <c r="D155" s="2887"/>
      <c r="E155" s="2887"/>
      <c r="F155" s="2887"/>
      <c r="G155" s="2887"/>
      <c r="H155" s="2887"/>
      <c r="I155" s="2887"/>
      <c r="J155" s="2887"/>
      <c r="K155" s="2887"/>
      <c r="L155" s="3090"/>
    </row>
    <row r="156" spans="1:12" x14ac:dyDescent="0.2">
      <c r="A156" s="3017" t="s">
        <v>2145</v>
      </c>
      <c r="B156" s="3018"/>
      <c r="C156" s="3018"/>
      <c r="D156" s="3018"/>
      <c r="E156" s="3018"/>
      <c r="F156" s="3018"/>
      <c r="G156" s="3018"/>
      <c r="H156" s="3018"/>
      <c r="I156" s="3018"/>
      <c r="J156" s="3018"/>
      <c r="K156" s="3018"/>
      <c r="L156" s="3019"/>
    </row>
    <row r="157" spans="1:12" x14ac:dyDescent="0.2">
      <c r="A157" s="2769" t="s">
        <v>1486</v>
      </c>
      <c r="B157" s="3858" t="s">
        <v>1187</v>
      </c>
      <c r="C157" s="3055"/>
      <c r="D157" s="3055"/>
      <c r="E157" s="3055"/>
      <c r="F157" s="3055"/>
      <c r="G157" s="3055"/>
      <c r="H157" s="3055"/>
      <c r="I157" s="3055"/>
      <c r="J157" s="3055"/>
      <c r="K157" s="3055"/>
      <c r="L157" s="3055"/>
    </row>
    <row r="158" spans="1:12" x14ac:dyDescent="0.2">
      <c r="A158" s="2769" t="s">
        <v>1486</v>
      </c>
      <c r="B158" s="3858" t="s">
        <v>1187</v>
      </c>
      <c r="C158" s="3055"/>
      <c r="D158" s="3055"/>
      <c r="E158" s="3055"/>
      <c r="F158" s="3055"/>
      <c r="G158" s="3055"/>
      <c r="H158" s="3055"/>
      <c r="I158" s="3055"/>
      <c r="J158" s="3055"/>
      <c r="K158" s="3055"/>
      <c r="L158" s="3055"/>
    </row>
    <row r="159" spans="1:12" x14ac:dyDescent="0.2">
      <c r="A159" s="2769" t="s">
        <v>1486</v>
      </c>
      <c r="B159" s="3858" t="s">
        <v>1187</v>
      </c>
      <c r="C159" s="3055"/>
      <c r="D159" s="3055"/>
      <c r="E159" s="3055"/>
      <c r="F159" s="3055"/>
      <c r="G159" s="3055"/>
      <c r="H159" s="3055"/>
      <c r="I159" s="3055"/>
      <c r="J159" s="3055"/>
      <c r="K159" s="3055"/>
      <c r="L159" s="3055"/>
    </row>
    <row r="160" spans="1:12" x14ac:dyDescent="0.2">
      <c r="A160" s="2769" t="s">
        <v>1486</v>
      </c>
      <c r="B160" s="3858" t="s">
        <v>1187</v>
      </c>
      <c r="C160" s="3055"/>
      <c r="D160" s="3055"/>
      <c r="E160" s="3055"/>
      <c r="F160" s="3055"/>
      <c r="G160" s="3055"/>
      <c r="H160" s="3055"/>
      <c r="I160" s="3055"/>
      <c r="J160" s="3055"/>
      <c r="K160" s="3055"/>
      <c r="L160" s="3055"/>
    </row>
    <row r="161" spans="1:12" x14ac:dyDescent="0.2">
      <c r="A161" s="2769" t="s">
        <v>1486</v>
      </c>
      <c r="B161" s="3858" t="s">
        <v>1187</v>
      </c>
      <c r="C161" s="3055"/>
      <c r="D161" s="3055"/>
      <c r="E161" s="3055"/>
      <c r="F161" s="3055"/>
      <c r="G161" s="3055"/>
      <c r="H161" s="3055"/>
      <c r="I161" s="3055"/>
      <c r="J161" s="3055"/>
      <c r="K161" s="3055"/>
      <c r="L161" s="3055"/>
    </row>
    <row r="162" spans="1:12" x14ac:dyDescent="0.2">
      <c r="A162" s="2769" t="s">
        <v>1486</v>
      </c>
      <c r="B162" s="3858" t="s">
        <v>1187</v>
      </c>
      <c r="C162" s="3055"/>
      <c r="D162" s="3055"/>
      <c r="E162" s="3055"/>
      <c r="F162" s="3055"/>
      <c r="G162" s="3055"/>
      <c r="H162" s="3055"/>
      <c r="I162" s="3055"/>
      <c r="J162" s="3055"/>
      <c r="K162" s="3055"/>
      <c r="L162" s="3055"/>
    </row>
    <row r="163" spans="1:12" x14ac:dyDescent="0.2">
      <c r="A163" s="2769" t="s">
        <v>1486</v>
      </c>
      <c r="B163" s="3858" t="s">
        <v>1187</v>
      </c>
      <c r="C163" s="3055"/>
      <c r="D163" s="3055"/>
      <c r="E163" s="3055"/>
      <c r="F163" s="3055"/>
      <c r="G163" s="3055"/>
      <c r="H163" s="3055"/>
      <c r="I163" s="3055"/>
      <c r="J163" s="3055"/>
      <c r="K163" s="3055"/>
      <c r="L163" s="3055"/>
    </row>
    <row r="164" spans="1:12" x14ac:dyDescent="0.2">
      <c r="A164" s="2769" t="s">
        <v>1486</v>
      </c>
      <c r="B164" s="3858" t="s">
        <v>1187</v>
      </c>
      <c r="C164" s="3055"/>
      <c r="D164" s="3055"/>
      <c r="E164" s="3055"/>
      <c r="F164" s="3055"/>
      <c r="G164" s="3055"/>
      <c r="H164" s="3055"/>
      <c r="I164" s="3055"/>
      <c r="J164" s="3055"/>
      <c r="K164" s="3055"/>
      <c r="L164" s="3055"/>
    </row>
    <row r="165" spans="1:12" x14ac:dyDescent="0.2">
      <c r="A165" s="2769" t="s">
        <v>1486</v>
      </c>
      <c r="B165" s="3858" t="s">
        <v>1187</v>
      </c>
      <c r="C165" s="3055"/>
      <c r="D165" s="3055"/>
      <c r="E165" s="3055"/>
      <c r="F165" s="3055"/>
      <c r="G165" s="3055"/>
      <c r="H165" s="3055"/>
      <c r="I165" s="3055"/>
      <c r="J165" s="3055"/>
      <c r="K165" s="3055"/>
      <c r="L165" s="3055"/>
    </row>
    <row r="166" spans="1:12" x14ac:dyDescent="0.2">
      <c r="A166" s="2769" t="s">
        <v>1486</v>
      </c>
      <c r="B166" s="3858" t="s">
        <v>1187</v>
      </c>
      <c r="C166" s="3055"/>
      <c r="D166" s="3055"/>
      <c r="E166" s="3055"/>
      <c r="F166" s="3055"/>
      <c r="G166" s="3055"/>
      <c r="H166" s="3055"/>
      <c r="I166" s="3055"/>
      <c r="J166" s="3055"/>
      <c r="K166" s="3055"/>
      <c r="L166" s="3055"/>
    </row>
    <row r="167" spans="1:12" x14ac:dyDescent="0.2">
      <c r="A167" s="2769" t="s">
        <v>1486</v>
      </c>
      <c r="B167" s="3858" t="s">
        <v>1187</v>
      </c>
      <c r="C167" s="3055"/>
      <c r="D167" s="3055"/>
      <c r="E167" s="3055"/>
      <c r="F167" s="3055"/>
      <c r="G167" s="3055"/>
      <c r="H167" s="3055"/>
      <c r="I167" s="3055"/>
      <c r="J167" s="3055"/>
      <c r="K167" s="3055"/>
      <c r="L167" s="3055"/>
    </row>
    <row r="168" spans="1:12" x14ac:dyDescent="0.2">
      <c r="A168" s="2769" t="s">
        <v>1486</v>
      </c>
      <c r="B168" s="3858" t="s">
        <v>1187</v>
      </c>
      <c r="C168" s="3055"/>
      <c r="D168" s="3055"/>
      <c r="E168" s="3055"/>
      <c r="F168" s="3055"/>
      <c r="G168" s="3055"/>
      <c r="H168" s="3055"/>
      <c r="I168" s="3055"/>
      <c r="J168" s="3055"/>
      <c r="K168" s="3055"/>
      <c r="L168" s="3055"/>
    </row>
    <row r="169" spans="1:12" x14ac:dyDescent="0.2">
      <c r="A169" s="2769" t="s">
        <v>1486</v>
      </c>
      <c r="B169" s="3858" t="s">
        <v>1187</v>
      </c>
      <c r="C169" s="3055"/>
      <c r="D169" s="3055"/>
      <c r="E169" s="3055"/>
      <c r="F169" s="3055"/>
      <c r="G169" s="3055"/>
      <c r="H169" s="3055"/>
      <c r="I169" s="3055"/>
      <c r="J169" s="3055"/>
      <c r="K169" s="3055"/>
      <c r="L169" s="3055"/>
    </row>
    <row r="170" spans="1:12" x14ac:dyDescent="0.2">
      <c r="A170" s="2769" t="s">
        <v>1486</v>
      </c>
      <c r="B170" s="3858" t="s">
        <v>1187</v>
      </c>
      <c r="C170" s="3055"/>
      <c r="D170" s="3055"/>
      <c r="E170" s="3055"/>
      <c r="F170" s="3055"/>
      <c r="G170" s="3055"/>
      <c r="H170" s="3055"/>
      <c r="I170" s="3055"/>
      <c r="J170" s="3055"/>
      <c r="K170" s="3055"/>
      <c r="L170" s="3055"/>
    </row>
    <row r="171" spans="1:12" x14ac:dyDescent="0.2">
      <c r="A171" s="2769" t="s">
        <v>1486</v>
      </c>
      <c r="B171" s="3858" t="s">
        <v>1187</v>
      </c>
      <c r="C171" s="3055"/>
      <c r="D171" s="3055"/>
      <c r="E171" s="3055"/>
      <c r="F171" s="3055"/>
      <c r="G171" s="3055"/>
      <c r="H171" s="3055"/>
      <c r="I171" s="3055"/>
      <c r="J171" s="3055"/>
      <c r="K171" s="3055"/>
      <c r="L171" s="3055"/>
    </row>
    <row r="172" spans="1:12" x14ac:dyDescent="0.2">
      <c r="A172" s="2769" t="s">
        <v>1486</v>
      </c>
      <c r="B172" s="3858" t="s">
        <v>1187</v>
      </c>
      <c r="C172" s="3055"/>
      <c r="D172" s="3055"/>
      <c r="E172" s="3055"/>
      <c r="F172" s="3055"/>
      <c r="G172" s="3055"/>
      <c r="H172" s="3055"/>
      <c r="I172" s="3055"/>
      <c r="J172" s="3055"/>
      <c r="K172" s="3055"/>
      <c r="L172" s="3055"/>
    </row>
    <row r="173" spans="1:12" x14ac:dyDescent="0.2">
      <c r="A173" s="2769" t="s">
        <v>1486</v>
      </c>
      <c r="B173" s="3858" t="s">
        <v>1187</v>
      </c>
      <c r="C173" s="3055"/>
      <c r="D173" s="3055"/>
      <c r="E173" s="3055"/>
      <c r="F173" s="3055"/>
      <c r="G173" s="3055"/>
      <c r="H173" s="3055"/>
      <c r="I173" s="3055"/>
      <c r="J173" s="3055"/>
      <c r="K173" s="3055"/>
      <c r="L173" s="3055"/>
    </row>
    <row r="174" spans="1:12" x14ac:dyDescent="0.2">
      <c r="A174" s="2769" t="s">
        <v>1486</v>
      </c>
      <c r="B174" s="3858" t="s">
        <v>1187</v>
      </c>
      <c r="C174" s="3055"/>
      <c r="D174" s="3055"/>
      <c r="E174" s="3055"/>
      <c r="F174" s="3055"/>
      <c r="G174" s="3055"/>
      <c r="H174" s="3055"/>
      <c r="I174" s="3055"/>
      <c r="J174" s="3055"/>
      <c r="K174" s="3055"/>
      <c r="L174" s="3055"/>
    </row>
    <row r="175" spans="1:12" x14ac:dyDescent="0.2">
      <c r="A175" s="2769" t="s">
        <v>1486</v>
      </c>
      <c r="B175" s="3858" t="s">
        <v>1187</v>
      </c>
      <c r="C175" s="3055"/>
      <c r="D175" s="3055"/>
      <c r="E175" s="3055"/>
      <c r="F175" s="3055"/>
      <c r="G175" s="3055"/>
      <c r="H175" s="3055"/>
      <c r="I175" s="3055"/>
      <c r="J175" s="3055"/>
      <c r="K175" s="3055"/>
      <c r="L175" s="3055"/>
    </row>
    <row r="176" spans="1:12" x14ac:dyDescent="0.2">
      <c r="A176" s="2769" t="s">
        <v>1486</v>
      </c>
      <c r="B176" s="3858" t="s">
        <v>1187</v>
      </c>
      <c r="C176" s="3055"/>
      <c r="D176" s="3055"/>
      <c r="E176" s="3055"/>
      <c r="F176" s="3055"/>
      <c r="G176" s="3055"/>
      <c r="H176" s="3055"/>
      <c r="I176" s="3055"/>
      <c r="J176" s="3055"/>
      <c r="K176" s="3055"/>
      <c r="L176" s="3055"/>
    </row>
    <row r="177" spans="1:12" x14ac:dyDescent="0.2">
      <c r="A177" s="2769" t="s">
        <v>1486</v>
      </c>
      <c r="B177" s="3858" t="s">
        <v>1187</v>
      </c>
      <c r="C177" s="3055"/>
      <c r="D177" s="3055"/>
      <c r="E177" s="3055"/>
      <c r="F177" s="3055"/>
      <c r="G177" s="3055"/>
      <c r="H177" s="3055"/>
      <c r="I177" s="3055"/>
      <c r="J177" s="3055"/>
      <c r="K177" s="3055"/>
      <c r="L177" s="3055"/>
    </row>
    <row r="178" spans="1:12" x14ac:dyDescent="0.2">
      <c r="A178" s="2769" t="s">
        <v>1486</v>
      </c>
      <c r="B178" s="3858" t="s">
        <v>1187</v>
      </c>
      <c r="C178" s="3055"/>
      <c r="D178" s="3055"/>
      <c r="E178" s="3055"/>
      <c r="F178" s="3055"/>
      <c r="G178" s="3055"/>
      <c r="H178" s="3055"/>
      <c r="I178" s="3055"/>
      <c r="J178" s="3055"/>
      <c r="K178" s="3055"/>
      <c r="L178" s="3055"/>
    </row>
  </sheetData>
  <mergeCells count="55">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I8:L8"/>
    <mergeCell ref="A145:G145"/>
    <mergeCell ref="A146:L146"/>
    <mergeCell ref="A147:G147"/>
    <mergeCell ref="B157:L157"/>
    <mergeCell ref="A156:L156"/>
    <mergeCell ref="A138:L138"/>
    <mergeCell ref="A153:L153"/>
    <mergeCell ref="A154:L154"/>
    <mergeCell ref="A155:L155"/>
    <mergeCell ref="A152:L152"/>
    <mergeCell ref="A140:H140"/>
    <mergeCell ref="A141:E141"/>
    <mergeCell ref="A142:L142"/>
    <mergeCell ref="A143:L143"/>
    <mergeCell ref="A144:L144"/>
    <mergeCell ref="A148:G148"/>
    <mergeCell ref="A149:L149"/>
    <mergeCell ref="A150:L150"/>
    <mergeCell ref="B158:L158"/>
    <mergeCell ref="B159:L159"/>
    <mergeCell ref="B160:L160"/>
    <mergeCell ref="B161:L161"/>
    <mergeCell ref="B162:L162"/>
    <mergeCell ref="B163:L163"/>
    <mergeCell ref="B164:L164"/>
    <mergeCell ref="B165:L165"/>
    <mergeCell ref="B166:L166"/>
    <mergeCell ref="B167:L167"/>
    <mergeCell ref="B168:L168"/>
    <mergeCell ref="B169:L169"/>
    <mergeCell ref="B170:L170"/>
    <mergeCell ref="B171:L171"/>
    <mergeCell ref="B177:L177"/>
    <mergeCell ref="B178:L178"/>
    <mergeCell ref="B172:L172"/>
    <mergeCell ref="B173:L173"/>
    <mergeCell ref="B174:L174"/>
    <mergeCell ref="B175:L175"/>
    <mergeCell ref="B176:L1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9" t="s">
        <v>492</v>
      </c>
      <c r="B1" s="144"/>
      <c r="C1" s="144"/>
      <c r="D1" s="144"/>
      <c r="E1" s="144"/>
      <c r="F1" s="355"/>
      <c r="G1" s="355" t="s">
        <v>2934</v>
      </c>
    </row>
    <row r="2" spans="1:7" ht="15.75" customHeight="1" x14ac:dyDescent="0.2">
      <c r="A2" s="409" t="s">
        <v>2</v>
      </c>
      <c r="B2" s="144"/>
      <c r="C2" s="144"/>
      <c r="D2" s="144"/>
      <c r="E2" s="144"/>
      <c r="F2" s="355"/>
      <c r="G2" s="355" t="s">
        <v>2935</v>
      </c>
    </row>
    <row r="3" spans="1:7" x14ac:dyDescent="0.2">
      <c r="A3" s="144"/>
      <c r="B3" s="144"/>
      <c r="C3" s="144"/>
      <c r="D3" s="144"/>
      <c r="E3" s="144"/>
      <c r="F3" s="355"/>
      <c r="G3" s="355" t="s">
        <v>2936</v>
      </c>
    </row>
    <row r="4" spans="1:7" x14ac:dyDescent="0.2">
      <c r="A4" s="144"/>
      <c r="B4" s="144"/>
      <c r="C4" s="144"/>
      <c r="D4" s="144"/>
      <c r="E4" s="144"/>
      <c r="F4" s="366"/>
      <c r="G4" s="144"/>
    </row>
    <row r="5" spans="1:7" ht="13.5" customHeight="1" x14ac:dyDescent="0.2">
      <c r="A5" s="1431" t="s">
        <v>239</v>
      </c>
      <c r="B5" s="1426" t="s">
        <v>6</v>
      </c>
      <c r="C5" s="1253" t="s">
        <v>7</v>
      </c>
      <c r="D5" s="1253" t="s">
        <v>8</v>
      </c>
      <c r="E5" s="1253" t="s">
        <v>493</v>
      </c>
      <c r="F5" s="1427" t="s">
        <v>10</v>
      </c>
      <c r="G5" s="1427" t="s">
        <v>11</v>
      </c>
    </row>
    <row r="6" spans="1:7" ht="12.75" customHeight="1" thickBot="1" x14ac:dyDescent="0.25">
      <c r="A6" s="1432" t="s">
        <v>241</v>
      </c>
      <c r="B6" s="3038" t="s">
        <v>15</v>
      </c>
      <c r="C6" s="3038"/>
      <c r="D6" s="3038"/>
      <c r="E6" s="3038"/>
      <c r="F6" s="3038"/>
      <c r="G6" s="3039"/>
    </row>
    <row r="7" spans="1:7" ht="13.5" customHeight="1" thickTop="1" x14ac:dyDescent="0.2">
      <c r="A7" s="1433" t="s">
        <v>494</v>
      </c>
      <c r="B7" s="3860" t="n">
        <v>2676.3514213340663</v>
      </c>
      <c r="C7" s="3860" t="n">
        <v>1152.0011488860691</v>
      </c>
      <c r="D7" s="3860" t="n">
        <v>92.23240836480306</v>
      </c>
      <c r="E7" s="3860" t="s">
        <v>2975</v>
      </c>
      <c r="F7" s="3860" t="s">
        <v>2975</v>
      </c>
      <c r="G7" s="3860" t="s">
        <v>3031</v>
      </c>
    </row>
    <row r="8" spans="1:7" ht="13.5" customHeight="1" x14ac:dyDescent="0.2">
      <c r="A8" s="1298" t="s">
        <v>495</v>
      </c>
      <c r="B8" s="3859" t="s">
        <v>1187</v>
      </c>
      <c r="C8" s="3860" t="n">
        <v>1150.322948846537</v>
      </c>
      <c r="D8" s="3860" t="n">
        <v>15.98512185365742</v>
      </c>
      <c r="E8" s="3859" t="s">
        <v>1187</v>
      </c>
      <c r="F8" s="3859" t="s">
        <v>1187</v>
      </c>
      <c r="G8" s="3860" t="s">
        <v>2938</v>
      </c>
    </row>
    <row r="9" spans="1:7" ht="12" customHeight="1" x14ac:dyDescent="0.2">
      <c r="A9" s="1298" t="s">
        <v>496</v>
      </c>
      <c r="B9" s="3859" t="s">
        <v>1187</v>
      </c>
      <c r="C9" s="3860" t="n">
        <v>1000.1831604917951</v>
      </c>
      <c r="D9" s="3859" t="s">
        <v>1187</v>
      </c>
      <c r="E9" s="3859" t="s">
        <v>1187</v>
      </c>
      <c r="F9" s="3859" t="s">
        <v>1187</v>
      </c>
      <c r="G9" s="3859" t="s">
        <v>1187</v>
      </c>
    </row>
    <row r="10" spans="1:7" ht="13.5" customHeight="1" x14ac:dyDescent="0.2">
      <c r="A10" s="1281" t="s">
        <v>497</v>
      </c>
      <c r="B10" s="3859" t="s">
        <v>1187</v>
      </c>
      <c r="C10" s="3860" t="n">
        <v>956.157471491795</v>
      </c>
      <c r="D10" s="3859" t="s">
        <v>1187</v>
      </c>
      <c r="E10" s="3859" t="s">
        <v>1187</v>
      </c>
      <c r="F10" s="3859" t="s">
        <v>1187</v>
      </c>
      <c r="G10" s="3859" t="s">
        <v>1187</v>
      </c>
    </row>
    <row r="11" spans="1:7" ht="12" customHeight="1" x14ac:dyDescent="0.2">
      <c r="A11" s="1434" t="s">
        <v>498</v>
      </c>
      <c r="B11" s="3859" t="s">
        <v>1187</v>
      </c>
      <c r="C11" s="3859" t="s">
        <v>1187</v>
      </c>
      <c r="D11" s="3859" t="s">
        <v>1187</v>
      </c>
      <c r="E11" s="3859" t="s">
        <v>1187</v>
      </c>
      <c r="F11" s="3859" t="s">
        <v>1187</v>
      </c>
      <c r="G11" s="3859" t="s">
        <v>1187</v>
      </c>
    </row>
    <row r="12" spans="1:7" ht="12" customHeight="1" x14ac:dyDescent="0.2">
      <c r="A12" s="1435" t="s">
        <v>499</v>
      </c>
      <c r="B12" s="3859" t="s">
        <v>1187</v>
      </c>
      <c r="C12" s="3860" t="n">
        <v>147.4984710545338</v>
      </c>
      <c r="D12" s="3859" t="s">
        <v>1187</v>
      </c>
      <c r="E12" s="3859" t="s">
        <v>1187</v>
      </c>
      <c r="F12" s="3859" t="s">
        <v>1187</v>
      </c>
      <c r="G12" s="3859" t="s">
        <v>1187</v>
      </c>
    </row>
    <row r="13" spans="1:7" ht="12" customHeight="1" x14ac:dyDescent="0.2">
      <c r="A13" s="1435" t="s">
        <v>500</v>
      </c>
      <c r="B13" s="3859" t="s">
        <v>1187</v>
      </c>
      <c r="C13" s="3860" t="n">
        <v>808.6590004372613</v>
      </c>
      <c r="D13" s="3859" t="s">
        <v>1187</v>
      </c>
      <c r="E13" s="3859" t="s">
        <v>1187</v>
      </c>
      <c r="F13" s="3859" t="s">
        <v>1187</v>
      </c>
      <c r="G13" s="3859" t="s">
        <v>1187</v>
      </c>
    </row>
    <row r="14" spans="1:7" ht="12" customHeight="1" x14ac:dyDescent="0.2">
      <c r="A14" s="1434" t="s">
        <v>501</v>
      </c>
      <c r="B14" s="3859" t="s">
        <v>1187</v>
      </c>
      <c r="C14" s="3859" t="s">
        <v>1187</v>
      </c>
      <c r="D14" s="3859" t="s">
        <v>1187</v>
      </c>
      <c r="E14" s="3859" t="s">
        <v>1187</v>
      </c>
      <c r="F14" s="3859" t="s">
        <v>1187</v>
      </c>
      <c r="G14" s="3859" t="s">
        <v>1187</v>
      </c>
    </row>
    <row r="15" spans="1:7" ht="12" customHeight="1" x14ac:dyDescent="0.2">
      <c r="A15" s="1435" t="s">
        <v>502</v>
      </c>
      <c r="B15" s="3859" t="s">
        <v>1187</v>
      </c>
      <c r="C15" s="3860" t="s">
        <v>1187</v>
      </c>
      <c r="D15" s="3859" t="s">
        <v>1187</v>
      </c>
      <c r="E15" s="3859" t="s">
        <v>1187</v>
      </c>
      <c r="F15" s="3859" t="s">
        <v>1187</v>
      </c>
      <c r="G15" s="3859" t="s">
        <v>1187</v>
      </c>
    </row>
    <row r="16" spans="1:7" ht="12" customHeight="1" x14ac:dyDescent="0.2">
      <c r="A16" s="1435" t="s">
        <v>503</v>
      </c>
      <c r="B16" s="3859" t="s">
        <v>1187</v>
      </c>
      <c r="C16" s="3860" t="s">
        <v>1187</v>
      </c>
      <c r="D16" s="3859" t="s">
        <v>1187</v>
      </c>
      <c r="E16" s="3859" t="s">
        <v>1187</v>
      </c>
      <c r="F16" s="3859" t="s">
        <v>1187</v>
      </c>
      <c r="G16" s="3859" t="s">
        <v>1187</v>
      </c>
    </row>
    <row r="17" spans="1:7" ht="12" customHeight="1" x14ac:dyDescent="0.2">
      <c r="A17" s="1435" t="s">
        <v>504</v>
      </c>
      <c r="B17" s="3859" t="s">
        <v>1187</v>
      </c>
      <c r="C17" s="3860" t="s">
        <v>1187</v>
      </c>
      <c r="D17" s="3859" t="s">
        <v>1187</v>
      </c>
      <c r="E17" s="3859" t="s">
        <v>1187</v>
      </c>
      <c r="F17" s="3859" t="s">
        <v>1187</v>
      </c>
      <c r="G17" s="3859" t="s">
        <v>1187</v>
      </c>
    </row>
    <row r="18" spans="1:7" ht="12" customHeight="1" x14ac:dyDescent="0.2">
      <c r="A18" s="1434" t="s">
        <v>505</v>
      </c>
      <c r="B18" s="3859" t="s">
        <v>1187</v>
      </c>
      <c r="C18" s="3859" t="s">
        <v>1187</v>
      </c>
      <c r="D18" s="3859" t="s">
        <v>1187</v>
      </c>
      <c r="E18" s="3859" t="s">
        <v>1187</v>
      </c>
      <c r="F18" s="3859" t="s">
        <v>1187</v>
      </c>
      <c r="G18" s="3859" t="s">
        <v>1187</v>
      </c>
    </row>
    <row r="19" spans="1:7" ht="12" customHeight="1" x14ac:dyDescent="0.2">
      <c r="A19" s="1435" t="s">
        <v>506</v>
      </c>
      <c r="B19" s="3859" t="s">
        <v>1187</v>
      </c>
      <c r="C19" s="3860" t="s">
        <v>1187</v>
      </c>
      <c r="D19" s="3859" t="s">
        <v>1187</v>
      </c>
      <c r="E19" s="3859" t="s">
        <v>1187</v>
      </c>
      <c r="F19" s="3859" t="s">
        <v>1187</v>
      </c>
      <c r="G19" s="3859" t="s">
        <v>1187</v>
      </c>
    </row>
    <row r="20" spans="1:7" ht="12" customHeight="1" x14ac:dyDescent="0.2">
      <c r="A20" s="1281" t="s">
        <v>507</v>
      </c>
      <c r="B20" s="3859" t="s">
        <v>1187</v>
      </c>
      <c r="C20" s="3860" t="n">
        <v>7.6716</v>
      </c>
      <c r="D20" s="3859" t="s">
        <v>1187</v>
      </c>
      <c r="E20" s="3859" t="s">
        <v>1187</v>
      </c>
      <c r="F20" s="3859" t="s">
        <v>1187</v>
      </c>
      <c r="G20" s="3859" t="s">
        <v>1187</v>
      </c>
    </row>
    <row r="21" spans="1:7" ht="12" customHeight="1" x14ac:dyDescent="0.2">
      <c r="A21" s="1281" t="s">
        <v>508</v>
      </c>
      <c r="B21" s="3859" t="s">
        <v>1187</v>
      </c>
      <c r="C21" s="3860" t="n">
        <v>19.86375</v>
      </c>
      <c r="D21" s="3859" t="s">
        <v>1187</v>
      </c>
      <c r="E21" s="3859" t="s">
        <v>1187</v>
      </c>
      <c r="F21" s="3859" t="s">
        <v>1187</v>
      </c>
      <c r="G21" s="3859" t="s">
        <v>1187</v>
      </c>
    </row>
    <row r="22" spans="1:7" ht="12" customHeight="1" x14ac:dyDescent="0.2">
      <c r="A22" s="1281" t="s">
        <v>509</v>
      </c>
      <c r="B22" s="3859" t="s">
        <v>1187</v>
      </c>
      <c r="C22" s="3860" t="n">
        <v>16.490339</v>
      </c>
      <c r="D22" s="3859" t="s">
        <v>1187</v>
      </c>
      <c r="E22" s="3859" t="s">
        <v>1187</v>
      </c>
      <c r="F22" s="3859" t="s">
        <v>1187</v>
      </c>
      <c r="G22" s="3859" t="s">
        <v>1187</v>
      </c>
    </row>
    <row r="23" spans="1:7" ht="12.75" customHeight="1" x14ac:dyDescent="0.2">
      <c r="A23" s="3875" t="s">
        <v>3072</v>
      </c>
      <c r="B23" s="3859" t="s">
        <v>1187</v>
      </c>
      <c r="C23" s="3860" t="n">
        <v>6.88281</v>
      </c>
      <c r="D23" s="3859"/>
      <c r="E23" s="3859" t="s">
        <v>1187</v>
      </c>
      <c r="F23" s="3859" t="s">
        <v>1187</v>
      </c>
      <c r="G23" s="3859"/>
    </row>
    <row r="24">
      <c r="A24" s="3875" t="s">
        <v>3073</v>
      </c>
      <c r="B24" s="3859" t="s">
        <v>1187</v>
      </c>
      <c r="C24" s="3860" t="n">
        <v>0.251992</v>
      </c>
      <c r="D24" s="3859"/>
      <c r="E24" s="3859" t="s">
        <v>1187</v>
      </c>
      <c r="F24" s="3859" t="s">
        <v>1187</v>
      </c>
      <c r="G24" s="3859"/>
    </row>
    <row r="25">
      <c r="A25" s="3875" t="s">
        <v>3074</v>
      </c>
      <c r="B25" s="3859" t="s">
        <v>1187</v>
      </c>
      <c r="C25" s="3860" t="n">
        <v>1.04102</v>
      </c>
      <c r="D25" s="3859"/>
      <c r="E25" s="3859" t="s">
        <v>1187</v>
      </c>
      <c r="F25" s="3859" t="s">
        <v>1187</v>
      </c>
      <c r="G25" s="3859"/>
    </row>
    <row r="26">
      <c r="A26" s="3875" t="s">
        <v>3075</v>
      </c>
      <c r="B26" s="3859" t="s">
        <v>1187</v>
      </c>
      <c r="C26" s="3860" t="n">
        <v>1.127305</v>
      </c>
      <c r="D26" s="3859"/>
      <c r="E26" s="3859" t="s">
        <v>1187</v>
      </c>
      <c r="F26" s="3859" t="s">
        <v>1187</v>
      </c>
      <c r="G26" s="3859"/>
    </row>
    <row r="27">
      <c r="A27" s="3875" t="s">
        <v>3076</v>
      </c>
      <c r="B27" s="3859" t="s">
        <v>1187</v>
      </c>
      <c r="C27" s="3860" t="n">
        <v>7.06212</v>
      </c>
      <c r="D27" s="3859"/>
      <c r="E27" s="3859" t="s">
        <v>1187</v>
      </c>
      <c r="F27" s="3859" t="s">
        <v>1187</v>
      </c>
      <c r="G27" s="3859"/>
    </row>
    <row r="28">
      <c r="A28" s="3875" t="s">
        <v>3077</v>
      </c>
      <c r="B28" s="3859" t="s">
        <v>1187</v>
      </c>
      <c r="C28" s="3860" t="n">
        <v>0.11041</v>
      </c>
      <c r="D28" s="3859"/>
      <c r="E28" s="3859" t="s">
        <v>1187</v>
      </c>
      <c r="F28" s="3859" t="s">
        <v>1187</v>
      </c>
      <c r="G28" s="3859"/>
    </row>
    <row r="29">
      <c r="A29" s="3875" t="s">
        <v>3078</v>
      </c>
      <c r="B29" s="3859" t="s">
        <v>1187</v>
      </c>
      <c r="C29" s="3860" t="s">
        <v>2944</v>
      </c>
      <c r="D29" s="3859"/>
      <c r="E29" s="3859" t="s">
        <v>1187</v>
      </c>
      <c r="F29" s="3859" t="s">
        <v>1187</v>
      </c>
      <c r="G29" s="3859"/>
    </row>
    <row r="30" spans="1:7" ht="12" customHeight="1" x14ac:dyDescent="0.2">
      <c r="A30" s="1437" t="s">
        <v>2818</v>
      </c>
      <c r="B30" s="3859" t="s">
        <v>1187</v>
      </c>
      <c r="C30" s="3860" t="n">
        <v>0.014682</v>
      </c>
      <c r="D30" s="3859" t="s">
        <v>1187</v>
      </c>
      <c r="E30" s="3859" t="s">
        <v>1187</v>
      </c>
      <c r="F30" s="3859" t="s">
        <v>1187</v>
      </c>
      <c r="G30" s="3859" t="s">
        <v>1187</v>
      </c>
    </row>
    <row r="31" spans="1:7" ht="13.5" customHeight="1" x14ac:dyDescent="0.2">
      <c r="A31" s="3880" t="s">
        <v>3079</v>
      </c>
      <c r="B31" s="3859" t="s">
        <v>1187</v>
      </c>
      <c r="C31" s="3860" t="s">
        <v>2944</v>
      </c>
      <c r="D31" s="3859"/>
      <c r="E31" s="3859" t="s">
        <v>1187</v>
      </c>
      <c r="F31" s="3859" t="s">
        <v>1187</v>
      </c>
      <c r="G31" s="3859"/>
    </row>
    <row r="32">
      <c r="A32" s="3880" t="s">
        <v>3080</v>
      </c>
      <c r="B32" s="3859" t="s">
        <v>1187</v>
      </c>
      <c r="C32" s="3860" t="s">
        <v>2944</v>
      </c>
      <c r="D32" s="3859"/>
      <c r="E32" s="3859" t="s">
        <v>1187</v>
      </c>
      <c r="F32" s="3859" t="s">
        <v>1187</v>
      </c>
      <c r="G32" s="3859"/>
    </row>
    <row r="33">
      <c r="A33" s="3880" t="s">
        <v>554</v>
      </c>
      <c r="B33" s="3859" t="s">
        <v>1187</v>
      </c>
      <c r="C33" s="3860" t="n">
        <v>0.014682</v>
      </c>
      <c r="D33" s="3859"/>
      <c r="E33" s="3859" t="s">
        <v>1187</v>
      </c>
      <c r="F33" s="3859" t="s">
        <v>1187</v>
      </c>
      <c r="G33" s="3859"/>
    </row>
    <row r="34" spans="1:7" ht="12" customHeight="1" x14ac:dyDescent="0.2">
      <c r="A34" s="1298" t="s">
        <v>510</v>
      </c>
      <c r="B34" s="3859" t="s">
        <v>1187</v>
      </c>
      <c r="C34" s="3860" t="n">
        <v>150.13978835474182</v>
      </c>
      <c r="D34" s="3860" t="n">
        <v>15.98512185365742</v>
      </c>
      <c r="E34" s="3859" t="s">
        <v>1187</v>
      </c>
      <c r="F34" s="3859" t="s">
        <v>1187</v>
      </c>
      <c r="G34" s="3860" t="s">
        <v>2938</v>
      </c>
    </row>
    <row r="35" spans="1:7" ht="12" customHeight="1" x14ac:dyDescent="0.2">
      <c r="A35" s="1283" t="s">
        <v>511</v>
      </c>
      <c r="B35" s="3859" t="s">
        <v>1187</v>
      </c>
      <c r="C35" s="3860" t="n">
        <v>72.54876255146054</v>
      </c>
      <c r="D35" s="3860" t="n">
        <v>9.32861669075764</v>
      </c>
      <c r="E35" s="3859" t="s">
        <v>1187</v>
      </c>
      <c r="F35" s="3859" t="s">
        <v>1187</v>
      </c>
      <c r="G35" s="3860" t="s">
        <v>2938</v>
      </c>
    </row>
    <row r="36" spans="1:7" ht="12" customHeight="1" x14ac:dyDescent="0.2">
      <c r="A36" s="1434" t="s">
        <v>498</v>
      </c>
      <c r="B36" s="3859" t="s">
        <v>1187</v>
      </c>
      <c r="C36" s="3859" t="s">
        <v>1187</v>
      </c>
      <c r="D36" s="3859" t="s">
        <v>1187</v>
      </c>
      <c r="E36" s="3859" t="s">
        <v>1187</v>
      </c>
      <c r="F36" s="3859" t="s">
        <v>1187</v>
      </c>
      <c r="G36" s="3859" t="s">
        <v>1187</v>
      </c>
    </row>
    <row r="37" spans="1:7" ht="12" customHeight="1" x14ac:dyDescent="0.2">
      <c r="A37" s="1435" t="s">
        <v>499</v>
      </c>
      <c r="B37" s="3859" t="s">
        <v>1187</v>
      </c>
      <c r="C37" s="3860" t="n">
        <v>33.52179007520831</v>
      </c>
      <c r="D37" s="3860" t="n">
        <v>1.26498358516302</v>
      </c>
      <c r="E37" s="3859" t="s">
        <v>1187</v>
      </c>
      <c r="F37" s="3859" t="s">
        <v>1187</v>
      </c>
      <c r="G37" s="3858" t="s">
        <v>2938</v>
      </c>
    </row>
    <row r="38" spans="1:7" ht="12" customHeight="1" x14ac:dyDescent="0.2">
      <c r="A38" s="1435" t="s">
        <v>500</v>
      </c>
      <c r="B38" s="3859" t="s">
        <v>1187</v>
      </c>
      <c r="C38" s="3860" t="n">
        <v>39.02697247625223</v>
      </c>
      <c r="D38" s="3860" t="n">
        <v>8.06363310559462</v>
      </c>
      <c r="E38" s="3859" t="s">
        <v>1187</v>
      </c>
      <c r="F38" s="3859" t="s">
        <v>1187</v>
      </c>
      <c r="G38" s="3858" t="s">
        <v>2938</v>
      </c>
    </row>
    <row r="39" spans="1:7" ht="12" customHeight="1" x14ac:dyDescent="0.2">
      <c r="A39" s="1434" t="s">
        <v>501</v>
      </c>
      <c r="B39" s="3859" t="s">
        <v>1187</v>
      </c>
      <c r="C39" s="3859" t="s">
        <v>1187</v>
      </c>
      <c r="D39" s="3859" t="s">
        <v>1187</v>
      </c>
      <c r="E39" s="3859" t="s">
        <v>1187</v>
      </c>
      <c r="F39" s="3859" t="s">
        <v>1187</v>
      </c>
      <c r="G39" s="3859" t="s">
        <v>1187</v>
      </c>
    </row>
    <row r="40" spans="1:7" ht="12" customHeight="1" x14ac:dyDescent="0.2">
      <c r="A40" s="1435" t="s">
        <v>502</v>
      </c>
      <c r="B40" s="3859" t="s">
        <v>1187</v>
      </c>
      <c r="C40" s="3860" t="s">
        <v>1187</v>
      </c>
      <c r="D40" s="3860" t="s">
        <v>1187</v>
      </c>
      <c r="E40" s="3859" t="s">
        <v>1187</v>
      </c>
      <c r="F40" s="3859" t="s">
        <v>1187</v>
      </c>
      <c r="G40" s="3858" t="s">
        <v>1187</v>
      </c>
    </row>
    <row r="41" spans="1:7" ht="12" customHeight="1" x14ac:dyDescent="0.2">
      <c r="A41" s="1435" t="s">
        <v>503</v>
      </c>
      <c r="B41" s="3859" t="s">
        <v>1187</v>
      </c>
      <c r="C41" s="3860" t="s">
        <v>1187</v>
      </c>
      <c r="D41" s="3860" t="s">
        <v>1187</v>
      </c>
      <c r="E41" s="3859" t="s">
        <v>1187</v>
      </c>
      <c r="F41" s="3859" t="s">
        <v>1187</v>
      </c>
      <c r="G41" s="3858" t="s">
        <v>1187</v>
      </c>
    </row>
    <row r="42" spans="1:7" ht="12" customHeight="1" x14ac:dyDescent="0.2">
      <c r="A42" s="1435" t="s">
        <v>504</v>
      </c>
      <c r="B42" s="3859" t="s">
        <v>1187</v>
      </c>
      <c r="C42" s="3860" t="s">
        <v>1187</v>
      </c>
      <c r="D42" s="3860" t="s">
        <v>1187</v>
      </c>
      <c r="E42" s="3859" t="s">
        <v>1187</v>
      </c>
      <c r="F42" s="3859" t="s">
        <v>1187</v>
      </c>
      <c r="G42" s="3858" t="s">
        <v>1187</v>
      </c>
    </row>
    <row r="43" spans="1:7" ht="12" customHeight="1" x14ac:dyDescent="0.2">
      <c r="A43" s="1434" t="s">
        <v>505</v>
      </c>
      <c r="B43" s="3859" t="s">
        <v>1187</v>
      </c>
      <c r="C43" s="3859" t="s">
        <v>1187</v>
      </c>
      <c r="D43" s="3859" t="s">
        <v>1187</v>
      </c>
      <c r="E43" s="3859" t="s">
        <v>1187</v>
      </c>
      <c r="F43" s="3859" t="s">
        <v>1187</v>
      </c>
      <c r="G43" s="3859" t="s">
        <v>1187</v>
      </c>
    </row>
    <row r="44" spans="1:7" ht="12" customHeight="1" x14ac:dyDescent="0.2">
      <c r="A44" s="1435" t="s">
        <v>512</v>
      </c>
      <c r="B44" s="3859" t="s">
        <v>1187</v>
      </c>
      <c r="C44" s="3860" t="s">
        <v>1187</v>
      </c>
      <c r="D44" s="3860" t="s">
        <v>1187</v>
      </c>
      <c r="E44" s="3859" t="s">
        <v>1187</v>
      </c>
      <c r="F44" s="3859" t="s">
        <v>1187</v>
      </c>
      <c r="G44" s="3858" t="s">
        <v>1187</v>
      </c>
    </row>
    <row r="45" spans="1:7" ht="12" customHeight="1" x14ac:dyDescent="0.2">
      <c r="A45" s="1281" t="s">
        <v>507</v>
      </c>
      <c r="B45" s="3859" t="s">
        <v>1187</v>
      </c>
      <c r="C45" s="3860" t="n">
        <v>0.27536735496975</v>
      </c>
      <c r="D45" s="3860" t="n">
        <v>0.0440730327312</v>
      </c>
      <c r="E45" s="3859" t="s">
        <v>1187</v>
      </c>
      <c r="F45" s="3859" t="s">
        <v>1187</v>
      </c>
      <c r="G45" s="3858" t="s">
        <v>2938</v>
      </c>
    </row>
    <row r="46" spans="1:7" ht="12" customHeight="1" x14ac:dyDescent="0.2">
      <c r="A46" s="1281" t="s">
        <v>508</v>
      </c>
      <c r="B46" s="3859" t="s">
        <v>1187</v>
      </c>
      <c r="C46" s="3860" t="n">
        <v>67.78562561324024</v>
      </c>
      <c r="D46" s="3860" t="n">
        <v>0.38891002188434</v>
      </c>
      <c r="E46" s="3859" t="s">
        <v>1187</v>
      </c>
      <c r="F46" s="3859" t="s">
        <v>1187</v>
      </c>
      <c r="G46" s="3858" t="s">
        <v>2938</v>
      </c>
    </row>
    <row r="47" spans="1:7" s="321" customFormat="1" ht="12" customHeight="1" x14ac:dyDescent="0.2">
      <c r="A47" s="1281" t="s">
        <v>509</v>
      </c>
      <c r="B47" s="3859" t="s">
        <v>1187</v>
      </c>
      <c r="C47" s="3860" t="n">
        <v>9.53003283507129</v>
      </c>
      <c r="D47" s="3860" t="n">
        <v>2.39629466032458</v>
      </c>
      <c r="E47" s="3859" t="s">
        <v>1187</v>
      </c>
      <c r="F47" s="3859" t="s">
        <v>1187</v>
      </c>
      <c r="G47" s="3860" t="s">
        <v>2938</v>
      </c>
    </row>
    <row r="48" spans="1:7" s="321" customFormat="1" ht="12" customHeight="1" x14ac:dyDescent="0.2">
      <c r="A48" s="3875" t="s">
        <v>3072</v>
      </c>
      <c r="B48" s="3859" t="s">
        <v>1187</v>
      </c>
      <c r="C48" s="3860" t="n">
        <v>0.26981715854554</v>
      </c>
      <c r="D48" s="3860" t="n">
        <v>0.12312039229662</v>
      </c>
      <c r="E48" s="3859" t="s">
        <v>1187</v>
      </c>
      <c r="F48" s="3859" t="s">
        <v>1187</v>
      </c>
      <c r="G48" s="3858" t="s">
        <v>2938</v>
      </c>
    </row>
    <row r="49">
      <c r="A49" s="3875" t="s">
        <v>3073</v>
      </c>
      <c r="B49" s="3859" t="s">
        <v>1187</v>
      </c>
      <c r="C49" s="3860" t="n">
        <v>0.01042242064447</v>
      </c>
      <c r="D49" s="3860" t="n">
        <v>0.00382521238809</v>
      </c>
      <c r="E49" s="3859" t="s">
        <v>1187</v>
      </c>
      <c r="F49" s="3859" t="s">
        <v>1187</v>
      </c>
      <c r="G49" s="3858" t="s">
        <v>2938</v>
      </c>
    </row>
    <row r="50">
      <c r="A50" s="3875" t="s">
        <v>3074</v>
      </c>
      <c r="B50" s="3859" t="s">
        <v>1187</v>
      </c>
      <c r="C50" s="3860" t="n">
        <v>0.01145122</v>
      </c>
      <c r="D50" s="3860" t="n">
        <v>0.01116350446719</v>
      </c>
      <c r="E50" s="3859" t="s">
        <v>1187</v>
      </c>
      <c r="F50" s="3859" t="s">
        <v>1187</v>
      </c>
      <c r="G50" s="3858" t="s">
        <v>2938</v>
      </c>
    </row>
    <row r="51">
      <c r="A51" s="3875" t="s">
        <v>3075</v>
      </c>
      <c r="B51" s="3859" t="s">
        <v>1187</v>
      </c>
      <c r="C51" s="3860" t="n">
        <v>0.07121869823858</v>
      </c>
      <c r="D51" s="3860" t="n">
        <v>0.03146131314103</v>
      </c>
      <c r="E51" s="3859" t="s">
        <v>1187</v>
      </c>
      <c r="F51" s="3859" t="s">
        <v>1187</v>
      </c>
      <c r="G51" s="3858" t="s">
        <v>2938</v>
      </c>
    </row>
    <row r="52">
      <c r="A52" s="3875" t="s">
        <v>3076</v>
      </c>
      <c r="B52" s="3859" t="s">
        <v>1187</v>
      </c>
      <c r="C52" s="3860" t="n">
        <v>1.02206951366717</v>
      </c>
      <c r="D52" s="3860" t="n">
        <v>0.19341760749957</v>
      </c>
      <c r="E52" s="3859" t="s">
        <v>1187</v>
      </c>
      <c r="F52" s="3859" t="s">
        <v>1187</v>
      </c>
      <c r="G52" s="3858" t="s">
        <v>2938</v>
      </c>
    </row>
    <row r="53">
      <c r="A53" s="3875" t="s">
        <v>3077</v>
      </c>
      <c r="B53" s="3859" t="s">
        <v>1187</v>
      </c>
      <c r="C53" s="3860" t="n">
        <v>0.00839116</v>
      </c>
      <c r="D53" s="3860" t="n">
        <v>0.00288545654953</v>
      </c>
      <c r="E53" s="3859" t="s">
        <v>1187</v>
      </c>
      <c r="F53" s="3859" t="s">
        <v>1187</v>
      </c>
      <c r="G53" s="3858" t="s">
        <v>2938</v>
      </c>
    </row>
    <row r="54">
      <c r="A54" s="3875" t="s">
        <v>3078</v>
      </c>
      <c r="B54" s="3859" t="s">
        <v>1187</v>
      </c>
      <c r="C54" s="3860" t="n">
        <v>7.54456621709216</v>
      </c>
      <c r="D54" s="3860" t="n">
        <v>1.89461976052826</v>
      </c>
      <c r="E54" s="3859" t="s">
        <v>1187</v>
      </c>
      <c r="F54" s="3859" t="s">
        <v>1187</v>
      </c>
      <c r="G54" s="3858" t="s">
        <v>2938</v>
      </c>
    </row>
    <row r="55" spans="1:7" ht="12" customHeight="1" x14ac:dyDescent="0.2">
      <c r="A55" s="1437" t="s">
        <v>2818</v>
      </c>
      <c r="B55" s="3859" t="s">
        <v>1187</v>
      </c>
      <c r="C55" s="3860" t="n">
        <v>0.59209644688337</v>
      </c>
      <c r="D55" s="3860" t="n">
        <v>0.13580141345429</v>
      </c>
      <c r="E55" s="3859" t="s">
        <v>1187</v>
      </c>
      <c r="F55" s="3859" t="s">
        <v>1187</v>
      </c>
      <c r="G55" s="3860" t="s">
        <v>2938</v>
      </c>
    </row>
    <row r="56" spans="1:7" x14ac:dyDescent="0.2">
      <c r="A56" s="3880" t="s">
        <v>3079</v>
      </c>
      <c r="B56" s="3859" t="s">
        <v>1187</v>
      </c>
      <c r="C56" s="3860" t="n">
        <v>0.00192360688337</v>
      </c>
      <c r="D56" s="3860" t="n">
        <v>0.00613449227144</v>
      </c>
      <c r="E56" s="3859" t="s">
        <v>1187</v>
      </c>
      <c r="F56" s="3859" t="s">
        <v>1187</v>
      </c>
      <c r="G56" s="3858" t="s">
        <v>2938</v>
      </c>
    </row>
    <row r="57">
      <c r="A57" s="3880" t="s">
        <v>3080</v>
      </c>
      <c r="B57" s="3859" t="s">
        <v>1187</v>
      </c>
      <c r="C57" s="3860" t="n">
        <v>0.5889004</v>
      </c>
      <c r="D57" s="3860" t="n">
        <v>0.12624230972571</v>
      </c>
      <c r="E57" s="3859" t="s">
        <v>1187</v>
      </c>
      <c r="F57" s="3859" t="s">
        <v>1187</v>
      </c>
      <c r="G57" s="3858" t="s">
        <v>2938</v>
      </c>
    </row>
    <row r="58">
      <c r="A58" s="3880" t="s">
        <v>554</v>
      </c>
      <c r="B58" s="3859" t="s">
        <v>1187</v>
      </c>
      <c r="C58" s="3860" t="n">
        <v>0.00127244</v>
      </c>
      <c r="D58" s="3860" t="n">
        <v>0.00342461145714</v>
      </c>
      <c r="E58" s="3859" t="s">
        <v>1187</v>
      </c>
      <c r="F58" s="3859" t="s">
        <v>1187</v>
      </c>
      <c r="G58" s="3858" t="s">
        <v>2938</v>
      </c>
    </row>
    <row r="59" spans="1:7" ht="14.25" customHeight="1" x14ac:dyDescent="0.2">
      <c r="A59" s="1281" t="s">
        <v>513</v>
      </c>
      <c r="B59" s="3859" t="s">
        <v>1187</v>
      </c>
      <c r="C59" s="3859" t="s">
        <v>1187</v>
      </c>
      <c r="D59" s="3860" t="n">
        <v>3.82722744795966</v>
      </c>
      <c r="E59" s="3859" t="s">
        <v>1187</v>
      </c>
      <c r="F59" s="3859" t="s">
        <v>1187</v>
      </c>
      <c r="G59" s="3859" t="s">
        <v>1187</v>
      </c>
    </row>
    <row r="60" spans="1:7" ht="12" customHeight="1" x14ac:dyDescent="0.2">
      <c r="A60" s="378"/>
      <c r="B60" s="378"/>
      <c r="C60" s="378"/>
      <c r="D60" s="378"/>
      <c r="E60" s="378"/>
      <c r="F60" s="378"/>
      <c r="G60" s="144"/>
    </row>
    <row r="61" spans="1:7" ht="12" customHeight="1" x14ac:dyDescent="0.2">
      <c r="A61" s="418" t="s">
        <v>514</v>
      </c>
      <c r="B61" s="420"/>
      <c r="C61" s="420"/>
      <c r="D61" s="420"/>
      <c r="E61" s="420"/>
      <c r="F61" s="420"/>
      <c r="G61" s="144"/>
    </row>
  </sheetData>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9" t="s">
        <v>492</v>
      </c>
      <c r="B1" s="144"/>
      <c r="C1" s="144"/>
      <c r="D1" s="144"/>
      <c r="E1" s="144"/>
      <c r="F1" s="355"/>
      <c r="G1" s="355" t="s">
        <v>2934</v>
      </c>
    </row>
    <row r="2" spans="1:7" ht="15.75" customHeight="1" x14ac:dyDescent="0.2">
      <c r="A2" s="409" t="s">
        <v>36</v>
      </c>
      <c r="B2" s="144"/>
      <c r="C2" s="144"/>
      <c r="D2" s="144"/>
      <c r="E2" s="144"/>
      <c r="F2" s="355"/>
      <c r="G2" s="355" t="s">
        <v>2935</v>
      </c>
    </row>
    <row r="3" spans="1:7" x14ac:dyDescent="0.2">
      <c r="A3" s="144"/>
      <c r="B3" s="144"/>
      <c r="C3" s="144"/>
      <c r="D3" s="144"/>
      <c r="E3" s="144"/>
      <c r="F3" s="355"/>
      <c r="G3" s="355" t="s">
        <v>2936</v>
      </c>
    </row>
    <row r="4" spans="1:7" ht="8.25" customHeight="1" x14ac:dyDescent="0.2">
      <c r="A4" s="144"/>
      <c r="B4" s="144"/>
      <c r="C4" s="144"/>
      <c r="D4" s="144"/>
      <c r="E4" s="144"/>
      <c r="F4" s="398"/>
      <c r="G4" s="144"/>
    </row>
    <row r="5" spans="1:7" ht="13.5" customHeight="1" x14ac:dyDescent="0.2">
      <c r="A5" s="1451" t="s">
        <v>239</v>
      </c>
      <c r="B5" s="1440" t="s">
        <v>6</v>
      </c>
      <c r="C5" s="1441" t="s">
        <v>7</v>
      </c>
      <c r="D5" s="1441" t="s">
        <v>8</v>
      </c>
      <c r="E5" s="1441" t="s">
        <v>493</v>
      </c>
      <c r="F5" s="1442" t="s">
        <v>10</v>
      </c>
      <c r="G5" s="1442" t="s">
        <v>11</v>
      </c>
    </row>
    <row r="6" spans="1:7" ht="12.75" customHeight="1" thickBot="1" x14ac:dyDescent="0.25">
      <c r="A6" s="1452" t="s">
        <v>241</v>
      </c>
      <c r="B6" s="3038" t="s">
        <v>15</v>
      </c>
      <c r="C6" s="3038"/>
      <c r="D6" s="3038"/>
      <c r="E6" s="3038"/>
      <c r="F6" s="3038"/>
      <c r="G6" s="3039"/>
    </row>
    <row r="7" spans="1:7" ht="12.75" customHeight="1" thickTop="1" x14ac:dyDescent="0.2">
      <c r="A7" s="1453" t="s">
        <v>515</v>
      </c>
      <c r="B7" s="3859" t="s">
        <v>1187</v>
      </c>
      <c r="C7" s="3860" t="s">
        <v>2943</v>
      </c>
      <c r="D7" s="3859" t="s">
        <v>1187</v>
      </c>
      <c r="E7" s="3859" t="s">
        <v>1187</v>
      </c>
      <c r="F7" s="3859" t="s">
        <v>1187</v>
      </c>
      <c r="G7" s="3860" t="s">
        <v>2943</v>
      </c>
    </row>
    <row r="8" spans="1:7" ht="12.75" customHeight="1" x14ac:dyDescent="0.2">
      <c r="A8" s="1454" t="s">
        <v>517</v>
      </c>
      <c r="B8" s="3859" t="s">
        <v>1187</v>
      </c>
      <c r="C8" s="3858" t="s">
        <v>2944</v>
      </c>
      <c r="D8" s="3860" t="n">
        <v>76.20377762123184</v>
      </c>
      <c r="E8" s="3858" t="s">
        <v>2944</v>
      </c>
      <c r="F8" s="3858" t="s">
        <v>2944</v>
      </c>
      <c r="G8" s="3858" t="s">
        <v>2944</v>
      </c>
    </row>
    <row r="9" spans="1:7" ht="12.75" customHeight="1" x14ac:dyDescent="0.2">
      <c r="A9" s="1454" t="s">
        <v>518</v>
      </c>
      <c r="B9" s="3859" t="s">
        <v>1187</v>
      </c>
      <c r="C9" s="3860" t="s">
        <v>2943</v>
      </c>
      <c r="D9" s="3860" t="s">
        <v>2943</v>
      </c>
      <c r="E9" s="3858" t="s">
        <v>2943</v>
      </c>
      <c r="F9" s="3858" t="s">
        <v>2943</v>
      </c>
      <c r="G9" s="3858" t="s">
        <v>2943</v>
      </c>
    </row>
    <row r="10" spans="1:7" ht="12.75" customHeight="1" x14ac:dyDescent="0.2">
      <c r="A10" s="1454" t="s">
        <v>520</v>
      </c>
      <c r="B10" s="3859" t="s">
        <v>1187</v>
      </c>
      <c r="C10" s="3860" t="n">
        <v>1.6782000395322</v>
      </c>
      <c r="D10" s="3860" t="n">
        <v>0.0435088899138</v>
      </c>
      <c r="E10" s="3858" t="s">
        <v>2944</v>
      </c>
      <c r="F10" s="3858" t="s">
        <v>2944</v>
      </c>
      <c r="G10" s="3858" t="s">
        <v>2944</v>
      </c>
    </row>
    <row r="11" spans="1:7" ht="14.25" customHeight="1" x14ac:dyDescent="0.2">
      <c r="A11" s="1298" t="s">
        <v>521</v>
      </c>
      <c r="B11" s="3860" t="n">
        <v>324.038088</v>
      </c>
      <c r="C11" s="3859" t="s">
        <v>1187</v>
      </c>
      <c r="D11" s="3859" t="s">
        <v>1187</v>
      </c>
      <c r="E11" s="3859" t="s">
        <v>1187</v>
      </c>
      <c r="F11" s="3859" t="s">
        <v>1187</v>
      </c>
      <c r="G11" s="3859" t="s">
        <v>1187</v>
      </c>
    </row>
    <row r="12" spans="1:7" ht="12" customHeight="1" x14ac:dyDescent="0.2">
      <c r="A12" s="1298" t="s">
        <v>522</v>
      </c>
      <c r="B12" s="3860" t="n">
        <v>2097.3333333340665</v>
      </c>
      <c r="C12" s="3859" t="s">
        <v>1187</v>
      </c>
      <c r="D12" s="3859" t="s">
        <v>1187</v>
      </c>
      <c r="E12" s="3859" t="s">
        <v>1187</v>
      </c>
      <c r="F12" s="3859" t="s">
        <v>1187</v>
      </c>
      <c r="G12" s="3859" t="s">
        <v>1187</v>
      </c>
    </row>
    <row r="13" spans="1:7" ht="12" customHeight="1" x14ac:dyDescent="0.2">
      <c r="A13" s="1289" t="s">
        <v>1368</v>
      </c>
      <c r="B13" s="3860" t="n">
        <v>254.98000000000002</v>
      </c>
      <c r="C13" s="3859" t="s">
        <v>1187</v>
      </c>
      <c r="D13" s="3859" t="s">
        <v>1187</v>
      </c>
      <c r="E13" s="3859" t="s">
        <v>1187</v>
      </c>
      <c r="F13" s="3859" t="s">
        <v>1187</v>
      </c>
      <c r="G13" s="3859" t="s">
        <v>1187</v>
      </c>
    </row>
    <row r="14" spans="1:7" ht="13.5" customHeight="1" x14ac:dyDescent="0.2">
      <c r="A14" s="1455" t="s">
        <v>1369</v>
      </c>
      <c r="B14" s="3860" t="s">
        <v>2943</v>
      </c>
      <c r="C14" s="3860" t="s">
        <v>2943</v>
      </c>
      <c r="D14" s="3860" t="s">
        <v>2943</v>
      </c>
      <c r="E14" s="3860" t="s">
        <v>2943</v>
      </c>
      <c r="F14" s="3860" t="s">
        <v>2943</v>
      </c>
      <c r="G14" s="3860" t="s">
        <v>2943</v>
      </c>
    </row>
    <row r="15" spans="1:7" ht="15" customHeight="1" x14ac:dyDescent="0.2">
      <c r="A15" s="2749" t="s">
        <v>2840</v>
      </c>
      <c r="B15" s="378"/>
      <c r="C15" s="378"/>
      <c r="D15" s="378"/>
      <c r="E15" s="378"/>
      <c r="F15" s="378"/>
      <c r="G15" s="144"/>
    </row>
    <row r="16" spans="1:7" ht="13.5" x14ac:dyDescent="0.2">
      <c r="A16" s="421" t="s">
        <v>2691</v>
      </c>
      <c r="B16" s="422"/>
      <c r="C16" s="422"/>
      <c r="D16" s="422"/>
      <c r="E16" s="422"/>
      <c r="F16" s="422"/>
      <c r="G16" s="144"/>
    </row>
    <row r="17" spans="1:7" ht="13.5" x14ac:dyDescent="0.2">
      <c r="A17" s="3109" t="s">
        <v>2148</v>
      </c>
      <c r="B17" s="3109"/>
      <c r="C17" s="3109"/>
      <c r="D17" s="3109"/>
      <c r="E17" s="3109"/>
      <c r="F17" s="3109"/>
      <c r="G17" s="144"/>
    </row>
    <row r="18" spans="1:7" ht="13.5" x14ac:dyDescent="0.2">
      <c r="A18" s="3109" t="s">
        <v>2149</v>
      </c>
      <c r="B18" s="3109"/>
      <c r="C18" s="3109"/>
      <c r="D18" s="3109"/>
      <c r="E18" s="3109"/>
      <c r="F18" s="3109"/>
      <c r="G18" s="144"/>
    </row>
    <row r="19" spans="1:7" ht="13.5" x14ac:dyDescent="0.2">
      <c r="A19" s="3109" t="s">
        <v>2150</v>
      </c>
      <c r="B19" s="3109"/>
      <c r="C19" s="3109"/>
      <c r="D19" s="3109"/>
      <c r="E19" s="3109"/>
      <c r="F19" s="3109"/>
      <c r="G19" s="144"/>
    </row>
    <row r="20" spans="1:7" ht="39.75" customHeight="1" x14ac:dyDescent="0.2">
      <c r="A20" s="3110" t="s">
        <v>2151</v>
      </c>
      <c r="B20" s="3110"/>
      <c r="C20" s="3110"/>
      <c r="D20" s="3110"/>
      <c r="E20" s="3110"/>
      <c r="F20" s="3110"/>
      <c r="G20" s="144"/>
    </row>
    <row r="21" spans="1:7" x14ac:dyDescent="0.2">
      <c r="A21" s="423"/>
      <c r="B21" s="423"/>
      <c r="C21" s="423"/>
      <c r="D21" s="423"/>
      <c r="E21" s="423"/>
      <c r="F21" s="423"/>
      <c r="G21" s="144"/>
    </row>
    <row r="22" spans="1:7" ht="15.75" customHeight="1" x14ac:dyDescent="0.2">
      <c r="A22" s="1457" t="s">
        <v>251</v>
      </c>
      <c r="B22" s="1458"/>
      <c r="C22" s="1458"/>
      <c r="D22" s="1458"/>
      <c r="E22" s="1458"/>
      <c r="F22" s="1459"/>
      <c r="G22" s="144"/>
    </row>
    <row r="23" spans="1:7" ht="27" customHeight="1" x14ac:dyDescent="0.2">
      <c r="A23" s="3041" t="s">
        <v>523</v>
      </c>
      <c r="B23" s="3042"/>
      <c r="C23" s="3042"/>
      <c r="D23" s="3042"/>
      <c r="E23" s="3042"/>
      <c r="F23" s="3043"/>
      <c r="G23" s="144"/>
    </row>
    <row r="24" spans="1:7" x14ac:dyDescent="0.2">
      <c r="A24" s="3106" t="s">
        <v>524</v>
      </c>
      <c r="B24" s="3107"/>
      <c r="C24" s="3107"/>
      <c r="D24" s="3107"/>
      <c r="E24" s="3107"/>
      <c r="F24" s="3108"/>
      <c r="G24" s="144"/>
    </row>
    <row r="25" spans="1:7" ht="16.5" customHeight="1" x14ac:dyDescent="0.2">
      <c r="A25" s="2768" t="s">
        <v>1486</v>
      </c>
      <c r="B25" s="3858" t="s">
        <v>3081</v>
      </c>
      <c r="C25" s="2978"/>
      <c r="D25" s="2978"/>
      <c r="E25" s="2978"/>
      <c r="F25" s="2978"/>
      <c r="G25" s="144"/>
    </row>
  </sheetData>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9" t="s">
        <v>525</v>
      </c>
      <c r="B1" s="144"/>
      <c r="C1" s="144"/>
      <c r="D1" s="144"/>
      <c r="E1" s="144"/>
      <c r="F1" s="355" t="s">
        <v>2934</v>
      </c>
    </row>
    <row r="2" spans="1:6" ht="15.75" customHeight="1" x14ac:dyDescent="0.2">
      <c r="A2" s="409" t="s">
        <v>526</v>
      </c>
      <c r="B2" s="144"/>
      <c r="C2" s="144"/>
      <c r="D2" s="144"/>
      <c r="E2" s="144"/>
      <c r="F2" s="355" t="s">
        <v>2935</v>
      </c>
    </row>
    <row r="3" spans="1:6" ht="15.75" customHeight="1" x14ac:dyDescent="0.2">
      <c r="A3" s="409" t="s">
        <v>2</v>
      </c>
      <c r="B3" s="144"/>
      <c r="C3" s="144"/>
      <c r="D3" s="144"/>
      <c r="E3" s="144"/>
      <c r="F3" s="355" t="s">
        <v>2936</v>
      </c>
    </row>
    <row r="4" spans="1:6" x14ac:dyDescent="0.2">
      <c r="A4" s="414"/>
      <c r="B4" s="144"/>
      <c r="C4" s="144"/>
      <c r="D4" s="144"/>
      <c r="E4" s="144"/>
      <c r="F4" s="144"/>
    </row>
    <row r="5" spans="1:6" ht="12.75" customHeight="1" x14ac:dyDescent="0.2">
      <c r="A5" s="408"/>
      <c r="B5" s="376"/>
      <c r="C5" s="376"/>
      <c r="D5" s="376"/>
      <c r="E5" s="376"/>
      <c r="F5" s="376"/>
    </row>
    <row r="6" spans="1:6" ht="40.5" customHeight="1" x14ac:dyDescent="0.2">
      <c r="A6" s="1460" t="s">
        <v>5</v>
      </c>
      <c r="B6" s="2979" t="s">
        <v>527</v>
      </c>
      <c r="C6" s="3112"/>
      <c r="D6" s="2980"/>
      <c r="E6" s="1227" t="s">
        <v>76</v>
      </c>
      <c r="F6" s="1301" t="s">
        <v>77</v>
      </c>
    </row>
    <row r="7" spans="1:6" ht="24" x14ac:dyDescent="0.2">
      <c r="A7" s="911"/>
      <c r="B7" s="167" t="s">
        <v>531</v>
      </c>
      <c r="C7" s="153" t="s">
        <v>532</v>
      </c>
      <c r="D7" s="1238" t="s">
        <v>533</v>
      </c>
      <c r="E7" s="167" t="s">
        <v>7</v>
      </c>
      <c r="F7" s="143" t="s">
        <v>7</v>
      </c>
    </row>
    <row r="8" spans="1:6" ht="14.25" thickBot="1" x14ac:dyDescent="0.25">
      <c r="A8" s="1461"/>
      <c r="B8" s="47" t="s">
        <v>534</v>
      </c>
      <c r="C8" s="48" t="s">
        <v>535</v>
      </c>
      <c r="D8" s="111" t="s">
        <v>217</v>
      </c>
      <c r="E8" s="111" t="s">
        <v>536</v>
      </c>
      <c r="F8" s="48" t="s">
        <v>15</v>
      </c>
    </row>
    <row r="9" spans="1:6" ht="12.75" customHeight="1" thickTop="1" x14ac:dyDescent="0.2">
      <c r="A9" s="1191" t="s">
        <v>537</v>
      </c>
      <c r="B9" s="3861" t="n">
        <v>12465.000991722785</v>
      </c>
      <c r="C9" s="3859" t="s">
        <v>1187</v>
      </c>
      <c r="D9" s="3859" t="s">
        <v>1187</v>
      </c>
      <c r="E9" s="3861" t="n">
        <v>76.70737227592026</v>
      </c>
      <c r="F9" s="3861" t="n">
        <v>956.157471491795</v>
      </c>
    </row>
    <row r="10" spans="1:6" ht="13.5" customHeight="1" x14ac:dyDescent="0.2">
      <c r="A10" s="1464" t="s">
        <v>498</v>
      </c>
      <c r="B10" s="3859" t="s">
        <v>1187</v>
      </c>
      <c r="C10" s="3859" t="s">
        <v>1187</v>
      </c>
      <c r="D10" s="3859" t="s">
        <v>1187</v>
      </c>
      <c r="E10" s="3859" t="s">
        <v>1187</v>
      </c>
      <c r="F10" s="3859" t="s">
        <v>1187</v>
      </c>
    </row>
    <row r="11" spans="1:6" ht="13.5" customHeight="1" x14ac:dyDescent="0.2">
      <c r="A11" s="1198" t="s">
        <v>541</v>
      </c>
      <c r="B11" s="3858" t="n">
        <v>943.4499999999999</v>
      </c>
      <c r="C11" s="3858" t="n">
        <v>364.2922081115111</v>
      </c>
      <c r="D11" s="3858" t="n">
        <v>6.5</v>
      </c>
      <c r="E11" s="3861" t="n">
        <v>156.33946796813166</v>
      </c>
      <c r="F11" s="3858" t="n">
        <v>147.4984710545338</v>
      </c>
    </row>
    <row r="12" spans="1:6" ht="12" customHeight="1" x14ac:dyDescent="0.2">
      <c r="A12" s="1198" t="s">
        <v>500</v>
      </c>
      <c r="B12" s="3858" t="n">
        <v>11521.550991722786</v>
      </c>
      <c r="C12" s="3858" t="n">
        <v>177.21590953023463</v>
      </c>
      <c r="D12" s="3858" t="n">
        <v>5.69006431781551</v>
      </c>
      <c r="E12" s="3861" t="n">
        <v>70.186644230296</v>
      </c>
      <c r="F12" s="3858" t="n">
        <v>808.6590004372613</v>
      </c>
    </row>
    <row r="13" spans="1:6" ht="12" customHeight="1" x14ac:dyDescent="0.2">
      <c r="A13" s="1464" t="s">
        <v>501</v>
      </c>
      <c r="B13" s="3859" t="s">
        <v>1187</v>
      </c>
      <c r="C13" s="3859" t="s">
        <v>1187</v>
      </c>
      <c r="D13" s="3859" t="s">
        <v>1187</v>
      </c>
      <c r="E13" s="3859" t="s">
        <v>1187</v>
      </c>
      <c r="F13" s="3859" t="s">
        <v>1187</v>
      </c>
    </row>
    <row r="14" spans="1:6" ht="12" customHeight="1" x14ac:dyDescent="0.2">
      <c r="A14" s="1198" t="s">
        <v>502</v>
      </c>
      <c r="B14" s="3858" t="s">
        <v>1187</v>
      </c>
      <c r="C14" s="3858" t="s">
        <v>1187</v>
      </c>
      <c r="D14" s="3858" t="s">
        <v>1187</v>
      </c>
      <c r="E14" s="3861" t="s">
        <v>1187</v>
      </c>
      <c r="F14" s="3858" t="s">
        <v>1187</v>
      </c>
    </row>
    <row r="15" spans="1:6" ht="12.75" customHeight="1" x14ac:dyDescent="0.2">
      <c r="A15" s="1198" t="s">
        <v>503</v>
      </c>
      <c r="B15" s="3858" t="s">
        <v>1187</v>
      </c>
      <c r="C15" s="3858" t="s">
        <v>1187</v>
      </c>
      <c r="D15" s="3858" t="s">
        <v>1187</v>
      </c>
      <c r="E15" s="3861" t="s">
        <v>1187</v>
      </c>
      <c r="F15" s="3858" t="s">
        <v>1187</v>
      </c>
    </row>
    <row r="16" spans="1:6" ht="13.5" customHeight="1" x14ac:dyDescent="0.2">
      <c r="A16" s="1198" t="s">
        <v>504</v>
      </c>
      <c r="B16" s="3858" t="s">
        <v>1187</v>
      </c>
      <c r="C16" s="3858" t="s">
        <v>1187</v>
      </c>
      <c r="D16" s="3858" t="s">
        <v>1187</v>
      </c>
      <c r="E16" s="3861" t="s">
        <v>1187</v>
      </c>
      <c r="F16" s="3858" t="s">
        <v>1187</v>
      </c>
    </row>
    <row r="17" spans="1:6" ht="29.25" customHeight="1" x14ac:dyDescent="0.2">
      <c r="A17" s="1464" t="s">
        <v>549</v>
      </c>
      <c r="B17" s="3859" t="s">
        <v>1187</v>
      </c>
      <c r="C17" s="3859" t="s">
        <v>1187</v>
      </c>
      <c r="D17" s="3859" t="s">
        <v>1187</v>
      </c>
      <c r="E17" s="3859" t="s">
        <v>1187</v>
      </c>
      <c r="F17" s="3859" t="s">
        <v>1187</v>
      </c>
    </row>
    <row r="18" spans="1:6" ht="13.5" customHeight="1" x14ac:dyDescent="0.2">
      <c r="A18" s="1469" t="s">
        <v>552</v>
      </c>
      <c r="B18" s="3859" t="s">
        <v>1187</v>
      </c>
      <c r="C18" s="3859" t="s">
        <v>1187</v>
      </c>
      <c r="D18" s="3859" t="s">
        <v>1187</v>
      </c>
      <c r="E18" s="3859" t="s">
        <v>1187</v>
      </c>
      <c r="F18" s="3861" t="s">
        <v>1187</v>
      </c>
    </row>
    <row r="19" spans="1:6" ht="12.75" customHeight="1" x14ac:dyDescent="0.2">
      <c r="A19" s="1469" t="s">
        <v>507</v>
      </c>
      <c r="B19" s="3861" t="n">
        <v>958.9499999999999</v>
      </c>
      <c r="C19" s="3859" t="s">
        <v>1187</v>
      </c>
      <c r="D19" s="3859" t="s">
        <v>1187</v>
      </c>
      <c r="E19" s="3861" t="n">
        <v>8.0</v>
      </c>
      <c r="F19" s="3861" t="n">
        <v>7.6716</v>
      </c>
    </row>
    <row r="20" spans="1:6" ht="12.75" customHeight="1" x14ac:dyDescent="0.2">
      <c r="A20" s="1198" t="s">
        <v>552</v>
      </c>
      <c r="B20" s="3861" t="n">
        <v>958.9499999999999</v>
      </c>
      <c r="C20" s="3859" t="s">
        <v>1187</v>
      </c>
      <c r="D20" s="3859" t="s">
        <v>1187</v>
      </c>
      <c r="E20" s="3861" t="n">
        <v>8.0</v>
      </c>
      <c r="F20" s="3861" t="n">
        <v>7.6716</v>
      </c>
    </row>
    <row r="21" spans="1:6" ht="12.75" customHeight="1" x14ac:dyDescent="0.2">
      <c r="A21" s="3871" t="s">
        <v>3082</v>
      </c>
      <c r="B21" s="3858" t="n">
        <v>958.9499999999999</v>
      </c>
      <c r="C21" s="3858" t="s">
        <v>2944</v>
      </c>
      <c r="D21" s="3858" t="s">
        <v>2944</v>
      </c>
      <c r="E21" s="3861" t="n">
        <v>8.0</v>
      </c>
      <c r="F21" s="3858" t="n">
        <v>7.6716</v>
      </c>
    </row>
    <row r="22" spans="1:6" ht="13.5" customHeight="1" x14ac:dyDescent="0.2">
      <c r="A22" s="1469" t="s">
        <v>508</v>
      </c>
      <c r="B22" s="3861" t="n">
        <v>13242.5</v>
      </c>
      <c r="C22" s="3859" t="s">
        <v>1187</v>
      </c>
      <c r="D22" s="3859" t="s">
        <v>1187</v>
      </c>
      <c r="E22" s="3861" t="n">
        <v>1.5</v>
      </c>
      <c r="F22" s="3861" t="n">
        <v>19.86375</v>
      </c>
    </row>
    <row r="23" spans="1:6" ht="13.5" customHeight="1" x14ac:dyDescent="0.2">
      <c r="A23" s="1198" t="s">
        <v>552</v>
      </c>
      <c r="B23" s="3861" t="n">
        <v>13242.5</v>
      </c>
      <c r="C23" s="3859" t="s">
        <v>1187</v>
      </c>
      <c r="D23" s="3859" t="s">
        <v>1187</v>
      </c>
      <c r="E23" s="3861" t="n">
        <v>1.5</v>
      </c>
      <c r="F23" s="3861" t="n">
        <v>19.86375</v>
      </c>
    </row>
    <row r="24" spans="1:6" ht="12.75" customHeight="1" x14ac:dyDescent="0.2">
      <c r="A24" s="3871" t="s">
        <v>3083</v>
      </c>
      <c r="B24" s="3858" t="n">
        <v>13242.5</v>
      </c>
      <c r="C24" s="3858" t="s">
        <v>2944</v>
      </c>
      <c r="D24" s="3858" t="s">
        <v>2944</v>
      </c>
      <c r="E24" s="3861" t="n">
        <v>1.5</v>
      </c>
      <c r="F24" s="3858" t="n">
        <v>19.86375</v>
      </c>
    </row>
    <row r="25" spans="1:6" ht="13.5" customHeight="1" x14ac:dyDescent="0.2">
      <c r="A25" s="1469" t="s">
        <v>553</v>
      </c>
      <c r="B25" s="3861" t="n">
        <v>142784.0500860421</v>
      </c>
      <c r="C25" s="3859" t="s">
        <v>1187</v>
      </c>
      <c r="D25" s="3859" t="s">
        <v>1187</v>
      </c>
      <c r="E25" s="3861" t="n">
        <v>0.11549146413807</v>
      </c>
      <c r="F25" s="3861" t="n">
        <v>16.490339</v>
      </c>
    </row>
    <row r="26" spans="1:6" ht="12" customHeight="1" x14ac:dyDescent="0.2">
      <c r="A26" s="3871" t="s">
        <v>3072</v>
      </c>
      <c r="B26" s="3858" t="n">
        <v>125.14200000000002</v>
      </c>
      <c r="C26" s="3858" t="s">
        <v>2944</v>
      </c>
      <c r="D26" s="3858" t="s">
        <v>2944</v>
      </c>
      <c r="E26" s="3861" t="n">
        <v>54.99999999999999</v>
      </c>
      <c r="F26" s="3858" t="n">
        <v>6.88281</v>
      </c>
    </row>
    <row r="27">
      <c r="A27" s="3871" t="s">
        <v>3073</v>
      </c>
      <c r="B27" s="3858" t="n">
        <v>31.49900000000001</v>
      </c>
      <c r="C27" s="3858" t="s">
        <v>2944</v>
      </c>
      <c r="D27" s="3858" t="s">
        <v>2944</v>
      </c>
      <c r="E27" s="3861" t="n">
        <v>8.0</v>
      </c>
      <c r="F27" s="3858" t="n">
        <v>0.251992</v>
      </c>
    </row>
    <row r="28">
      <c r="A28" s="3871" t="s">
        <v>3074</v>
      </c>
      <c r="B28" s="3858" t="n">
        <v>52.051</v>
      </c>
      <c r="C28" s="3858" t="s">
        <v>2944</v>
      </c>
      <c r="D28" s="3858" t="s">
        <v>2944</v>
      </c>
      <c r="E28" s="3861" t="n">
        <v>20.0</v>
      </c>
      <c r="F28" s="3858" t="n">
        <v>1.04102</v>
      </c>
    </row>
    <row r="29">
      <c r="A29" s="3871" t="s">
        <v>3075</v>
      </c>
      <c r="B29" s="3858" t="n">
        <v>225.46099999999998</v>
      </c>
      <c r="C29" s="3858" t="s">
        <v>2944</v>
      </c>
      <c r="D29" s="3858" t="s">
        <v>2944</v>
      </c>
      <c r="E29" s="3861" t="n">
        <v>5.0</v>
      </c>
      <c r="F29" s="3858" t="n">
        <v>1.127305</v>
      </c>
    </row>
    <row r="30">
      <c r="A30" s="3871" t="s">
        <v>3076</v>
      </c>
      <c r="B30" s="3858" t="n">
        <v>392.34000000000003</v>
      </c>
      <c r="C30" s="3858" t="s">
        <v>2944</v>
      </c>
      <c r="D30" s="3858" t="s">
        <v>2944</v>
      </c>
      <c r="E30" s="3861" t="n">
        <v>18.0</v>
      </c>
      <c r="F30" s="3858" t="n">
        <v>7.06212</v>
      </c>
    </row>
    <row r="31">
      <c r="A31" s="3871" t="s">
        <v>3077</v>
      </c>
      <c r="B31" s="3858" t="n">
        <v>11.041</v>
      </c>
      <c r="C31" s="3858" t="s">
        <v>2944</v>
      </c>
      <c r="D31" s="3858" t="s">
        <v>2944</v>
      </c>
      <c r="E31" s="3861" t="n">
        <v>10.0</v>
      </c>
      <c r="F31" s="3858" t="n">
        <v>0.11041</v>
      </c>
    </row>
    <row r="32">
      <c r="A32" s="3871" t="s">
        <v>3078</v>
      </c>
      <c r="B32" s="3858" t="n">
        <v>141046.65300000002</v>
      </c>
      <c r="C32" s="3858" t="s">
        <v>2944</v>
      </c>
      <c r="D32" s="3858" t="s">
        <v>2944</v>
      </c>
      <c r="E32" s="3861" t="s">
        <v>2944</v>
      </c>
      <c r="F32" s="3858" t="s">
        <v>2944</v>
      </c>
    </row>
    <row r="33">
      <c r="A33" s="3871" t="s">
        <v>2818</v>
      </c>
      <c r="B33" s="3861" t="n">
        <v>899.8630860420649</v>
      </c>
      <c r="C33" s="3859" t="s">
        <v>1187</v>
      </c>
      <c r="D33" s="3859" t="s">
        <v>1187</v>
      </c>
      <c r="E33" s="3861" t="n">
        <v>0.01631581540318</v>
      </c>
      <c r="F33" s="3861" t="n">
        <v>0.014682</v>
      </c>
    </row>
    <row r="34">
      <c r="A34" s="3876" t="s">
        <v>3079</v>
      </c>
      <c r="B34" s="3858" t="n">
        <v>24.04508604206501</v>
      </c>
      <c r="C34" s="3858" t="s">
        <v>2944</v>
      </c>
      <c r="D34" s="3858" t="s">
        <v>2944</v>
      </c>
      <c r="E34" s="3861" t="s">
        <v>2944</v>
      </c>
      <c r="F34" s="3858" t="s">
        <v>2944</v>
      </c>
    </row>
    <row r="35">
      <c r="A35" s="3876" t="s">
        <v>3080</v>
      </c>
      <c r="B35" s="3858" t="n">
        <v>866.0299999999999</v>
      </c>
      <c r="C35" s="3858" t="s">
        <v>2944</v>
      </c>
      <c r="D35" s="3858" t="s">
        <v>2944</v>
      </c>
      <c r="E35" s="3861" t="s">
        <v>2944</v>
      </c>
      <c r="F35" s="3858" t="s">
        <v>2944</v>
      </c>
    </row>
    <row r="36">
      <c r="A36" s="3876" t="s">
        <v>554</v>
      </c>
      <c r="B36" s="3858" t="n">
        <v>9.788</v>
      </c>
      <c r="C36" s="3858" t="s">
        <v>2944</v>
      </c>
      <c r="D36" s="3858" t="s">
        <v>2944</v>
      </c>
      <c r="E36" s="3861" t="n">
        <v>1.5</v>
      </c>
      <c r="F36" s="3858" t="n">
        <v>0.014682</v>
      </c>
    </row>
    <row r="37" spans="1:6" x14ac:dyDescent="0.2">
      <c r="A37" s="2749" t="s">
        <v>2840</v>
      </c>
      <c r="B37" s="378"/>
      <c r="C37" s="378"/>
      <c r="D37" s="378"/>
      <c r="E37" s="378"/>
      <c r="F37" s="378"/>
    </row>
    <row r="38" spans="1:6" ht="13.5" x14ac:dyDescent="0.2">
      <c r="A38" s="3011" t="s">
        <v>555</v>
      </c>
      <c r="B38" s="3011"/>
      <c r="C38" s="3011"/>
      <c r="D38" s="3011"/>
      <c r="E38" s="3011"/>
      <c r="F38" s="3011"/>
    </row>
    <row r="39" spans="1:6" ht="13.5" x14ac:dyDescent="0.2">
      <c r="A39" s="3011" t="s">
        <v>556</v>
      </c>
      <c r="B39" s="3011"/>
      <c r="C39" s="3011"/>
      <c r="D39" s="3011"/>
      <c r="E39" s="3011"/>
      <c r="F39" s="3011"/>
    </row>
    <row r="40" spans="1:6" ht="13.5" x14ac:dyDescent="0.2">
      <c r="A40" s="3011" t="s">
        <v>557</v>
      </c>
      <c r="B40" s="3011"/>
      <c r="C40" s="3011"/>
      <c r="D40" s="3011"/>
      <c r="E40" s="3011"/>
      <c r="F40" s="3011"/>
    </row>
    <row r="41" spans="1:6" ht="13.5" x14ac:dyDescent="0.2">
      <c r="A41" s="3011" t="s">
        <v>558</v>
      </c>
      <c r="B41" s="3011"/>
      <c r="C41" s="3011"/>
      <c r="D41" s="3011"/>
      <c r="E41" s="3011"/>
      <c r="F41" s="3011"/>
    </row>
    <row r="42" spans="1:6" ht="36.75" customHeight="1" x14ac:dyDescent="0.2">
      <c r="A42" s="3011" t="s">
        <v>559</v>
      </c>
      <c r="B42" s="3011"/>
      <c r="C42" s="3011"/>
      <c r="D42" s="3011"/>
      <c r="E42" s="3011"/>
      <c r="F42" s="3011"/>
    </row>
    <row r="43" spans="1:6" ht="13.5" x14ac:dyDescent="0.2">
      <c r="A43" s="3011" t="s">
        <v>560</v>
      </c>
      <c r="B43" s="3011"/>
      <c r="C43" s="3011"/>
      <c r="D43" s="3011"/>
      <c r="E43" s="3011"/>
      <c r="F43" s="3011"/>
    </row>
    <row r="44" spans="1:6" ht="13.5" x14ac:dyDescent="0.2">
      <c r="A44" s="367"/>
      <c r="B44" s="376"/>
      <c r="C44" s="376"/>
      <c r="D44" s="376"/>
      <c r="E44" s="376"/>
      <c r="F44" s="376"/>
    </row>
    <row r="45" spans="1:6" ht="17.25" customHeight="1" x14ac:dyDescent="0.2">
      <c r="A45" s="1474" t="s">
        <v>280</v>
      </c>
      <c r="B45" s="1475"/>
      <c r="C45" s="1475"/>
      <c r="D45" s="1475"/>
      <c r="E45" s="1476"/>
      <c r="F45" s="398"/>
    </row>
    <row r="46" spans="1:6" ht="24.75" customHeight="1" x14ac:dyDescent="0.2">
      <c r="A46" s="3113" t="s">
        <v>561</v>
      </c>
      <c r="B46" s="3076"/>
      <c r="C46" s="3076"/>
      <c r="D46" s="3076"/>
      <c r="E46" s="3077"/>
      <c r="F46" s="427"/>
    </row>
    <row r="47" spans="1:6" ht="12" customHeight="1" x14ac:dyDescent="0.2">
      <c r="A47" s="1477" t="s">
        <v>562</v>
      </c>
      <c r="B47" s="198"/>
      <c r="C47" s="198"/>
      <c r="D47" s="198"/>
      <c r="E47" s="1478"/>
      <c r="F47" s="428"/>
    </row>
    <row r="48" spans="1:6" x14ac:dyDescent="0.2">
      <c r="A48" s="3114" t="s">
        <v>2212</v>
      </c>
      <c r="B48" s="3115"/>
      <c r="C48" s="3115"/>
      <c r="D48" s="3115"/>
      <c r="E48" s="3116"/>
      <c r="F48" s="429"/>
    </row>
    <row r="49" spans="1:6" ht="12" customHeight="1" x14ac:dyDescent="0.2">
      <c r="A49" s="1479" t="s">
        <v>2213</v>
      </c>
      <c r="B49" s="199"/>
      <c r="C49" s="199"/>
      <c r="D49" s="199"/>
      <c r="E49" s="1480"/>
      <c r="F49" s="430"/>
    </row>
    <row r="50" spans="1:6" ht="12" customHeight="1" x14ac:dyDescent="0.2">
      <c r="A50" s="2771" t="s">
        <v>1486</v>
      </c>
      <c r="B50" s="3858" t="s">
        <v>3084</v>
      </c>
      <c r="C50" s="3111"/>
      <c r="D50" s="3111"/>
      <c r="E50" s="3111"/>
      <c r="F50" s="216"/>
    </row>
  </sheetData>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pageSetUpPr fitToPage="1"/>
  </sheetPr>
  <dimension ref="A1:H62"/>
  <sheetViews>
    <sheetView showGridLines="0" workbookViewId="0"/>
  </sheetViews>
  <sheetFormatPr defaultColWidth="8" defaultRowHeight="12" customHeight="1" x14ac:dyDescent="0.2"/>
  <cols>
    <col min="1" max="1" customWidth="true" style="21" width="30.7109375" collapsed="false"/>
    <col min="2" max="2" bestFit="true" customWidth="true" style="21" width="6.7109375" collapsed="false"/>
    <col min="3" max="6" customWidth="true" style="21" width="25.7109375" collapsed="false"/>
    <col min="7" max="8" customWidth="true" style="21" width="18.5703125" collapsed="false"/>
    <col min="9" max="16384" style="21" width="8.0" collapsed="false"/>
  </cols>
  <sheetData>
    <row r="1" spans="1:8" ht="15.75" customHeight="1" x14ac:dyDescent="0.2">
      <c r="A1" s="810" t="s">
        <v>525</v>
      </c>
      <c r="B1" s="815"/>
      <c r="C1" s="815"/>
      <c r="D1" s="815"/>
      <c r="E1" s="815"/>
      <c r="G1" s="815"/>
      <c r="H1" s="811" t="s">
        <v>2934</v>
      </c>
    </row>
    <row r="2" spans="1:8" ht="15.75" customHeight="1" x14ac:dyDescent="0.2">
      <c r="A2" s="810" t="s">
        <v>526</v>
      </c>
      <c r="B2" s="815"/>
      <c r="C2" s="815"/>
      <c r="D2" s="815"/>
      <c r="E2" s="815"/>
      <c r="G2" s="815"/>
      <c r="H2" s="811" t="s">
        <v>2935</v>
      </c>
    </row>
    <row r="3" spans="1:8" ht="15.75" customHeight="1" x14ac:dyDescent="0.2">
      <c r="A3" s="810" t="s">
        <v>36</v>
      </c>
      <c r="B3" s="815"/>
      <c r="C3" s="815"/>
      <c r="D3" s="815"/>
      <c r="E3" s="815"/>
      <c r="G3" s="815"/>
      <c r="H3" s="811" t="s">
        <v>2936</v>
      </c>
    </row>
    <row r="4" spans="1:8" ht="15" x14ac:dyDescent="0.25">
      <c r="A4" s="815"/>
      <c r="B4" s="815"/>
      <c r="C4" s="815"/>
      <c r="D4" s="815"/>
      <c r="E4" s="815"/>
      <c r="F4" s="815"/>
      <c r="G4" s="814"/>
      <c r="H4" s="809"/>
    </row>
    <row r="5" spans="1:8" ht="15" customHeight="1" x14ac:dyDescent="0.25">
      <c r="A5" s="3120" t="s">
        <v>2711</v>
      </c>
      <c r="B5" s="3120"/>
      <c r="C5" s="3120"/>
      <c r="D5" s="3120"/>
      <c r="E5" s="3120"/>
      <c r="F5" s="3120"/>
      <c r="G5" s="3120"/>
      <c r="H5" s="809"/>
    </row>
    <row r="6" spans="1:8" ht="13.5" customHeight="1" x14ac:dyDescent="0.2">
      <c r="A6" s="2982" t="s">
        <v>528</v>
      </c>
      <c r="B6" s="1301" t="s">
        <v>538</v>
      </c>
      <c r="C6" s="1301" t="s">
        <v>540</v>
      </c>
      <c r="D6" s="1301" t="s">
        <v>542</v>
      </c>
      <c r="E6" s="1301" t="s">
        <v>544</v>
      </c>
      <c r="F6" s="1301" t="s">
        <v>546</v>
      </c>
      <c r="G6" s="1301" t="s">
        <v>547</v>
      </c>
      <c r="H6" s="1301" t="s">
        <v>548</v>
      </c>
    </row>
    <row r="7" spans="1:8" ht="12.75" thickBot="1" x14ac:dyDescent="0.25">
      <c r="A7" s="3119"/>
      <c r="B7" s="1490" t="s">
        <v>539</v>
      </c>
      <c r="C7" s="1490"/>
      <c r="D7" s="1490" t="s">
        <v>543</v>
      </c>
      <c r="E7" s="1490" t="s">
        <v>545</v>
      </c>
      <c r="F7" s="1490" t="s">
        <v>217</v>
      </c>
      <c r="G7" s="1490" t="s">
        <v>217</v>
      </c>
      <c r="H7" s="1490" t="s">
        <v>2819</v>
      </c>
    </row>
    <row r="8" spans="1:8" ht="14.25" thickTop="1" x14ac:dyDescent="0.2">
      <c r="A8" s="1486" t="s">
        <v>529</v>
      </c>
      <c r="B8" s="3858" t="n">
        <v>659.390529439822</v>
      </c>
      <c r="C8" s="3858" t="s">
        <v>3085</v>
      </c>
      <c r="D8" s="3858" t="n">
        <v>30.14423007057912</v>
      </c>
      <c r="E8" s="3858" t="s">
        <v>2943</v>
      </c>
      <c r="F8" s="3858" t="n">
        <v>59.01510413906406</v>
      </c>
      <c r="G8" s="3858" t="n">
        <v>69.17118721771284</v>
      </c>
      <c r="H8" s="3858" t="n">
        <v>364.2922081115111</v>
      </c>
    </row>
    <row r="9" spans="1:8" ht="12.75" customHeight="1" x14ac:dyDescent="0.2">
      <c r="A9" s="1481" t="s">
        <v>530</v>
      </c>
      <c r="B9" s="3858" t="n">
        <v>657.4548866641022</v>
      </c>
      <c r="C9" s="3858" t="s">
        <v>3085</v>
      </c>
      <c r="D9" s="3858" t="n">
        <v>7.77645566300222</v>
      </c>
      <c r="E9" s="3858" t="s">
        <v>2943</v>
      </c>
      <c r="F9" s="3858" t="n">
        <v>95.0</v>
      </c>
      <c r="G9" s="3858" t="n">
        <v>64.00936449964917</v>
      </c>
      <c r="H9" s="3858" t="n">
        <v>177.21590953023463</v>
      </c>
    </row>
    <row r="10" spans="1:8" ht="13.5" customHeight="1" x14ac:dyDescent="0.2">
      <c r="A10" s="1460" t="s">
        <v>2821</v>
      </c>
      <c r="B10" s="3858" t="s">
        <v>1187</v>
      </c>
      <c r="C10" s="3858" t="s">
        <v>1187</v>
      </c>
      <c r="D10" s="3858" t="s">
        <v>1187</v>
      </c>
      <c r="E10" s="3858" t="s">
        <v>1187</v>
      </c>
      <c r="F10" s="3858" t="s">
        <v>1187</v>
      </c>
      <c r="G10" s="3858" t="s">
        <v>1187</v>
      </c>
      <c r="H10" s="3858" t="s">
        <v>1187</v>
      </c>
    </row>
    <row r="11" spans="1:8" ht="13.5" customHeight="1" x14ac:dyDescent="0.2">
      <c r="A11" s="1460" t="s">
        <v>2822</v>
      </c>
      <c r="B11" s="3858" t="s">
        <v>1187</v>
      </c>
      <c r="C11" s="3858" t="s">
        <v>1187</v>
      </c>
      <c r="D11" s="3858" t="s">
        <v>1187</v>
      </c>
      <c r="E11" s="3858" t="s">
        <v>1187</v>
      </c>
      <c r="F11" s="3858" t="s">
        <v>1187</v>
      </c>
      <c r="G11" s="3858" t="s">
        <v>1187</v>
      </c>
      <c r="H11" s="3858" t="s">
        <v>1187</v>
      </c>
    </row>
    <row r="12" spans="1:8" ht="12" customHeight="1" x14ac:dyDescent="0.2">
      <c r="A12" s="1460" t="s">
        <v>2823</v>
      </c>
      <c r="B12" s="3858" t="s">
        <v>1187</v>
      </c>
      <c r="C12" s="3858" t="s">
        <v>1187</v>
      </c>
      <c r="D12" s="3858" t="s">
        <v>1187</v>
      </c>
      <c r="E12" s="3858" t="s">
        <v>1187</v>
      </c>
      <c r="F12" s="3858" t="s">
        <v>1187</v>
      </c>
      <c r="G12" s="3858" t="s">
        <v>1187</v>
      </c>
      <c r="H12" s="3858" t="s">
        <v>1187</v>
      </c>
    </row>
    <row r="13" spans="1:8" s="812" customFormat="1" ht="12" customHeight="1" x14ac:dyDescent="0.2">
      <c r="A13" s="1649" t="s">
        <v>2844</v>
      </c>
      <c r="B13" s="3859" t="s">
        <v>1187</v>
      </c>
      <c r="C13" s="3859" t="s">
        <v>1187</v>
      </c>
      <c r="D13" s="3859" t="s">
        <v>1187</v>
      </c>
      <c r="E13" s="3859" t="s">
        <v>1187</v>
      </c>
      <c r="F13" s="3859" t="s">
        <v>1187</v>
      </c>
      <c r="G13" s="3859" t="s">
        <v>1187</v>
      </c>
      <c r="H13" s="3859" t="s">
        <v>1187</v>
      </c>
    </row>
    <row r="14" spans="1:8" s="812" customFormat="1" ht="12" customHeight="1" x14ac:dyDescent="0.2">
      <c r="A14" s="1649" t="s">
        <v>2845</v>
      </c>
      <c r="B14" s="3859" t="s">
        <v>1187</v>
      </c>
      <c r="C14" s="3859" t="s">
        <v>1187</v>
      </c>
      <c r="D14" s="3859" t="s">
        <v>1187</v>
      </c>
      <c r="E14" s="3859" t="s">
        <v>1187</v>
      </c>
      <c r="F14" s="3859" t="s">
        <v>1187</v>
      </c>
      <c r="G14" s="3859" t="s">
        <v>1187</v>
      </c>
      <c r="H14" s="3859" t="s">
        <v>1187</v>
      </c>
    </row>
    <row r="15" spans="1:8" s="812" customFormat="1" ht="12" customHeight="1" x14ac:dyDescent="0.2">
      <c r="A15" s="1484" t="s">
        <v>3082</v>
      </c>
      <c r="B15" s="3858" t="n">
        <v>27.0</v>
      </c>
      <c r="C15" s="3858" t="s">
        <v>3085</v>
      </c>
      <c r="D15" s="3858" t="s">
        <v>2944</v>
      </c>
      <c r="E15" s="3858" t="s">
        <v>2943</v>
      </c>
      <c r="F15" s="3858" t="s">
        <v>2944</v>
      </c>
      <c r="G15" s="3858" t="s">
        <v>2944</v>
      </c>
      <c r="H15" s="3858" t="s">
        <v>2944</v>
      </c>
    </row>
    <row r="16" spans="1:8" s="812" customFormat="1" ht="12" customHeight="1" x14ac:dyDescent="0.2">
      <c r="A16" s="1649" t="s">
        <v>2846</v>
      </c>
      <c r="B16" s="3859" t="s">
        <v>1187</v>
      </c>
      <c r="C16" s="3859" t="s">
        <v>1187</v>
      </c>
      <c r="D16" s="3859" t="s">
        <v>1187</v>
      </c>
      <c r="E16" s="3859" t="s">
        <v>1187</v>
      </c>
      <c r="F16" s="3859" t="s">
        <v>1187</v>
      </c>
      <c r="G16" s="3859" t="s">
        <v>1187</v>
      </c>
      <c r="H16" s="3859" t="s">
        <v>1187</v>
      </c>
    </row>
    <row r="17" spans="1:8" s="812" customFormat="1" ht="12" customHeight="1" x14ac:dyDescent="0.2">
      <c r="A17" s="1484" t="s">
        <v>3083</v>
      </c>
      <c r="B17" s="3858" t="n">
        <v>61.0</v>
      </c>
      <c r="C17" s="3858" t="s">
        <v>3086</v>
      </c>
      <c r="D17" s="3858" t="s">
        <v>2940</v>
      </c>
      <c r="E17" s="3858" t="s">
        <v>2940</v>
      </c>
      <c r="F17" s="3858" t="s">
        <v>2940</v>
      </c>
      <c r="G17" s="3858" t="s">
        <v>2944</v>
      </c>
      <c r="H17" s="3858" t="s">
        <v>2944</v>
      </c>
    </row>
    <row r="18" spans="1:8" ht="12" customHeight="1" x14ac:dyDescent="0.2">
      <c r="A18" s="1460" t="s">
        <v>2820</v>
      </c>
      <c r="B18" s="3859" t="s">
        <v>1187</v>
      </c>
      <c r="C18" s="3859" t="s">
        <v>1187</v>
      </c>
      <c r="D18" s="3859" t="s">
        <v>1187</v>
      </c>
      <c r="E18" s="3859" t="s">
        <v>1187</v>
      </c>
      <c r="F18" s="3859" t="s">
        <v>1187</v>
      </c>
      <c r="G18" s="3859" t="s">
        <v>1187</v>
      </c>
      <c r="H18" s="3859" t="s">
        <v>1187</v>
      </c>
    </row>
    <row r="19" spans="1:8" s="812" customFormat="1" ht="12" customHeight="1" x14ac:dyDescent="0.2">
      <c r="A19" s="1484" t="s">
        <v>3072</v>
      </c>
      <c r="B19" s="3858" t="n">
        <v>578.5</v>
      </c>
      <c r="C19" s="3858" t="s">
        <v>3085</v>
      </c>
      <c r="D19" s="3858" t="s">
        <v>2944</v>
      </c>
      <c r="E19" s="3858" t="s">
        <v>2943</v>
      </c>
      <c r="F19" s="3858" t="s">
        <v>2944</v>
      </c>
      <c r="G19" s="3858" t="s">
        <v>2944</v>
      </c>
      <c r="H19" s="3858" t="s">
        <v>2944</v>
      </c>
    </row>
    <row r="20">
      <c r="A20" s="1484" t="s">
        <v>3073</v>
      </c>
      <c r="B20" s="3858" t="n">
        <v>112.3</v>
      </c>
      <c r="C20" s="3858" t="s">
        <v>3085</v>
      </c>
      <c r="D20" s="3858" t="s">
        <v>2944</v>
      </c>
      <c r="E20" s="3858" t="s">
        <v>2943</v>
      </c>
      <c r="F20" s="3858" t="s">
        <v>2944</v>
      </c>
      <c r="G20" s="3858" t="s">
        <v>2944</v>
      </c>
      <c r="H20" s="3858" t="s">
        <v>2944</v>
      </c>
    </row>
    <row r="21">
      <c r="A21" s="1484" t="s">
        <v>3074</v>
      </c>
      <c r="B21" s="3858" t="n">
        <v>120.0</v>
      </c>
      <c r="C21" s="3858" t="s">
        <v>3085</v>
      </c>
      <c r="D21" s="3858" t="s">
        <v>2944</v>
      </c>
      <c r="E21" s="3858" t="s">
        <v>2943</v>
      </c>
      <c r="F21" s="3858" t="s">
        <v>2944</v>
      </c>
      <c r="G21" s="3858" t="s">
        <v>2944</v>
      </c>
      <c r="H21" s="3858" t="s">
        <v>2944</v>
      </c>
    </row>
    <row r="22">
      <c r="A22" s="1484" t="s">
        <v>3075</v>
      </c>
      <c r="B22" s="3858" t="n">
        <v>64.0</v>
      </c>
      <c r="C22" s="3858" t="s">
        <v>3085</v>
      </c>
      <c r="D22" s="3858" t="s">
        <v>2944</v>
      </c>
      <c r="E22" s="3858" t="s">
        <v>2943</v>
      </c>
      <c r="F22" s="3858" t="s">
        <v>2944</v>
      </c>
      <c r="G22" s="3858" t="s">
        <v>2944</v>
      </c>
      <c r="H22" s="3858" t="s">
        <v>2944</v>
      </c>
    </row>
    <row r="23">
      <c r="A23" s="1484" t="s">
        <v>3076</v>
      </c>
      <c r="B23" s="3858" t="n">
        <v>450.0</v>
      </c>
      <c r="C23" s="3858" t="s">
        <v>3085</v>
      </c>
      <c r="D23" s="3858" t="s">
        <v>2944</v>
      </c>
      <c r="E23" s="3858" t="s">
        <v>2943</v>
      </c>
      <c r="F23" s="3858" t="s">
        <v>2944</v>
      </c>
      <c r="G23" s="3858" t="s">
        <v>2944</v>
      </c>
      <c r="H23" s="3858" t="s">
        <v>2944</v>
      </c>
    </row>
    <row r="24">
      <c r="A24" s="1484" t="s">
        <v>3077</v>
      </c>
      <c r="B24" s="3858" t="n">
        <v>245.0</v>
      </c>
      <c r="C24" s="3858" t="s">
        <v>3085</v>
      </c>
      <c r="D24" s="3858" t="s">
        <v>2944</v>
      </c>
      <c r="E24" s="3858" t="s">
        <v>2943</v>
      </c>
      <c r="F24" s="3858" t="s">
        <v>2944</v>
      </c>
      <c r="G24" s="3858" t="s">
        <v>2944</v>
      </c>
      <c r="H24" s="3858" t="s">
        <v>2944</v>
      </c>
    </row>
    <row r="25">
      <c r="A25" s="1484" t="s">
        <v>3078</v>
      </c>
      <c r="B25" s="3858" t="n">
        <v>1.39980960484046</v>
      </c>
      <c r="C25" s="3858" t="s">
        <v>3086</v>
      </c>
      <c r="D25" s="3858" t="s">
        <v>2943</v>
      </c>
      <c r="E25" s="3858" t="s">
        <v>2943</v>
      </c>
      <c r="F25" s="3858" t="s">
        <v>2944</v>
      </c>
      <c r="G25" s="3858" t="s">
        <v>2944</v>
      </c>
      <c r="H25" s="3858" t="s">
        <v>2944</v>
      </c>
    </row>
    <row r="26" spans="1:8" s="812" customFormat="1" ht="12" customHeight="1" x14ac:dyDescent="0.2">
      <c r="A26" s="819" t="s">
        <v>2818</v>
      </c>
      <c r="B26" s="3859" t="s">
        <v>1187</v>
      </c>
      <c r="C26" s="3859" t="s">
        <v>1187</v>
      </c>
      <c r="D26" s="3859" t="s">
        <v>1187</v>
      </c>
      <c r="E26" s="3859" t="s">
        <v>1187</v>
      </c>
      <c r="F26" s="3859" t="s">
        <v>1187</v>
      </c>
      <c r="G26" s="3859" t="s">
        <v>1187</v>
      </c>
      <c r="H26" s="3859" t="s">
        <v>1187</v>
      </c>
    </row>
    <row r="27" spans="1:8" ht="12" customHeight="1" x14ac:dyDescent="0.2">
      <c r="A27" s="1485" t="s">
        <v>3080</v>
      </c>
      <c r="B27" s="3858" t="s">
        <v>2944</v>
      </c>
      <c r="C27" s="3858" t="s">
        <v>3086</v>
      </c>
      <c r="D27" s="3858" t="s">
        <v>2944</v>
      </c>
      <c r="E27" s="3858" t="s">
        <v>2943</v>
      </c>
      <c r="F27" s="3858" t="s">
        <v>2944</v>
      </c>
      <c r="G27" s="3858" t="s">
        <v>2944</v>
      </c>
      <c r="H27" s="3858" t="s">
        <v>2944</v>
      </c>
    </row>
    <row r="28">
      <c r="A28" s="1485" t="s">
        <v>554</v>
      </c>
      <c r="B28" s="3858" t="s">
        <v>2944</v>
      </c>
      <c r="C28" s="3858" t="s">
        <v>3085</v>
      </c>
      <c r="D28" s="3858" t="s">
        <v>2944</v>
      </c>
      <c r="E28" s="3858" t="s">
        <v>2943</v>
      </c>
      <c r="F28" s="3858" t="s">
        <v>2944</v>
      </c>
      <c r="G28" s="3858" t="s">
        <v>2944</v>
      </c>
      <c r="H28" s="3858" t="s">
        <v>2944</v>
      </c>
    </row>
    <row r="29">
      <c r="A29" s="1485" t="s">
        <v>3079</v>
      </c>
      <c r="B29" s="3858" t="s">
        <v>2944</v>
      </c>
      <c r="C29" s="3858" t="s">
        <v>3086</v>
      </c>
      <c r="D29" s="3858" t="s">
        <v>2944</v>
      </c>
      <c r="E29" s="3858" t="s">
        <v>2943</v>
      </c>
      <c r="F29" s="3858" t="s">
        <v>2944</v>
      </c>
      <c r="G29" s="3858" t="s">
        <v>2944</v>
      </c>
      <c r="H29" s="3858" t="s">
        <v>2944</v>
      </c>
    </row>
    <row r="30" spans="1:8" ht="12.75" customHeight="1" x14ac:dyDescent="0.25">
      <c r="A30" s="815"/>
      <c r="B30" s="815"/>
      <c r="C30" s="815"/>
      <c r="D30" s="815"/>
      <c r="E30" s="815"/>
      <c r="F30" s="815"/>
      <c r="G30" s="815"/>
      <c r="H30" s="809"/>
    </row>
    <row r="31" spans="1:8" ht="13.5" customHeight="1" x14ac:dyDescent="0.2">
      <c r="A31" s="3121" t="s">
        <v>550</v>
      </c>
      <c r="B31" s="3121"/>
      <c r="C31" s="3121"/>
      <c r="D31" s="3121"/>
      <c r="E31" s="3121"/>
      <c r="F31" s="3121"/>
      <c r="G31" s="3121"/>
      <c r="H31" s="812"/>
    </row>
    <row r="32" spans="1:8" ht="13.5" customHeight="1" x14ac:dyDescent="0.2">
      <c r="A32" s="3117" t="s">
        <v>551</v>
      </c>
      <c r="B32" s="3117"/>
      <c r="C32" s="3117"/>
      <c r="D32" s="3117"/>
      <c r="E32" s="3117"/>
      <c r="F32" s="3117"/>
      <c r="G32" s="813"/>
      <c r="H32" s="812"/>
    </row>
    <row r="33" spans="1:8" x14ac:dyDescent="0.2">
      <c r="A33" s="3118" t="s">
        <v>2824</v>
      </c>
      <c r="B33" s="3118"/>
      <c r="C33" s="3118"/>
      <c r="D33" s="3118"/>
      <c r="E33" s="3118"/>
      <c r="F33" s="3118"/>
      <c r="G33" s="815"/>
      <c r="H33" s="812"/>
    </row>
    <row r="34" spans="1:8" ht="12.75" customHeight="1" x14ac:dyDescent="0.2">
      <c r="A34" s="431"/>
      <c r="B34" s="431"/>
      <c r="C34" s="431"/>
      <c r="D34" s="431"/>
      <c r="E34" s="431"/>
      <c r="F34" s="431"/>
      <c r="G34" s="144"/>
    </row>
    <row r="35" spans="1:8" ht="12.75" customHeight="1" x14ac:dyDescent="0.2">
      <c r="A35" s="431"/>
      <c r="B35" s="431"/>
      <c r="C35" s="431"/>
      <c r="D35" s="431"/>
      <c r="E35" s="431"/>
      <c r="F35" s="431"/>
      <c r="G35" s="144"/>
    </row>
    <row r="36" spans="1:8" ht="13.5" customHeight="1" x14ac:dyDescent="0.2">
      <c r="A36" s="144"/>
      <c r="B36" s="144"/>
      <c r="C36" s="144"/>
      <c r="D36" s="144"/>
      <c r="E36" s="144"/>
      <c r="F36" s="144"/>
      <c r="G36" s="144"/>
    </row>
    <row r="37" spans="1:8" ht="13.5" customHeight="1" x14ac:dyDescent="0.2">
      <c r="A37" s="144"/>
      <c r="B37" s="144"/>
      <c r="C37" s="144"/>
      <c r="D37" s="144"/>
      <c r="E37" s="144"/>
      <c r="F37" s="144"/>
      <c r="G37" s="144"/>
    </row>
    <row r="38" spans="1:8" ht="12.75" customHeight="1" x14ac:dyDescent="0.2">
      <c r="A38" s="431"/>
      <c r="B38" s="431"/>
      <c r="C38" s="431"/>
      <c r="D38" s="431"/>
      <c r="E38" s="431"/>
      <c r="F38" s="431"/>
      <c r="G38" s="144"/>
    </row>
    <row r="39" spans="1:8" ht="13.5" customHeight="1" x14ac:dyDescent="0.2">
      <c r="A39" s="144"/>
      <c r="B39" s="144"/>
      <c r="C39" s="144"/>
      <c r="D39" s="144"/>
      <c r="E39" s="144"/>
      <c r="F39" s="144"/>
      <c r="G39" s="144"/>
    </row>
    <row r="40" spans="1:7" ht="13.5" customHeight="1" x14ac:dyDescent="0.2">
      <c r="A40" s="144"/>
      <c r="B40" s="144"/>
      <c r="C40" s="144"/>
      <c r="D40" s="144"/>
      <c r="E40" s="144"/>
      <c r="F40" s="144"/>
      <c r="G40" s="144"/>
    </row>
    <row r="41" spans="1:7" ht="12" customHeight="1" x14ac:dyDescent="0.2">
      <c r="A41" s="144"/>
      <c r="B41" s="144"/>
      <c r="C41" s="144"/>
      <c r="D41" s="144"/>
      <c r="E41" s="144"/>
      <c r="F41" s="144"/>
      <c r="G41" s="144"/>
    </row>
    <row r="42" spans="1:7" ht="12" customHeight="1" x14ac:dyDescent="0.2">
      <c r="A42" s="144"/>
      <c r="B42" s="144"/>
      <c r="C42" s="144"/>
      <c r="D42" s="144"/>
      <c r="E42" s="144"/>
      <c r="F42" s="144"/>
      <c r="G42" s="144"/>
    </row>
    <row r="43" spans="1:7" ht="12" customHeight="1" x14ac:dyDescent="0.2">
      <c r="A43" s="144"/>
      <c r="B43" s="144"/>
      <c r="C43" s="144"/>
      <c r="D43" s="144"/>
      <c r="E43" s="144"/>
      <c r="F43" s="144"/>
      <c r="G43" s="144"/>
    </row>
    <row r="44" spans="1:7" ht="12" customHeight="1" x14ac:dyDescent="0.2">
      <c r="A44" s="144"/>
      <c r="B44" s="144"/>
      <c r="C44" s="144"/>
      <c r="D44" s="144"/>
      <c r="E44" s="144"/>
      <c r="F44" s="144"/>
      <c r="G44" s="144"/>
    </row>
    <row r="45" spans="1:7" ht="12" customHeight="1" x14ac:dyDescent="0.2">
      <c r="A45" s="144"/>
      <c r="B45" s="144"/>
      <c r="C45" s="144"/>
      <c r="D45" s="144"/>
      <c r="E45" s="144"/>
      <c r="F45" s="144"/>
      <c r="G45" s="144"/>
    </row>
    <row r="46" spans="1:7" ht="12" customHeight="1" x14ac:dyDescent="0.2">
      <c r="A46" s="144"/>
      <c r="B46" s="144"/>
      <c r="C46" s="144"/>
      <c r="D46" s="144"/>
      <c r="E46" s="144"/>
      <c r="F46" s="144"/>
      <c r="G46" s="144"/>
    </row>
    <row r="47" spans="1:7" ht="12" customHeight="1" x14ac:dyDescent="0.2">
      <c r="A47" s="144"/>
      <c r="B47" s="144"/>
      <c r="C47" s="144"/>
      <c r="D47" s="144"/>
      <c r="E47" s="144"/>
      <c r="F47" s="144"/>
      <c r="G47" s="144"/>
    </row>
    <row r="48" spans="1:7" ht="12" customHeight="1" x14ac:dyDescent="0.2">
      <c r="A48" s="144"/>
      <c r="B48" s="144"/>
      <c r="C48" s="144"/>
      <c r="D48" s="144"/>
      <c r="E48" s="144"/>
      <c r="F48" s="144"/>
      <c r="G48" s="144"/>
    </row>
    <row r="49" spans="1:7" ht="12" customHeight="1" x14ac:dyDescent="0.2">
      <c r="A49" s="144"/>
      <c r="B49" s="144"/>
      <c r="C49" s="144"/>
      <c r="D49" s="144"/>
      <c r="E49" s="144"/>
      <c r="F49" s="144"/>
      <c r="G49" s="144"/>
    </row>
    <row r="50" spans="1:7" ht="12" customHeight="1" x14ac:dyDescent="0.2">
      <c r="A50" s="144"/>
      <c r="B50" s="144"/>
      <c r="C50" s="144"/>
      <c r="D50" s="144"/>
      <c r="E50" s="144"/>
      <c r="F50" s="144"/>
      <c r="G50" s="144"/>
    </row>
    <row r="51" spans="1:7" ht="12" customHeight="1" x14ac:dyDescent="0.2">
      <c r="A51" s="144"/>
      <c r="B51" s="144"/>
      <c r="C51" s="144"/>
      <c r="D51" s="144"/>
      <c r="E51" s="144"/>
      <c r="F51" s="144"/>
      <c r="G51" s="144"/>
    </row>
    <row r="52" spans="1:7" ht="12" customHeight="1" x14ac:dyDescent="0.2">
      <c r="A52" s="144"/>
      <c r="B52" s="144"/>
      <c r="C52" s="144"/>
      <c r="D52" s="144"/>
      <c r="E52" s="144"/>
      <c r="F52" s="144"/>
      <c r="G52" s="144"/>
    </row>
    <row r="53" spans="1:7" x14ac:dyDescent="0.2">
      <c r="A53" s="144"/>
      <c r="B53" s="144"/>
      <c r="C53" s="144"/>
      <c r="D53" s="144"/>
      <c r="E53" s="144"/>
      <c r="F53" s="144"/>
      <c r="G53" s="144"/>
    </row>
    <row r="54" spans="1:7" s="35" customFormat="1" x14ac:dyDescent="0.2">
      <c r="A54" s="144"/>
      <c r="B54" s="144"/>
      <c r="C54" s="144"/>
      <c r="D54" s="144"/>
      <c r="E54" s="144"/>
      <c r="F54" s="144"/>
      <c r="G54" s="144"/>
    </row>
    <row r="55" spans="1:7" ht="13.5" customHeight="1" x14ac:dyDescent="0.2">
      <c r="A55" s="144"/>
      <c r="B55" s="144"/>
      <c r="C55" s="144"/>
      <c r="D55" s="144"/>
      <c r="E55" s="144"/>
      <c r="F55" s="144"/>
      <c r="G55" s="144"/>
    </row>
    <row r="56" spans="1:7" ht="33.75" customHeight="1" x14ac:dyDescent="0.2">
      <c r="A56" s="144"/>
      <c r="B56" s="144"/>
      <c r="C56" s="144"/>
      <c r="D56" s="144"/>
      <c r="E56" s="144"/>
      <c r="F56" s="144"/>
      <c r="G56" s="144"/>
    </row>
    <row r="57" spans="1:7" ht="13.5" customHeight="1" x14ac:dyDescent="0.2">
      <c r="A57" s="144"/>
      <c r="B57" s="144"/>
      <c r="C57" s="144"/>
      <c r="D57" s="144"/>
      <c r="E57" s="144"/>
      <c r="F57" s="144"/>
      <c r="G57" s="144"/>
    </row>
    <row r="58" spans="1:7" x14ac:dyDescent="0.2">
      <c r="A58" s="144"/>
      <c r="B58" s="144"/>
      <c r="C58" s="144"/>
      <c r="D58" s="144"/>
      <c r="E58" s="144"/>
      <c r="F58" s="144"/>
      <c r="G58" s="144"/>
    </row>
    <row r="59" spans="1:7" ht="13.5" customHeight="1" x14ac:dyDescent="0.2">
      <c r="A59" s="144"/>
      <c r="B59" s="144"/>
      <c r="C59" s="144"/>
      <c r="D59" s="144"/>
      <c r="E59" s="144"/>
      <c r="F59" s="144"/>
      <c r="G59" s="144"/>
    </row>
    <row r="60" spans="1:7" ht="36.75" customHeight="1" x14ac:dyDescent="0.2">
      <c r="A60" s="144"/>
      <c r="B60" s="144"/>
      <c r="C60" s="144"/>
      <c r="D60" s="144"/>
      <c r="E60" s="144"/>
      <c r="F60" s="144"/>
      <c r="G60" s="144"/>
    </row>
    <row r="61" spans="1:7" ht="13.5" customHeight="1" x14ac:dyDescent="0.2">
      <c r="A61" s="144"/>
      <c r="B61" s="144"/>
      <c r="C61" s="144"/>
      <c r="D61" s="144"/>
      <c r="E61" s="144"/>
      <c r="F61" s="144"/>
      <c r="G61" s="144"/>
    </row>
    <row r="62" spans="1:7" ht="6" customHeight="1" x14ac:dyDescent="0.2">
      <c r="A62" s="144"/>
      <c r="B62" s="144"/>
      <c r="C62" s="144"/>
      <c r="D62" s="144"/>
      <c r="E62" s="144"/>
      <c r="F62" s="144"/>
      <c r="G62" s="144"/>
    </row>
    <row r="63" spans="1:7" ht="17.25" customHeight="1" x14ac:dyDescent="0.2">
      <c r="A63" s="144"/>
      <c r="B63" s="144"/>
      <c r="C63" s="144"/>
      <c r="D63" s="144"/>
      <c r="E63" s="144"/>
      <c r="F63" s="144"/>
      <c r="G63" s="144"/>
    </row>
    <row r="64" spans="1:7" ht="24.75" customHeight="1" x14ac:dyDescent="0.2">
      <c r="A64" s="144"/>
      <c r="B64" s="144"/>
      <c r="C64" s="144"/>
      <c r="D64" s="144"/>
      <c r="E64" s="144"/>
      <c r="F64" s="144"/>
      <c r="G64" s="144"/>
    </row>
    <row r="65" spans="1:7" ht="12" customHeight="1" x14ac:dyDescent="0.2">
      <c r="A65" s="144"/>
      <c r="B65" s="144"/>
      <c r="C65" s="144"/>
      <c r="D65" s="144"/>
      <c r="E65" s="144"/>
      <c r="F65" s="144"/>
      <c r="G65" s="144"/>
    </row>
    <row r="66" spans="1:7" ht="12" customHeight="1" x14ac:dyDescent="0.2">
      <c r="A66" s="144"/>
      <c r="B66" s="144"/>
      <c r="C66" s="144"/>
      <c r="D66" s="144"/>
      <c r="E66" s="144"/>
      <c r="F66" s="144"/>
      <c r="G66" s="144"/>
    </row>
    <row r="67" spans="1:7" ht="12" customHeight="1" x14ac:dyDescent="0.2">
      <c r="A67" s="144"/>
      <c r="B67" s="144"/>
      <c r="C67" s="144"/>
      <c r="D67" s="144"/>
      <c r="E67" s="144"/>
      <c r="F67" s="144"/>
      <c r="G67" s="144"/>
    </row>
    <row r="68" spans="1:7" ht="12" customHeight="1" x14ac:dyDescent="0.2">
      <c r="A68" s="144"/>
      <c r="B68" s="144"/>
      <c r="C68" s="144"/>
      <c r="D68" s="144"/>
      <c r="E68" s="144"/>
      <c r="F68" s="144"/>
      <c r="G68" s="144"/>
    </row>
    <row r="69" spans="1:7" ht="12" customHeight="1" x14ac:dyDescent="0.2">
      <c r="A69" s="144"/>
      <c r="B69" s="144"/>
      <c r="C69" s="144"/>
      <c r="D69" s="144"/>
      <c r="E69" s="144"/>
      <c r="F69" s="144"/>
      <c r="G69" s="144"/>
    </row>
  </sheetData>
  <mergeCells count="5">
    <mergeCell ref="A6:A7"/>
    <mergeCell ref="A5:G5"/>
    <mergeCell ref="A32:F32"/>
    <mergeCell ref="A33:F33"/>
    <mergeCell ref="A31:G31"/>
  </mergeCells>
  <dataValidations count="1">
    <dataValidation allowBlank="1" showInputMessage="1" showErrorMessage="1" sqref="A63:G65543 H4:H65543 I1:IO65543"/>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9" t="s">
        <v>563</v>
      </c>
      <c r="B1" s="144"/>
      <c r="C1" s="144"/>
      <c r="D1" s="144"/>
      <c r="E1" s="144"/>
      <c r="F1" s="144"/>
      <c r="G1" s="144"/>
      <c r="H1" s="144"/>
      <c r="I1" s="355"/>
      <c r="J1" s="355" t="s">
        <v>2934</v>
      </c>
    </row>
    <row r="2" spans="1:10" ht="17.25" customHeight="1" x14ac:dyDescent="0.2">
      <c r="A2" s="409" t="s">
        <v>564</v>
      </c>
      <c r="B2" s="144"/>
      <c r="C2" s="144"/>
      <c r="D2" s="144"/>
      <c r="E2" s="144"/>
      <c r="F2" s="144"/>
      <c r="G2" s="144"/>
      <c r="H2" s="144"/>
      <c r="I2" s="355"/>
      <c r="J2" s="355" t="s">
        <v>2935</v>
      </c>
    </row>
    <row r="3" spans="1:10" ht="15.75" customHeight="1" x14ac:dyDescent="0.2">
      <c r="A3" s="409" t="s">
        <v>2</v>
      </c>
      <c r="B3" s="144"/>
      <c r="C3" s="144"/>
      <c r="D3" s="144"/>
      <c r="E3" s="144"/>
      <c r="F3" s="144"/>
      <c r="G3" s="144"/>
      <c r="H3" s="144"/>
      <c r="I3" s="355"/>
      <c r="J3" s="355" t="s">
        <v>2936</v>
      </c>
    </row>
    <row r="4" spans="1:10" x14ac:dyDescent="0.2">
      <c r="A4" s="144"/>
      <c r="B4" s="144" t="s">
        <v>173</v>
      </c>
      <c r="C4" s="144"/>
      <c r="D4" s="144"/>
      <c r="E4" s="144"/>
      <c r="F4" s="144"/>
      <c r="G4" s="144"/>
      <c r="H4" s="144"/>
      <c r="I4" s="408"/>
      <c r="J4" s="408"/>
    </row>
    <row r="5" spans="1:10" ht="15.75" customHeight="1" x14ac:dyDescent="0.2">
      <c r="A5" s="1092" t="s">
        <v>446</v>
      </c>
      <c r="B5" s="3002" t="s">
        <v>527</v>
      </c>
      <c r="C5" s="3002"/>
      <c r="D5" s="3002"/>
      <c r="E5" s="3002"/>
      <c r="F5" s="3002"/>
      <c r="G5" s="3002"/>
      <c r="H5" s="3002"/>
      <c r="I5" s="2982" t="s">
        <v>76</v>
      </c>
      <c r="J5" s="3135" t="s">
        <v>77</v>
      </c>
    </row>
    <row r="6" spans="1:10" ht="31.5" customHeight="1" x14ac:dyDescent="0.2">
      <c r="A6" s="1506" t="s">
        <v>305</v>
      </c>
      <c r="B6" s="3138" t="s">
        <v>568</v>
      </c>
      <c r="C6" s="2979" t="s">
        <v>2160</v>
      </c>
      <c r="D6" s="3112"/>
      <c r="E6" s="2980"/>
      <c r="F6" s="3140" t="s">
        <v>569</v>
      </c>
      <c r="G6" s="3140" t="s">
        <v>2153</v>
      </c>
      <c r="H6" s="3132" t="s">
        <v>2154</v>
      </c>
      <c r="I6" s="3134"/>
      <c r="J6" s="3136"/>
    </row>
    <row r="7" spans="1:10" ht="28.5" customHeight="1" x14ac:dyDescent="0.25">
      <c r="A7" s="911"/>
      <c r="B7" s="3139"/>
      <c r="C7" s="1491" t="s">
        <v>577</v>
      </c>
      <c r="D7" s="1491" t="s">
        <v>578</v>
      </c>
      <c r="E7" s="1491" t="s">
        <v>579</v>
      </c>
      <c r="F7" s="3141"/>
      <c r="G7" s="3141"/>
      <c r="H7" s="3133"/>
      <c r="I7" s="1519" t="s">
        <v>7</v>
      </c>
      <c r="J7" s="1492" t="s">
        <v>7</v>
      </c>
    </row>
    <row r="8" spans="1:10" ht="49.5" customHeight="1" thickBot="1" x14ac:dyDescent="0.25">
      <c r="A8" s="1507"/>
      <c r="B8" s="200" t="s">
        <v>534</v>
      </c>
      <c r="C8" s="2988" t="s">
        <v>580</v>
      </c>
      <c r="D8" s="3053"/>
      <c r="E8" s="2989"/>
      <c r="F8" s="52" t="s">
        <v>539</v>
      </c>
      <c r="G8" s="52" t="s">
        <v>581</v>
      </c>
      <c r="H8" s="52" t="s">
        <v>2155</v>
      </c>
      <c r="I8" s="1520" t="s">
        <v>536</v>
      </c>
      <c r="J8" s="1493" t="s">
        <v>15</v>
      </c>
    </row>
    <row r="9" spans="1:10" ht="17.25" customHeight="1" thickTop="1" x14ac:dyDescent="0.2">
      <c r="A9" s="1508" t="s">
        <v>537</v>
      </c>
      <c r="B9" s="3861" t="n">
        <v>12465.000991722785</v>
      </c>
      <c r="C9" s="3859" t="s">
        <v>1187</v>
      </c>
      <c r="D9" s="3859" t="s">
        <v>1187</v>
      </c>
      <c r="E9" s="3859" t="s">
        <v>1187</v>
      </c>
      <c r="F9" s="3859" t="s">
        <v>1187</v>
      </c>
      <c r="G9" s="3859" t="s">
        <v>1187</v>
      </c>
      <c r="H9" s="3859" t="s">
        <v>1187</v>
      </c>
      <c r="I9" s="3861" t="n">
        <v>5.82019709421889</v>
      </c>
      <c r="J9" s="3861" t="n">
        <v>72.54876255146054</v>
      </c>
    </row>
    <row r="10" spans="1:10" ht="17.25" customHeight="1" x14ac:dyDescent="0.2">
      <c r="A10" s="1509" t="s">
        <v>498</v>
      </c>
      <c r="B10" s="3859" t="s">
        <v>1187</v>
      </c>
      <c r="C10" s="3859" t="s">
        <v>1187</v>
      </c>
      <c r="D10" s="3859" t="s">
        <v>1187</v>
      </c>
      <c r="E10" s="3859" t="s">
        <v>1187</v>
      </c>
      <c r="F10" s="3859" t="s">
        <v>1187</v>
      </c>
      <c r="G10" s="3859" t="s">
        <v>1187</v>
      </c>
      <c r="H10" s="3859" t="s">
        <v>1187</v>
      </c>
      <c r="I10" s="3859" t="s">
        <v>1187</v>
      </c>
      <c r="J10" s="3859" t="s">
        <v>1187</v>
      </c>
    </row>
    <row r="11" spans="1:10" ht="17.25" customHeight="1" x14ac:dyDescent="0.2">
      <c r="A11" s="1005" t="s">
        <v>541</v>
      </c>
      <c r="B11" s="3858" t="n">
        <v>943.4499999999999</v>
      </c>
      <c r="C11" s="3858" t="n">
        <v>100.0</v>
      </c>
      <c r="D11" s="3858" t="s">
        <v>2943</v>
      </c>
      <c r="E11" s="3858" t="s">
        <v>2943</v>
      </c>
      <c r="F11" s="3858" t="n">
        <v>659.390529439822</v>
      </c>
      <c r="G11" s="3858" t="n">
        <v>6.22084768291525</v>
      </c>
      <c r="H11" s="3858" t="n">
        <v>0.24</v>
      </c>
      <c r="I11" s="3861" t="n">
        <v>35.53107220860492</v>
      </c>
      <c r="J11" s="3858" t="n">
        <v>33.52179007520831</v>
      </c>
    </row>
    <row r="12" spans="1:10" ht="17.25" customHeight="1" x14ac:dyDescent="0.2">
      <c r="A12" s="1005" t="s">
        <v>500</v>
      </c>
      <c r="B12" s="3858" t="n">
        <v>11521.550991722786</v>
      </c>
      <c r="C12" s="3858" t="n">
        <v>100.0</v>
      </c>
      <c r="D12" s="3858" t="s">
        <v>2943</v>
      </c>
      <c r="E12" s="3858" t="s">
        <v>2943</v>
      </c>
      <c r="F12" s="3858" t="n">
        <v>657.4548866641022</v>
      </c>
      <c r="G12" s="3858" t="n">
        <v>3.52709579856552</v>
      </c>
      <c r="H12" s="3858" t="n">
        <v>0.19</v>
      </c>
      <c r="I12" s="3861" t="n">
        <v>3.38730197907293</v>
      </c>
      <c r="J12" s="3858" t="n">
        <v>39.02697247625223</v>
      </c>
    </row>
    <row r="13" spans="1:10" ht="17.25" customHeight="1" x14ac:dyDescent="0.2">
      <c r="A13" s="1509" t="s">
        <v>501</v>
      </c>
      <c r="B13" s="3859" t="s">
        <v>1187</v>
      </c>
      <c r="C13" s="3859" t="s">
        <v>1187</v>
      </c>
      <c r="D13" s="3859" t="s">
        <v>1187</v>
      </c>
      <c r="E13" s="3859" t="s">
        <v>1187</v>
      </c>
      <c r="F13" s="3859" t="s">
        <v>1187</v>
      </c>
      <c r="G13" s="3859" t="s">
        <v>1187</v>
      </c>
      <c r="H13" s="3859" t="s">
        <v>1187</v>
      </c>
      <c r="I13" s="3859" t="s">
        <v>1187</v>
      </c>
      <c r="J13" s="3859" t="s">
        <v>1187</v>
      </c>
    </row>
    <row r="14" spans="1:10" ht="17.25" customHeight="1" x14ac:dyDescent="0.2">
      <c r="A14" s="1005" t="s">
        <v>502</v>
      </c>
      <c r="B14" s="3858" t="s">
        <v>1187</v>
      </c>
      <c r="C14" s="3858" t="s">
        <v>1187</v>
      </c>
      <c r="D14" s="3858" t="s">
        <v>1187</v>
      </c>
      <c r="E14" s="3858" t="s">
        <v>1187</v>
      </c>
      <c r="F14" s="3858" t="s">
        <v>1187</v>
      </c>
      <c r="G14" s="3858" t="s">
        <v>1187</v>
      </c>
      <c r="H14" s="3858" t="s">
        <v>1187</v>
      </c>
      <c r="I14" s="3861" t="s">
        <v>1187</v>
      </c>
      <c r="J14" s="3858" t="s">
        <v>1187</v>
      </c>
    </row>
    <row r="15" spans="1:10" ht="17.25" customHeight="1" x14ac:dyDescent="0.2">
      <c r="A15" s="1005" t="s">
        <v>503</v>
      </c>
      <c r="B15" s="3858" t="s">
        <v>1187</v>
      </c>
      <c r="C15" s="3858" t="s">
        <v>1187</v>
      </c>
      <c r="D15" s="3858" t="s">
        <v>1187</v>
      </c>
      <c r="E15" s="3858" t="s">
        <v>1187</v>
      </c>
      <c r="F15" s="3858" t="s">
        <v>1187</v>
      </c>
      <c r="G15" s="3858" t="s">
        <v>1187</v>
      </c>
      <c r="H15" s="3858" t="s">
        <v>1187</v>
      </c>
      <c r="I15" s="3861" t="s">
        <v>1187</v>
      </c>
      <c r="J15" s="3858" t="s">
        <v>1187</v>
      </c>
    </row>
    <row r="16" spans="1:10" ht="17.25" customHeight="1" x14ac:dyDescent="0.2">
      <c r="A16" s="1005" t="s">
        <v>504</v>
      </c>
      <c r="B16" s="3858" t="s">
        <v>1187</v>
      </c>
      <c r="C16" s="3858" t="s">
        <v>1187</v>
      </c>
      <c r="D16" s="3858" t="s">
        <v>1187</v>
      </c>
      <c r="E16" s="3858" t="s">
        <v>1187</v>
      </c>
      <c r="F16" s="3858" t="s">
        <v>1187</v>
      </c>
      <c r="G16" s="3858" t="s">
        <v>1187</v>
      </c>
      <c r="H16" s="3858" t="s">
        <v>1187</v>
      </c>
      <c r="I16" s="3861" t="s">
        <v>1187</v>
      </c>
      <c r="J16" s="3858" t="s">
        <v>1187</v>
      </c>
    </row>
    <row r="17" spans="1:10" ht="17.25" customHeight="1" x14ac:dyDescent="0.2">
      <c r="A17" s="1509" t="s">
        <v>2156</v>
      </c>
      <c r="B17" s="3859" t="s">
        <v>1187</v>
      </c>
      <c r="C17" s="3859" t="s">
        <v>1187</v>
      </c>
      <c r="D17" s="3859" t="s">
        <v>1187</v>
      </c>
      <c r="E17" s="3859" t="s">
        <v>1187</v>
      </c>
      <c r="F17" s="3859" t="s">
        <v>1187</v>
      </c>
      <c r="G17" s="3859" t="s">
        <v>1187</v>
      </c>
      <c r="H17" s="3859" t="s">
        <v>1187</v>
      </c>
      <c r="I17" s="3859" t="s">
        <v>1187</v>
      </c>
      <c r="J17" s="3859" t="s">
        <v>1187</v>
      </c>
    </row>
    <row r="18" spans="1:10" ht="17.25" customHeight="1" x14ac:dyDescent="0.2">
      <c r="A18" s="1510" t="s">
        <v>552</v>
      </c>
      <c r="B18" s="3861" t="s">
        <v>1187</v>
      </c>
      <c r="C18" s="3859" t="s">
        <v>1187</v>
      </c>
      <c r="D18" s="3859" t="s">
        <v>1187</v>
      </c>
      <c r="E18" s="3859" t="s">
        <v>1187</v>
      </c>
      <c r="F18" s="3859" t="s">
        <v>1187</v>
      </c>
      <c r="G18" s="3859" t="s">
        <v>1187</v>
      </c>
      <c r="H18" s="3859" t="s">
        <v>1187</v>
      </c>
      <c r="I18" s="3861" t="s">
        <v>1187</v>
      </c>
      <c r="J18" s="3861" t="s">
        <v>1187</v>
      </c>
    </row>
    <row r="19" spans="1:10" ht="17.25" customHeight="1" x14ac:dyDescent="0.2">
      <c r="A19" s="1469" t="s">
        <v>507</v>
      </c>
      <c r="B19" s="3861" t="n">
        <v>958.9499999999999</v>
      </c>
      <c r="C19" s="3859" t="s">
        <v>1187</v>
      </c>
      <c r="D19" s="3859" t="s">
        <v>1187</v>
      </c>
      <c r="E19" s="3859" t="s">
        <v>1187</v>
      </c>
      <c r="F19" s="3859" t="s">
        <v>1187</v>
      </c>
      <c r="G19" s="3859" t="s">
        <v>1187</v>
      </c>
      <c r="H19" s="3859" t="s">
        <v>1187</v>
      </c>
      <c r="I19" s="3861" t="n">
        <v>0.28715507061865</v>
      </c>
      <c r="J19" s="3861" t="n">
        <v>0.27536735496975</v>
      </c>
    </row>
    <row r="20" spans="1:10" ht="17.25" customHeight="1" x14ac:dyDescent="0.2">
      <c r="A20" s="1512" t="s">
        <v>552</v>
      </c>
      <c r="B20" s="3861" t="n">
        <v>958.9499999999999</v>
      </c>
      <c r="C20" s="3859" t="s">
        <v>1187</v>
      </c>
      <c r="D20" s="3859" t="s">
        <v>1187</v>
      </c>
      <c r="E20" s="3859" t="s">
        <v>1187</v>
      </c>
      <c r="F20" s="3859" t="s">
        <v>1187</v>
      </c>
      <c r="G20" s="3859" t="s">
        <v>1187</v>
      </c>
      <c r="H20" s="3859" t="s">
        <v>1187</v>
      </c>
      <c r="I20" s="3861" t="n">
        <v>0.28715507061865</v>
      </c>
      <c r="J20" s="3861" t="n">
        <v>0.27536735496975</v>
      </c>
    </row>
    <row r="21" spans="1:10" ht="17.25" customHeight="1" x14ac:dyDescent="0.2">
      <c r="A21" s="3876" t="s">
        <v>3082</v>
      </c>
      <c r="B21" s="3858" t="n">
        <v>958.9499999999999</v>
      </c>
      <c r="C21" s="3858" t="n">
        <v>100.0</v>
      </c>
      <c r="D21" s="3858" t="s">
        <v>2943</v>
      </c>
      <c r="E21" s="3858" t="s">
        <v>2943</v>
      </c>
      <c r="F21" s="3858" t="n">
        <v>27.0</v>
      </c>
      <c r="G21" s="3858" t="n">
        <v>0.60911139006205</v>
      </c>
      <c r="H21" s="3858" t="n">
        <v>0.19</v>
      </c>
      <c r="I21" s="3861" t="n">
        <v>0.28715507061865</v>
      </c>
      <c r="J21" s="3858" t="n">
        <v>0.27536735496975</v>
      </c>
    </row>
    <row r="22" spans="1:10" ht="17.25" customHeight="1" x14ac:dyDescent="0.2">
      <c r="A22" s="1469" t="s">
        <v>508</v>
      </c>
      <c r="B22" s="3861" t="n">
        <v>13242.5</v>
      </c>
      <c r="C22" s="3859" t="s">
        <v>1187</v>
      </c>
      <c r="D22" s="3859" t="s">
        <v>1187</v>
      </c>
      <c r="E22" s="3859" t="s">
        <v>1187</v>
      </c>
      <c r="F22" s="3859" t="s">
        <v>1187</v>
      </c>
      <c r="G22" s="3859" t="s">
        <v>1187</v>
      </c>
      <c r="H22" s="3859" t="s">
        <v>1187</v>
      </c>
      <c r="I22" s="3861" t="n">
        <v>5.11879370309536</v>
      </c>
      <c r="J22" s="3861" t="n">
        <v>67.78562561324024</v>
      </c>
    </row>
    <row r="23" spans="1:10" ht="17.25" customHeight="1" x14ac:dyDescent="0.2">
      <c r="A23" s="1512" t="s">
        <v>552</v>
      </c>
      <c r="B23" s="3861" t="n">
        <v>13242.5</v>
      </c>
      <c r="C23" s="3859" t="s">
        <v>1187</v>
      </c>
      <c r="D23" s="3859" t="s">
        <v>1187</v>
      </c>
      <c r="E23" s="3859" t="s">
        <v>1187</v>
      </c>
      <c r="F23" s="3859" t="s">
        <v>1187</v>
      </c>
      <c r="G23" s="3859" t="s">
        <v>1187</v>
      </c>
      <c r="H23" s="3859" t="s">
        <v>1187</v>
      </c>
      <c r="I23" s="3861" t="n">
        <v>5.11879370309536</v>
      </c>
      <c r="J23" s="3861" t="n">
        <v>67.78562561324024</v>
      </c>
    </row>
    <row r="24" spans="1:10" ht="17.25" customHeight="1" x14ac:dyDescent="0.2">
      <c r="A24" s="3876" t="s">
        <v>3083</v>
      </c>
      <c r="B24" s="3858" t="n">
        <v>13242.5</v>
      </c>
      <c r="C24" s="3858" t="n">
        <v>100.0</v>
      </c>
      <c r="D24" s="3858" t="s">
        <v>2943</v>
      </c>
      <c r="E24" s="3858" t="s">
        <v>2943</v>
      </c>
      <c r="F24" s="3858" t="n">
        <v>61.0</v>
      </c>
      <c r="G24" s="3858" t="n">
        <v>0.22686097017482</v>
      </c>
      <c r="H24" s="3858" t="n">
        <v>0.48</v>
      </c>
      <c r="I24" s="3861" t="n">
        <v>5.11879370309536</v>
      </c>
      <c r="J24" s="3858" t="n">
        <v>67.78562561324024</v>
      </c>
    </row>
    <row r="25" spans="1:10" ht="17.25" customHeight="1" x14ac:dyDescent="0.2">
      <c r="A25" s="1469" t="s">
        <v>553</v>
      </c>
      <c r="B25" s="3861" t="n">
        <v>142784.0500860421</v>
      </c>
      <c r="C25" s="3859" t="s">
        <v>1187</v>
      </c>
      <c r="D25" s="3859" t="s">
        <v>1187</v>
      </c>
      <c r="E25" s="3859" t="s">
        <v>1187</v>
      </c>
      <c r="F25" s="3859" t="s">
        <v>1187</v>
      </c>
      <c r="G25" s="3859" t="s">
        <v>1187</v>
      </c>
      <c r="H25" s="3859" t="s">
        <v>1187</v>
      </c>
      <c r="I25" s="3861" t="n">
        <v>0.0667443795671</v>
      </c>
      <c r="J25" s="3861" t="n">
        <v>9.53003283507129</v>
      </c>
    </row>
    <row r="26" spans="1:10" ht="17.25" customHeight="1" x14ac:dyDescent="0.2">
      <c r="A26" s="3871" t="s">
        <v>3072</v>
      </c>
      <c r="B26" s="3858" t="n">
        <v>125.14200000000002</v>
      </c>
      <c r="C26" s="3858" t="n">
        <v>100.0</v>
      </c>
      <c r="D26" s="3858" t="s">
        <v>2943</v>
      </c>
      <c r="E26" s="3858" t="s">
        <v>2943</v>
      </c>
      <c r="F26" s="3858" t="n">
        <v>578.5</v>
      </c>
      <c r="G26" s="3858" t="n">
        <v>3.0878673179676</v>
      </c>
      <c r="H26" s="3858" t="n">
        <v>0.19</v>
      </c>
      <c r="I26" s="3861" t="n">
        <v>2.15608795245034</v>
      </c>
      <c r="J26" s="3858" t="n">
        <v>0.26981715854554</v>
      </c>
    </row>
    <row r="27">
      <c r="A27" s="3871" t="s">
        <v>3073</v>
      </c>
      <c r="B27" s="3858" t="n">
        <v>31.49900000000001</v>
      </c>
      <c r="C27" s="3858" t="n">
        <v>100.0</v>
      </c>
      <c r="D27" s="3858" t="s">
        <v>2943</v>
      </c>
      <c r="E27" s="3858" t="s">
        <v>2943</v>
      </c>
      <c r="F27" s="3858" t="n">
        <v>112.3</v>
      </c>
      <c r="G27" s="3858" t="n">
        <v>0.70658652020699</v>
      </c>
      <c r="H27" s="3858" t="n">
        <v>0.19</v>
      </c>
      <c r="I27" s="3861" t="n">
        <v>0.3308810008086</v>
      </c>
      <c r="J27" s="3858" t="n">
        <v>0.01042242064447</v>
      </c>
    </row>
    <row r="28">
      <c r="A28" s="3871" t="s">
        <v>3074</v>
      </c>
      <c r="B28" s="3858" t="n">
        <v>52.051</v>
      </c>
      <c r="C28" s="3858" t="n">
        <v>100.0</v>
      </c>
      <c r="D28" s="3858" t="s">
        <v>2943</v>
      </c>
      <c r="E28" s="3858" t="s">
        <v>2943</v>
      </c>
      <c r="F28" s="3858" t="n">
        <v>120.0</v>
      </c>
      <c r="G28" s="3858" t="s">
        <v>2944</v>
      </c>
      <c r="H28" s="3858" t="s">
        <v>2944</v>
      </c>
      <c r="I28" s="3861" t="n">
        <v>0.22</v>
      </c>
      <c r="J28" s="3858" t="n">
        <v>0.01145122</v>
      </c>
    </row>
    <row r="29">
      <c r="A29" s="3871" t="s">
        <v>3075</v>
      </c>
      <c r="B29" s="3858" t="n">
        <v>225.46099999999998</v>
      </c>
      <c r="C29" s="3858" t="n">
        <v>100.0</v>
      </c>
      <c r="D29" s="3858" t="s">
        <v>2943</v>
      </c>
      <c r="E29" s="3858" t="s">
        <v>2943</v>
      </c>
      <c r="F29" s="3858" t="n">
        <v>64.0</v>
      </c>
      <c r="G29" s="3858" t="n">
        <v>0.7176</v>
      </c>
      <c r="H29" s="3858" t="n">
        <v>0.18</v>
      </c>
      <c r="I29" s="3861" t="n">
        <v>0.31588034399998</v>
      </c>
      <c r="J29" s="3858" t="n">
        <v>0.07121869823858</v>
      </c>
    </row>
    <row r="30">
      <c r="A30" s="3871" t="s">
        <v>3076</v>
      </c>
      <c r="B30" s="3858" t="n">
        <v>392.34000000000003</v>
      </c>
      <c r="C30" s="3858" t="n">
        <v>100.0</v>
      </c>
      <c r="D30" s="3858" t="s">
        <v>2943</v>
      </c>
      <c r="E30" s="3858" t="s">
        <v>2943</v>
      </c>
      <c r="F30" s="3858" t="n">
        <v>450.0</v>
      </c>
      <c r="G30" s="3858" t="n">
        <v>3.5508221856553</v>
      </c>
      <c r="H30" s="3858" t="n">
        <v>0.3</v>
      </c>
      <c r="I30" s="3861" t="n">
        <v>2.60506069650601</v>
      </c>
      <c r="J30" s="3858" t="n">
        <v>1.02206951366717</v>
      </c>
    </row>
    <row r="31">
      <c r="A31" s="3871" t="s">
        <v>3077</v>
      </c>
      <c r="B31" s="3858" t="n">
        <v>11.041</v>
      </c>
      <c r="C31" s="3858" t="n">
        <v>100.0</v>
      </c>
      <c r="D31" s="3858" t="s">
        <v>2943</v>
      </c>
      <c r="E31" s="3858" t="s">
        <v>2943</v>
      </c>
      <c r="F31" s="3858" t="n">
        <v>245.0</v>
      </c>
      <c r="G31" s="3858" t="s">
        <v>2944</v>
      </c>
      <c r="H31" s="3858" t="s">
        <v>2944</v>
      </c>
      <c r="I31" s="3861" t="n">
        <v>0.76</v>
      </c>
      <c r="J31" s="3858" t="n">
        <v>0.00839116</v>
      </c>
    </row>
    <row r="32">
      <c r="A32" s="3871" t="s">
        <v>3078</v>
      </c>
      <c r="B32" s="3858" t="n">
        <v>141046.65300000002</v>
      </c>
      <c r="C32" s="3858" t="n">
        <v>100.0</v>
      </c>
      <c r="D32" s="3858" t="s">
        <v>2943</v>
      </c>
      <c r="E32" s="3858" t="s">
        <v>2943</v>
      </c>
      <c r="F32" s="3858" t="n">
        <v>1.39980960484046</v>
      </c>
      <c r="G32" s="3858" t="n">
        <v>0.02262076305972</v>
      </c>
      <c r="H32" s="3858" t="n">
        <v>0.37</v>
      </c>
      <c r="I32" s="3861" t="n">
        <v>0.05348986350702</v>
      </c>
      <c r="J32" s="3858" t="n">
        <v>7.54456621709216</v>
      </c>
    </row>
    <row r="33">
      <c r="A33" s="3871" t="s">
        <v>2818</v>
      </c>
      <c r="B33" s="3861" t="n">
        <v>899.8630860420649</v>
      </c>
      <c r="C33" s="3859" t="s">
        <v>1187</v>
      </c>
      <c r="D33" s="3859" t="s">
        <v>1187</v>
      </c>
      <c r="E33" s="3859" t="s">
        <v>1187</v>
      </c>
      <c r="F33" s="3859" t="s">
        <v>1187</v>
      </c>
      <c r="G33" s="3859" t="s">
        <v>1187</v>
      </c>
      <c r="H33" s="3859" t="s">
        <v>1187</v>
      </c>
      <c r="I33" s="3861" t="n">
        <v>0.65798503802132</v>
      </c>
      <c r="J33" s="3861" t="n">
        <v>0.59209644688337</v>
      </c>
    </row>
    <row r="34">
      <c r="A34" s="3876" t="s">
        <v>3079</v>
      </c>
      <c r="B34" s="3858" t="n">
        <v>24.04508604206501</v>
      </c>
      <c r="C34" s="3858" t="n">
        <v>100.0</v>
      </c>
      <c r="D34" s="3858" t="s">
        <v>2943</v>
      </c>
      <c r="E34" s="3858" t="s">
        <v>2943</v>
      </c>
      <c r="F34" s="3858" t="n">
        <v>1.6</v>
      </c>
      <c r="G34" s="3858" t="s">
        <v>2944</v>
      </c>
      <c r="H34" s="3858" t="s">
        <v>2944</v>
      </c>
      <c r="I34" s="3861" t="n">
        <v>0.0800000000002</v>
      </c>
      <c r="J34" s="3858" t="n">
        <v>0.00192360688337</v>
      </c>
    </row>
    <row r="35">
      <c r="A35" s="3876" t="s">
        <v>3080</v>
      </c>
      <c r="B35" s="3858" t="n">
        <v>866.0299999999999</v>
      </c>
      <c r="C35" s="3858" t="n">
        <v>100.0</v>
      </c>
      <c r="D35" s="3858" t="s">
        <v>2943</v>
      </c>
      <c r="E35" s="3858" t="s">
        <v>2943</v>
      </c>
      <c r="F35" s="3858" t="n">
        <v>1.8</v>
      </c>
      <c r="G35" s="3858" t="s">
        <v>2944</v>
      </c>
      <c r="H35" s="3858" t="s">
        <v>2944</v>
      </c>
      <c r="I35" s="3861" t="n">
        <v>0.68</v>
      </c>
      <c r="J35" s="3858" t="n">
        <v>0.5889004</v>
      </c>
    </row>
    <row r="36">
      <c r="A36" s="3876" t="s">
        <v>554</v>
      </c>
      <c r="B36" s="3858" t="n">
        <v>9.788</v>
      </c>
      <c r="C36" s="3858" t="n">
        <v>100.0</v>
      </c>
      <c r="D36" s="3858" t="s">
        <v>2943</v>
      </c>
      <c r="E36" s="3858" t="s">
        <v>2943</v>
      </c>
      <c r="F36" s="3858" t="n">
        <v>61.0</v>
      </c>
      <c r="G36" s="3858" t="s">
        <v>2944</v>
      </c>
      <c r="H36" s="3858" t="s">
        <v>2944</v>
      </c>
      <c r="I36" s="3861" t="n">
        <v>0.13</v>
      </c>
      <c r="J36" s="3858" t="n">
        <v>0.00127244</v>
      </c>
    </row>
    <row r="37" spans="1:10" ht="25.5" customHeight="1" x14ac:dyDescent="0.2">
      <c r="A37" s="2749" t="s">
        <v>2840</v>
      </c>
      <c r="B37" s="378"/>
      <c r="C37" s="378"/>
      <c r="D37" s="378"/>
      <c r="E37" s="378"/>
      <c r="F37" s="378"/>
      <c r="G37" s="378"/>
      <c r="H37" s="378"/>
      <c r="I37" s="378"/>
      <c r="J37" s="378"/>
    </row>
    <row r="38" spans="1:10" ht="27" customHeight="1" x14ac:dyDescent="0.2">
      <c r="A38" s="3137" t="s">
        <v>586</v>
      </c>
      <c r="B38" s="3012"/>
      <c r="C38" s="3012"/>
      <c r="D38" s="3012"/>
      <c r="E38" s="3012"/>
      <c r="F38" s="3012"/>
      <c r="G38" s="3012"/>
      <c r="H38" s="3012"/>
      <c r="I38" s="3012"/>
      <c r="J38" s="3012"/>
    </row>
    <row r="39" spans="1:10" x14ac:dyDescent="0.2">
      <c r="A39" s="3131" t="s">
        <v>587</v>
      </c>
      <c r="B39" s="2827"/>
      <c r="C39" s="2827"/>
      <c r="D39" s="2827"/>
      <c r="E39" s="2827"/>
      <c r="F39" s="2827"/>
      <c r="G39" s="2827"/>
      <c r="H39" s="2827"/>
      <c r="I39" s="2827"/>
      <c r="J39" s="2827"/>
    </row>
    <row r="40" spans="1:10" ht="33" customHeight="1" x14ac:dyDescent="0.2">
      <c r="A40" s="438" t="s">
        <v>557</v>
      </c>
      <c r="B40" s="438"/>
      <c r="C40" s="438"/>
      <c r="D40" s="438"/>
      <c r="E40" s="438"/>
      <c r="F40" s="438"/>
      <c r="G40" s="438"/>
      <c r="H40" s="438"/>
      <c r="I40" s="438"/>
      <c r="J40" s="438"/>
    </row>
    <row r="41" spans="1:10" ht="13.5" x14ac:dyDescent="0.2">
      <c r="A41" s="367" t="s">
        <v>588</v>
      </c>
      <c r="B41" s="439"/>
      <c r="C41" s="439"/>
      <c r="D41" s="439"/>
      <c r="E41" s="439"/>
      <c r="F41" s="439"/>
      <c r="G41" s="439"/>
      <c r="H41" s="439"/>
      <c r="I41" s="440"/>
      <c r="J41" s="440"/>
    </row>
    <row r="42" spans="1:10" ht="26.25" customHeight="1" x14ac:dyDescent="0.2">
      <c r="A42" s="3010" t="s">
        <v>589</v>
      </c>
      <c r="B42" s="2943"/>
      <c r="C42" s="2943"/>
      <c r="D42" s="2943"/>
      <c r="E42" s="2943"/>
      <c r="F42" s="2943"/>
      <c r="G42" s="2943"/>
      <c r="H42" s="2943"/>
      <c r="I42" s="2943"/>
      <c r="J42" s="2943"/>
    </row>
    <row r="43" spans="1:10" ht="29.25" customHeight="1" x14ac:dyDescent="0.2">
      <c r="A43" s="367" t="s">
        <v>590</v>
      </c>
      <c r="B43" s="439"/>
      <c r="C43" s="439"/>
      <c r="D43" s="439"/>
      <c r="E43" s="439"/>
      <c r="F43" s="439"/>
      <c r="G43" s="439"/>
      <c r="H43" s="439"/>
      <c r="I43" s="440"/>
      <c r="J43" s="440"/>
    </row>
    <row r="44" spans="1:10" ht="26.25" customHeight="1" thickBot="1" x14ac:dyDescent="0.25">
      <c r="A44" s="441"/>
      <c r="B44" s="442"/>
      <c r="C44" s="442"/>
      <c r="D44" s="442"/>
      <c r="E44" s="442"/>
      <c r="F44" s="442"/>
      <c r="G44" s="442"/>
      <c r="H44" s="442"/>
      <c r="I44" s="443"/>
      <c r="J44" s="443"/>
    </row>
    <row r="45" spans="1:10" ht="24" customHeight="1" x14ac:dyDescent="0.2">
      <c r="A45" s="258" t="s">
        <v>251</v>
      </c>
      <c r="B45" s="205"/>
      <c r="C45" s="205"/>
      <c r="D45" s="205"/>
      <c r="E45" s="205"/>
      <c r="F45" s="205"/>
      <c r="G45" s="205"/>
      <c r="H45" s="205"/>
      <c r="I45" s="205"/>
      <c r="J45" s="206"/>
    </row>
    <row r="46" spans="1:10" ht="17.25" customHeight="1" x14ac:dyDescent="0.2">
      <c r="A46" s="2962" t="s">
        <v>591</v>
      </c>
      <c r="B46" s="2963"/>
      <c r="C46" s="2963"/>
      <c r="D46" s="2963"/>
      <c r="E46" s="2963"/>
      <c r="F46" s="2963"/>
      <c r="G46" s="2963"/>
      <c r="H46" s="2963"/>
      <c r="I46" s="2963"/>
      <c r="J46" s="2964"/>
    </row>
    <row r="47" spans="1:10" ht="17.25" customHeight="1" x14ac:dyDescent="0.2">
      <c r="A47" s="3122" t="s">
        <v>562</v>
      </c>
      <c r="B47" s="3123"/>
      <c r="C47" s="3123"/>
      <c r="D47" s="3123"/>
      <c r="E47" s="3123"/>
      <c r="F47" s="3123"/>
      <c r="G47" s="3123"/>
      <c r="H47" s="3123"/>
      <c r="I47" s="3123"/>
      <c r="J47" s="3124"/>
    </row>
    <row r="48" spans="1:10" ht="17.25" customHeight="1" x14ac:dyDescent="0.2">
      <c r="A48" s="3125" t="s">
        <v>592</v>
      </c>
      <c r="B48" s="3126"/>
      <c r="C48" s="3126"/>
      <c r="D48" s="3126"/>
      <c r="E48" s="3126"/>
      <c r="F48" s="3126"/>
      <c r="G48" s="3126"/>
      <c r="H48" s="3126"/>
      <c r="I48" s="3126"/>
      <c r="J48" s="3127"/>
    </row>
    <row r="49" spans="1:10" ht="17.25" customHeight="1" x14ac:dyDescent="0.2">
      <c r="A49" s="3128" t="s">
        <v>593</v>
      </c>
      <c r="B49" s="3129"/>
      <c r="C49" s="3129"/>
      <c r="D49" s="3129"/>
      <c r="E49" s="3129"/>
      <c r="F49" s="3129"/>
      <c r="G49" s="3129"/>
      <c r="H49" s="3129"/>
      <c r="I49" s="3129"/>
      <c r="J49" s="3130"/>
    </row>
    <row r="50" spans="1:10" ht="17.25" customHeight="1" x14ac:dyDescent="0.2">
      <c r="A50" s="3128" t="s">
        <v>594</v>
      </c>
      <c r="B50" s="3129"/>
      <c r="C50" s="3129"/>
      <c r="D50" s="3129"/>
      <c r="E50" s="3129"/>
      <c r="F50" s="3129"/>
      <c r="G50" s="3129"/>
      <c r="H50" s="3129"/>
      <c r="I50" s="3129"/>
      <c r="J50" s="3130"/>
    </row>
    <row r="51" spans="1:10" ht="12" customHeight="1" x14ac:dyDescent="0.2">
      <c r="A51" s="2768" t="s">
        <v>1486</v>
      </c>
      <c r="B51" s="3858" t="s">
        <v>3087</v>
      </c>
      <c r="C51" s="2978"/>
      <c r="D51" s="2978"/>
      <c r="E51" s="2978"/>
      <c r="F51" s="2978"/>
      <c r="G51" s="2978"/>
      <c r="H51" s="2978"/>
      <c r="I51" s="2978"/>
      <c r="J51" s="2978"/>
    </row>
    <row r="52" spans="1:10" ht="22.5" customHeight="1" x14ac:dyDescent="0.2">
      <c r="A52" s="144"/>
      <c r="B52" s="144"/>
      <c r="C52" s="144"/>
      <c r="D52" s="144"/>
      <c r="E52" s="144"/>
      <c r="F52" s="144"/>
      <c r="G52" s="144"/>
      <c r="H52" s="144"/>
      <c r="I52" s="144"/>
      <c r="J52" s="144"/>
    </row>
    <row r="53" spans="1:10" ht="17.25" customHeight="1" x14ac:dyDescent="0.2">
      <c r="A53" s="144"/>
      <c r="B53" s="144"/>
      <c r="C53" s="144"/>
      <c r="D53" s="144"/>
      <c r="E53" s="144"/>
      <c r="F53" s="144"/>
      <c r="G53" s="144"/>
      <c r="H53" s="144"/>
      <c r="I53" s="144"/>
      <c r="J53" s="144"/>
    </row>
    <row r="54" spans="1:10" ht="17.25" customHeight="1" x14ac:dyDescent="0.2">
      <c r="A54" s="144"/>
      <c r="B54" s="144"/>
      <c r="C54" s="144"/>
      <c r="D54" s="144"/>
      <c r="E54" s="144"/>
      <c r="F54" s="144"/>
      <c r="G54" s="144"/>
      <c r="H54" s="144"/>
      <c r="I54" s="144"/>
      <c r="J54" s="144"/>
    </row>
    <row r="55" spans="1:10" ht="17.25" customHeight="1" x14ac:dyDescent="0.2">
      <c r="A55" s="144"/>
      <c r="B55" s="144"/>
      <c r="C55" s="144"/>
      <c r="D55" s="144"/>
      <c r="E55" s="144"/>
      <c r="F55" s="144"/>
      <c r="G55" s="144"/>
      <c r="H55" s="144"/>
      <c r="I55" s="144"/>
      <c r="J55" s="144"/>
    </row>
    <row r="56" spans="1:10" ht="56.25" customHeight="1" x14ac:dyDescent="0.2">
      <c r="A56" s="144"/>
      <c r="B56" s="144"/>
      <c r="C56" s="144"/>
      <c r="D56" s="144"/>
      <c r="E56" s="144"/>
      <c r="F56" s="144"/>
      <c r="G56" s="144"/>
      <c r="H56" s="144"/>
      <c r="I56" s="144"/>
      <c r="J56" s="144"/>
    </row>
    <row r="57" spans="1:10" ht="29.25" customHeight="1" x14ac:dyDescent="0.2">
      <c r="A57" s="144"/>
      <c r="B57" s="144"/>
      <c r="C57" s="144"/>
      <c r="D57" s="144"/>
      <c r="E57" s="144"/>
      <c r="F57" s="144"/>
      <c r="G57" s="144"/>
      <c r="H57" s="144"/>
      <c r="I57" s="144"/>
      <c r="J57" s="144"/>
    </row>
    <row r="58" spans="1:10" ht="29.25" customHeight="1" x14ac:dyDescent="0.2">
      <c r="A58" s="144"/>
      <c r="B58" s="144"/>
      <c r="C58" s="144"/>
      <c r="D58" s="144"/>
      <c r="E58" s="144"/>
      <c r="F58" s="144"/>
      <c r="G58" s="144"/>
      <c r="H58" s="144"/>
      <c r="I58" s="144"/>
      <c r="J58" s="144"/>
    </row>
    <row r="59" spans="1:10" ht="13.5" customHeight="1"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row r="64" spans="1:10" ht="12.75" customHeight="1" x14ac:dyDescent="0.2">
      <c r="A64" s="144"/>
      <c r="B64" s="144"/>
      <c r="C64" s="144"/>
      <c r="D64" s="144"/>
      <c r="E64" s="144"/>
      <c r="F64" s="144"/>
      <c r="G64" s="144"/>
      <c r="H64" s="144"/>
      <c r="I64" s="144"/>
      <c r="J64" s="144"/>
    </row>
    <row r="65" spans="1:10" x14ac:dyDescent="0.2">
      <c r="A65" s="144"/>
      <c r="B65" s="144"/>
      <c r="C65" s="144"/>
      <c r="D65" s="144"/>
      <c r="E65" s="144"/>
      <c r="F65" s="144"/>
      <c r="G65" s="144"/>
      <c r="H65" s="144"/>
      <c r="I65" s="144"/>
      <c r="J65" s="144"/>
    </row>
    <row r="66" spans="1:10" x14ac:dyDescent="0.2">
      <c r="A66" s="144"/>
      <c r="B66" s="144"/>
      <c r="C66" s="144"/>
      <c r="D66" s="144"/>
      <c r="E66" s="144"/>
      <c r="F66" s="144"/>
      <c r="G66" s="144"/>
      <c r="H66" s="144"/>
      <c r="I66" s="144"/>
      <c r="J66" s="144"/>
    </row>
  </sheetData>
  <mergeCells count="18">
    <mergeCell ref="H6:H7"/>
    <mergeCell ref="B5:H5"/>
    <mergeCell ref="I5:I6"/>
    <mergeCell ref="J5:J6"/>
    <mergeCell ref="C8:E8"/>
    <mergeCell ref="B6:B7"/>
    <mergeCell ref="C6:E6"/>
    <mergeCell ref="F6:F7"/>
    <mergeCell ref="G6:G7"/>
    <mergeCell ref="A39:J39"/>
    <mergeCell ref="A38:J38"/>
    <mergeCell ref="A42:J42"/>
    <mergeCell ref="A46:J46"/>
    <mergeCell ref="A47:J47"/>
    <mergeCell ref="A48:J48"/>
    <mergeCell ref="B51:J51"/>
    <mergeCell ref="A49:J49"/>
    <mergeCell ref="A50:J50"/>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9" t="s">
        <v>563</v>
      </c>
      <c r="B1" s="144"/>
      <c r="C1" s="144"/>
      <c r="D1" s="144"/>
      <c r="E1" s="144"/>
      <c r="F1" s="144"/>
      <c r="G1" s="144"/>
      <c r="H1" s="144"/>
      <c r="I1" s="144"/>
      <c r="J1" s="144"/>
      <c r="K1" s="144"/>
      <c r="L1" s="144"/>
      <c r="M1" s="355" t="s">
        <v>2934</v>
      </c>
    </row>
    <row r="2" spans="1:13" ht="17.25" customHeight="1" x14ac:dyDescent="0.2">
      <c r="A2" s="409" t="s">
        <v>564</v>
      </c>
      <c r="B2" s="144"/>
      <c r="C2" s="144"/>
      <c r="D2" s="144"/>
      <c r="E2" s="144"/>
      <c r="F2" s="144"/>
      <c r="G2" s="144"/>
      <c r="H2" s="144"/>
      <c r="I2" s="144"/>
      <c r="J2" s="144"/>
      <c r="K2" s="144"/>
      <c r="L2" s="144"/>
      <c r="M2" s="355" t="s">
        <v>2935</v>
      </c>
    </row>
    <row r="3" spans="1:13" ht="15.75" customHeight="1" x14ac:dyDescent="0.2">
      <c r="A3" s="409" t="s">
        <v>36</v>
      </c>
      <c r="B3" s="144"/>
      <c r="C3" s="144"/>
      <c r="D3" s="144"/>
      <c r="E3" s="144"/>
      <c r="F3" s="144"/>
      <c r="G3" s="144"/>
      <c r="H3" s="144"/>
      <c r="I3" s="144"/>
      <c r="J3" s="144"/>
      <c r="K3" s="144"/>
      <c r="L3" s="144"/>
      <c r="M3" s="355" t="s">
        <v>2936</v>
      </c>
    </row>
    <row r="4" spans="1:13" ht="15.75" customHeight="1" x14ac:dyDescent="0.2">
      <c r="A4" s="409"/>
      <c r="B4" s="144"/>
      <c r="C4" s="144"/>
      <c r="D4" s="144"/>
      <c r="E4" s="144"/>
      <c r="F4" s="144"/>
      <c r="G4" s="144"/>
      <c r="H4" s="144"/>
      <c r="I4" s="144"/>
      <c r="J4" s="144"/>
      <c r="K4" s="144"/>
      <c r="L4" s="144"/>
      <c r="M4" s="144"/>
    </row>
    <row r="5" spans="1:13" ht="14.25" x14ac:dyDescent="0.2">
      <c r="A5" s="444" t="s">
        <v>2159</v>
      </c>
      <c r="B5" s="444"/>
      <c r="C5" s="444"/>
      <c r="D5" s="444"/>
      <c r="E5" s="444"/>
      <c r="F5" s="444"/>
      <c r="G5" s="444"/>
      <c r="H5" s="444"/>
      <c r="I5" s="444"/>
      <c r="J5" s="444"/>
      <c r="K5" s="444"/>
      <c r="L5" s="444"/>
      <c r="M5" s="444"/>
    </row>
    <row r="6" spans="1:13" x14ac:dyDescent="0.2">
      <c r="A6" s="3152" t="s">
        <v>565</v>
      </c>
      <c r="B6" s="3152"/>
      <c r="C6" s="3154" t="s">
        <v>566</v>
      </c>
      <c r="D6" s="3152" t="s">
        <v>567</v>
      </c>
      <c r="E6" s="3156" t="s">
        <v>2152</v>
      </c>
      <c r="F6" s="3156"/>
      <c r="G6" s="3156"/>
      <c r="H6" s="3156"/>
      <c r="I6" s="3156"/>
      <c r="J6" s="3156"/>
      <c r="K6" s="3156"/>
      <c r="L6" s="3156"/>
      <c r="M6" s="2987"/>
    </row>
    <row r="7" spans="1:13" x14ac:dyDescent="0.2">
      <c r="A7" s="3152"/>
      <c r="B7" s="3152"/>
      <c r="C7" s="3154"/>
      <c r="D7" s="3152"/>
      <c r="E7" s="3157" t="s">
        <v>570</v>
      </c>
      <c r="F7" s="3084" t="s">
        <v>571</v>
      </c>
      <c r="G7" s="3084" t="s">
        <v>572</v>
      </c>
      <c r="H7" s="3084" t="s">
        <v>573</v>
      </c>
      <c r="I7" s="3162" t="s">
        <v>574</v>
      </c>
      <c r="J7" s="3162" t="s">
        <v>575</v>
      </c>
      <c r="K7" s="3162" t="s">
        <v>576</v>
      </c>
      <c r="L7" s="3162" t="s">
        <v>2712</v>
      </c>
      <c r="M7" s="3162" t="s">
        <v>554</v>
      </c>
    </row>
    <row r="8" spans="1:13" x14ac:dyDescent="0.2">
      <c r="A8" s="3152"/>
      <c r="B8" s="3152"/>
      <c r="C8" s="3154"/>
      <c r="D8" s="3152"/>
      <c r="E8" s="3158"/>
      <c r="F8" s="3160"/>
      <c r="G8" s="3160"/>
      <c r="H8" s="3160"/>
      <c r="I8" s="3163"/>
      <c r="J8" s="3163"/>
      <c r="K8" s="3163"/>
      <c r="L8" s="3163"/>
      <c r="M8" s="3163"/>
    </row>
    <row r="9" spans="1:13" ht="12.75" thickBot="1" x14ac:dyDescent="0.25">
      <c r="A9" s="3153"/>
      <c r="B9" s="3153"/>
      <c r="C9" s="3155"/>
      <c r="D9" s="3153"/>
      <c r="E9" s="3159"/>
      <c r="F9" s="3161"/>
      <c r="G9" s="3161"/>
      <c r="H9" s="3161"/>
      <c r="I9" s="3164"/>
      <c r="J9" s="3164"/>
      <c r="K9" s="3164"/>
      <c r="L9" s="3164"/>
      <c r="M9" s="3164"/>
    </row>
    <row r="10" spans="1:13" ht="12.75" thickTop="1" x14ac:dyDescent="0.2">
      <c r="A10" s="3165" t="s">
        <v>582</v>
      </c>
      <c r="B10" s="3166" t="s">
        <v>499</v>
      </c>
      <c r="C10" s="3168" t="s">
        <v>583</v>
      </c>
      <c r="D10" s="1527" t="s">
        <v>577</v>
      </c>
      <c r="E10" s="3858" t="s">
        <v>2944</v>
      </c>
      <c r="F10" s="3858" t="n">
        <v>42.84773305421591</v>
      </c>
      <c r="G10" s="3858" t="s">
        <v>2944</v>
      </c>
      <c r="H10" s="3858" t="n">
        <v>39.5931686893847</v>
      </c>
      <c r="I10" s="3858" t="n">
        <v>17.44176956913456</v>
      </c>
      <c r="J10" s="3858" t="s">
        <v>2938</v>
      </c>
      <c r="K10" s="3858" t="s">
        <v>2938</v>
      </c>
      <c r="L10" s="3858" t="s">
        <v>2943</v>
      </c>
      <c r="M10" s="3858" t="n">
        <v>0.11732868726483</v>
      </c>
    </row>
    <row r="11" spans="1:13" x14ac:dyDescent="0.2">
      <c r="A11" s="3142"/>
      <c r="B11" s="3167"/>
      <c r="C11" s="3169"/>
      <c r="D11" s="1526" t="s">
        <v>578</v>
      </c>
      <c r="E11" s="3858" t="s">
        <v>2943</v>
      </c>
      <c r="F11" s="3858" t="s">
        <v>2943</v>
      </c>
      <c r="G11" s="3858" t="s">
        <v>2943</v>
      </c>
      <c r="H11" s="3858" t="s">
        <v>2943</v>
      </c>
      <c r="I11" s="3858" t="s">
        <v>2943</v>
      </c>
      <c r="J11" s="3858" t="s">
        <v>2943</v>
      </c>
      <c r="K11" s="3858" t="s">
        <v>2943</v>
      </c>
      <c r="L11" s="3858" t="s">
        <v>2943</v>
      </c>
      <c r="M11" s="3858" t="s">
        <v>2943</v>
      </c>
    </row>
    <row r="12" spans="1:13" x14ac:dyDescent="0.2">
      <c r="A12" s="3142"/>
      <c r="B12" s="3167"/>
      <c r="C12" s="3169"/>
      <c r="D12" s="1526" t="s">
        <v>579</v>
      </c>
      <c r="E12" s="3858" t="s">
        <v>2943</v>
      </c>
      <c r="F12" s="3858" t="s">
        <v>2943</v>
      </c>
      <c r="G12" s="3858" t="s">
        <v>2943</v>
      </c>
      <c r="H12" s="3858" t="s">
        <v>2943</v>
      </c>
      <c r="I12" s="3858" t="s">
        <v>2943</v>
      </c>
      <c r="J12" s="3858" t="s">
        <v>2943</v>
      </c>
      <c r="K12" s="3858" t="s">
        <v>2943</v>
      </c>
      <c r="L12" s="3858" t="s">
        <v>2943</v>
      </c>
      <c r="M12" s="3858" t="s">
        <v>2943</v>
      </c>
    </row>
    <row r="13" spans="1:13" x14ac:dyDescent="0.2">
      <c r="A13" s="3142"/>
      <c r="B13" s="3167"/>
      <c r="C13" s="3150" t="s">
        <v>584</v>
      </c>
      <c r="D13" s="1526" t="s">
        <v>577</v>
      </c>
      <c r="E13" s="3858" t="s">
        <v>2940</v>
      </c>
      <c r="F13" s="3858" t="n">
        <v>0.2</v>
      </c>
      <c r="G13" s="3858" t="s">
        <v>2940</v>
      </c>
      <c r="H13" s="3858" t="n">
        <v>0.02</v>
      </c>
      <c r="I13" s="3858" t="n">
        <v>0.01</v>
      </c>
      <c r="J13" s="3858" t="s">
        <v>2938</v>
      </c>
      <c r="K13" s="3858" t="s">
        <v>2938</v>
      </c>
      <c r="L13" s="3858" t="s">
        <v>2943</v>
      </c>
      <c r="M13" s="3858" t="n">
        <v>0.01</v>
      </c>
    </row>
    <row r="14" spans="1:13" x14ac:dyDescent="0.2">
      <c r="A14" s="3142"/>
      <c r="B14" s="3167"/>
      <c r="C14" s="3150"/>
      <c r="D14" s="1526" t="s">
        <v>578</v>
      </c>
      <c r="E14" s="3858" t="s">
        <v>2943</v>
      </c>
      <c r="F14" s="3858" t="s">
        <v>2943</v>
      </c>
      <c r="G14" s="3858" t="s">
        <v>2943</v>
      </c>
      <c r="H14" s="3858" t="s">
        <v>2943</v>
      </c>
      <c r="I14" s="3858" t="s">
        <v>2943</v>
      </c>
      <c r="J14" s="3858" t="s">
        <v>2943</v>
      </c>
      <c r="K14" s="3858" t="s">
        <v>2943</v>
      </c>
      <c r="L14" s="3858" t="s">
        <v>2943</v>
      </c>
      <c r="M14" s="3858" t="s">
        <v>2943</v>
      </c>
    </row>
    <row r="15" spans="1:13" x14ac:dyDescent="0.2">
      <c r="A15" s="3142"/>
      <c r="B15" s="3167"/>
      <c r="C15" s="3150"/>
      <c r="D15" s="1526" t="s">
        <v>579</v>
      </c>
      <c r="E15" s="3858" t="s">
        <v>2943</v>
      </c>
      <c r="F15" s="3858" t="s">
        <v>2943</v>
      </c>
      <c r="G15" s="3858" t="s">
        <v>2943</v>
      </c>
      <c r="H15" s="3858" t="s">
        <v>2943</v>
      </c>
      <c r="I15" s="3858" t="s">
        <v>2943</v>
      </c>
      <c r="J15" s="3858" t="s">
        <v>2943</v>
      </c>
      <c r="K15" s="3858" t="s">
        <v>2943</v>
      </c>
      <c r="L15" s="3858" t="s">
        <v>2943</v>
      </c>
      <c r="M15" s="3858" t="s">
        <v>2943</v>
      </c>
    </row>
    <row r="16" spans="1:13" x14ac:dyDescent="0.2">
      <c r="A16" s="3142"/>
      <c r="B16" s="3151" t="s">
        <v>500</v>
      </c>
      <c r="C16" s="3144" t="s">
        <v>583</v>
      </c>
      <c r="D16" s="1526" t="s">
        <v>577</v>
      </c>
      <c r="E16" s="3858" t="s">
        <v>2944</v>
      </c>
      <c r="F16" s="3858" t="n">
        <v>2.59740093322706</v>
      </c>
      <c r="G16" s="3858" t="s">
        <v>2944</v>
      </c>
      <c r="H16" s="3858" t="n">
        <v>46.849498934123</v>
      </c>
      <c r="I16" s="3858" t="n">
        <v>47.04555979398993</v>
      </c>
      <c r="J16" s="3858" t="s">
        <v>2938</v>
      </c>
      <c r="K16" s="3858" t="s">
        <v>2938</v>
      </c>
      <c r="L16" s="3858" t="s">
        <v>2943</v>
      </c>
      <c r="M16" s="3858" t="n">
        <v>3.50754033866007</v>
      </c>
    </row>
    <row r="17" spans="1:13" x14ac:dyDescent="0.2">
      <c r="A17" s="3142"/>
      <c r="B17" s="3151"/>
      <c r="C17" s="3144"/>
      <c r="D17" s="1526" t="s">
        <v>578</v>
      </c>
      <c r="E17" s="3858" t="s">
        <v>2943</v>
      </c>
      <c r="F17" s="3858" t="s">
        <v>2943</v>
      </c>
      <c r="G17" s="3858" t="s">
        <v>2943</v>
      </c>
      <c r="H17" s="3858" t="s">
        <v>2943</v>
      </c>
      <c r="I17" s="3858" t="s">
        <v>2943</v>
      </c>
      <c r="J17" s="3858" t="s">
        <v>2943</v>
      </c>
      <c r="K17" s="3858" t="s">
        <v>2943</v>
      </c>
      <c r="L17" s="3858" t="s">
        <v>2943</v>
      </c>
      <c r="M17" s="3858" t="s">
        <v>2943</v>
      </c>
    </row>
    <row r="18" spans="1:13" x14ac:dyDescent="0.2">
      <c r="A18" s="3142"/>
      <c r="B18" s="3151"/>
      <c r="C18" s="3144"/>
      <c r="D18" s="1526" t="s">
        <v>579</v>
      </c>
      <c r="E18" s="3858" t="s">
        <v>2943</v>
      </c>
      <c r="F18" s="3858" t="s">
        <v>2943</v>
      </c>
      <c r="G18" s="3858" t="s">
        <v>2943</v>
      </c>
      <c r="H18" s="3858" t="s">
        <v>2943</v>
      </c>
      <c r="I18" s="3858" t="s">
        <v>2943</v>
      </c>
      <c r="J18" s="3858" t="s">
        <v>2943</v>
      </c>
      <c r="K18" s="3858" t="s">
        <v>2943</v>
      </c>
      <c r="L18" s="3858" t="s">
        <v>2943</v>
      </c>
      <c r="M18" s="3858" t="s">
        <v>2943</v>
      </c>
    </row>
    <row r="19" spans="1:13" x14ac:dyDescent="0.2">
      <c r="A19" s="3142"/>
      <c r="B19" s="3151"/>
      <c r="C19" s="3150" t="s">
        <v>584</v>
      </c>
      <c r="D19" s="1526" t="s">
        <v>577</v>
      </c>
      <c r="E19" s="3858" t="s">
        <v>2940</v>
      </c>
      <c r="F19" s="3858" t="n">
        <v>0.2</v>
      </c>
      <c r="G19" s="3858" t="s">
        <v>2940</v>
      </c>
      <c r="H19" s="3858" t="n">
        <v>0.02</v>
      </c>
      <c r="I19" s="3858" t="n">
        <v>0.01</v>
      </c>
      <c r="J19" s="3858" t="s">
        <v>2938</v>
      </c>
      <c r="K19" s="3858" t="s">
        <v>2938</v>
      </c>
      <c r="L19" s="3858" t="s">
        <v>2943</v>
      </c>
      <c r="M19" s="3858" t="n">
        <v>0.01</v>
      </c>
    </row>
    <row r="20" spans="1:13" x14ac:dyDescent="0.2">
      <c r="A20" s="3142"/>
      <c r="B20" s="3151"/>
      <c r="C20" s="3150"/>
      <c r="D20" s="1526" t="s">
        <v>578</v>
      </c>
      <c r="E20" s="3858" t="s">
        <v>2943</v>
      </c>
      <c r="F20" s="3858" t="s">
        <v>2943</v>
      </c>
      <c r="G20" s="3858" t="s">
        <v>2943</v>
      </c>
      <c r="H20" s="3858" t="s">
        <v>2943</v>
      </c>
      <c r="I20" s="3858" t="s">
        <v>2943</v>
      </c>
      <c r="J20" s="3858" t="s">
        <v>2943</v>
      </c>
      <c r="K20" s="3858" t="s">
        <v>2943</v>
      </c>
      <c r="L20" s="3858" t="s">
        <v>2943</v>
      </c>
      <c r="M20" s="3858" t="s">
        <v>2943</v>
      </c>
    </row>
    <row r="21" spans="1:13" x14ac:dyDescent="0.2">
      <c r="A21" s="3142"/>
      <c r="B21" s="3151"/>
      <c r="C21" s="3150"/>
      <c r="D21" s="1526" t="s">
        <v>579</v>
      </c>
      <c r="E21" s="3858" t="s">
        <v>2943</v>
      </c>
      <c r="F21" s="3858" t="s">
        <v>2943</v>
      </c>
      <c r="G21" s="3858" t="s">
        <v>2943</v>
      </c>
      <c r="H21" s="3858" t="s">
        <v>2943</v>
      </c>
      <c r="I21" s="3858" t="s">
        <v>2943</v>
      </c>
      <c r="J21" s="3858" t="s">
        <v>2943</v>
      </c>
      <c r="K21" s="3858" t="s">
        <v>2943</v>
      </c>
      <c r="L21" s="3858" t="s">
        <v>2943</v>
      </c>
      <c r="M21" s="3858" t="s">
        <v>2943</v>
      </c>
    </row>
    <row r="22" spans="1:13" x14ac:dyDescent="0.2">
      <c r="A22" s="3142" t="s">
        <v>585</v>
      </c>
      <c r="B22" s="3143" t="s">
        <v>502</v>
      </c>
      <c r="C22" s="3144" t="s">
        <v>583</v>
      </c>
      <c r="D22" s="1526" t="s">
        <v>577</v>
      </c>
      <c r="E22" s="3858" t="s">
        <v>1187</v>
      </c>
      <c r="F22" s="3858" t="s">
        <v>1187</v>
      </c>
      <c r="G22" s="3858" t="s">
        <v>1187</v>
      </c>
      <c r="H22" s="3858" t="s">
        <v>1187</v>
      </c>
      <c r="I22" s="3858" t="s">
        <v>1187</v>
      </c>
      <c r="J22" s="3858" t="s">
        <v>1187</v>
      </c>
      <c r="K22" s="3858" t="s">
        <v>1187</v>
      </c>
      <c r="L22" s="3858" t="s">
        <v>1187</v>
      </c>
      <c r="M22" s="3858" t="s">
        <v>1187</v>
      </c>
    </row>
    <row r="23" spans="1:13" x14ac:dyDescent="0.2">
      <c r="A23" s="3142"/>
      <c r="B23" s="3143"/>
      <c r="C23" s="3144"/>
      <c r="D23" s="1526" t="s">
        <v>578</v>
      </c>
      <c r="E23" s="3858" t="s">
        <v>1187</v>
      </c>
      <c r="F23" s="3858" t="s">
        <v>1187</v>
      </c>
      <c r="G23" s="3858" t="s">
        <v>1187</v>
      </c>
      <c r="H23" s="3858" t="s">
        <v>1187</v>
      </c>
      <c r="I23" s="3858" t="s">
        <v>1187</v>
      </c>
      <c r="J23" s="3858" t="s">
        <v>1187</v>
      </c>
      <c r="K23" s="3858" t="s">
        <v>1187</v>
      </c>
      <c r="L23" s="3858" t="s">
        <v>1187</v>
      </c>
      <c r="M23" s="3858" t="s">
        <v>1187</v>
      </c>
    </row>
    <row r="24" spans="1:13" x14ac:dyDescent="0.2">
      <c r="A24" s="3142"/>
      <c r="B24" s="3143"/>
      <c r="C24" s="3144"/>
      <c r="D24" s="1526" t="s">
        <v>579</v>
      </c>
      <c r="E24" s="3858" t="s">
        <v>1187</v>
      </c>
      <c r="F24" s="3858" t="s">
        <v>1187</v>
      </c>
      <c r="G24" s="3858" t="s">
        <v>1187</v>
      </c>
      <c r="H24" s="3858" t="s">
        <v>1187</v>
      </c>
      <c r="I24" s="3858" t="s">
        <v>1187</v>
      </c>
      <c r="J24" s="3858" t="s">
        <v>1187</v>
      </c>
      <c r="K24" s="3858" t="s">
        <v>1187</v>
      </c>
      <c r="L24" s="3858" t="s">
        <v>1187</v>
      </c>
      <c r="M24" s="3858" t="s">
        <v>1187</v>
      </c>
    </row>
    <row r="25" spans="1:13" x14ac:dyDescent="0.2">
      <c r="A25" s="3142"/>
      <c r="B25" s="3143"/>
      <c r="C25" s="3150" t="s">
        <v>584</v>
      </c>
      <c r="D25" s="1526" t="s">
        <v>577</v>
      </c>
      <c r="E25" s="3858" t="s">
        <v>1187</v>
      </c>
      <c r="F25" s="3858" t="s">
        <v>1187</v>
      </c>
      <c r="G25" s="3858" t="s">
        <v>1187</v>
      </c>
      <c r="H25" s="3858" t="s">
        <v>1187</v>
      </c>
      <c r="I25" s="3858" t="s">
        <v>1187</v>
      </c>
      <c r="J25" s="3858" t="s">
        <v>1187</v>
      </c>
      <c r="K25" s="3858" t="s">
        <v>1187</v>
      </c>
      <c r="L25" s="3858" t="s">
        <v>1187</v>
      </c>
      <c r="M25" s="3858" t="s">
        <v>1187</v>
      </c>
    </row>
    <row r="26" spans="1:13" x14ac:dyDescent="0.2">
      <c r="A26" s="3142"/>
      <c r="B26" s="3143"/>
      <c r="C26" s="3150"/>
      <c r="D26" s="1526" t="s">
        <v>578</v>
      </c>
      <c r="E26" s="3858" t="s">
        <v>1187</v>
      </c>
      <c r="F26" s="3858" t="s">
        <v>1187</v>
      </c>
      <c r="G26" s="3858" t="s">
        <v>1187</v>
      </c>
      <c r="H26" s="3858" t="s">
        <v>1187</v>
      </c>
      <c r="I26" s="3858" t="s">
        <v>1187</v>
      </c>
      <c r="J26" s="3858" t="s">
        <v>1187</v>
      </c>
      <c r="K26" s="3858" t="s">
        <v>1187</v>
      </c>
      <c r="L26" s="3858" t="s">
        <v>1187</v>
      </c>
      <c r="M26" s="3858" t="s">
        <v>1187</v>
      </c>
    </row>
    <row r="27" spans="1:13" x14ac:dyDescent="0.2">
      <c r="A27" s="3142"/>
      <c r="B27" s="3143"/>
      <c r="C27" s="3150"/>
      <c r="D27" s="1526" t="s">
        <v>579</v>
      </c>
      <c r="E27" s="3858" t="s">
        <v>1187</v>
      </c>
      <c r="F27" s="3858" t="s">
        <v>1187</v>
      </c>
      <c r="G27" s="3858" t="s">
        <v>1187</v>
      </c>
      <c r="H27" s="3858" t="s">
        <v>1187</v>
      </c>
      <c r="I27" s="3858" t="s">
        <v>1187</v>
      </c>
      <c r="J27" s="3858" t="s">
        <v>1187</v>
      </c>
      <c r="K27" s="3858" t="s">
        <v>1187</v>
      </c>
      <c r="L27" s="3858" t="s">
        <v>1187</v>
      </c>
      <c r="M27" s="3858" t="s">
        <v>1187</v>
      </c>
    </row>
    <row r="28" spans="1:13" x14ac:dyDescent="0.2">
      <c r="A28" s="3142"/>
      <c r="B28" s="3143" t="s">
        <v>503</v>
      </c>
      <c r="C28" s="3144" t="s">
        <v>583</v>
      </c>
      <c r="D28" s="1526" t="s">
        <v>577</v>
      </c>
      <c r="E28" s="3858" t="s">
        <v>1187</v>
      </c>
      <c r="F28" s="3858" t="s">
        <v>1187</v>
      </c>
      <c r="G28" s="3858" t="s">
        <v>1187</v>
      </c>
      <c r="H28" s="3858" t="s">
        <v>1187</v>
      </c>
      <c r="I28" s="3858" t="s">
        <v>1187</v>
      </c>
      <c r="J28" s="3858" t="s">
        <v>1187</v>
      </c>
      <c r="K28" s="3858" t="s">
        <v>1187</v>
      </c>
      <c r="L28" s="3858" t="s">
        <v>1187</v>
      </c>
      <c r="M28" s="3858" t="s">
        <v>1187</v>
      </c>
    </row>
    <row r="29" spans="1:13" x14ac:dyDescent="0.2">
      <c r="A29" s="3142"/>
      <c r="B29" s="3143"/>
      <c r="C29" s="3144"/>
      <c r="D29" s="1526" t="s">
        <v>578</v>
      </c>
      <c r="E29" s="3858" t="s">
        <v>1187</v>
      </c>
      <c r="F29" s="3858" t="s">
        <v>1187</v>
      </c>
      <c r="G29" s="3858" t="s">
        <v>1187</v>
      </c>
      <c r="H29" s="3858" t="s">
        <v>1187</v>
      </c>
      <c r="I29" s="3858" t="s">
        <v>1187</v>
      </c>
      <c r="J29" s="3858" t="s">
        <v>1187</v>
      </c>
      <c r="K29" s="3858" t="s">
        <v>1187</v>
      </c>
      <c r="L29" s="3858" t="s">
        <v>1187</v>
      </c>
      <c r="M29" s="3858" t="s">
        <v>1187</v>
      </c>
    </row>
    <row r="30" spans="1:13" x14ac:dyDescent="0.2">
      <c r="A30" s="3142"/>
      <c r="B30" s="3143"/>
      <c r="C30" s="3144"/>
      <c r="D30" s="1526" t="s">
        <v>579</v>
      </c>
      <c r="E30" s="3858" t="s">
        <v>1187</v>
      </c>
      <c r="F30" s="3858" t="s">
        <v>1187</v>
      </c>
      <c r="G30" s="3858" t="s">
        <v>1187</v>
      </c>
      <c r="H30" s="3858" t="s">
        <v>1187</v>
      </c>
      <c r="I30" s="3858" t="s">
        <v>1187</v>
      </c>
      <c r="J30" s="3858" t="s">
        <v>1187</v>
      </c>
      <c r="K30" s="3858" t="s">
        <v>1187</v>
      </c>
      <c r="L30" s="3858" t="s">
        <v>1187</v>
      </c>
      <c r="M30" s="3858" t="s">
        <v>1187</v>
      </c>
    </row>
    <row r="31" spans="1:13" x14ac:dyDescent="0.2">
      <c r="A31" s="3142"/>
      <c r="B31" s="3143"/>
      <c r="C31" s="3150" t="s">
        <v>584</v>
      </c>
      <c r="D31" s="1526" t="s">
        <v>577</v>
      </c>
      <c r="E31" s="3858" t="s">
        <v>1187</v>
      </c>
      <c r="F31" s="3858" t="s">
        <v>1187</v>
      </c>
      <c r="G31" s="3858" t="s">
        <v>1187</v>
      </c>
      <c r="H31" s="3858" t="s">
        <v>1187</v>
      </c>
      <c r="I31" s="3858" t="s">
        <v>1187</v>
      </c>
      <c r="J31" s="3858" t="s">
        <v>1187</v>
      </c>
      <c r="K31" s="3858" t="s">
        <v>1187</v>
      </c>
      <c r="L31" s="3858" t="s">
        <v>1187</v>
      </c>
      <c r="M31" s="3858" t="s">
        <v>1187</v>
      </c>
    </row>
    <row r="32" spans="1:13" x14ac:dyDescent="0.2">
      <c r="A32" s="3142"/>
      <c r="B32" s="3143"/>
      <c r="C32" s="3150"/>
      <c r="D32" s="1526" t="s">
        <v>578</v>
      </c>
      <c r="E32" s="3858" t="s">
        <v>1187</v>
      </c>
      <c r="F32" s="3858" t="s">
        <v>1187</v>
      </c>
      <c r="G32" s="3858" t="s">
        <v>1187</v>
      </c>
      <c r="H32" s="3858" t="s">
        <v>1187</v>
      </c>
      <c r="I32" s="3858" t="s">
        <v>1187</v>
      </c>
      <c r="J32" s="3858" t="s">
        <v>1187</v>
      </c>
      <c r="K32" s="3858" t="s">
        <v>1187</v>
      </c>
      <c r="L32" s="3858" t="s">
        <v>1187</v>
      </c>
      <c r="M32" s="3858" t="s">
        <v>1187</v>
      </c>
    </row>
    <row r="33" spans="1:13" x14ac:dyDescent="0.2">
      <c r="A33" s="3142"/>
      <c r="B33" s="3143"/>
      <c r="C33" s="3150"/>
      <c r="D33" s="1526" t="s">
        <v>579</v>
      </c>
      <c r="E33" s="3858" t="s">
        <v>1187</v>
      </c>
      <c r="F33" s="3858" t="s">
        <v>1187</v>
      </c>
      <c r="G33" s="3858" t="s">
        <v>1187</v>
      </c>
      <c r="H33" s="3858" t="s">
        <v>1187</v>
      </c>
      <c r="I33" s="3858" t="s">
        <v>1187</v>
      </c>
      <c r="J33" s="3858" t="s">
        <v>1187</v>
      </c>
      <c r="K33" s="3858" t="s">
        <v>1187</v>
      </c>
      <c r="L33" s="3858" t="s">
        <v>1187</v>
      </c>
      <c r="M33" s="3858" t="s">
        <v>1187</v>
      </c>
    </row>
    <row r="34" spans="1:13" x14ac:dyDescent="0.2">
      <c r="A34" s="3142"/>
      <c r="B34" s="3151" t="s">
        <v>504</v>
      </c>
      <c r="C34" s="3144" t="s">
        <v>583</v>
      </c>
      <c r="D34" s="1526" t="s">
        <v>577</v>
      </c>
      <c r="E34" s="3858" t="s">
        <v>1187</v>
      </c>
      <c r="F34" s="3858" t="s">
        <v>1187</v>
      </c>
      <c r="G34" s="3858" t="s">
        <v>1187</v>
      </c>
      <c r="H34" s="3858" t="s">
        <v>1187</v>
      </c>
      <c r="I34" s="3858" t="s">
        <v>1187</v>
      </c>
      <c r="J34" s="3858" t="s">
        <v>1187</v>
      </c>
      <c r="K34" s="3858" t="s">
        <v>1187</v>
      </c>
      <c r="L34" s="3858" t="s">
        <v>1187</v>
      </c>
      <c r="M34" s="3858" t="s">
        <v>1187</v>
      </c>
    </row>
    <row r="35" spans="1:13" x14ac:dyDescent="0.2">
      <c r="A35" s="3142"/>
      <c r="B35" s="3151"/>
      <c r="C35" s="3144"/>
      <c r="D35" s="1526" t="s">
        <v>578</v>
      </c>
      <c r="E35" s="3858" t="s">
        <v>1187</v>
      </c>
      <c r="F35" s="3858" t="s">
        <v>1187</v>
      </c>
      <c r="G35" s="3858" t="s">
        <v>1187</v>
      </c>
      <c r="H35" s="3858" t="s">
        <v>1187</v>
      </c>
      <c r="I35" s="3858" t="s">
        <v>1187</v>
      </c>
      <c r="J35" s="3858" t="s">
        <v>1187</v>
      </c>
      <c r="K35" s="3858" t="s">
        <v>1187</v>
      </c>
      <c r="L35" s="3858" t="s">
        <v>1187</v>
      </c>
      <c r="M35" s="3858" t="s">
        <v>1187</v>
      </c>
    </row>
    <row r="36" spans="1:13" x14ac:dyDescent="0.2">
      <c r="A36" s="3142"/>
      <c r="B36" s="3151"/>
      <c r="C36" s="3144"/>
      <c r="D36" s="1526" t="s">
        <v>579</v>
      </c>
      <c r="E36" s="3858" t="s">
        <v>1187</v>
      </c>
      <c r="F36" s="3858" t="s">
        <v>1187</v>
      </c>
      <c r="G36" s="3858" t="s">
        <v>1187</v>
      </c>
      <c r="H36" s="3858" t="s">
        <v>1187</v>
      </c>
      <c r="I36" s="3858" t="s">
        <v>1187</v>
      </c>
      <c r="J36" s="3858" t="s">
        <v>1187</v>
      </c>
      <c r="K36" s="3858" t="s">
        <v>1187</v>
      </c>
      <c r="L36" s="3858" t="s">
        <v>1187</v>
      </c>
      <c r="M36" s="3858" t="s">
        <v>1187</v>
      </c>
    </row>
    <row r="37" spans="1:13" x14ac:dyDescent="0.2">
      <c r="A37" s="3142"/>
      <c r="B37" s="3151"/>
      <c r="C37" s="3150" t="s">
        <v>584</v>
      </c>
      <c r="D37" s="1526" t="s">
        <v>577</v>
      </c>
      <c r="E37" s="3858" t="s">
        <v>1187</v>
      </c>
      <c r="F37" s="3858" t="s">
        <v>1187</v>
      </c>
      <c r="G37" s="3858" t="s">
        <v>1187</v>
      </c>
      <c r="H37" s="3858" t="s">
        <v>1187</v>
      </c>
      <c r="I37" s="3858" t="s">
        <v>1187</v>
      </c>
      <c r="J37" s="3858" t="s">
        <v>1187</v>
      </c>
      <c r="K37" s="3858" t="s">
        <v>1187</v>
      </c>
      <c r="L37" s="3858" t="s">
        <v>1187</v>
      </c>
      <c r="M37" s="3858" t="s">
        <v>1187</v>
      </c>
    </row>
    <row r="38" spans="1:13" x14ac:dyDescent="0.2">
      <c r="A38" s="3142"/>
      <c r="B38" s="3151"/>
      <c r="C38" s="3150"/>
      <c r="D38" s="1526" t="s">
        <v>578</v>
      </c>
      <c r="E38" s="3858" t="s">
        <v>1187</v>
      </c>
      <c r="F38" s="3858" t="s">
        <v>1187</v>
      </c>
      <c r="G38" s="3858" t="s">
        <v>1187</v>
      </c>
      <c r="H38" s="3858" t="s">
        <v>1187</v>
      </c>
      <c r="I38" s="3858" t="s">
        <v>1187</v>
      </c>
      <c r="J38" s="3858" t="s">
        <v>1187</v>
      </c>
      <c r="K38" s="3858" t="s">
        <v>1187</v>
      </c>
      <c r="L38" s="3858" t="s">
        <v>1187</v>
      </c>
      <c r="M38" s="3858" t="s">
        <v>1187</v>
      </c>
    </row>
    <row r="39" spans="1:13" x14ac:dyDescent="0.2">
      <c r="A39" s="3142"/>
      <c r="B39" s="3151"/>
      <c r="C39" s="3150"/>
      <c r="D39" s="1526" t="s">
        <v>579</v>
      </c>
      <c r="E39" s="3858" t="s">
        <v>1187</v>
      </c>
      <c r="F39" s="3858" t="s">
        <v>1187</v>
      </c>
      <c r="G39" s="3858" t="s">
        <v>1187</v>
      </c>
      <c r="H39" s="3858" t="s">
        <v>1187</v>
      </c>
      <c r="I39" s="3858" t="s">
        <v>1187</v>
      </c>
      <c r="J39" s="3858" t="s">
        <v>1187</v>
      </c>
      <c r="K39" s="3858" t="s">
        <v>1187</v>
      </c>
      <c r="L39" s="3858" t="s">
        <v>1187</v>
      </c>
      <c r="M39" s="3858" t="s">
        <v>1187</v>
      </c>
    </row>
    <row r="40" spans="1:13" s="321" customFormat="1" ht="12" customHeight="1" x14ac:dyDescent="0.2">
      <c r="A40" s="3149"/>
      <c r="B40" s="3149"/>
      <c r="C40" s="3149"/>
      <c r="D40" s="400" t="s">
        <v>3088</v>
      </c>
      <c r="E40" s="3858" t="s">
        <v>2944</v>
      </c>
      <c r="F40" s="3858" t="n">
        <v>0.21322428549083</v>
      </c>
      <c r="G40" s="3858" t="s">
        <v>2944</v>
      </c>
      <c r="H40" s="3858" t="n">
        <v>35.14403402531042</v>
      </c>
      <c r="I40" s="3858" t="n">
        <v>64.53948887548137</v>
      </c>
      <c r="J40" s="3858" t="s">
        <v>2938</v>
      </c>
      <c r="K40" s="3858" t="s">
        <v>2938</v>
      </c>
      <c r="L40" s="3858" t="s">
        <v>2943</v>
      </c>
      <c r="M40" s="3858" t="n">
        <v>0.10325281371738</v>
      </c>
    </row>
    <row r="41">
      <c r="A41" s="3149"/>
      <c r="B41" s="3149"/>
      <c r="C41" s="3149"/>
      <c r="D41" s="400" t="s">
        <v>3089</v>
      </c>
      <c r="E41" s="3858" t="s">
        <v>2943</v>
      </c>
      <c r="F41" s="3858" t="s">
        <v>2943</v>
      </c>
      <c r="G41" s="3858" t="s">
        <v>2943</v>
      </c>
      <c r="H41" s="3858" t="s">
        <v>2943</v>
      </c>
      <c r="I41" s="3858" t="s">
        <v>2943</v>
      </c>
      <c r="J41" s="3858" t="s">
        <v>2943</v>
      </c>
      <c r="K41" s="3858" t="s">
        <v>2943</v>
      </c>
      <c r="L41" s="3858" t="s">
        <v>2943</v>
      </c>
      <c r="M41" s="3858" t="s">
        <v>2943</v>
      </c>
    </row>
    <row r="42">
      <c r="A42" s="3149"/>
      <c r="B42" s="3149"/>
      <c r="C42" s="3149"/>
      <c r="D42" s="400" t="s">
        <v>3090</v>
      </c>
      <c r="E42" s="3858" t="s">
        <v>2943</v>
      </c>
      <c r="F42" s="3858" t="s">
        <v>2943</v>
      </c>
      <c r="G42" s="3858" t="s">
        <v>2943</v>
      </c>
      <c r="H42" s="3858" t="s">
        <v>2943</v>
      </c>
      <c r="I42" s="3858" t="s">
        <v>2943</v>
      </c>
      <c r="J42" s="3858" t="s">
        <v>2943</v>
      </c>
      <c r="K42" s="3858" t="s">
        <v>2943</v>
      </c>
      <c r="L42" s="3858" t="s">
        <v>2943</v>
      </c>
      <c r="M42" s="3858" t="s">
        <v>2943</v>
      </c>
    </row>
    <row r="43">
      <c r="A43" s="3149"/>
      <c r="B43" s="3149"/>
      <c r="C43" s="3149"/>
      <c r="D43" s="400" t="s">
        <v>3091</v>
      </c>
      <c r="E43" s="3858" t="s">
        <v>2940</v>
      </c>
      <c r="F43" s="3858" t="n">
        <v>0.2</v>
      </c>
      <c r="G43" s="3858" t="s">
        <v>2940</v>
      </c>
      <c r="H43" s="3858" t="n">
        <v>0.01</v>
      </c>
      <c r="I43" s="3858" t="n">
        <v>0.01</v>
      </c>
      <c r="J43" s="3858" t="s">
        <v>2938</v>
      </c>
      <c r="K43" s="3858" t="s">
        <v>2938</v>
      </c>
      <c r="L43" s="3858" t="s">
        <v>2943</v>
      </c>
      <c r="M43" s="3858" t="n">
        <v>0.01</v>
      </c>
    </row>
    <row r="44">
      <c r="A44" s="3149"/>
      <c r="B44" s="3149"/>
      <c r="C44" s="3149"/>
      <c r="D44" s="400" t="s">
        <v>3092</v>
      </c>
      <c r="E44" s="3858" t="s">
        <v>2943</v>
      </c>
      <c r="F44" s="3858" t="s">
        <v>2943</v>
      </c>
      <c r="G44" s="3858" t="s">
        <v>2943</v>
      </c>
      <c r="H44" s="3858" t="s">
        <v>2943</v>
      </c>
      <c r="I44" s="3858" t="s">
        <v>2943</v>
      </c>
      <c r="J44" s="3858" t="s">
        <v>2943</v>
      </c>
      <c r="K44" s="3858" t="s">
        <v>2943</v>
      </c>
      <c r="L44" s="3858" t="s">
        <v>2943</v>
      </c>
      <c r="M44" s="3858" t="s">
        <v>2943</v>
      </c>
    </row>
    <row r="45">
      <c r="A45" s="3149"/>
      <c r="B45" s="3149"/>
      <c r="C45" s="3149"/>
      <c r="D45" s="400" t="s">
        <v>3093</v>
      </c>
      <c r="E45" s="3858" t="s">
        <v>2943</v>
      </c>
      <c r="F45" s="3858" t="s">
        <v>2943</v>
      </c>
      <c r="G45" s="3858" t="s">
        <v>2943</v>
      </c>
      <c r="H45" s="3858" t="s">
        <v>2943</v>
      </c>
      <c r="I45" s="3858" t="s">
        <v>2943</v>
      </c>
      <c r="J45" s="3858" t="s">
        <v>2943</v>
      </c>
      <c r="K45" s="3858" t="s">
        <v>2943</v>
      </c>
      <c r="L45" s="3858" t="s">
        <v>2943</v>
      </c>
      <c r="M45" s="3858" t="s">
        <v>2943</v>
      </c>
    </row>
    <row r="46">
      <c r="A46" s="3149"/>
      <c r="B46" s="3149"/>
      <c r="C46" s="3149"/>
      <c r="D46" s="400" t="s">
        <v>3094</v>
      </c>
      <c r="E46" s="3858" t="s">
        <v>2944</v>
      </c>
      <c r="F46" s="3858" t="n">
        <v>95.71184229478762</v>
      </c>
      <c r="G46" s="3858" t="s">
        <v>2944</v>
      </c>
      <c r="H46" s="3858" t="n">
        <v>3.41737778119622</v>
      </c>
      <c r="I46" s="3858" t="n">
        <v>0.10721277583072</v>
      </c>
      <c r="J46" s="3858" t="s">
        <v>2938</v>
      </c>
      <c r="K46" s="3858" t="s">
        <v>2938</v>
      </c>
      <c r="L46" s="3858" t="s">
        <v>2943</v>
      </c>
      <c r="M46" s="3858" t="n">
        <v>0.76356714818544</v>
      </c>
    </row>
    <row r="47">
      <c r="A47" s="3149"/>
      <c r="B47" s="3149"/>
      <c r="C47" s="3149"/>
      <c r="D47" s="400" t="s">
        <v>3095</v>
      </c>
      <c r="E47" s="3858" t="s">
        <v>2943</v>
      </c>
      <c r="F47" s="3858" t="s">
        <v>2943</v>
      </c>
      <c r="G47" s="3858" t="s">
        <v>2943</v>
      </c>
      <c r="H47" s="3858" t="s">
        <v>2943</v>
      </c>
      <c r="I47" s="3858" t="s">
        <v>2943</v>
      </c>
      <c r="J47" s="3858" t="s">
        <v>2943</v>
      </c>
      <c r="K47" s="3858" t="s">
        <v>2943</v>
      </c>
      <c r="L47" s="3858" t="s">
        <v>2943</v>
      </c>
      <c r="M47" s="3858" t="s">
        <v>2943</v>
      </c>
    </row>
    <row r="48">
      <c r="A48" s="3149"/>
      <c r="B48" s="3149"/>
      <c r="C48" s="3149"/>
      <c r="D48" s="400" t="s">
        <v>3096</v>
      </c>
      <c r="E48" s="3858" t="s">
        <v>2943</v>
      </c>
      <c r="F48" s="3858" t="s">
        <v>2943</v>
      </c>
      <c r="G48" s="3858" t="s">
        <v>2943</v>
      </c>
      <c r="H48" s="3858" t="s">
        <v>2943</v>
      </c>
      <c r="I48" s="3858" t="s">
        <v>2943</v>
      </c>
      <c r="J48" s="3858" t="s">
        <v>2943</v>
      </c>
      <c r="K48" s="3858" t="s">
        <v>2943</v>
      </c>
      <c r="L48" s="3858" t="s">
        <v>2943</v>
      </c>
      <c r="M48" s="3858" t="s">
        <v>2943</v>
      </c>
    </row>
    <row r="49">
      <c r="A49" s="3149"/>
      <c r="B49" s="3149"/>
      <c r="C49" s="3149"/>
      <c r="D49" s="400" t="s">
        <v>3097</v>
      </c>
      <c r="E49" s="3858" t="s">
        <v>2940</v>
      </c>
      <c r="F49" s="3858" t="n">
        <v>0.2</v>
      </c>
      <c r="G49" s="3858" t="s">
        <v>2940</v>
      </c>
      <c r="H49" s="3858" t="n">
        <v>0.02</v>
      </c>
      <c r="I49" s="3858" t="n">
        <v>0.01</v>
      </c>
      <c r="J49" s="3858" t="s">
        <v>2938</v>
      </c>
      <c r="K49" s="3858" t="s">
        <v>2938</v>
      </c>
      <c r="L49" s="3858" t="s">
        <v>2943</v>
      </c>
      <c r="M49" s="3858" t="n">
        <v>0.01</v>
      </c>
    </row>
    <row r="50">
      <c r="A50" s="3149"/>
      <c r="B50" s="3149"/>
      <c r="C50" s="3149"/>
      <c r="D50" s="400" t="s">
        <v>3098</v>
      </c>
      <c r="E50" s="3858" t="s">
        <v>2943</v>
      </c>
      <c r="F50" s="3858" t="s">
        <v>2943</v>
      </c>
      <c r="G50" s="3858" t="s">
        <v>2943</v>
      </c>
      <c r="H50" s="3858" t="s">
        <v>2943</v>
      </c>
      <c r="I50" s="3858" t="s">
        <v>2943</v>
      </c>
      <c r="J50" s="3858" t="s">
        <v>2943</v>
      </c>
      <c r="K50" s="3858" t="s">
        <v>2943</v>
      </c>
      <c r="L50" s="3858" t="s">
        <v>2943</v>
      </c>
      <c r="M50" s="3858" t="s">
        <v>2943</v>
      </c>
    </row>
    <row r="51">
      <c r="A51" s="3149"/>
      <c r="B51" s="3149"/>
      <c r="C51" s="3149"/>
      <c r="D51" s="400" t="s">
        <v>3099</v>
      </c>
      <c r="E51" s="3858" t="s">
        <v>2943</v>
      </c>
      <c r="F51" s="3858" t="s">
        <v>2943</v>
      </c>
      <c r="G51" s="3858" t="s">
        <v>2943</v>
      </c>
      <c r="H51" s="3858" t="s">
        <v>2943</v>
      </c>
      <c r="I51" s="3858" t="s">
        <v>2943</v>
      </c>
      <c r="J51" s="3858" t="s">
        <v>2943</v>
      </c>
      <c r="K51" s="3858" t="s">
        <v>2943</v>
      </c>
      <c r="L51" s="3858" t="s">
        <v>2943</v>
      </c>
      <c r="M51" s="3858" t="s">
        <v>2943</v>
      </c>
    </row>
    <row r="52">
      <c r="A52" s="3149"/>
      <c r="B52" s="3149"/>
      <c r="C52" s="3149"/>
      <c r="D52" s="400" t="s">
        <v>3100</v>
      </c>
      <c r="E52" s="3858" t="s">
        <v>2943</v>
      </c>
      <c r="F52" s="3858" t="s">
        <v>2943</v>
      </c>
      <c r="G52" s="3858" t="s">
        <v>2943</v>
      </c>
      <c r="H52" s="3858" t="n">
        <v>100.0</v>
      </c>
      <c r="I52" s="3858" t="s">
        <v>2943</v>
      </c>
      <c r="J52" s="3858" t="s">
        <v>2943</v>
      </c>
      <c r="K52" s="3858" t="s">
        <v>2943</v>
      </c>
      <c r="L52" s="3858" t="s">
        <v>2943</v>
      </c>
      <c r="M52" s="3858" t="s">
        <v>2943</v>
      </c>
    </row>
    <row r="53">
      <c r="A53" s="3149"/>
      <c r="B53" s="3149"/>
      <c r="C53" s="3149"/>
      <c r="D53" s="400" t="s">
        <v>3101</v>
      </c>
      <c r="E53" s="3858" t="s">
        <v>2943</v>
      </c>
      <c r="F53" s="3858" t="s">
        <v>2943</v>
      </c>
      <c r="G53" s="3858" t="s">
        <v>2943</v>
      </c>
      <c r="H53" s="3858" t="s">
        <v>2943</v>
      </c>
      <c r="I53" s="3858" t="s">
        <v>2943</v>
      </c>
      <c r="J53" s="3858" t="s">
        <v>2943</v>
      </c>
      <c r="K53" s="3858" t="s">
        <v>2943</v>
      </c>
      <c r="L53" s="3858" t="s">
        <v>2943</v>
      </c>
      <c r="M53" s="3858" t="s">
        <v>2943</v>
      </c>
    </row>
    <row r="54">
      <c r="A54" s="3149"/>
      <c r="B54" s="3149"/>
      <c r="C54" s="3149"/>
      <c r="D54" s="400" t="s">
        <v>3102</v>
      </c>
      <c r="E54" s="3858" t="s">
        <v>2943</v>
      </c>
      <c r="F54" s="3858" t="s">
        <v>2943</v>
      </c>
      <c r="G54" s="3858" t="s">
        <v>2943</v>
      </c>
      <c r="H54" s="3858" t="s">
        <v>2943</v>
      </c>
      <c r="I54" s="3858" t="s">
        <v>2943</v>
      </c>
      <c r="J54" s="3858" t="s">
        <v>2943</v>
      </c>
      <c r="K54" s="3858" t="s">
        <v>2943</v>
      </c>
      <c r="L54" s="3858" t="s">
        <v>2943</v>
      </c>
      <c r="M54" s="3858" t="s">
        <v>2943</v>
      </c>
    </row>
    <row r="55">
      <c r="A55" s="3149"/>
      <c r="B55" s="3149"/>
      <c r="C55" s="3149"/>
      <c r="D55" s="400" t="s">
        <v>3103</v>
      </c>
      <c r="E55" s="3858" t="s">
        <v>2943</v>
      </c>
      <c r="F55" s="3858" t="s">
        <v>2943</v>
      </c>
      <c r="G55" s="3858" t="s">
        <v>2943</v>
      </c>
      <c r="H55" s="3858" t="n">
        <v>1.02</v>
      </c>
      <c r="I55" s="3858" t="s">
        <v>1187</v>
      </c>
      <c r="J55" s="3858" t="s">
        <v>2943</v>
      </c>
      <c r="K55" s="3858" t="s">
        <v>2943</v>
      </c>
      <c r="L55" s="3858" t="s">
        <v>2943</v>
      </c>
      <c r="M55" s="3858" t="s">
        <v>2943</v>
      </c>
    </row>
    <row r="56">
      <c r="A56" s="3149"/>
      <c r="B56" s="3149"/>
      <c r="C56" s="3149"/>
      <c r="D56" s="400" t="s">
        <v>3104</v>
      </c>
      <c r="E56" s="3858" t="s">
        <v>2943</v>
      </c>
      <c r="F56" s="3858" t="s">
        <v>2943</v>
      </c>
      <c r="G56" s="3858" t="s">
        <v>2943</v>
      </c>
      <c r="H56" s="3858" t="s">
        <v>2943</v>
      </c>
      <c r="I56" s="3858" t="s">
        <v>2943</v>
      </c>
      <c r="J56" s="3858" t="s">
        <v>2943</v>
      </c>
      <c r="K56" s="3858" t="s">
        <v>2943</v>
      </c>
      <c r="L56" s="3858" t="s">
        <v>2943</v>
      </c>
      <c r="M56" s="3858" t="s">
        <v>2943</v>
      </c>
    </row>
    <row r="57">
      <c r="A57" s="3149"/>
      <c r="B57" s="3149"/>
      <c r="C57" s="3149"/>
      <c r="D57" s="400" t="s">
        <v>3105</v>
      </c>
      <c r="E57" s="3858" t="s">
        <v>2943</v>
      </c>
      <c r="F57" s="3858" t="s">
        <v>2943</v>
      </c>
      <c r="G57" s="3858" t="s">
        <v>2943</v>
      </c>
      <c r="H57" s="3858" t="s">
        <v>2943</v>
      </c>
      <c r="I57" s="3858" t="s">
        <v>2943</v>
      </c>
      <c r="J57" s="3858" t="s">
        <v>2943</v>
      </c>
      <c r="K57" s="3858" t="s">
        <v>2943</v>
      </c>
      <c r="L57" s="3858" t="s">
        <v>2943</v>
      </c>
      <c r="M57" s="3858" t="s">
        <v>2943</v>
      </c>
    </row>
    <row r="58">
      <c r="A58" s="3149"/>
      <c r="B58" s="3149"/>
      <c r="C58" s="3149"/>
      <c r="D58" s="400" t="s">
        <v>3106</v>
      </c>
      <c r="E58" s="3858" t="s">
        <v>2943</v>
      </c>
      <c r="F58" s="3858" t="s">
        <v>2943</v>
      </c>
      <c r="G58" s="3858" t="s">
        <v>2943</v>
      </c>
      <c r="H58" s="3858" t="n">
        <v>100.0</v>
      </c>
      <c r="I58" s="3858" t="s">
        <v>2943</v>
      </c>
      <c r="J58" s="3858" t="s">
        <v>2943</v>
      </c>
      <c r="K58" s="3858" t="s">
        <v>2943</v>
      </c>
      <c r="L58" s="3858" t="s">
        <v>2943</v>
      </c>
      <c r="M58" s="3858" t="s">
        <v>2943</v>
      </c>
    </row>
    <row r="59">
      <c r="A59" s="3149"/>
      <c r="B59" s="3149"/>
      <c r="C59" s="3149"/>
      <c r="D59" s="400" t="s">
        <v>3107</v>
      </c>
      <c r="E59" s="3858" t="s">
        <v>2943</v>
      </c>
      <c r="F59" s="3858" t="s">
        <v>2943</v>
      </c>
      <c r="G59" s="3858" t="s">
        <v>2943</v>
      </c>
      <c r="H59" s="3858" t="s">
        <v>2943</v>
      </c>
      <c r="I59" s="3858" t="s">
        <v>2943</v>
      </c>
      <c r="J59" s="3858" t="s">
        <v>2943</v>
      </c>
      <c r="K59" s="3858" t="s">
        <v>2943</v>
      </c>
      <c r="L59" s="3858" t="s">
        <v>2943</v>
      </c>
      <c r="M59" s="3858" t="s">
        <v>2943</v>
      </c>
    </row>
    <row r="60">
      <c r="A60" s="3149"/>
      <c r="B60" s="3149"/>
      <c r="C60" s="3149"/>
      <c r="D60" s="400" t="s">
        <v>3108</v>
      </c>
      <c r="E60" s="3858" t="s">
        <v>2943</v>
      </c>
      <c r="F60" s="3858" t="s">
        <v>2943</v>
      </c>
      <c r="G60" s="3858" t="s">
        <v>2943</v>
      </c>
      <c r="H60" s="3858" t="s">
        <v>2943</v>
      </c>
      <c r="I60" s="3858" t="s">
        <v>2943</v>
      </c>
      <c r="J60" s="3858" t="s">
        <v>2943</v>
      </c>
      <c r="K60" s="3858" t="s">
        <v>2943</v>
      </c>
      <c r="L60" s="3858" t="s">
        <v>2943</v>
      </c>
      <c r="M60" s="3858" t="s">
        <v>2943</v>
      </c>
    </row>
    <row r="61">
      <c r="A61" s="3149"/>
      <c r="B61" s="3149"/>
      <c r="C61" s="3149"/>
      <c r="D61" s="400" t="s">
        <v>3109</v>
      </c>
      <c r="E61" s="3858" t="s">
        <v>2943</v>
      </c>
      <c r="F61" s="3858" t="s">
        <v>2943</v>
      </c>
      <c r="G61" s="3858" t="s">
        <v>2943</v>
      </c>
      <c r="H61" s="3858" t="n">
        <v>0.02</v>
      </c>
      <c r="I61" s="3858" t="s">
        <v>2943</v>
      </c>
      <c r="J61" s="3858" t="s">
        <v>2943</v>
      </c>
      <c r="K61" s="3858" t="s">
        <v>2943</v>
      </c>
      <c r="L61" s="3858" t="s">
        <v>2943</v>
      </c>
      <c r="M61" s="3858" t="s">
        <v>2943</v>
      </c>
    </row>
    <row r="62">
      <c r="A62" s="3149"/>
      <c r="B62" s="3149"/>
      <c r="C62" s="3149"/>
      <c r="D62" s="400" t="s">
        <v>3110</v>
      </c>
      <c r="E62" s="3858" t="s">
        <v>2943</v>
      </c>
      <c r="F62" s="3858" t="s">
        <v>2943</v>
      </c>
      <c r="G62" s="3858" t="s">
        <v>2943</v>
      </c>
      <c r="H62" s="3858" t="s">
        <v>2943</v>
      </c>
      <c r="I62" s="3858" t="s">
        <v>2943</v>
      </c>
      <c r="J62" s="3858" t="s">
        <v>2943</v>
      </c>
      <c r="K62" s="3858" t="s">
        <v>2943</v>
      </c>
      <c r="L62" s="3858" t="s">
        <v>2943</v>
      </c>
      <c r="M62" s="3858" t="s">
        <v>2943</v>
      </c>
    </row>
    <row r="63">
      <c r="A63" s="3149"/>
      <c r="B63" s="3149"/>
      <c r="C63" s="3149"/>
      <c r="D63" s="400" t="s">
        <v>3111</v>
      </c>
      <c r="E63" s="3858" t="s">
        <v>2943</v>
      </c>
      <c r="F63" s="3858" t="s">
        <v>2943</v>
      </c>
      <c r="G63" s="3858" t="s">
        <v>2943</v>
      </c>
      <c r="H63" s="3858" t="s">
        <v>2943</v>
      </c>
      <c r="I63" s="3858" t="s">
        <v>2943</v>
      </c>
      <c r="J63" s="3858" t="s">
        <v>2943</v>
      </c>
      <c r="K63" s="3858" t="s">
        <v>2943</v>
      </c>
      <c r="L63" s="3858" t="s">
        <v>2943</v>
      </c>
      <c r="M63" s="3858" t="s">
        <v>2943</v>
      </c>
    </row>
    <row r="64">
      <c r="A64" s="3149"/>
      <c r="B64" s="3149"/>
      <c r="C64" s="3149"/>
      <c r="D64" s="400" t="s">
        <v>3112</v>
      </c>
      <c r="E64" s="3858" t="s">
        <v>2943</v>
      </c>
      <c r="F64" s="3858" t="s">
        <v>2943</v>
      </c>
      <c r="G64" s="3858" t="s">
        <v>2943</v>
      </c>
      <c r="H64" s="3858" t="n">
        <v>100.0</v>
      </c>
      <c r="I64" s="3858" t="s">
        <v>2943</v>
      </c>
      <c r="J64" s="3858" t="s">
        <v>2943</v>
      </c>
      <c r="K64" s="3858" t="s">
        <v>2943</v>
      </c>
      <c r="L64" s="3858" t="s">
        <v>2943</v>
      </c>
      <c r="M64" s="3858" t="s">
        <v>2943</v>
      </c>
    </row>
    <row r="65">
      <c r="A65" s="3149"/>
      <c r="B65" s="3149"/>
      <c r="C65" s="3149"/>
      <c r="D65" s="400" t="s">
        <v>3113</v>
      </c>
      <c r="E65" s="3858" t="s">
        <v>2943</v>
      </c>
      <c r="F65" s="3858" t="s">
        <v>2943</v>
      </c>
      <c r="G65" s="3858" t="s">
        <v>2943</v>
      </c>
      <c r="H65" s="3858" t="s">
        <v>2943</v>
      </c>
      <c r="I65" s="3858" t="s">
        <v>2943</v>
      </c>
      <c r="J65" s="3858" t="s">
        <v>2943</v>
      </c>
      <c r="K65" s="3858" t="s">
        <v>2943</v>
      </c>
      <c r="L65" s="3858" t="s">
        <v>2943</v>
      </c>
      <c r="M65" s="3858" t="s">
        <v>2943</v>
      </c>
    </row>
    <row r="66">
      <c r="A66" s="3149"/>
      <c r="B66" s="3149"/>
      <c r="C66" s="3149"/>
      <c r="D66" s="400" t="s">
        <v>3114</v>
      </c>
      <c r="E66" s="3858" t="s">
        <v>2943</v>
      </c>
      <c r="F66" s="3858" t="s">
        <v>2943</v>
      </c>
      <c r="G66" s="3858" t="s">
        <v>2943</v>
      </c>
      <c r="H66" s="3858" t="s">
        <v>2943</v>
      </c>
      <c r="I66" s="3858" t="s">
        <v>2943</v>
      </c>
      <c r="J66" s="3858" t="s">
        <v>2943</v>
      </c>
      <c r="K66" s="3858" t="s">
        <v>2943</v>
      </c>
      <c r="L66" s="3858" t="s">
        <v>2943</v>
      </c>
      <c r="M66" s="3858" t="s">
        <v>2943</v>
      </c>
    </row>
    <row r="67">
      <c r="A67" s="3149"/>
      <c r="B67" s="3149"/>
      <c r="C67" s="3149"/>
      <c r="D67" s="400" t="s">
        <v>3115</v>
      </c>
      <c r="E67" s="3858" t="s">
        <v>2943</v>
      </c>
      <c r="F67" s="3858" t="s">
        <v>2943</v>
      </c>
      <c r="G67" s="3858" t="s">
        <v>2943</v>
      </c>
      <c r="H67" s="3858" t="n">
        <v>0.02</v>
      </c>
      <c r="I67" s="3858" t="s">
        <v>2943</v>
      </c>
      <c r="J67" s="3858" t="s">
        <v>2943</v>
      </c>
      <c r="K67" s="3858" t="s">
        <v>2943</v>
      </c>
      <c r="L67" s="3858" t="s">
        <v>2943</v>
      </c>
      <c r="M67" s="3858" t="s">
        <v>2943</v>
      </c>
    </row>
    <row r="68">
      <c r="A68" s="3149"/>
      <c r="B68" s="3149"/>
      <c r="C68" s="3149"/>
      <c r="D68" s="400" t="s">
        <v>3116</v>
      </c>
      <c r="E68" s="3858" t="s">
        <v>2943</v>
      </c>
      <c r="F68" s="3858" t="s">
        <v>2943</v>
      </c>
      <c r="G68" s="3858" t="s">
        <v>2943</v>
      </c>
      <c r="H68" s="3858" t="s">
        <v>2943</v>
      </c>
      <c r="I68" s="3858" t="s">
        <v>2943</v>
      </c>
      <c r="J68" s="3858" t="s">
        <v>2943</v>
      </c>
      <c r="K68" s="3858" t="s">
        <v>2943</v>
      </c>
      <c r="L68" s="3858" t="s">
        <v>2943</v>
      </c>
      <c r="M68" s="3858" t="s">
        <v>2943</v>
      </c>
    </row>
    <row r="69">
      <c r="A69" s="3149"/>
      <c r="B69" s="3149"/>
      <c r="C69" s="3149"/>
      <c r="D69" s="400" t="s">
        <v>3117</v>
      </c>
      <c r="E69" s="3858" t="s">
        <v>2943</v>
      </c>
      <c r="F69" s="3858" t="s">
        <v>2943</v>
      </c>
      <c r="G69" s="3858" t="s">
        <v>2943</v>
      </c>
      <c r="H69" s="3858" t="s">
        <v>2943</v>
      </c>
      <c r="I69" s="3858" t="s">
        <v>2943</v>
      </c>
      <c r="J69" s="3858" t="s">
        <v>2943</v>
      </c>
      <c r="K69" s="3858" t="s">
        <v>2943</v>
      </c>
      <c r="L69" s="3858" t="s">
        <v>2943</v>
      </c>
      <c r="M69" s="3858" t="s">
        <v>2943</v>
      </c>
    </row>
    <row r="70">
      <c r="A70" s="3149"/>
      <c r="B70" s="3149"/>
      <c r="C70" s="3149"/>
      <c r="D70" s="400" t="s">
        <v>3118</v>
      </c>
      <c r="E70" s="3858" t="s">
        <v>2944</v>
      </c>
      <c r="F70" s="3858" t="n">
        <v>0.25989675728373</v>
      </c>
      <c r="G70" s="3858" t="s">
        <v>2944</v>
      </c>
      <c r="H70" s="3858" t="n">
        <v>45.33690527560691</v>
      </c>
      <c r="I70" s="3858" t="n">
        <v>50.485464512314</v>
      </c>
      <c r="J70" s="3858" t="s">
        <v>2938</v>
      </c>
      <c r="K70" s="3858" t="s">
        <v>2938</v>
      </c>
      <c r="L70" s="3858" t="s">
        <v>2943</v>
      </c>
      <c r="M70" s="3858" t="n">
        <v>3.91773345479535</v>
      </c>
    </row>
    <row r="71">
      <c r="A71" s="3149"/>
      <c r="B71" s="3149"/>
      <c r="C71" s="3149"/>
      <c r="D71" s="400" t="s">
        <v>3119</v>
      </c>
      <c r="E71" s="3858" t="s">
        <v>2943</v>
      </c>
      <c r="F71" s="3858" t="s">
        <v>2943</v>
      </c>
      <c r="G71" s="3858" t="s">
        <v>2943</v>
      </c>
      <c r="H71" s="3858" t="s">
        <v>2943</v>
      </c>
      <c r="I71" s="3858" t="s">
        <v>2943</v>
      </c>
      <c r="J71" s="3858" t="s">
        <v>2943</v>
      </c>
      <c r="K71" s="3858" t="s">
        <v>2943</v>
      </c>
      <c r="L71" s="3858" t="s">
        <v>2943</v>
      </c>
      <c r="M71" s="3858" t="s">
        <v>2943</v>
      </c>
    </row>
    <row r="72">
      <c r="A72" s="3149"/>
      <c r="B72" s="3149"/>
      <c r="C72" s="3149"/>
      <c r="D72" s="400" t="s">
        <v>3120</v>
      </c>
      <c r="E72" s="3858" t="s">
        <v>2943</v>
      </c>
      <c r="F72" s="3858" t="s">
        <v>2943</v>
      </c>
      <c r="G72" s="3858" t="s">
        <v>2943</v>
      </c>
      <c r="H72" s="3858" t="s">
        <v>2943</v>
      </c>
      <c r="I72" s="3858" t="s">
        <v>2943</v>
      </c>
      <c r="J72" s="3858" t="s">
        <v>2943</v>
      </c>
      <c r="K72" s="3858" t="s">
        <v>2943</v>
      </c>
      <c r="L72" s="3858" t="s">
        <v>2943</v>
      </c>
      <c r="M72" s="3858" t="s">
        <v>2944</v>
      </c>
    </row>
    <row r="73">
      <c r="A73" s="3149"/>
      <c r="B73" s="3149"/>
      <c r="C73" s="3149"/>
      <c r="D73" s="400" t="s">
        <v>3121</v>
      </c>
      <c r="E73" s="3858" t="s">
        <v>2940</v>
      </c>
      <c r="F73" s="3858" t="n">
        <v>0.2</v>
      </c>
      <c r="G73" s="3858" t="s">
        <v>2940</v>
      </c>
      <c r="H73" s="3858" t="n">
        <v>0.02</v>
      </c>
      <c r="I73" s="3858" t="n">
        <v>0.01</v>
      </c>
      <c r="J73" s="3858" t="s">
        <v>2938</v>
      </c>
      <c r="K73" s="3858" t="s">
        <v>2938</v>
      </c>
      <c r="L73" s="3858" t="s">
        <v>2943</v>
      </c>
      <c r="M73" s="3858" t="n">
        <v>0.01</v>
      </c>
    </row>
    <row r="74">
      <c r="A74" s="3149"/>
      <c r="B74" s="3149"/>
      <c r="C74" s="3149"/>
      <c r="D74" s="400" t="s">
        <v>3122</v>
      </c>
      <c r="E74" s="3858" t="s">
        <v>2943</v>
      </c>
      <c r="F74" s="3858" t="s">
        <v>2944</v>
      </c>
      <c r="G74" s="3858" t="s">
        <v>2943</v>
      </c>
      <c r="H74" s="3858" t="s">
        <v>2944</v>
      </c>
      <c r="I74" s="3858" t="s">
        <v>2943</v>
      </c>
      <c r="J74" s="3858" t="s">
        <v>2943</v>
      </c>
      <c r="K74" s="3858" t="s">
        <v>2943</v>
      </c>
      <c r="L74" s="3858" t="s">
        <v>2943</v>
      </c>
      <c r="M74" s="3858" t="s">
        <v>2943</v>
      </c>
    </row>
    <row r="75">
      <c r="A75" s="3149"/>
      <c r="B75" s="3149"/>
      <c r="C75" s="3149"/>
      <c r="D75" s="400" t="s">
        <v>3123</v>
      </c>
      <c r="E75" s="3858" t="s">
        <v>2943</v>
      </c>
      <c r="F75" s="3858" t="s">
        <v>2943</v>
      </c>
      <c r="G75" s="3858" t="s">
        <v>2943</v>
      </c>
      <c r="H75" s="3858" t="s">
        <v>2943</v>
      </c>
      <c r="I75" s="3858" t="s">
        <v>2943</v>
      </c>
      <c r="J75" s="3858" t="s">
        <v>2943</v>
      </c>
      <c r="K75" s="3858" t="s">
        <v>2943</v>
      </c>
      <c r="L75" s="3858" t="s">
        <v>2943</v>
      </c>
      <c r="M75" s="3858" t="s">
        <v>2943</v>
      </c>
    </row>
    <row r="76">
      <c r="A76" s="3149"/>
      <c r="B76" s="3149"/>
      <c r="C76" s="3149"/>
      <c r="D76" s="400" t="s">
        <v>3124</v>
      </c>
      <c r="E76" s="3858" t="s">
        <v>2944</v>
      </c>
      <c r="F76" s="3858" t="n">
        <v>0.13171846725293</v>
      </c>
      <c r="G76" s="3858" t="s">
        <v>2944</v>
      </c>
      <c r="H76" s="3858" t="n">
        <v>22.31940696530048</v>
      </c>
      <c r="I76" s="3858" t="n">
        <v>77.47680878758057</v>
      </c>
      <c r="J76" s="3858" t="s">
        <v>2943</v>
      </c>
      <c r="K76" s="3858" t="s">
        <v>2943</v>
      </c>
      <c r="L76" s="3858" t="s">
        <v>2943</v>
      </c>
      <c r="M76" s="3858" t="n">
        <v>0.07206577986603</v>
      </c>
    </row>
    <row r="77">
      <c r="A77" s="3149"/>
      <c r="B77" s="3149"/>
      <c r="C77" s="3149"/>
      <c r="D77" s="400" t="s">
        <v>3125</v>
      </c>
      <c r="E77" s="3858" t="s">
        <v>2943</v>
      </c>
      <c r="F77" s="3858" t="s">
        <v>2943</v>
      </c>
      <c r="G77" s="3858" t="s">
        <v>2943</v>
      </c>
      <c r="H77" s="3858" t="s">
        <v>2943</v>
      </c>
      <c r="I77" s="3858" t="s">
        <v>2943</v>
      </c>
      <c r="J77" s="3858" t="s">
        <v>2943</v>
      </c>
      <c r="K77" s="3858" t="s">
        <v>2943</v>
      </c>
      <c r="L77" s="3858" t="s">
        <v>2943</v>
      </c>
      <c r="M77" s="3858" t="s">
        <v>2943</v>
      </c>
    </row>
    <row r="78">
      <c r="A78" s="3149"/>
      <c r="B78" s="3149"/>
      <c r="C78" s="3149"/>
      <c r="D78" s="400" t="s">
        <v>3126</v>
      </c>
      <c r="E78" s="3858" t="s">
        <v>2943</v>
      </c>
      <c r="F78" s="3858" t="s">
        <v>2943</v>
      </c>
      <c r="G78" s="3858" t="s">
        <v>2943</v>
      </c>
      <c r="H78" s="3858" t="s">
        <v>2943</v>
      </c>
      <c r="I78" s="3858" t="s">
        <v>2943</v>
      </c>
      <c r="J78" s="3858" t="s">
        <v>2943</v>
      </c>
      <c r="K78" s="3858" t="s">
        <v>2943</v>
      </c>
      <c r="L78" s="3858" t="s">
        <v>2943</v>
      </c>
      <c r="M78" s="3858" t="s">
        <v>2943</v>
      </c>
    </row>
    <row r="79">
      <c r="A79" s="3149"/>
      <c r="B79" s="3149"/>
      <c r="C79" s="3149"/>
      <c r="D79" s="400" t="s">
        <v>3127</v>
      </c>
      <c r="E79" s="3858" t="s">
        <v>2940</v>
      </c>
      <c r="F79" s="3858" t="n">
        <v>0.2</v>
      </c>
      <c r="G79" s="3858" t="s">
        <v>2940</v>
      </c>
      <c r="H79" s="3858" t="n">
        <v>0.01</v>
      </c>
      <c r="I79" s="3858" t="n">
        <v>0.01</v>
      </c>
      <c r="J79" s="3858" t="s">
        <v>2943</v>
      </c>
      <c r="K79" s="3858" t="s">
        <v>2943</v>
      </c>
      <c r="L79" s="3858" t="s">
        <v>2943</v>
      </c>
      <c r="M79" s="3858" t="n">
        <v>0.01</v>
      </c>
    </row>
    <row r="80">
      <c r="A80" s="3149"/>
      <c r="B80" s="3149"/>
      <c r="C80" s="3149"/>
      <c r="D80" s="400" t="s">
        <v>3128</v>
      </c>
      <c r="E80" s="3858" t="s">
        <v>2943</v>
      </c>
      <c r="F80" s="3858" t="s">
        <v>2943</v>
      </c>
      <c r="G80" s="3858" t="s">
        <v>2943</v>
      </c>
      <c r="H80" s="3858" t="s">
        <v>2943</v>
      </c>
      <c r="I80" s="3858" t="s">
        <v>2943</v>
      </c>
      <c r="J80" s="3858" t="s">
        <v>2943</v>
      </c>
      <c r="K80" s="3858" t="s">
        <v>2943</v>
      </c>
      <c r="L80" s="3858" t="s">
        <v>2943</v>
      </c>
      <c r="M80" s="3858" t="s">
        <v>2943</v>
      </c>
    </row>
    <row r="81">
      <c r="A81" s="3149"/>
      <c r="B81" s="3149"/>
      <c r="C81" s="3149"/>
      <c r="D81" s="400" t="s">
        <v>3129</v>
      </c>
      <c r="E81" s="3858" t="s">
        <v>2943</v>
      </c>
      <c r="F81" s="3858" t="s">
        <v>2943</v>
      </c>
      <c r="G81" s="3858" t="s">
        <v>2943</v>
      </c>
      <c r="H81" s="3858" t="s">
        <v>2943</v>
      </c>
      <c r="I81" s="3858" t="s">
        <v>2943</v>
      </c>
      <c r="J81" s="3858" t="s">
        <v>2943</v>
      </c>
      <c r="K81" s="3858" t="s">
        <v>2943</v>
      </c>
      <c r="L81" s="3858" t="s">
        <v>2943</v>
      </c>
      <c r="M81" s="3858" t="s">
        <v>2943</v>
      </c>
    </row>
    <row r="82">
      <c r="A82" s="3149"/>
      <c r="B82" s="3149"/>
      <c r="C82" s="3149"/>
      <c r="D82" s="400" t="s">
        <v>3130</v>
      </c>
      <c r="E82" s="3858" t="s">
        <v>2943</v>
      </c>
      <c r="F82" s="3858" t="s">
        <v>2943</v>
      </c>
      <c r="G82" s="3858" t="s">
        <v>2943</v>
      </c>
      <c r="H82" s="3858" t="n">
        <v>46.87163212819419</v>
      </c>
      <c r="I82" s="3858" t="n">
        <v>49.59311511458921</v>
      </c>
      <c r="J82" s="3858" t="s">
        <v>2943</v>
      </c>
      <c r="K82" s="3858" t="s">
        <v>2943</v>
      </c>
      <c r="L82" s="3858" t="s">
        <v>2943</v>
      </c>
      <c r="M82" s="3858" t="n">
        <v>3.53525275721664</v>
      </c>
    </row>
    <row r="83">
      <c r="A83" s="3149"/>
      <c r="B83" s="3149"/>
      <c r="C83" s="3149"/>
      <c r="D83" s="400" t="s">
        <v>3131</v>
      </c>
      <c r="E83" s="3858" t="s">
        <v>2943</v>
      </c>
      <c r="F83" s="3858" t="s">
        <v>2943</v>
      </c>
      <c r="G83" s="3858" t="s">
        <v>2943</v>
      </c>
      <c r="H83" s="3858" t="s">
        <v>2943</v>
      </c>
      <c r="I83" s="3858" t="s">
        <v>2943</v>
      </c>
      <c r="J83" s="3858" t="s">
        <v>2943</v>
      </c>
      <c r="K83" s="3858" t="s">
        <v>2943</v>
      </c>
      <c r="L83" s="3858" t="s">
        <v>2943</v>
      </c>
      <c r="M83" s="3858" t="s">
        <v>2943</v>
      </c>
    </row>
    <row r="84">
      <c r="A84" s="3149"/>
      <c r="B84" s="3149"/>
      <c r="C84" s="3149"/>
      <c r="D84" s="400" t="s">
        <v>3132</v>
      </c>
      <c r="E84" s="3858" t="s">
        <v>2943</v>
      </c>
      <c r="F84" s="3858" t="s">
        <v>2943</v>
      </c>
      <c r="G84" s="3858" t="s">
        <v>2943</v>
      </c>
      <c r="H84" s="3858" t="s">
        <v>2943</v>
      </c>
      <c r="I84" s="3858" t="s">
        <v>2943</v>
      </c>
      <c r="J84" s="3858" t="s">
        <v>2943</v>
      </c>
      <c r="K84" s="3858" t="s">
        <v>2943</v>
      </c>
      <c r="L84" s="3858" t="s">
        <v>2943</v>
      </c>
      <c r="M84" s="3858" t="s">
        <v>2943</v>
      </c>
    </row>
    <row r="85">
      <c r="A85" s="3149"/>
      <c r="B85" s="3149"/>
      <c r="C85" s="3149"/>
      <c r="D85" s="400" t="s">
        <v>3133</v>
      </c>
      <c r="E85" s="3858" t="s">
        <v>2943</v>
      </c>
      <c r="F85" s="3858" t="s">
        <v>2943</v>
      </c>
      <c r="G85" s="3858" t="s">
        <v>2943</v>
      </c>
      <c r="H85" s="3858" t="n">
        <v>0.01</v>
      </c>
      <c r="I85" s="3858" t="n">
        <v>0.01</v>
      </c>
      <c r="J85" s="3858" t="s">
        <v>2943</v>
      </c>
      <c r="K85" s="3858" t="s">
        <v>2943</v>
      </c>
      <c r="L85" s="3858" t="s">
        <v>2943</v>
      </c>
      <c r="M85" s="3858" t="n">
        <v>0.01</v>
      </c>
    </row>
    <row r="86">
      <c r="A86" s="3149"/>
      <c r="B86" s="3149"/>
      <c r="C86" s="3149"/>
      <c r="D86" s="400" t="s">
        <v>3134</v>
      </c>
      <c r="E86" s="3858" t="s">
        <v>2943</v>
      </c>
      <c r="F86" s="3858" t="s">
        <v>2943</v>
      </c>
      <c r="G86" s="3858" t="s">
        <v>2943</v>
      </c>
      <c r="H86" s="3858" t="s">
        <v>2943</v>
      </c>
      <c r="I86" s="3858" t="s">
        <v>2943</v>
      </c>
      <c r="J86" s="3858" t="s">
        <v>2943</v>
      </c>
      <c r="K86" s="3858" t="s">
        <v>2943</v>
      </c>
      <c r="L86" s="3858" t="s">
        <v>2943</v>
      </c>
      <c r="M86" s="3858" t="s">
        <v>2943</v>
      </c>
    </row>
    <row r="87">
      <c r="A87" s="3149"/>
      <c r="B87" s="3149"/>
      <c r="C87" s="3149"/>
      <c r="D87" s="400" t="s">
        <v>3135</v>
      </c>
      <c r="E87" s="3858" t="s">
        <v>2943</v>
      </c>
      <c r="F87" s="3858" t="s">
        <v>2943</v>
      </c>
      <c r="G87" s="3858" t="s">
        <v>2943</v>
      </c>
      <c r="H87" s="3858" t="s">
        <v>2943</v>
      </c>
      <c r="I87" s="3858" t="s">
        <v>2943</v>
      </c>
      <c r="J87" s="3858" t="s">
        <v>2943</v>
      </c>
      <c r="K87" s="3858" t="s">
        <v>2943</v>
      </c>
      <c r="L87" s="3858" t="s">
        <v>2943</v>
      </c>
      <c r="M87" s="3858" t="s">
        <v>2943</v>
      </c>
    </row>
    <row r="88">
      <c r="A88" s="3149"/>
      <c r="B88" s="3149"/>
      <c r="C88" s="3149"/>
      <c r="D88" s="400" t="s">
        <v>3136</v>
      </c>
      <c r="E88" s="3858" t="s">
        <v>2944</v>
      </c>
      <c r="F88" s="3858" t="s">
        <v>2943</v>
      </c>
      <c r="G88" s="3858" t="s">
        <v>2944</v>
      </c>
      <c r="H88" s="3858" t="n">
        <v>42.23722949867161</v>
      </c>
      <c r="I88" s="3858" t="n">
        <v>57.76277050132839</v>
      </c>
      <c r="J88" s="3858" t="s">
        <v>2943</v>
      </c>
      <c r="K88" s="3858" t="s">
        <v>2943</v>
      </c>
      <c r="L88" s="3858" t="s">
        <v>2943</v>
      </c>
      <c r="M88" s="3858" t="s">
        <v>2943</v>
      </c>
    </row>
    <row r="89">
      <c r="A89" s="3149"/>
      <c r="B89" s="3149"/>
      <c r="C89" s="3149"/>
      <c r="D89" s="400" t="s">
        <v>3137</v>
      </c>
      <c r="E89" s="3858" t="s">
        <v>2943</v>
      </c>
      <c r="F89" s="3858" t="s">
        <v>2943</v>
      </c>
      <c r="G89" s="3858" t="s">
        <v>2943</v>
      </c>
      <c r="H89" s="3858" t="s">
        <v>2943</v>
      </c>
      <c r="I89" s="3858" t="s">
        <v>2943</v>
      </c>
      <c r="J89" s="3858" t="s">
        <v>2943</v>
      </c>
      <c r="K89" s="3858" t="s">
        <v>2943</v>
      </c>
      <c r="L89" s="3858" t="s">
        <v>2943</v>
      </c>
      <c r="M89" s="3858" t="s">
        <v>2943</v>
      </c>
    </row>
    <row r="90">
      <c r="A90" s="3149"/>
      <c r="B90" s="3149"/>
      <c r="C90" s="3149"/>
      <c r="D90" s="400" t="s">
        <v>3138</v>
      </c>
      <c r="E90" s="3858" t="s">
        <v>2943</v>
      </c>
      <c r="F90" s="3858" t="s">
        <v>2943</v>
      </c>
      <c r="G90" s="3858" t="s">
        <v>2943</v>
      </c>
      <c r="H90" s="3858" t="s">
        <v>2943</v>
      </c>
      <c r="I90" s="3858" t="s">
        <v>2943</v>
      </c>
      <c r="J90" s="3858" t="s">
        <v>2943</v>
      </c>
      <c r="K90" s="3858" t="s">
        <v>2943</v>
      </c>
      <c r="L90" s="3858" t="s">
        <v>2943</v>
      </c>
      <c r="M90" s="3858" t="s">
        <v>2943</v>
      </c>
    </row>
    <row r="91">
      <c r="A91" s="3149"/>
      <c r="B91" s="3149"/>
      <c r="C91" s="3149"/>
      <c r="D91" s="400" t="s">
        <v>3139</v>
      </c>
      <c r="E91" s="3858" t="s">
        <v>2940</v>
      </c>
      <c r="F91" s="3858" t="s">
        <v>2943</v>
      </c>
      <c r="G91" s="3858" t="s">
        <v>2940</v>
      </c>
      <c r="H91" s="3858" t="n">
        <v>0.01</v>
      </c>
      <c r="I91" s="3858" t="n">
        <v>0.01</v>
      </c>
      <c r="J91" s="3858" t="s">
        <v>2943</v>
      </c>
      <c r="K91" s="3858" t="s">
        <v>2943</v>
      </c>
      <c r="L91" s="3858" t="s">
        <v>2943</v>
      </c>
      <c r="M91" s="3858" t="s">
        <v>2943</v>
      </c>
    </row>
    <row r="92">
      <c r="A92" s="3149"/>
      <c r="B92" s="3149"/>
      <c r="C92" s="3149"/>
      <c r="D92" s="400" t="s">
        <v>3140</v>
      </c>
      <c r="E92" s="3858" t="s">
        <v>2943</v>
      </c>
      <c r="F92" s="3858" t="s">
        <v>2943</v>
      </c>
      <c r="G92" s="3858" t="s">
        <v>2943</v>
      </c>
      <c r="H92" s="3858" t="s">
        <v>2943</v>
      </c>
      <c r="I92" s="3858" t="s">
        <v>2943</v>
      </c>
      <c r="J92" s="3858" t="s">
        <v>2943</v>
      </c>
      <c r="K92" s="3858" t="s">
        <v>2943</v>
      </c>
      <c r="L92" s="3858" t="s">
        <v>2943</v>
      </c>
      <c r="M92" s="3858" t="s">
        <v>2943</v>
      </c>
    </row>
    <row r="93">
      <c r="A93" s="3149"/>
      <c r="B93" s="3149"/>
      <c r="C93" s="3149"/>
      <c r="D93" s="400" t="s">
        <v>3141</v>
      </c>
      <c r="E93" s="3858" t="s">
        <v>2943</v>
      </c>
      <c r="F93" s="3858" t="s">
        <v>2943</v>
      </c>
      <c r="G93" s="3858" t="s">
        <v>2943</v>
      </c>
      <c r="H93" s="3858" t="s">
        <v>2943</v>
      </c>
      <c r="I93" s="3858" t="s">
        <v>2943</v>
      </c>
      <c r="J93" s="3858" t="s">
        <v>2943</v>
      </c>
      <c r="K93" s="3858" t="s">
        <v>2943</v>
      </c>
      <c r="L93" s="3858" t="s">
        <v>2943</v>
      </c>
      <c r="M93" s="3858" t="s">
        <v>2943</v>
      </c>
    </row>
    <row r="94">
      <c r="A94" s="3149"/>
      <c r="B94" s="3149"/>
      <c r="C94" s="3149"/>
      <c r="D94" s="400" t="s">
        <v>3142</v>
      </c>
      <c r="E94" s="3858" t="s">
        <v>2944</v>
      </c>
      <c r="F94" s="3858" t="s">
        <v>2944</v>
      </c>
      <c r="G94" s="3858" t="s">
        <v>2944</v>
      </c>
      <c r="H94" s="3858" t="n">
        <v>31.66176639794931</v>
      </c>
      <c r="I94" s="3858" t="n">
        <v>67.65195748585408</v>
      </c>
      <c r="J94" s="3858" t="s">
        <v>2938</v>
      </c>
      <c r="K94" s="3858" t="s">
        <v>2938</v>
      </c>
      <c r="L94" s="3858" t="s">
        <v>2943</v>
      </c>
      <c r="M94" s="3858" t="n">
        <v>0.68627611619659</v>
      </c>
    </row>
    <row r="95">
      <c r="A95" s="3149"/>
      <c r="B95" s="3149"/>
      <c r="C95" s="3149"/>
      <c r="D95" s="400" t="s">
        <v>3143</v>
      </c>
      <c r="E95" s="3858" t="s">
        <v>2943</v>
      </c>
      <c r="F95" s="3858" t="s">
        <v>2943</v>
      </c>
      <c r="G95" s="3858" t="s">
        <v>2943</v>
      </c>
      <c r="H95" s="3858" t="s">
        <v>2943</v>
      </c>
      <c r="I95" s="3858" t="s">
        <v>2943</v>
      </c>
      <c r="J95" s="3858" t="s">
        <v>2943</v>
      </c>
      <c r="K95" s="3858" t="s">
        <v>2943</v>
      </c>
      <c r="L95" s="3858" t="s">
        <v>2943</v>
      </c>
      <c r="M95" s="3858" t="s">
        <v>2943</v>
      </c>
    </row>
    <row r="96">
      <c r="A96" s="3149"/>
      <c r="B96" s="3149"/>
      <c r="C96" s="3149"/>
      <c r="D96" s="400" t="s">
        <v>3144</v>
      </c>
      <c r="E96" s="3858" t="s">
        <v>2943</v>
      </c>
      <c r="F96" s="3858" t="s">
        <v>2943</v>
      </c>
      <c r="G96" s="3858" t="s">
        <v>2943</v>
      </c>
      <c r="H96" s="3858" t="s">
        <v>2943</v>
      </c>
      <c r="I96" s="3858" t="s">
        <v>2943</v>
      </c>
      <c r="J96" s="3858" t="s">
        <v>2943</v>
      </c>
      <c r="K96" s="3858" t="s">
        <v>2943</v>
      </c>
      <c r="L96" s="3858" t="s">
        <v>2943</v>
      </c>
      <c r="M96" s="3858" t="s">
        <v>2943</v>
      </c>
    </row>
    <row r="97">
      <c r="A97" s="3149"/>
      <c r="B97" s="3149"/>
      <c r="C97" s="3149"/>
      <c r="D97" s="400" t="s">
        <v>3145</v>
      </c>
      <c r="E97" s="3858" t="s">
        <v>2940</v>
      </c>
      <c r="F97" s="3858" t="s">
        <v>2940</v>
      </c>
      <c r="G97" s="3858" t="s">
        <v>2940</v>
      </c>
      <c r="H97" s="3858" t="n">
        <v>0.01</v>
      </c>
      <c r="I97" s="3858" t="n">
        <v>0.01</v>
      </c>
      <c r="J97" s="3858" t="s">
        <v>2938</v>
      </c>
      <c r="K97" s="3858" t="s">
        <v>2938</v>
      </c>
      <c r="L97" s="3858" t="s">
        <v>2943</v>
      </c>
      <c r="M97" s="3858" t="n">
        <v>0.01</v>
      </c>
    </row>
    <row r="98">
      <c r="A98" s="3149"/>
      <c r="B98" s="3149"/>
      <c r="C98" s="3149"/>
      <c r="D98" s="400" t="s">
        <v>3146</v>
      </c>
      <c r="E98" s="3858" t="s">
        <v>2943</v>
      </c>
      <c r="F98" s="3858" t="s">
        <v>2943</v>
      </c>
      <c r="G98" s="3858" t="s">
        <v>2943</v>
      </c>
      <c r="H98" s="3858" t="s">
        <v>2943</v>
      </c>
      <c r="I98" s="3858" t="s">
        <v>2943</v>
      </c>
      <c r="J98" s="3858" t="s">
        <v>2943</v>
      </c>
      <c r="K98" s="3858" t="s">
        <v>2943</v>
      </c>
      <c r="L98" s="3858" t="s">
        <v>2943</v>
      </c>
      <c r="M98" s="3858" t="s">
        <v>2943</v>
      </c>
    </row>
    <row r="99">
      <c r="A99" s="3149"/>
      <c r="B99" s="3149"/>
      <c r="C99" s="3149"/>
      <c r="D99" s="400" t="s">
        <v>3147</v>
      </c>
      <c r="E99" s="3858" t="s">
        <v>2943</v>
      </c>
      <c r="F99" s="3858" t="s">
        <v>2943</v>
      </c>
      <c r="G99" s="3858" t="s">
        <v>2943</v>
      </c>
      <c r="H99" s="3858" t="s">
        <v>2943</v>
      </c>
      <c r="I99" s="3858" t="s">
        <v>2943</v>
      </c>
      <c r="J99" s="3858" t="s">
        <v>2943</v>
      </c>
      <c r="K99" s="3858" t="s">
        <v>2943</v>
      </c>
      <c r="L99" s="3858" t="s">
        <v>2943</v>
      </c>
      <c r="M99" s="3858" t="s">
        <v>2943</v>
      </c>
    </row>
    <row r="100">
      <c r="A100" s="3149"/>
      <c r="B100" s="3149"/>
      <c r="C100" s="3149"/>
      <c r="D100" s="400" t="s">
        <v>3148</v>
      </c>
      <c r="E100" s="3858" t="s">
        <v>2943</v>
      </c>
      <c r="F100" s="3858" t="s">
        <v>2943</v>
      </c>
      <c r="G100" s="3858" t="s">
        <v>2943</v>
      </c>
      <c r="H100" s="3858" t="n">
        <v>31.66176639794931</v>
      </c>
      <c r="I100" s="3858" t="n">
        <v>67.65195748585408</v>
      </c>
      <c r="J100" s="3858" t="s">
        <v>2943</v>
      </c>
      <c r="K100" s="3858" t="s">
        <v>2943</v>
      </c>
      <c r="L100" s="3858" t="s">
        <v>2943</v>
      </c>
      <c r="M100" s="3858" t="n">
        <v>0.68627611619659</v>
      </c>
    </row>
    <row r="101">
      <c r="A101" s="3149"/>
      <c r="B101" s="3149"/>
      <c r="C101" s="3149"/>
      <c r="D101" s="400" t="s">
        <v>3149</v>
      </c>
      <c r="E101" s="3858" t="s">
        <v>2943</v>
      </c>
      <c r="F101" s="3858" t="s">
        <v>2943</v>
      </c>
      <c r="G101" s="3858" t="s">
        <v>2943</v>
      </c>
      <c r="H101" s="3858" t="s">
        <v>2943</v>
      </c>
      <c r="I101" s="3858" t="s">
        <v>2943</v>
      </c>
      <c r="J101" s="3858" t="s">
        <v>2943</v>
      </c>
      <c r="K101" s="3858" t="s">
        <v>2943</v>
      </c>
      <c r="L101" s="3858" t="s">
        <v>2943</v>
      </c>
      <c r="M101" s="3858" t="s">
        <v>2943</v>
      </c>
    </row>
    <row r="102">
      <c r="A102" s="3149"/>
      <c r="B102" s="3149"/>
      <c r="C102" s="3149"/>
      <c r="D102" s="400" t="s">
        <v>3150</v>
      </c>
      <c r="E102" s="3858" t="s">
        <v>2943</v>
      </c>
      <c r="F102" s="3858" t="s">
        <v>2943</v>
      </c>
      <c r="G102" s="3858" t="s">
        <v>2943</v>
      </c>
      <c r="H102" s="3858" t="s">
        <v>2943</v>
      </c>
      <c r="I102" s="3858" t="s">
        <v>2943</v>
      </c>
      <c r="J102" s="3858" t="s">
        <v>2943</v>
      </c>
      <c r="K102" s="3858" t="s">
        <v>2943</v>
      </c>
      <c r="L102" s="3858" t="s">
        <v>2943</v>
      </c>
      <c r="M102" s="3858" t="s">
        <v>2943</v>
      </c>
    </row>
    <row r="103">
      <c r="A103" s="3149"/>
      <c r="B103" s="3149"/>
      <c r="C103" s="3149"/>
      <c r="D103" s="400" t="s">
        <v>3151</v>
      </c>
      <c r="E103" s="3858" t="s">
        <v>2943</v>
      </c>
      <c r="F103" s="3858" t="s">
        <v>2943</v>
      </c>
      <c r="G103" s="3858" t="s">
        <v>2943</v>
      </c>
      <c r="H103" s="3858" t="n">
        <v>0.01</v>
      </c>
      <c r="I103" s="3858" t="n">
        <v>0.01</v>
      </c>
      <c r="J103" s="3858" t="s">
        <v>2943</v>
      </c>
      <c r="K103" s="3858" t="s">
        <v>2943</v>
      </c>
      <c r="L103" s="3858" t="s">
        <v>2943</v>
      </c>
      <c r="M103" s="3858" t="n">
        <v>0.01</v>
      </c>
    </row>
    <row r="104">
      <c r="A104" s="3149"/>
      <c r="B104" s="3149"/>
      <c r="C104" s="3149"/>
      <c r="D104" s="400" t="s">
        <v>3152</v>
      </c>
      <c r="E104" s="3858" t="s">
        <v>2943</v>
      </c>
      <c r="F104" s="3858" t="s">
        <v>2943</v>
      </c>
      <c r="G104" s="3858" t="s">
        <v>2943</v>
      </c>
      <c r="H104" s="3858" t="s">
        <v>2943</v>
      </c>
      <c r="I104" s="3858" t="s">
        <v>2943</v>
      </c>
      <c r="J104" s="3858" t="s">
        <v>2943</v>
      </c>
      <c r="K104" s="3858" t="s">
        <v>2943</v>
      </c>
      <c r="L104" s="3858" t="s">
        <v>2943</v>
      </c>
      <c r="M104" s="3858" t="s">
        <v>2943</v>
      </c>
    </row>
    <row r="105">
      <c r="A105" s="3149"/>
      <c r="B105" s="3149"/>
      <c r="C105" s="3149"/>
      <c r="D105" s="400" t="s">
        <v>3153</v>
      </c>
      <c r="E105" s="3858" t="s">
        <v>2943</v>
      </c>
      <c r="F105" s="3858" t="s">
        <v>2943</v>
      </c>
      <c r="G105" s="3858" t="s">
        <v>2943</v>
      </c>
      <c r="H105" s="3858" t="s">
        <v>2943</v>
      </c>
      <c r="I105" s="3858" t="s">
        <v>2943</v>
      </c>
      <c r="J105" s="3858" t="s">
        <v>2943</v>
      </c>
      <c r="K105" s="3858" t="s">
        <v>2943</v>
      </c>
      <c r="L105" s="3858" t="s">
        <v>2943</v>
      </c>
      <c r="M105" s="3858" t="s">
        <v>2943</v>
      </c>
    </row>
    <row r="106">
      <c r="A106" s="3149"/>
      <c r="B106" s="3149"/>
      <c r="C106" s="3149"/>
      <c r="D106" s="400" t="s">
        <v>3154</v>
      </c>
      <c r="E106" s="3858" t="s">
        <v>2944</v>
      </c>
      <c r="F106" s="3858" t="n">
        <v>7.10924577910974</v>
      </c>
      <c r="G106" s="3858" t="s">
        <v>2944</v>
      </c>
      <c r="H106" s="3858" t="n">
        <v>91.74220631220616</v>
      </c>
      <c r="I106" s="3858" t="n">
        <v>0.60473611888061</v>
      </c>
      <c r="J106" s="3858" t="s">
        <v>2938</v>
      </c>
      <c r="K106" s="3858" t="s">
        <v>2938</v>
      </c>
      <c r="L106" s="3858" t="s">
        <v>2943</v>
      </c>
      <c r="M106" s="3858" t="n">
        <v>0.54381178980352</v>
      </c>
    </row>
    <row r="107">
      <c r="A107" s="3149"/>
      <c r="B107" s="3149"/>
      <c r="C107" s="3149"/>
      <c r="D107" s="400" t="s">
        <v>3155</v>
      </c>
      <c r="E107" s="3858" t="s">
        <v>2943</v>
      </c>
      <c r="F107" s="3858" t="s">
        <v>2943</v>
      </c>
      <c r="G107" s="3858" t="s">
        <v>2943</v>
      </c>
      <c r="H107" s="3858" t="s">
        <v>2943</v>
      </c>
      <c r="I107" s="3858" t="s">
        <v>2943</v>
      </c>
      <c r="J107" s="3858" t="s">
        <v>2943</v>
      </c>
      <c r="K107" s="3858" t="s">
        <v>2943</v>
      </c>
      <c r="L107" s="3858" t="s">
        <v>2943</v>
      </c>
      <c r="M107" s="3858" t="s">
        <v>2943</v>
      </c>
    </row>
    <row r="108">
      <c r="A108" s="3149"/>
      <c r="B108" s="3149"/>
      <c r="C108" s="3149"/>
      <c r="D108" s="400" t="s">
        <v>3156</v>
      </c>
      <c r="E108" s="3858" t="s">
        <v>2943</v>
      </c>
      <c r="F108" s="3858" t="s">
        <v>2943</v>
      </c>
      <c r="G108" s="3858" t="s">
        <v>2943</v>
      </c>
      <c r="H108" s="3858" t="s">
        <v>2943</v>
      </c>
      <c r="I108" s="3858" t="s">
        <v>2943</v>
      </c>
      <c r="J108" s="3858" t="s">
        <v>2943</v>
      </c>
      <c r="K108" s="3858" t="s">
        <v>2943</v>
      </c>
      <c r="L108" s="3858" t="s">
        <v>2943</v>
      </c>
      <c r="M108" s="3858" t="s">
        <v>2943</v>
      </c>
    </row>
    <row r="109">
      <c r="A109" s="3149"/>
      <c r="B109" s="3149"/>
      <c r="C109" s="3149"/>
      <c r="D109" s="400" t="s">
        <v>3157</v>
      </c>
      <c r="E109" s="3858" t="s">
        <v>2940</v>
      </c>
      <c r="F109" s="3858" t="n">
        <v>0.2</v>
      </c>
      <c r="G109" s="3858" t="s">
        <v>2940</v>
      </c>
      <c r="H109" s="3858" t="n">
        <v>0.015</v>
      </c>
      <c r="I109" s="3858" t="n">
        <v>0.015</v>
      </c>
      <c r="J109" s="3858" t="s">
        <v>2938</v>
      </c>
      <c r="K109" s="3858" t="s">
        <v>2938</v>
      </c>
      <c r="L109" s="3858" t="s">
        <v>1187</v>
      </c>
      <c r="M109" s="3858" t="n">
        <v>0.015</v>
      </c>
    </row>
    <row r="110">
      <c r="A110" s="3149"/>
      <c r="B110" s="3149"/>
      <c r="C110" s="3149"/>
      <c r="D110" s="400" t="s">
        <v>3158</v>
      </c>
      <c r="E110" s="3858" t="s">
        <v>2943</v>
      </c>
      <c r="F110" s="3858" t="s">
        <v>2943</v>
      </c>
      <c r="G110" s="3858" t="s">
        <v>2943</v>
      </c>
      <c r="H110" s="3858" t="s">
        <v>2943</v>
      </c>
      <c r="I110" s="3858" t="s">
        <v>2943</v>
      </c>
      <c r="J110" s="3858" t="s">
        <v>2943</v>
      </c>
      <c r="K110" s="3858" t="s">
        <v>2943</v>
      </c>
      <c r="L110" s="3858" t="s">
        <v>2943</v>
      </c>
      <c r="M110" s="3858" t="s">
        <v>2943</v>
      </c>
    </row>
    <row r="111">
      <c r="A111" s="3149"/>
      <c r="B111" s="3149"/>
      <c r="C111" s="3149"/>
      <c r="D111" s="400" t="s">
        <v>3159</v>
      </c>
      <c r="E111" s="3858" t="s">
        <v>2943</v>
      </c>
      <c r="F111" s="3858" t="s">
        <v>2943</v>
      </c>
      <c r="G111" s="3858" t="s">
        <v>2943</v>
      </c>
      <c r="H111" s="3858" t="s">
        <v>2943</v>
      </c>
      <c r="I111" s="3858" t="s">
        <v>2943</v>
      </c>
      <c r="J111" s="3858" t="s">
        <v>2943</v>
      </c>
      <c r="K111" s="3858" t="s">
        <v>2943</v>
      </c>
      <c r="L111" s="3858" t="s">
        <v>2943</v>
      </c>
      <c r="M111" s="3858" t="s">
        <v>2943</v>
      </c>
    </row>
    <row r="112" spans="1:13" x14ac:dyDescent="0.2">
      <c r="A112" s="3147" t="s">
        <v>2157</v>
      </c>
      <c r="B112" s="3148"/>
      <c r="C112" s="3148"/>
      <c r="D112" s="3148"/>
      <c r="E112" s="3148"/>
      <c r="F112" s="3148"/>
      <c r="G112" s="3148"/>
      <c r="H112" s="3148"/>
      <c r="I112" s="3148"/>
      <c r="J112" s="3148"/>
      <c r="K112" s="3148"/>
      <c r="L112" s="3148"/>
      <c r="M112" s="3148"/>
    </row>
    <row r="113" spans="1:13" ht="17.25" customHeight="1" x14ac:dyDescent="0.2">
      <c r="A113" s="3012"/>
      <c r="B113" s="3012"/>
      <c r="C113" s="3012"/>
      <c r="D113" s="3012"/>
      <c r="E113" s="3012"/>
      <c r="F113" s="3012"/>
      <c r="G113" s="3012"/>
      <c r="H113" s="3012"/>
      <c r="I113" s="3012"/>
      <c r="J113" s="3012"/>
      <c r="K113" s="3012"/>
      <c r="L113" s="3012"/>
      <c r="M113" s="3012"/>
    </row>
    <row r="114" spans="1:13" x14ac:dyDescent="0.2">
      <c r="A114" s="2882" t="s">
        <v>595</v>
      </c>
      <c r="B114" s="2882"/>
      <c r="C114" s="2882"/>
      <c r="D114" s="2882"/>
      <c r="E114" s="2882"/>
      <c r="F114" s="2882"/>
      <c r="G114" s="2882"/>
      <c r="H114" s="2882"/>
      <c r="I114" s="2882"/>
      <c r="J114" s="2882"/>
      <c r="K114" s="2882"/>
      <c r="L114" s="2882"/>
      <c r="M114" s="2882"/>
    </row>
    <row r="115" spans="1:13" ht="22.5" customHeight="1" x14ac:dyDescent="0.2">
      <c r="A115" s="3145" t="s">
        <v>2158</v>
      </c>
      <c r="B115" s="3146"/>
      <c r="C115" s="3146"/>
      <c r="D115" s="3146"/>
      <c r="E115" s="3146"/>
      <c r="F115" s="3146"/>
      <c r="G115" s="3146"/>
      <c r="H115" s="3146"/>
      <c r="I115" s="3146"/>
      <c r="J115" s="3146"/>
      <c r="K115" s="3146"/>
      <c r="L115" s="3146"/>
      <c r="M115" s="3146"/>
    </row>
    <row r="116" spans="1:13" ht="17.25" customHeight="1" x14ac:dyDescent="0.2">
      <c r="A116" s="446"/>
      <c r="B116" s="446"/>
      <c r="C116" s="446"/>
      <c r="D116" s="446"/>
      <c r="E116" s="446"/>
      <c r="F116" s="446"/>
      <c r="G116" s="446"/>
      <c r="H116" s="446"/>
      <c r="I116" s="446"/>
      <c r="J116" s="446"/>
      <c r="K116" s="446"/>
      <c r="L116" s="446"/>
      <c r="M116" s="446"/>
    </row>
    <row r="117" spans="1:13" ht="17.25" customHeight="1" x14ac:dyDescent="0.2">
      <c r="A117" s="446"/>
      <c r="B117" s="446"/>
      <c r="C117" s="446"/>
      <c r="D117" s="446"/>
      <c r="E117" s="446"/>
      <c r="F117" s="446"/>
      <c r="G117" s="446"/>
      <c r="H117" s="446"/>
      <c r="I117" s="446"/>
      <c r="J117" s="446"/>
      <c r="K117" s="446"/>
      <c r="L117" s="446"/>
      <c r="M117" s="446"/>
    </row>
    <row r="118" spans="1:13" ht="17.25" customHeight="1" x14ac:dyDescent="0.2">
      <c r="A118" s="446"/>
      <c r="B118" s="446"/>
      <c r="C118" s="446"/>
      <c r="D118" s="446"/>
      <c r="E118" s="446"/>
      <c r="F118" s="446"/>
      <c r="G118" s="446"/>
      <c r="H118" s="446"/>
      <c r="I118" s="446"/>
      <c r="J118" s="446"/>
      <c r="K118" s="446"/>
      <c r="L118" s="446"/>
      <c r="M118" s="446"/>
    </row>
    <row r="119" spans="1:13" ht="56.25" customHeight="1" x14ac:dyDescent="0.2">
      <c r="A119" s="446"/>
      <c r="B119" s="446"/>
      <c r="C119" s="446"/>
      <c r="D119" s="446"/>
      <c r="E119" s="446"/>
      <c r="F119" s="446"/>
      <c r="G119" s="446"/>
      <c r="H119" s="446"/>
      <c r="I119" s="446"/>
      <c r="J119" s="446"/>
      <c r="K119" s="446"/>
      <c r="L119" s="446"/>
      <c r="M119" s="446"/>
    </row>
    <row r="120" spans="1:13" ht="29.25" customHeight="1" x14ac:dyDescent="0.2">
      <c r="A120" s="446"/>
      <c r="B120" s="446"/>
      <c r="C120" s="446"/>
      <c r="D120" s="144"/>
      <c r="E120" s="144"/>
      <c r="F120" s="144"/>
      <c r="G120" s="144"/>
      <c r="H120" s="144"/>
      <c r="I120" s="144"/>
      <c r="J120" s="144"/>
      <c r="K120" s="144"/>
      <c r="L120" s="144"/>
      <c r="M120" s="144"/>
    </row>
    <row r="121" spans="1:13" ht="29.25" customHeight="1" x14ac:dyDescent="0.2">
      <c r="A121" s="446"/>
      <c r="B121" s="446"/>
      <c r="C121" s="144"/>
      <c r="D121" s="144"/>
      <c r="E121" s="144"/>
      <c r="F121" s="144"/>
      <c r="G121" s="144"/>
      <c r="H121" s="144"/>
      <c r="I121" s="144"/>
      <c r="J121" s="144"/>
      <c r="K121" s="144"/>
      <c r="L121" s="144"/>
      <c r="M121" s="144"/>
    </row>
    <row r="122" spans="1:13" ht="13.5" customHeight="1" x14ac:dyDescent="0.2">
      <c r="A122" s="446"/>
      <c r="B122" s="446"/>
      <c r="C122" s="144"/>
      <c r="D122" s="144"/>
      <c r="E122" s="144"/>
      <c r="F122" s="144"/>
      <c r="G122" s="144"/>
      <c r="H122" s="144"/>
      <c r="I122" s="144"/>
      <c r="J122" s="144"/>
      <c r="K122" s="144"/>
      <c r="L122" s="144"/>
      <c r="M122" s="144"/>
    </row>
    <row r="123" spans="1:13" ht="13.5" x14ac:dyDescent="0.2">
      <c r="A123" s="446"/>
      <c r="B123" s="144"/>
      <c r="C123" s="144"/>
      <c r="D123" s="144"/>
      <c r="E123" s="144"/>
      <c r="F123" s="144"/>
      <c r="G123" s="144"/>
      <c r="H123" s="144"/>
      <c r="I123" s="144"/>
      <c r="J123" s="144"/>
      <c r="K123" s="144"/>
      <c r="L123" s="144"/>
      <c r="M123" s="144"/>
    </row>
    <row r="124" spans="1:13" x14ac:dyDescent="0.2">
      <c r="A124" s="144"/>
      <c r="B124" s="144"/>
      <c r="C124" s="144"/>
      <c r="D124" s="144"/>
      <c r="E124" s="144"/>
      <c r="F124" s="144"/>
      <c r="G124" s="144"/>
      <c r="H124" s="144"/>
      <c r="I124" s="144"/>
      <c r="J124" s="144"/>
      <c r="K124" s="144"/>
      <c r="L124" s="144"/>
      <c r="M124" s="144"/>
    </row>
    <row r="125" spans="1:13" x14ac:dyDescent="0.2">
      <c r="A125" s="144"/>
      <c r="B125" s="144"/>
      <c r="C125" s="144"/>
      <c r="D125" s="144"/>
      <c r="E125" s="144"/>
      <c r="F125" s="144"/>
      <c r="G125" s="144"/>
      <c r="H125" s="144"/>
      <c r="I125" s="144"/>
      <c r="J125" s="144"/>
      <c r="K125" s="144"/>
      <c r="L125" s="144"/>
      <c r="M125" s="144"/>
    </row>
    <row r="126" spans="1:13" x14ac:dyDescent="0.2">
      <c r="A126" s="144"/>
      <c r="B126" s="144"/>
      <c r="C126" s="144"/>
      <c r="D126" s="144"/>
      <c r="E126" s="144"/>
      <c r="F126" s="144"/>
      <c r="G126" s="144"/>
      <c r="H126" s="144"/>
      <c r="I126" s="144"/>
      <c r="J126" s="144"/>
      <c r="K126" s="144"/>
      <c r="L126" s="144"/>
      <c r="M126" s="144"/>
    </row>
    <row r="127" spans="1:13" ht="12.75" customHeight="1" x14ac:dyDescent="0.2">
      <c r="A127" s="144"/>
      <c r="B127" s="144"/>
      <c r="C127" s="144"/>
      <c r="D127" s="144"/>
      <c r="E127" s="144"/>
      <c r="F127" s="144"/>
      <c r="G127" s="144"/>
      <c r="H127" s="144"/>
      <c r="I127" s="144"/>
      <c r="J127" s="144"/>
      <c r="K127" s="144"/>
      <c r="L127" s="144"/>
      <c r="M127" s="144"/>
    </row>
  </sheetData>
  <mergeCells count="34">
    <mergeCell ref="A10:A21"/>
    <mergeCell ref="B10:B15"/>
    <mergeCell ref="C10:C12"/>
    <mergeCell ref="C13:C15"/>
    <mergeCell ref="B16:B21"/>
    <mergeCell ref="C16:C18"/>
    <mergeCell ref="C19:C21"/>
    <mergeCell ref="A6:B9"/>
    <mergeCell ref="C6:C9"/>
    <mergeCell ref="D6:D9"/>
    <mergeCell ref="E6:M6"/>
    <mergeCell ref="E7:E9"/>
    <mergeCell ref="F7:F9"/>
    <mergeCell ref="G7:G9"/>
    <mergeCell ref="H7:H9"/>
    <mergeCell ref="I7:I9"/>
    <mergeCell ref="J7:J9"/>
    <mergeCell ref="K7:K9"/>
    <mergeCell ref="L7:L9"/>
    <mergeCell ref="M7:M9"/>
    <mergeCell ref="A22:A39"/>
    <mergeCell ref="B22:B27"/>
    <mergeCell ref="C22:C24"/>
    <mergeCell ref="A40:C40"/>
    <mergeCell ref="C25:C27"/>
    <mergeCell ref="B28:B33"/>
    <mergeCell ref="C28:C30"/>
    <mergeCell ref="C31:C33"/>
    <mergeCell ref="B34:B39"/>
    <mergeCell ref="C34:C36"/>
    <mergeCell ref="C37:C39"/>
    <mergeCell ref="A115:M115"/>
    <mergeCell ref="A112:M113"/>
    <mergeCell ref="A114:M114"/>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9" t="s">
        <v>596</v>
      </c>
      <c r="B1" s="144"/>
      <c r="C1" s="144"/>
      <c r="D1" s="144"/>
      <c r="E1" s="144"/>
      <c r="F1" s="144"/>
      <c r="G1" s="144"/>
      <c r="H1" s="144"/>
      <c r="I1" s="144"/>
      <c r="J1" s="144"/>
      <c r="K1" s="144"/>
      <c r="L1" s="144"/>
      <c r="M1" s="144"/>
      <c r="N1" s="355"/>
      <c r="O1" s="144"/>
      <c r="P1" s="144"/>
      <c r="Q1" s="144"/>
      <c r="R1" s="144"/>
      <c r="S1" s="144"/>
      <c r="T1" s="355"/>
      <c r="U1" s="355"/>
      <c r="V1" s="355" t="s">
        <v>2934</v>
      </c>
    </row>
    <row r="2" spans="1:22" ht="17.25" customHeight="1" x14ac:dyDescent="0.2">
      <c r="A2" s="409" t="s">
        <v>597</v>
      </c>
      <c r="B2" s="144"/>
      <c r="C2" s="144"/>
      <c r="D2" s="144"/>
      <c r="E2" s="144"/>
      <c r="F2" s="144"/>
      <c r="G2" s="144"/>
      <c r="H2" s="144"/>
      <c r="I2" s="144"/>
      <c r="J2" s="144"/>
      <c r="K2" s="144"/>
      <c r="L2" s="144"/>
      <c r="M2" s="144"/>
      <c r="N2" s="355"/>
      <c r="O2" s="144"/>
      <c r="P2" s="144"/>
      <c r="Q2" s="144"/>
      <c r="R2" s="144"/>
      <c r="S2" s="144"/>
      <c r="T2" s="355"/>
      <c r="U2" s="355"/>
      <c r="V2" s="355" t="s">
        <v>2935</v>
      </c>
    </row>
    <row r="3" spans="1:22" ht="15.75" customHeight="1" x14ac:dyDescent="0.2">
      <c r="A3" s="409" t="s">
        <v>132</v>
      </c>
      <c r="B3" s="144"/>
      <c r="C3" s="144"/>
      <c r="D3" s="144"/>
      <c r="E3" s="144"/>
      <c r="F3" s="144"/>
      <c r="G3" s="144"/>
      <c r="H3" s="144"/>
      <c r="I3" s="144"/>
      <c r="J3" s="144"/>
      <c r="K3" s="144"/>
      <c r="L3" s="144"/>
      <c r="M3" s="144"/>
      <c r="N3" s="355"/>
      <c r="O3" s="144"/>
      <c r="P3" s="144"/>
      <c r="Q3" s="144"/>
      <c r="R3" s="144"/>
      <c r="S3" s="144"/>
      <c r="T3" s="355"/>
      <c r="U3" s="355"/>
      <c r="V3" s="355" t="s">
        <v>2936</v>
      </c>
    </row>
    <row r="4" spans="1:22" ht="15.75" customHeight="1" thickBot="1" x14ac:dyDescent="0.25">
      <c r="A4" s="414"/>
      <c r="B4" s="144"/>
      <c r="C4" s="144"/>
      <c r="D4" s="144"/>
      <c r="E4" s="144"/>
      <c r="F4" s="144"/>
      <c r="G4" s="144"/>
      <c r="H4" s="144"/>
      <c r="I4" s="144"/>
      <c r="J4" s="144"/>
      <c r="K4" s="144"/>
      <c r="L4" s="144"/>
      <c r="M4" s="144"/>
      <c r="N4" s="355"/>
      <c r="O4" s="144"/>
      <c r="P4" s="144"/>
      <c r="Q4" s="144"/>
      <c r="R4" s="144"/>
      <c r="S4" s="144"/>
      <c r="T4" s="144"/>
      <c r="U4" s="144"/>
      <c r="V4" s="144"/>
    </row>
    <row r="5" spans="1:22" ht="28.5" customHeight="1" x14ac:dyDescent="0.2">
      <c r="A5" s="1528" t="s">
        <v>303</v>
      </c>
      <c r="B5" s="207" t="s">
        <v>598</v>
      </c>
      <c r="C5" s="1534"/>
      <c r="D5" s="1535"/>
      <c r="E5" s="1529"/>
      <c r="F5" s="1535"/>
      <c r="G5" s="1535"/>
      <c r="H5" s="1535"/>
      <c r="I5" s="1535"/>
      <c r="J5" s="1535"/>
      <c r="K5" s="1535"/>
      <c r="L5" s="1535"/>
      <c r="M5" s="1535"/>
      <c r="N5" s="1535"/>
      <c r="O5" s="1535"/>
      <c r="P5" s="1536"/>
      <c r="Q5" s="2986" t="s">
        <v>599</v>
      </c>
      <c r="R5" s="3156"/>
      <c r="S5" s="2987"/>
      <c r="T5" s="2937" t="s">
        <v>77</v>
      </c>
      <c r="U5" s="2938"/>
      <c r="V5" s="2939"/>
    </row>
    <row r="6" spans="1:22" ht="57.75" customHeight="1" x14ac:dyDescent="0.2">
      <c r="A6" s="1532" t="s">
        <v>305</v>
      </c>
      <c r="B6" s="1224" t="s">
        <v>600</v>
      </c>
      <c r="C6" s="1530" t="s">
        <v>2162</v>
      </c>
      <c r="D6" s="1530" t="s">
        <v>569</v>
      </c>
      <c r="E6" s="2979" t="s">
        <v>2163</v>
      </c>
      <c r="F6" s="3112"/>
      <c r="G6" s="3112"/>
      <c r="H6" s="3112"/>
      <c r="I6" s="3112"/>
      <c r="J6" s="3112"/>
      <c r="K6" s="3112"/>
      <c r="L6" s="3112"/>
      <c r="M6" s="2980"/>
      <c r="N6" s="3084" t="s">
        <v>601</v>
      </c>
      <c r="O6" s="3084" t="s">
        <v>602</v>
      </c>
      <c r="P6" s="3084" t="s">
        <v>603</v>
      </c>
      <c r="Q6" s="2979" t="s">
        <v>604</v>
      </c>
      <c r="R6" s="3112"/>
      <c r="S6" s="2980"/>
      <c r="T6" s="2937" t="s">
        <v>8</v>
      </c>
      <c r="U6" s="2938"/>
      <c r="V6" s="2939"/>
    </row>
    <row r="7" spans="1:22" ht="12.75" customHeight="1" x14ac:dyDescent="0.2">
      <c r="A7" s="1533"/>
      <c r="B7" s="229"/>
      <c r="C7" s="1238"/>
      <c r="D7" s="208"/>
      <c r="E7" s="3173" t="s">
        <v>570</v>
      </c>
      <c r="F7" s="3173" t="s">
        <v>605</v>
      </c>
      <c r="G7" s="3173" t="s">
        <v>572</v>
      </c>
      <c r="H7" s="3173" t="s">
        <v>573</v>
      </c>
      <c r="I7" s="3176" t="s">
        <v>606</v>
      </c>
      <c r="J7" s="3170" t="s">
        <v>575</v>
      </c>
      <c r="K7" s="3170" t="s">
        <v>576</v>
      </c>
      <c r="L7" s="3170" t="s">
        <v>607</v>
      </c>
      <c r="M7" s="3176" t="s">
        <v>2164</v>
      </c>
      <c r="N7" s="3160"/>
      <c r="O7" s="3160"/>
      <c r="P7" s="3160"/>
      <c r="Q7" s="3084" t="s">
        <v>608</v>
      </c>
      <c r="R7" s="2979" t="s">
        <v>609</v>
      </c>
      <c r="S7" s="2980"/>
      <c r="T7" s="3084" t="s">
        <v>608</v>
      </c>
      <c r="U7" s="2979" t="s">
        <v>609</v>
      </c>
      <c r="V7" s="2980"/>
    </row>
    <row r="8" spans="1:22" ht="73.5" customHeight="1" x14ac:dyDescent="0.2">
      <c r="A8" s="165"/>
      <c r="B8" s="210" t="s">
        <v>610</v>
      </c>
      <c r="C8" s="1238" t="s">
        <v>611</v>
      </c>
      <c r="D8" s="1238" t="s">
        <v>612</v>
      </c>
      <c r="E8" s="3174"/>
      <c r="F8" s="3174"/>
      <c r="G8" s="3174"/>
      <c r="H8" s="3174"/>
      <c r="I8" s="3177"/>
      <c r="J8" s="3171"/>
      <c r="K8" s="3171"/>
      <c r="L8" s="3171"/>
      <c r="M8" s="3177"/>
      <c r="N8" s="208" t="s">
        <v>613</v>
      </c>
      <c r="O8" s="1238" t="s">
        <v>613</v>
      </c>
      <c r="P8" s="1238" t="s">
        <v>613</v>
      </c>
      <c r="Q8" s="3085"/>
      <c r="R8" s="1537" t="s">
        <v>614</v>
      </c>
      <c r="S8" s="1537" t="s">
        <v>615</v>
      </c>
      <c r="T8" s="3085"/>
      <c r="U8" s="1537" t="s">
        <v>614</v>
      </c>
      <c r="V8" s="1537" t="s">
        <v>616</v>
      </c>
    </row>
    <row r="9" spans="1:22" ht="39" customHeight="1" thickBot="1" x14ac:dyDescent="0.25">
      <c r="A9" s="46"/>
      <c r="B9" s="210"/>
      <c r="C9" s="52"/>
      <c r="D9" s="52"/>
      <c r="E9" s="3175"/>
      <c r="F9" s="3175"/>
      <c r="G9" s="3175"/>
      <c r="H9" s="3175"/>
      <c r="I9" s="3178"/>
      <c r="J9" s="3172"/>
      <c r="K9" s="3172"/>
      <c r="L9" s="3172"/>
      <c r="M9" s="3178"/>
      <c r="N9" s="200"/>
      <c r="O9" s="52"/>
      <c r="P9" s="1239"/>
      <c r="Q9" s="154" t="s">
        <v>617</v>
      </c>
      <c r="R9" s="2988" t="s">
        <v>618</v>
      </c>
      <c r="S9" s="2989"/>
      <c r="T9" s="2988" t="s">
        <v>15</v>
      </c>
      <c r="U9" s="3053"/>
      <c r="V9" s="2989"/>
    </row>
    <row r="10" spans="1:22" ht="12.75" thickTop="1" x14ac:dyDescent="0.2">
      <c r="A10" s="1538" t="s">
        <v>619</v>
      </c>
      <c r="B10" s="3861" t="n">
        <v>12465.000991722785</v>
      </c>
      <c r="C10" s="3859" t="s">
        <v>1187</v>
      </c>
      <c r="D10" s="3859" t="s">
        <v>1187</v>
      </c>
      <c r="E10" s="3861" t="s">
        <v>2944</v>
      </c>
      <c r="F10" s="3861" t="n">
        <v>5.632430041978954E7</v>
      </c>
      <c r="G10" s="3861" t="s">
        <v>2944</v>
      </c>
      <c r="H10" s="3861" t="n">
        <v>2.8933132306083E8</v>
      </c>
      <c r="I10" s="3861" t="n">
        <v>2.7235725722303975E8</v>
      </c>
      <c r="J10" s="3861" t="s">
        <v>2938</v>
      </c>
      <c r="K10" s="3861" t="s">
        <v>2938</v>
      </c>
      <c r="L10" s="3861" t="s">
        <v>2943</v>
      </c>
      <c r="M10" s="3861" t="n">
        <v>1.8688335587329186E7</v>
      </c>
      <c r="N10" s="3861" t="n">
        <v>6.367012162909884E8</v>
      </c>
      <c r="O10" s="3859" t="s">
        <v>1187</v>
      </c>
      <c r="P10" s="3859" t="s">
        <v>1187</v>
      </c>
      <c r="Q10" s="3861" t="n">
        <v>0.74838475319434</v>
      </c>
      <c r="R10" s="3859" t="s">
        <v>1187</v>
      </c>
      <c r="S10" s="3859" t="s">
        <v>1187</v>
      </c>
      <c r="T10" s="3861" t="n">
        <v>9.32861669075764</v>
      </c>
      <c r="U10" s="3859" t="s">
        <v>1187</v>
      </c>
      <c r="V10" s="3859" t="s">
        <v>1187</v>
      </c>
    </row>
    <row r="11" spans="1:22" x14ac:dyDescent="0.2">
      <c r="A11" s="1547" t="s">
        <v>498</v>
      </c>
      <c r="B11" s="3859" t="s">
        <v>1187</v>
      </c>
      <c r="C11" s="3859" t="s">
        <v>1187</v>
      </c>
      <c r="D11" s="3859" t="s">
        <v>1187</v>
      </c>
      <c r="E11" s="3859" t="s">
        <v>1187</v>
      </c>
      <c r="F11" s="3859" t="s">
        <v>1187</v>
      </c>
      <c r="G11" s="3859" t="s">
        <v>1187</v>
      </c>
      <c r="H11" s="3859" t="s">
        <v>1187</v>
      </c>
      <c r="I11" s="3859" t="s">
        <v>1187</v>
      </c>
      <c r="J11" s="3859" t="s">
        <v>1187</v>
      </c>
      <c r="K11" s="3859" t="s">
        <v>1187</v>
      </c>
      <c r="L11" s="3859" t="s">
        <v>1187</v>
      </c>
      <c r="M11" s="3859" t="s">
        <v>1187</v>
      </c>
      <c r="N11" s="3859" t="s">
        <v>1187</v>
      </c>
      <c r="O11" s="3859" t="s">
        <v>1187</v>
      </c>
      <c r="P11" s="3859" t="s">
        <v>1187</v>
      </c>
      <c r="Q11" s="3859" t="s">
        <v>1187</v>
      </c>
      <c r="R11" s="3859" t="s">
        <v>1187</v>
      </c>
      <c r="S11" s="3859" t="s">
        <v>1187</v>
      </c>
      <c r="T11" s="3859" t="s">
        <v>1187</v>
      </c>
      <c r="U11" s="3859" t="s">
        <v>1187</v>
      </c>
      <c r="V11" s="3859" t="s">
        <v>1187</v>
      </c>
    </row>
    <row r="12" spans="1:22" ht="13.5" x14ac:dyDescent="0.2">
      <c r="A12" s="996" t="s">
        <v>2161</v>
      </c>
      <c r="B12" s="3858" t="n">
        <v>943.4499999999999</v>
      </c>
      <c r="C12" s="3858" t="n">
        <v>102.46243231119824</v>
      </c>
      <c r="D12" s="3861" t="n">
        <v>659.390529439822</v>
      </c>
      <c r="E12" s="3858" t="s">
        <v>2944</v>
      </c>
      <c r="F12" s="3858" t="n">
        <v>4.149574177787502E7</v>
      </c>
      <c r="G12" s="3858" t="s">
        <v>2944</v>
      </c>
      <c r="H12" s="3858" t="n">
        <v>3.814656449692001E7</v>
      </c>
      <c r="I12" s="3858" t="n">
        <v>1.6913370993529994E7</v>
      </c>
      <c r="J12" s="3858" t="s">
        <v>2938</v>
      </c>
      <c r="K12" s="3858" t="s">
        <v>2938</v>
      </c>
      <c r="L12" s="3858" t="s">
        <v>2943</v>
      </c>
      <c r="M12" s="3858" t="n">
        <v>112504.495675</v>
      </c>
      <c r="N12" s="3861" t="n">
        <v>9.666818176400003E7</v>
      </c>
      <c r="O12" s="3859" t="s">
        <v>1187</v>
      </c>
      <c r="P12" s="3859" t="s">
        <v>1187</v>
      </c>
      <c r="Q12" s="3861" t="n">
        <v>1.34080617432087</v>
      </c>
      <c r="R12" s="3859" t="s">
        <v>1187</v>
      </c>
      <c r="S12" s="3859" t="s">
        <v>1187</v>
      </c>
      <c r="T12" s="3858" t="n">
        <v>1.26498358516302</v>
      </c>
      <c r="U12" s="3859" t="s">
        <v>1187</v>
      </c>
      <c r="V12" s="3859" t="s">
        <v>1187</v>
      </c>
    </row>
    <row r="13" spans="1:22" x14ac:dyDescent="0.2">
      <c r="A13" s="996" t="s">
        <v>500</v>
      </c>
      <c r="B13" s="3858" t="n">
        <v>11521.550991722786</v>
      </c>
      <c r="C13" s="3858" t="n">
        <v>46.87156107702433</v>
      </c>
      <c r="D13" s="3861" t="n">
        <v>657.4548866641022</v>
      </c>
      <c r="E13" s="3858" t="s">
        <v>2944</v>
      </c>
      <c r="F13" s="3858" t="n">
        <v>1.482855864191452E7</v>
      </c>
      <c r="G13" s="3858" t="s">
        <v>2944</v>
      </c>
      <c r="H13" s="3858" t="n">
        <v>2.5118475856391E8</v>
      </c>
      <c r="I13" s="3858" t="n">
        <v>2.5544388622950974E8</v>
      </c>
      <c r="J13" s="3858" t="s">
        <v>2938</v>
      </c>
      <c r="K13" s="3858" t="s">
        <v>2938</v>
      </c>
      <c r="L13" s="3858" t="s">
        <v>2943</v>
      </c>
      <c r="M13" s="3858" t="n">
        <v>1.8575831091654185E7</v>
      </c>
      <c r="N13" s="3861" t="n">
        <v>5.400330345269885E8</v>
      </c>
      <c r="O13" s="3859" t="s">
        <v>1187</v>
      </c>
      <c r="P13" s="3859" t="s">
        <v>1187</v>
      </c>
      <c r="Q13" s="3861" t="n">
        <v>0.69987392421278</v>
      </c>
      <c r="R13" s="3859" t="s">
        <v>1187</v>
      </c>
      <c r="S13" s="3859" t="s">
        <v>1187</v>
      </c>
      <c r="T13" s="3858" t="n">
        <v>8.06363310559462</v>
      </c>
      <c r="U13" s="3859" t="s">
        <v>1187</v>
      </c>
      <c r="V13" s="3859" t="s">
        <v>1187</v>
      </c>
    </row>
    <row r="14" spans="1:22" x14ac:dyDescent="0.2">
      <c r="A14" s="1547" t="s">
        <v>501</v>
      </c>
      <c r="B14" s="3859" t="s">
        <v>1187</v>
      </c>
      <c r="C14" s="3859" t="s">
        <v>1187</v>
      </c>
      <c r="D14" s="3859" t="s">
        <v>1187</v>
      </c>
      <c r="E14" s="3859" t="s">
        <v>1187</v>
      </c>
      <c r="F14" s="3859" t="s">
        <v>1187</v>
      </c>
      <c r="G14" s="3859" t="s">
        <v>1187</v>
      </c>
      <c r="H14" s="3859" t="s">
        <v>1187</v>
      </c>
      <c r="I14" s="3859" t="s">
        <v>1187</v>
      </c>
      <c r="J14" s="3859" t="s">
        <v>1187</v>
      </c>
      <c r="K14" s="3859" t="s">
        <v>1187</v>
      </c>
      <c r="L14" s="3859" t="s">
        <v>1187</v>
      </c>
      <c r="M14" s="3859" t="s">
        <v>1187</v>
      </c>
      <c r="N14" s="3859" t="s">
        <v>1187</v>
      </c>
      <c r="O14" s="3859" t="s">
        <v>1187</v>
      </c>
      <c r="P14" s="3859" t="s">
        <v>1187</v>
      </c>
      <c r="Q14" s="3859" t="s">
        <v>1187</v>
      </c>
      <c r="R14" s="3859" t="s">
        <v>1187</v>
      </c>
      <c r="S14" s="3859" t="s">
        <v>1187</v>
      </c>
      <c r="T14" s="3859" t="s">
        <v>1187</v>
      </c>
      <c r="U14" s="3859" t="s">
        <v>1187</v>
      </c>
      <c r="V14" s="3859" t="s">
        <v>1187</v>
      </c>
    </row>
    <row r="15" spans="1:22" x14ac:dyDescent="0.2">
      <c r="A15" s="996" t="s">
        <v>502</v>
      </c>
      <c r="B15" s="3858" t="s">
        <v>1187</v>
      </c>
      <c r="C15" s="3858" t="s">
        <v>1187</v>
      </c>
      <c r="D15" s="3861" t="s">
        <v>1187</v>
      </c>
      <c r="E15" s="3858" t="s">
        <v>1187</v>
      </c>
      <c r="F15" s="3858" t="s">
        <v>1187</v>
      </c>
      <c r="G15" s="3858" t="s">
        <v>1187</v>
      </c>
      <c r="H15" s="3858" t="s">
        <v>1187</v>
      </c>
      <c r="I15" s="3858" t="s">
        <v>1187</v>
      </c>
      <c r="J15" s="3858" t="s">
        <v>1187</v>
      </c>
      <c r="K15" s="3858" t="s">
        <v>1187</v>
      </c>
      <c r="L15" s="3858" t="s">
        <v>1187</v>
      </c>
      <c r="M15" s="3858" t="s">
        <v>1187</v>
      </c>
      <c r="N15" s="3861" t="s">
        <v>1187</v>
      </c>
      <c r="O15" s="3859" t="s">
        <v>1187</v>
      </c>
      <c r="P15" s="3859" t="s">
        <v>1187</v>
      </c>
      <c r="Q15" s="3861" t="s">
        <v>1187</v>
      </c>
      <c r="R15" s="3859" t="s">
        <v>1187</v>
      </c>
      <c r="S15" s="3859" t="s">
        <v>1187</v>
      </c>
      <c r="T15" s="3858" t="s">
        <v>1187</v>
      </c>
      <c r="U15" s="3859" t="s">
        <v>1187</v>
      </c>
      <c r="V15" s="3859" t="s">
        <v>1187</v>
      </c>
    </row>
    <row r="16" spans="1:22" x14ac:dyDescent="0.2">
      <c r="A16" s="996" t="s">
        <v>503</v>
      </c>
      <c r="B16" s="3858" t="s">
        <v>1187</v>
      </c>
      <c r="C16" s="3858" t="s">
        <v>1187</v>
      </c>
      <c r="D16" s="3861" t="s">
        <v>1187</v>
      </c>
      <c r="E16" s="3858" t="s">
        <v>1187</v>
      </c>
      <c r="F16" s="3858" t="s">
        <v>1187</v>
      </c>
      <c r="G16" s="3858" t="s">
        <v>1187</v>
      </c>
      <c r="H16" s="3858" t="s">
        <v>1187</v>
      </c>
      <c r="I16" s="3858" t="s">
        <v>1187</v>
      </c>
      <c r="J16" s="3858" t="s">
        <v>1187</v>
      </c>
      <c r="K16" s="3858" t="s">
        <v>1187</v>
      </c>
      <c r="L16" s="3858" t="s">
        <v>1187</v>
      </c>
      <c r="M16" s="3858" t="s">
        <v>1187</v>
      </c>
      <c r="N16" s="3861" t="s">
        <v>1187</v>
      </c>
      <c r="O16" s="3859" t="s">
        <v>1187</v>
      </c>
      <c r="P16" s="3859" t="s">
        <v>1187</v>
      </c>
      <c r="Q16" s="3861" t="s">
        <v>1187</v>
      </c>
      <c r="R16" s="3859" t="s">
        <v>1187</v>
      </c>
      <c r="S16" s="3859" t="s">
        <v>1187</v>
      </c>
      <c r="T16" s="3858" t="s">
        <v>1187</v>
      </c>
      <c r="U16" s="3859" t="s">
        <v>1187</v>
      </c>
      <c r="V16" s="3859" t="s">
        <v>1187</v>
      </c>
    </row>
    <row r="17" spans="1:22" x14ac:dyDescent="0.2">
      <c r="A17" s="996" t="s">
        <v>504</v>
      </c>
      <c r="B17" s="3858" t="s">
        <v>1187</v>
      </c>
      <c r="C17" s="3858" t="s">
        <v>1187</v>
      </c>
      <c r="D17" s="3861" t="s">
        <v>1187</v>
      </c>
      <c r="E17" s="3858" t="s">
        <v>1187</v>
      </c>
      <c r="F17" s="3858" t="s">
        <v>1187</v>
      </c>
      <c r="G17" s="3858" t="s">
        <v>1187</v>
      </c>
      <c r="H17" s="3858" t="s">
        <v>1187</v>
      </c>
      <c r="I17" s="3858" t="s">
        <v>1187</v>
      </c>
      <c r="J17" s="3858" t="s">
        <v>1187</v>
      </c>
      <c r="K17" s="3858" t="s">
        <v>1187</v>
      </c>
      <c r="L17" s="3858" t="s">
        <v>1187</v>
      </c>
      <c r="M17" s="3858" t="s">
        <v>1187</v>
      </c>
      <c r="N17" s="3861" t="s">
        <v>1187</v>
      </c>
      <c r="O17" s="3859" t="s">
        <v>1187</v>
      </c>
      <c r="P17" s="3859" t="s">
        <v>1187</v>
      </c>
      <c r="Q17" s="3861" t="s">
        <v>1187</v>
      </c>
      <c r="R17" s="3859" t="s">
        <v>1187</v>
      </c>
      <c r="S17" s="3859" t="s">
        <v>1187</v>
      </c>
      <c r="T17" s="3858" t="s">
        <v>1187</v>
      </c>
      <c r="U17" s="3859" t="s">
        <v>1187</v>
      </c>
      <c r="V17" s="3859" t="s">
        <v>1187</v>
      </c>
    </row>
    <row r="18" spans="1:22" ht="13.5" x14ac:dyDescent="0.2">
      <c r="A18" s="1547" t="s">
        <v>620</v>
      </c>
      <c r="B18" s="3859" t="s">
        <v>1187</v>
      </c>
      <c r="C18" s="3859" t="s">
        <v>1187</v>
      </c>
      <c r="D18" s="3859" t="s">
        <v>1187</v>
      </c>
      <c r="E18" s="3859" t="s">
        <v>1187</v>
      </c>
      <c r="F18" s="3859" t="s">
        <v>1187</v>
      </c>
      <c r="G18" s="3859" t="s">
        <v>1187</v>
      </c>
      <c r="H18" s="3859" t="s">
        <v>1187</v>
      </c>
      <c r="I18" s="3859" t="s">
        <v>1187</v>
      </c>
      <c r="J18" s="3859" t="s">
        <v>1187</v>
      </c>
      <c r="K18" s="3859" t="s">
        <v>1187</v>
      </c>
      <c r="L18" s="3859" t="s">
        <v>1187</v>
      </c>
      <c r="M18" s="3859" t="s">
        <v>1187</v>
      </c>
      <c r="N18" s="3859" t="s">
        <v>1187</v>
      </c>
      <c r="O18" s="3859" t="s">
        <v>1187</v>
      </c>
      <c r="P18" s="3859" t="s">
        <v>1187</v>
      </c>
      <c r="Q18" s="3859" t="s">
        <v>1187</v>
      </c>
      <c r="R18" s="3859" t="s">
        <v>1187</v>
      </c>
      <c r="S18" s="3859" t="s">
        <v>1187</v>
      </c>
      <c r="T18" s="3859" t="s">
        <v>1187</v>
      </c>
      <c r="U18" s="3859" t="s">
        <v>1187</v>
      </c>
      <c r="V18" s="3859" t="s">
        <v>1187</v>
      </c>
    </row>
    <row r="19" spans="1:22" x14ac:dyDescent="0.2">
      <c r="A19" s="1305" t="s">
        <v>552</v>
      </c>
      <c r="B19" s="3858" t="s">
        <v>1187</v>
      </c>
      <c r="C19" s="3859" t="s">
        <v>1187</v>
      </c>
      <c r="D19" s="3859" t="s">
        <v>1187</v>
      </c>
      <c r="E19" s="3858" t="s">
        <v>1187</v>
      </c>
      <c r="F19" s="3858" t="s">
        <v>1187</v>
      </c>
      <c r="G19" s="3858" t="s">
        <v>1187</v>
      </c>
      <c r="H19" s="3858" t="s">
        <v>1187</v>
      </c>
      <c r="I19" s="3858" t="s">
        <v>1187</v>
      </c>
      <c r="J19" s="3858" t="s">
        <v>1187</v>
      </c>
      <c r="K19" s="3858" t="s">
        <v>1187</v>
      </c>
      <c r="L19" s="3858" t="s">
        <v>1187</v>
      </c>
      <c r="M19" s="3858" t="s">
        <v>1187</v>
      </c>
      <c r="N19" s="3861" t="s">
        <v>1187</v>
      </c>
      <c r="O19" s="3859" t="s">
        <v>1187</v>
      </c>
      <c r="P19" s="3859" t="s">
        <v>1187</v>
      </c>
      <c r="Q19" s="3861" t="s">
        <v>1187</v>
      </c>
      <c r="R19" s="3859" t="s">
        <v>1187</v>
      </c>
      <c r="S19" s="3859" t="s">
        <v>1187</v>
      </c>
      <c r="T19" s="3858" t="s">
        <v>1187</v>
      </c>
      <c r="U19" s="3859" t="s">
        <v>1187</v>
      </c>
      <c r="V19" s="3859" t="s">
        <v>1187</v>
      </c>
    </row>
    <row r="20" spans="1:22" x14ac:dyDescent="0.2">
      <c r="A20" s="1560" t="s">
        <v>621</v>
      </c>
      <c r="B20" s="3861" t="n">
        <v>958.9499999999999</v>
      </c>
      <c r="C20" s="3859" t="s">
        <v>1187</v>
      </c>
      <c r="D20" s="3859" t="s">
        <v>1187</v>
      </c>
      <c r="E20" s="3861" t="s">
        <v>2944</v>
      </c>
      <c r="F20" s="3861" t="n">
        <v>3141.576900000001</v>
      </c>
      <c r="G20" s="3861" t="s">
        <v>2944</v>
      </c>
      <c r="H20" s="3861" t="n">
        <v>1402029.0648000003</v>
      </c>
      <c r="I20" s="3861" t="n">
        <v>2563468.802999995</v>
      </c>
      <c r="J20" s="3861" t="s">
        <v>2938</v>
      </c>
      <c r="K20" s="3861" t="s">
        <v>2938</v>
      </c>
      <c r="L20" s="3861" t="s">
        <v>2943</v>
      </c>
      <c r="M20" s="3861" t="n">
        <v>550.5003000000002</v>
      </c>
      <c r="N20" s="3861" t="n">
        <v>3969189.9449999956</v>
      </c>
      <c r="O20" s="3859" t="s">
        <v>1187</v>
      </c>
      <c r="P20" s="3859" t="s">
        <v>1187</v>
      </c>
      <c r="Q20" s="3861" t="n">
        <v>0.04595967749226</v>
      </c>
      <c r="R20" s="3859" t="s">
        <v>1187</v>
      </c>
      <c r="S20" s="3859" t="s">
        <v>1187</v>
      </c>
      <c r="T20" s="3861" t="n">
        <v>0.0440730327312</v>
      </c>
      <c r="U20" s="3859" t="s">
        <v>1187</v>
      </c>
      <c r="V20" s="3859" t="s">
        <v>1187</v>
      </c>
    </row>
    <row r="21" spans="1:22" x14ac:dyDescent="0.2">
      <c r="A21" s="1562" t="s">
        <v>552</v>
      </c>
      <c r="B21" s="3861" t="n">
        <v>958.9499999999999</v>
      </c>
      <c r="C21" s="3859" t="s">
        <v>1187</v>
      </c>
      <c r="D21" s="3859" t="s">
        <v>1187</v>
      </c>
      <c r="E21" s="3861" t="s">
        <v>2944</v>
      </c>
      <c r="F21" s="3861" t="n">
        <v>3141.576900000001</v>
      </c>
      <c r="G21" s="3861" t="s">
        <v>2944</v>
      </c>
      <c r="H21" s="3861" t="n">
        <v>1402029.0648000003</v>
      </c>
      <c r="I21" s="3861" t="n">
        <v>2563468.802999995</v>
      </c>
      <c r="J21" s="3861" t="s">
        <v>2938</v>
      </c>
      <c r="K21" s="3861" t="s">
        <v>2938</v>
      </c>
      <c r="L21" s="3861" t="s">
        <v>2943</v>
      </c>
      <c r="M21" s="3861" t="n">
        <v>550.5003000000002</v>
      </c>
      <c r="N21" s="3861" t="n">
        <v>3969189.9449999956</v>
      </c>
      <c r="O21" s="3859" t="s">
        <v>1187</v>
      </c>
      <c r="P21" s="3859" t="s">
        <v>1187</v>
      </c>
      <c r="Q21" s="3861" t="n">
        <v>0.04595967749226</v>
      </c>
      <c r="R21" s="3859" t="s">
        <v>1187</v>
      </c>
      <c r="S21" s="3859" t="s">
        <v>1187</v>
      </c>
      <c r="T21" s="3861" t="n">
        <v>0.0440730327312</v>
      </c>
      <c r="U21" s="3859" t="s">
        <v>1187</v>
      </c>
      <c r="V21" s="3859" t="s">
        <v>1187</v>
      </c>
    </row>
    <row r="22" spans="1:22" x14ac:dyDescent="0.2">
      <c r="A22" s="3876" t="s">
        <v>3082</v>
      </c>
      <c r="B22" s="3858" t="n">
        <v>958.9499999999999</v>
      </c>
      <c r="C22" s="3858" t="n">
        <v>4.13909999999999</v>
      </c>
      <c r="D22" s="3861" t="n">
        <v>27.0</v>
      </c>
      <c r="E22" s="3858" t="s">
        <v>2944</v>
      </c>
      <c r="F22" s="3858" t="n">
        <v>3141.576900000001</v>
      </c>
      <c r="G22" s="3858" t="s">
        <v>2944</v>
      </c>
      <c r="H22" s="3858" t="n">
        <v>1402029.0648000003</v>
      </c>
      <c r="I22" s="3858" t="n">
        <v>2563468.802999995</v>
      </c>
      <c r="J22" s="3858" t="s">
        <v>2938</v>
      </c>
      <c r="K22" s="3858" t="s">
        <v>2938</v>
      </c>
      <c r="L22" s="3858" t="s">
        <v>2943</v>
      </c>
      <c r="M22" s="3858" t="n">
        <v>550.5003000000002</v>
      </c>
      <c r="N22" s="3861" t="n">
        <v>3969189.9449999956</v>
      </c>
      <c r="O22" s="3859" t="s">
        <v>1187</v>
      </c>
      <c r="P22" s="3859" t="s">
        <v>1187</v>
      </c>
      <c r="Q22" s="3861" t="n">
        <v>0.04595967749226</v>
      </c>
      <c r="R22" s="3859" t="s">
        <v>1187</v>
      </c>
      <c r="S22" s="3859" t="s">
        <v>1187</v>
      </c>
      <c r="T22" s="3858" t="n">
        <v>0.0440730327312</v>
      </c>
      <c r="U22" s="3859" t="s">
        <v>1187</v>
      </c>
      <c r="V22" s="3859" t="s">
        <v>1187</v>
      </c>
    </row>
    <row r="23" spans="1:22" x14ac:dyDescent="0.2">
      <c r="A23" s="1560" t="s">
        <v>622</v>
      </c>
      <c r="B23" s="3861" t="n">
        <v>13242.5</v>
      </c>
      <c r="C23" s="3859" t="s">
        <v>1187</v>
      </c>
      <c r="D23" s="3859" t="s">
        <v>1187</v>
      </c>
      <c r="E23" s="3861" t="s">
        <v>2944</v>
      </c>
      <c r="F23" s="3861" t="n">
        <v>1.41100437769615E8</v>
      </c>
      <c r="G23" s="3861" t="s">
        <v>2944</v>
      </c>
      <c r="H23" s="3861" t="n">
        <v>5037971.157903428</v>
      </c>
      <c r="I23" s="3861" t="n">
        <v>158055.35910193087</v>
      </c>
      <c r="J23" s="3861" t="s">
        <v>2938</v>
      </c>
      <c r="K23" s="3861" t="s">
        <v>2938</v>
      </c>
      <c r="L23" s="3861" t="s">
        <v>2943</v>
      </c>
      <c r="M23" s="3861" t="n">
        <v>1125666.9633798301</v>
      </c>
      <c r="N23" s="3861" t="n">
        <v>1.4742213125000018E8</v>
      </c>
      <c r="O23" s="3859" t="s">
        <v>1187</v>
      </c>
      <c r="P23" s="3859" t="s">
        <v>1187</v>
      </c>
      <c r="Q23" s="3861" t="n">
        <v>0.02936832334411</v>
      </c>
      <c r="R23" s="3859" t="s">
        <v>1187</v>
      </c>
      <c r="S23" s="3859" t="s">
        <v>1187</v>
      </c>
      <c r="T23" s="3861" t="n">
        <v>0.38891002188434</v>
      </c>
      <c r="U23" s="3859" t="s">
        <v>1187</v>
      </c>
      <c r="V23" s="3859" t="s">
        <v>1187</v>
      </c>
    </row>
    <row r="24" spans="1:22" x14ac:dyDescent="0.2">
      <c r="A24" s="1562" t="s">
        <v>552</v>
      </c>
      <c r="B24" s="3861" t="n">
        <v>13242.5</v>
      </c>
      <c r="C24" s="3859" t="s">
        <v>1187</v>
      </c>
      <c r="D24" s="3859" t="s">
        <v>1187</v>
      </c>
      <c r="E24" s="3861" t="s">
        <v>2944</v>
      </c>
      <c r="F24" s="3861" t="n">
        <v>1.41100437769615E8</v>
      </c>
      <c r="G24" s="3861" t="s">
        <v>2944</v>
      </c>
      <c r="H24" s="3861" t="n">
        <v>5037971.157903428</v>
      </c>
      <c r="I24" s="3861" t="n">
        <v>158055.35910193087</v>
      </c>
      <c r="J24" s="3861" t="s">
        <v>2938</v>
      </c>
      <c r="K24" s="3861" t="s">
        <v>2938</v>
      </c>
      <c r="L24" s="3861" t="s">
        <v>2943</v>
      </c>
      <c r="M24" s="3861" t="n">
        <v>1125666.9633798301</v>
      </c>
      <c r="N24" s="3861" t="n">
        <v>1.4742213125000018E8</v>
      </c>
      <c r="O24" s="3859" t="s">
        <v>1187</v>
      </c>
      <c r="P24" s="3859" t="s">
        <v>1187</v>
      </c>
      <c r="Q24" s="3861" t="n">
        <v>0.02936832334411</v>
      </c>
      <c r="R24" s="3859" t="s">
        <v>1187</v>
      </c>
      <c r="S24" s="3859" t="s">
        <v>1187</v>
      </c>
      <c r="T24" s="3861" t="n">
        <v>0.38891002188434</v>
      </c>
      <c r="U24" s="3859" t="s">
        <v>1187</v>
      </c>
      <c r="V24" s="3859" t="s">
        <v>1187</v>
      </c>
    </row>
    <row r="25" spans="1:22" x14ac:dyDescent="0.2">
      <c r="A25" s="3876" t="s">
        <v>3083</v>
      </c>
      <c r="B25" s="3858" t="n">
        <v>13242.5</v>
      </c>
      <c r="C25" s="3858" t="n">
        <v>11.13250000000001</v>
      </c>
      <c r="D25" s="3861" t="n">
        <v>61.0</v>
      </c>
      <c r="E25" s="3858" t="s">
        <v>2944</v>
      </c>
      <c r="F25" s="3858" t="n">
        <v>1.41100437769615E8</v>
      </c>
      <c r="G25" s="3858" t="s">
        <v>2944</v>
      </c>
      <c r="H25" s="3858" t="n">
        <v>5037971.157903428</v>
      </c>
      <c r="I25" s="3858" t="n">
        <v>158055.35910193087</v>
      </c>
      <c r="J25" s="3858" t="s">
        <v>2938</v>
      </c>
      <c r="K25" s="3858" t="s">
        <v>2938</v>
      </c>
      <c r="L25" s="3858" t="s">
        <v>2943</v>
      </c>
      <c r="M25" s="3858" t="n">
        <v>1125666.9633798301</v>
      </c>
      <c r="N25" s="3861" t="n">
        <v>1.4742213125000018E8</v>
      </c>
      <c r="O25" s="3859" t="s">
        <v>1187</v>
      </c>
      <c r="P25" s="3859" t="s">
        <v>1187</v>
      </c>
      <c r="Q25" s="3861" t="n">
        <v>0.02936832334411</v>
      </c>
      <c r="R25" s="3859" t="s">
        <v>1187</v>
      </c>
      <c r="S25" s="3859" t="s">
        <v>1187</v>
      </c>
      <c r="T25" s="3858" t="n">
        <v>0.38891002188434</v>
      </c>
      <c r="U25" s="3859" t="s">
        <v>1187</v>
      </c>
      <c r="V25" s="3859" t="s">
        <v>1187</v>
      </c>
    </row>
    <row r="26" spans="1:22" ht="13.5" x14ac:dyDescent="0.2">
      <c r="A26" s="1560" t="s">
        <v>623</v>
      </c>
      <c r="B26" s="3861" t="n">
        <v>142784.0500860421</v>
      </c>
      <c r="C26" s="3859" t="s">
        <v>1187</v>
      </c>
      <c r="D26" s="3859" t="s">
        <v>1187</v>
      </c>
      <c r="E26" s="3861" t="s">
        <v>2975</v>
      </c>
      <c r="F26" s="3861" t="n">
        <v>4540893.453848321</v>
      </c>
      <c r="G26" s="3861" t="s">
        <v>2975</v>
      </c>
      <c r="H26" s="3861" t="n">
        <v>7.58063156237612E7</v>
      </c>
      <c r="I26" s="3861" t="n">
        <v>2.0707238759935685E7</v>
      </c>
      <c r="J26" s="3861" t="s">
        <v>2939</v>
      </c>
      <c r="K26" s="3861" t="s">
        <v>2939</v>
      </c>
      <c r="L26" s="3861" t="s">
        <v>2943</v>
      </c>
      <c r="M26" s="3861" t="n">
        <v>849515.5827698762</v>
      </c>
      <c r="N26" s="3861" t="n">
        <v>1.0190396342031509E8</v>
      </c>
      <c r="O26" s="3859" t="s">
        <v>1187</v>
      </c>
      <c r="P26" s="3859" t="s">
        <v>1187</v>
      </c>
      <c r="Q26" s="3861" t="n">
        <v>0.01678264945476</v>
      </c>
      <c r="R26" s="3859" t="s">
        <v>1187</v>
      </c>
      <c r="S26" s="3859" t="s">
        <v>1187</v>
      </c>
      <c r="T26" s="3861" t="n">
        <v>2.39629466032458</v>
      </c>
      <c r="U26" s="3859" t="s">
        <v>1187</v>
      </c>
      <c r="V26" s="3859" t="s">
        <v>1187</v>
      </c>
    </row>
    <row r="27" spans="1:22" x14ac:dyDescent="0.2">
      <c r="A27" s="3871" t="s">
        <v>3072</v>
      </c>
      <c r="B27" s="3858" t="n">
        <v>125.14200000000002</v>
      </c>
      <c r="C27" s="3858" t="n">
        <v>67.56879999999992</v>
      </c>
      <c r="D27" s="3861" t="n">
        <v>578.5</v>
      </c>
      <c r="E27" s="3858" t="s">
        <v>2944</v>
      </c>
      <c r="F27" s="3858" t="n">
        <v>21976.076512000003</v>
      </c>
      <c r="G27" s="3858" t="s">
        <v>2944</v>
      </c>
      <c r="H27" s="3858" t="n">
        <v>3833550.3280879967</v>
      </c>
      <c r="I27" s="3858" t="n">
        <v>4268896.782176</v>
      </c>
      <c r="J27" s="3858" t="s">
        <v>2938</v>
      </c>
      <c r="K27" s="3858" t="s">
        <v>2938</v>
      </c>
      <c r="L27" s="3858" t="s">
        <v>2943</v>
      </c>
      <c r="M27" s="3858" t="n">
        <v>331271.582824</v>
      </c>
      <c r="N27" s="3861" t="n">
        <v>8455694.769599997</v>
      </c>
      <c r="O27" s="3859" t="s">
        <v>1187</v>
      </c>
      <c r="P27" s="3859" t="s">
        <v>1187</v>
      </c>
      <c r="Q27" s="3861" t="n">
        <v>0.98384548989644</v>
      </c>
      <c r="R27" s="3859" t="s">
        <v>1187</v>
      </c>
      <c r="S27" s="3859" t="s">
        <v>1187</v>
      </c>
      <c r="T27" s="3858" t="n">
        <v>0.12312039229662</v>
      </c>
      <c r="U27" s="3859" t="s">
        <v>1187</v>
      </c>
      <c r="V27" s="3859" t="s">
        <v>1187</v>
      </c>
    </row>
    <row r="28">
      <c r="A28" s="3871" t="s">
        <v>3073</v>
      </c>
      <c r="B28" s="3858" t="n">
        <v>31.49900000000001</v>
      </c>
      <c r="C28" s="3858" t="n">
        <v>17.21559</v>
      </c>
      <c r="D28" s="3861" t="n">
        <v>112.3</v>
      </c>
      <c r="E28" s="3858" t="s">
        <v>2944</v>
      </c>
      <c r="F28" s="3858" t="n">
        <v>225.6963848999999</v>
      </c>
      <c r="G28" s="3858" t="s">
        <v>2944</v>
      </c>
      <c r="H28" s="3858" t="n">
        <v>121683.74970569994</v>
      </c>
      <c r="I28" s="3858" t="n">
        <v>420299.3483892</v>
      </c>
      <c r="J28" s="3858" t="s">
        <v>2943</v>
      </c>
      <c r="K28" s="3858" t="s">
        <v>2943</v>
      </c>
      <c r="L28" s="3858" t="s">
        <v>2943</v>
      </c>
      <c r="M28" s="3858" t="n">
        <v>65.07493020000003</v>
      </c>
      <c r="N28" s="3861" t="n">
        <v>542273.8694099999</v>
      </c>
      <c r="O28" s="3859" t="s">
        <v>1187</v>
      </c>
      <c r="P28" s="3859" t="s">
        <v>1187</v>
      </c>
      <c r="Q28" s="3861" t="n">
        <v>0.12143916911934</v>
      </c>
      <c r="R28" s="3859" t="s">
        <v>1187</v>
      </c>
      <c r="S28" s="3859" t="s">
        <v>1187</v>
      </c>
      <c r="T28" s="3858" t="n">
        <v>0.00382521238809</v>
      </c>
      <c r="U28" s="3859" t="s">
        <v>1187</v>
      </c>
      <c r="V28" s="3859" t="s">
        <v>1187</v>
      </c>
    </row>
    <row r="29">
      <c r="A29" s="3871" t="s">
        <v>3074</v>
      </c>
      <c r="B29" s="3858" t="n">
        <v>52.051</v>
      </c>
      <c r="C29" s="3858" t="n">
        <v>13.578</v>
      </c>
      <c r="D29" s="3861" t="n">
        <v>120.0</v>
      </c>
      <c r="E29" s="3858" t="s">
        <v>2943</v>
      </c>
      <c r="F29" s="3858" t="s">
        <v>2943</v>
      </c>
      <c r="G29" s="3858" t="s">
        <v>2943</v>
      </c>
      <c r="H29" s="3858" t="n">
        <v>350747.43912000005</v>
      </c>
      <c r="I29" s="3858" t="n">
        <v>338181.1359000001</v>
      </c>
      <c r="J29" s="3858" t="s">
        <v>2943</v>
      </c>
      <c r="K29" s="3858" t="s">
        <v>2943</v>
      </c>
      <c r="L29" s="3858" t="s">
        <v>2943</v>
      </c>
      <c r="M29" s="3858" t="n">
        <v>17819.902980000003</v>
      </c>
      <c r="N29" s="3861" t="n">
        <v>706748.4780000001</v>
      </c>
      <c r="O29" s="3859" t="s">
        <v>1187</v>
      </c>
      <c r="P29" s="3859" t="s">
        <v>1187</v>
      </c>
      <c r="Q29" s="3861" t="n">
        <v>0.21447243025475</v>
      </c>
      <c r="R29" s="3859" t="s">
        <v>1187</v>
      </c>
      <c r="S29" s="3859" t="s">
        <v>1187</v>
      </c>
      <c r="T29" s="3858" t="n">
        <v>0.01116350446719</v>
      </c>
      <c r="U29" s="3859" t="s">
        <v>1187</v>
      </c>
      <c r="V29" s="3859" t="s">
        <v>1187</v>
      </c>
    </row>
    <row r="30">
      <c r="A30" s="3871" t="s">
        <v>3075</v>
      </c>
      <c r="B30" s="3858" t="n">
        <v>225.46099999999998</v>
      </c>
      <c r="C30" s="3858" t="n">
        <v>10.51200000000002</v>
      </c>
      <c r="D30" s="3861" t="n">
        <v>64.0</v>
      </c>
      <c r="E30" s="3858" t="s">
        <v>2944</v>
      </c>
      <c r="F30" s="3858" t="s">
        <v>2943</v>
      </c>
      <c r="G30" s="3858" t="s">
        <v>2944</v>
      </c>
      <c r="H30" s="3858" t="n">
        <v>1001041.7817599997</v>
      </c>
      <c r="I30" s="3858" t="n">
        <v>1369004.250240001</v>
      </c>
      <c r="J30" s="3858" t="s">
        <v>2943</v>
      </c>
      <c r="K30" s="3858" t="s">
        <v>2943</v>
      </c>
      <c r="L30" s="3858" t="s">
        <v>2943</v>
      </c>
      <c r="M30" s="3858" t="s">
        <v>2943</v>
      </c>
      <c r="N30" s="3861" t="n">
        <v>2370046.0320000006</v>
      </c>
      <c r="O30" s="3859" t="s">
        <v>1187</v>
      </c>
      <c r="P30" s="3859" t="s">
        <v>1187</v>
      </c>
      <c r="Q30" s="3861" t="n">
        <v>0.13954215203973</v>
      </c>
      <c r="R30" s="3859" t="s">
        <v>1187</v>
      </c>
      <c r="S30" s="3859" t="s">
        <v>1187</v>
      </c>
      <c r="T30" s="3858" t="n">
        <v>0.03146131314103</v>
      </c>
      <c r="U30" s="3859" t="s">
        <v>1187</v>
      </c>
      <c r="V30" s="3859" t="s">
        <v>1187</v>
      </c>
    </row>
    <row r="31">
      <c r="A31" s="3871" t="s">
        <v>3076</v>
      </c>
      <c r="B31" s="3858" t="n">
        <v>392.34000000000003</v>
      </c>
      <c r="C31" s="3858" t="n">
        <v>49.275</v>
      </c>
      <c r="D31" s="3861" t="n">
        <v>450.0</v>
      </c>
      <c r="E31" s="3858" t="s">
        <v>2944</v>
      </c>
      <c r="F31" s="3858" t="s">
        <v>2944</v>
      </c>
      <c r="G31" s="3858" t="s">
        <v>2944</v>
      </c>
      <c r="H31" s="3858" t="n">
        <v>6121027.927928566</v>
      </c>
      <c r="I31" s="3858" t="n">
        <v>1.3078850874750003E7</v>
      </c>
      <c r="J31" s="3858" t="s">
        <v>2938</v>
      </c>
      <c r="K31" s="3858" t="s">
        <v>2938</v>
      </c>
      <c r="L31" s="3858" t="s">
        <v>2943</v>
      </c>
      <c r="M31" s="3858" t="n">
        <v>132674.69732142854</v>
      </c>
      <c r="N31" s="3861" t="n">
        <v>1.9332553499999996E7</v>
      </c>
      <c r="O31" s="3859" t="s">
        <v>1187</v>
      </c>
      <c r="P31" s="3859" t="s">
        <v>1187</v>
      </c>
      <c r="Q31" s="3861" t="n">
        <v>0.49298467528055</v>
      </c>
      <c r="R31" s="3859" t="s">
        <v>1187</v>
      </c>
      <c r="S31" s="3859" t="s">
        <v>1187</v>
      </c>
      <c r="T31" s="3858" t="n">
        <v>0.19341760749957</v>
      </c>
      <c r="U31" s="3859" t="s">
        <v>1187</v>
      </c>
      <c r="V31" s="3859" t="s">
        <v>1187</v>
      </c>
    </row>
    <row r="32">
      <c r="A32" s="3871" t="s">
        <v>3077</v>
      </c>
      <c r="B32" s="3858" t="n">
        <v>11.041</v>
      </c>
      <c r="C32" s="3858" t="n">
        <v>26.82749999999999</v>
      </c>
      <c r="D32" s="3861" t="n">
        <v>245.0</v>
      </c>
      <c r="E32" s="3858" t="s">
        <v>2943</v>
      </c>
      <c r="F32" s="3858" t="s">
        <v>2943</v>
      </c>
      <c r="G32" s="3858" t="s">
        <v>2943</v>
      </c>
      <c r="H32" s="3858" t="n">
        <v>91287.7463254663</v>
      </c>
      <c r="I32" s="3858" t="n">
        <v>202825.7419903373</v>
      </c>
      <c r="J32" s="3858" t="s">
        <v>2938</v>
      </c>
      <c r="K32" s="3858" t="s">
        <v>2938</v>
      </c>
      <c r="L32" s="3858" t="s">
        <v>2943</v>
      </c>
      <c r="M32" s="3858" t="n">
        <v>2088.93918419645</v>
      </c>
      <c r="N32" s="3861" t="n">
        <v>296202.42750000005</v>
      </c>
      <c r="O32" s="3859" t="s">
        <v>1187</v>
      </c>
      <c r="P32" s="3859" t="s">
        <v>1187</v>
      </c>
      <c r="Q32" s="3861" t="n">
        <v>0.26134014577756</v>
      </c>
      <c r="R32" s="3859" t="s">
        <v>1187</v>
      </c>
      <c r="S32" s="3859" t="s">
        <v>1187</v>
      </c>
      <c r="T32" s="3858" t="n">
        <v>0.00288545654953</v>
      </c>
      <c r="U32" s="3859" t="s">
        <v>1187</v>
      </c>
      <c r="V32" s="3859" t="s">
        <v>1187</v>
      </c>
    </row>
    <row r="33">
      <c r="A33" s="3871" t="s">
        <v>3078</v>
      </c>
      <c r="B33" s="3858" t="n">
        <v>141046.65300000002</v>
      </c>
      <c r="C33" s="3858" t="n">
        <v>0.46707588502189</v>
      </c>
      <c r="D33" s="3861" t="n">
        <v>1.39980960484046</v>
      </c>
      <c r="E33" s="3858" t="s">
        <v>2944</v>
      </c>
      <c r="F33" s="3858" t="n">
        <v>4518691.680951421</v>
      </c>
      <c r="G33" s="3858" t="s">
        <v>2944</v>
      </c>
      <c r="H33" s="3858" t="n">
        <v>5.99660225863784E7</v>
      </c>
      <c r="I33" s="3858" t="n">
        <v>1029180.6264901422</v>
      </c>
      <c r="J33" s="3858" t="s">
        <v>2938</v>
      </c>
      <c r="K33" s="3858" t="s">
        <v>2938</v>
      </c>
      <c r="L33" s="3858" t="s">
        <v>2943</v>
      </c>
      <c r="M33" s="3858" t="n">
        <v>365595.38553005125</v>
      </c>
      <c r="N33" s="3861" t="n">
        <v>6.587949027935002E7</v>
      </c>
      <c r="O33" s="3859" t="s">
        <v>1187</v>
      </c>
      <c r="P33" s="3859" t="s">
        <v>1187</v>
      </c>
      <c r="Q33" s="3861" t="n">
        <v>0.01343257511065</v>
      </c>
      <c r="R33" s="3859" t="s">
        <v>1187</v>
      </c>
      <c r="S33" s="3859" t="s">
        <v>1187</v>
      </c>
      <c r="T33" s="3858" t="n">
        <v>1.89461976052826</v>
      </c>
      <c r="U33" s="3859" t="s">
        <v>1187</v>
      </c>
      <c r="V33" s="3859" t="s">
        <v>1187</v>
      </c>
    </row>
    <row r="34">
      <c r="A34" s="3871" t="s">
        <v>2818</v>
      </c>
      <c r="B34" s="3861" t="n">
        <v>899.8630860420649</v>
      </c>
      <c r="C34" s="3859" t="s">
        <v>1187</v>
      </c>
      <c r="D34" s="3859" t="s">
        <v>1187</v>
      </c>
      <c r="E34" s="3861" t="s">
        <v>2943</v>
      </c>
      <c r="F34" s="3861" t="s">
        <v>2943</v>
      </c>
      <c r="G34" s="3861" t="s">
        <v>2943</v>
      </c>
      <c r="H34" s="3861" t="n">
        <v>4320954.064455069</v>
      </c>
      <c r="I34" s="3861" t="s">
        <v>2943</v>
      </c>
      <c r="J34" s="3861" t="s">
        <v>2943</v>
      </c>
      <c r="K34" s="3861" t="s">
        <v>2943</v>
      </c>
      <c r="L34" s="3861" t="s">
        <v>2943</v>
      </c>
      <c r="M34" s="3861" t="s">
        <v>2943</v>
      </c>
      <c r="N34" s="3861" t="n">
        <v>4320954.064455069</v>
      </c>
      <c r="O34" s="3859" t="s">
        <v>1187</v>
      </c>
      <c r="P34" s="3859" t="s">
        <v>1187</v>
      </c>
      <c r="Q34" s="3861" t="n">
        <v>0.15091341734174</v>
      </c>
      <c r="R34" s="3859" t="s">
        <v>1187</v>
      </c>
      <c r="S34" s="3859" t="s">
        <v>1187</v>
      </c>
      <c r="T34" s="3861" t="n">
        <v>0.13580141345429</v>
      </c>
      <c r="U34" s="3859" t="s">
        <v>1187</v>
      </c>
      <c r="V34" s="3859" t="s">
        <v>1187</v>
      </c>
    </row>
    <row r="35">
      <c r="A35" s="3876" t="s">
        <v>3079</v>
      </c>
      <c r="B35" s="3858" t="n">
        <v>24.04508604206501</v>
      </c>
      <c r="C35" s="3858" t="n">
        <v>8.11760000000001</v>
      </c>
      <c r="D35" s="3861" t="n">
        <v>1.6</v>
      </c>
      <c r="E35" s="3858" t="s">
        <v>2943</v>
      </c>
      <c r="F35" s="3858" t="s">
        <v>2943</v>
      </c>
      <c r="G35" s="3858" t="s">
        <v>2943</v>
      </c>
      <c r="H35" s="3858" t="n">
        <v>195188.39045506707</v>
      </c>
      <c r="I35" s="3858" t="s">
        <v>2943</v>
      </c>
      <c r="J35" s="3858" t="s">
        <v>2943</v>
      </c>
      <c r="K35" s="3858" t="s">
        <v>2943</v>
      </c>
      <c r="L35" s="3858" t="s">
        <v>2943</v>
      </c>
      <c r="M35" s="3858" t="s">
        <v>2943</v>
      </c>
      <c r="N35" s="3861" t="n">
        <v>195188.39045506707</v>
      </c>
      <c r="O35" s="3859" t="s">
        <v>1187</v>
      </c>
      <c r="P35" s="3859" t="s">
        <v>1187</v>
      </c>
      <c r="Q35" s="3861" t="n">
        <v>0.25512457142837</v>
      </c>
      <c r="R35" s="3859" t="s">
        <v>1187</v>
      </c>
      <c r="S35" s="3859" t="s">
        <v>1187</v>
      </c>
      <c r="T35" s="3858" t="n">
        <v>0.00613449227144</v>
      </c>
      <c r="U35" s="3859" t="s">
        <v>1187</v>
      </c>
      <c r="V35" s="3859" t="s">
        <v>1187</v>
      </c>
    </row>
    <row r="36">
      <c r="A36" s="3876" t="s">
        <v>3080</v>
      </c>
      <c r="B36" s="3858" t="n">
        <v>866.0299999999999</v>
      </c>
      <c r="C36" s="3858" t="n">
        <v>4.63817738877406</v>
      </c>
      <c r="D36" s="3861" t="n">
        <v>1.8</v>
      </c>
      <c r="E36" s="3858" t="s">
        <v>2943</v>
      </c>
      <c r="F36" s="3858" t="s">
        <v>2943</v>
      </c>
      <c r="G36" s="3858" t="s">
        <v>2943</v>
      </c>
      <c r="H36" s="3858" t="n">
        <v>4016800.7640000014</v>
      </c>
      <c r="I36" s="3858" t="s">
        <v>2943</v>
      </c>
      <c r="J36" s="3858" t="s">
        <v>2943</v>
      </c>
      <c r="K36" s="3858" t="s">
        <v>2943</v>
      </c>
      <c r="L36" s="3858" t="s">
        <v>2943</v>
      </c>
      <c r="M36" s="3858" t="s">
        <v>2943</v>
      </c>
      <c r="N36" s="3861" t="n">
        <v>4016800.7640000014</v>
      </c>
      <c r="O36" s="3859" t="s">
        <v>1187</v>
      </c>
      <c r="P36" s="3859" t="s">
        <v>1187</v>
      </c>
      <c r="Q36" s="3861" t="n">
        <v>0.14577128936147</v>
      </c>
      <c r="R36" s="3859" t="s">
        <v>1187</v>
      </c>
      <c r="S36" s="3859" t="s">
        <v>1187</v>
      </c>
      <c r="T36" s="3858" t="n">
        <v>0.12624230972571</v>
      </c>
      <c r="U36" s="3859" t="s">
        <v>1187</v>
      </c>
      <c r="V36" s="3859" t="s">
        <v>1187</v>
      </c>
    </row>
    <row r="37">
      <c r="A37" s="3876" t="s">
        <v>554</v>
      </c>
      <c r="B37" s="3858" t="n">
        <v>9.788</v>
      </c>
      <c r="C37" s="3858" t="n">
        <v>11.13249999999999</v>
      </c>
      <c r="D37" s="3861" t="n">
        <v>61.0</v>
      </c>
      <c r="E37" s="3858" t="s">
        <v>2943</v>
      </c>
      <c r="F37" s="3858" t="s">
        <v>2943</v>
      </c>
      <c r="G37" s="3858" t="s">
        <v>2943</v>
      </c>
      <c r="H37" s="3858" t="n">
        <v>108964.9099999999</v>
      </c>
      <c r="I37" s="3858" t="s">
        <v>2943</v>
      </c>
      <c r="J37" s="3858" t="s">
        <v>2943</v>
      </c>
      <c r="K37" s="3858" t="s">
        <v>2943</v>
      </c>
      <c r="L37" s="3858" t="s">
        <v>2943</v>
      </c>
      <c r="M37" s="3858" t="s">
        <v>2943</v>
      </c>
      <c r="N37" s="3861" t="n">
        <v>108964.9099999999</v>
      </c>
      <c r="O37" s="3859" t="s">
        <v>1187</v>
      </c>
      <c r="P37" s="3859" t="s">
        <v>1187</v>
      </c>
      <c r="Q37" s="3861" t="n">
        <v>0.34987857142828</v>
      </c>
      <c r="R37" s="3859" t="s">
        <v>1187</v>
      </c>
      <c r="S37" s="3859" t="s">
        <v>1187</v>
      </c>
      <c r="T37" s="3858" t="n">
        <v>0.00342461145714</v>
      </c>
      <c r="U37" s="3859" t="s">
        <v>1187</v>
      </c>
      <c r="V37" s="3859" t="s">
        <v>1187</v>
      </c>
    </row>
    <row r="38" spans="1:22" ht="13.5" x14ac:dyDescent="0.2">
      <c r="A38" s="1564" t="s">
        <v>624</v>
      </c>
      <c r="B38" s="3859" t="s">
        <v>1187</v>
      </c>
      <c r="C38" s="3859" t="s">
        <v>1187</v>
      </c>
      <c r="D38" s="3859" t="s">
        <v>1187</v>
      </c>
      <c r="E38" s="3859" t="s">
        <v>1187</v>
      </c>
      <c r="F38" s="3859" t="s">
        <v>1187</v>
      </c>
      <c r="G38" s="3859" t="s">
        <v>1187</v>
      </c>
      <c r="H38" s="3859" t="s">
        <v>1187</v>
      </c>
      <c r="I38" s="3859" t="s">
        <v>1187</v>
      </c>
      <c r="J38" s="3859" t="s">
        <v>1187</v>
      </c>
      <c r="K38" s="3859" t="s">
        <v>1187</v>
      </c>
      <c r="L38" s="3859" t="s">
        <v>1187</v>
      </c>
      <c r="M38" s="3859" t="s">
        <v>1187</v>
      </c>
      <c r="N38" s="3859" t="s">
        <v>1187</v>
      </c>
      <c r="O38" s="3858" t="n">
        <v>2.1645309543449727E8</v>
      </c>
      <c r="P38" s="3858" t="n">
        <v>3.613032288391582E7</v>
      </c>
      <c r="Q38" s="3859" t="s">
        <v>1187</v>
      </c>
      <c r="R38" s="3861" t="n">
        <v>0.01571428571429</v>
      </c>
      <c r="S38" s="3861" t="n">
        <v>0.01178571428571</v>
      </c>
      <c r="T38" s="3859" t="s">
        <v>1187</v>
      </c>
      <c r="U38" s="3858" t="n">
        <v>3.40140578539923</v>
      </c>
      <c r="V38" s="3858" t="n">
        <v>0.42582166256043</v>
      </c>
    </row>
    <row r="39" spans="1:22" x14ac:dyDescent="0.2">
      <c r="A39" s="1566" t="s">
        <v>625</v>
      </c>
      <c r="B39" s="3859" t="s">
        <v>1187</v>
      </c>
      <c r="C39" s="3859" t="s">
        <v>1187</v>
      </c>
      <c r="D39" s="3859" t="s">
        <v>1187</v>
      </c>
      <c r="E39" s="3861" t="s">
        <v>2975</v>
      </c>
      <c r="F39" s="3861" t="n">
        <v>2.0196877322015285E8</v>
      </c>
      <c r="G39" s="3861" t="s">
        <v>2975</v>
      </c>
      <c r="H39" s="3861" t="n">
        <v>3.7157763890729463E8</v>
      </c>
      <c r="I39" s="3859" t="s">
        <v>1187</v>
      </c>
      <c r="J39" s="3861" t="s">
        <v>2939</v>
      </c>
      <c r="K39" s="3861" t="s">
        <v>2939</v>
      </c>
      <c r="L39" s="3859" t="s">
        <v>1187</v>
      </c>
      <c r="M39" s="3861" t="n">
        <v>2.0664068633778892E7</v>
      </c>
      <c r="N39" s="3859" t="s">
        <v>1187</v>
      </c>
      <c r="O39" s="3859" t="s">
        <v>1187</v>
      </c>
      <c r="P39" s="3859" t="s">
        <v>1187</v>
      </c>
      <c r="Q39" s="3859" t="s">
        <v>1187</v>
      </c>
      <c r="R39" s="3859" t="s">
        <v>1187</v>
      </c>
      <c r="S39" s="3859" t="s">
        <v>1187</v>
      </c>
      <c r="T39" s="3859" t="s">
        <v>1187</v>
      </c>
      <c r="U39" s="3859" t="s">
        <v>1187</v>
      </c>
      <c r="V39" s="3859" t="s">
        <v>1187</v>
      </c>
    </row>
    <row r="40" spans="1:22" ht="13.5" x14ac:dyDescent="0.2">
      <c r="A40" s="1561" t="s">
        <v>626</v>
      </c>
      <c r="B40" s="3859" t="s">
        <v>1187</v>
      </c>
      <c r="C40" s="3859" t="s">
        <v>1187</v>
      </c>
      <c r="D40" s="3859" t="s">
        <v>1187</v>
      </c>
      <c r="E40" s="3861" t="s">
        <v>2944</v>
      </c>
      <c r="F40" s="3861" t="n">
        <v>0.001</v>
      </c>
      <c r="G40" s="3861" t="s">
        <v>2944</v>
      </c>
      <c r="H40" s="3861" t="n">
        <v>0.02</v>
      </c>
      <c r="I40" s="3859" t="s">
        <v>1187</v>
      </c>
      <c r="J40" s="3861" t="s">
        <v>2938</v>
      </c>
      <c r="K40" s="3861" t="s">
        <v>2938</v>
      </c>
      <c r="L40" s="3859" t="s">
        <v>1187</v>
      </c>
      <c r="M40" s="3861" t="n">
        <v>0.005</v>
      </c>
      <c r="N40" s="3859" t="s">
        <v>1187</v>
      </c>
      <c r="O40" s="3859" t="s">
        <v>1187</v>
      </c>
      <c r="P40" s="3859" t="s">
        <v>1187</v>
      </c>
      <c r="Q40" s="3859" t="s">
        <v>1187</v>
      </c>
      <c r="R40" s="3859" t="s">
        <v>1187</v>
      </c>
      <c r="S40" s="3859" t="s">
        <v>1187</v>
      </c>
      <c r="T40" s="3859" t="s">
        <v>1187</v>
      </c>
      <c r="U40" s="3859" t="s">
        <v>1187</v>
      </c>
      <c r="V40" s="3859" t="s">
        <v>1187</v>
      </c>
    </row>
    <row r="41" spans="1:22" ht="13.5" x14ac:dyDescent="0.2">
      <c r="A41" s="1581" t="s">
        <v>627</v>
      </c>
      <c r="B41" s="3859" t="s">
        <v>1187</v>
      </c>
      <c r="C41" s="3859" t="s">
        <v>1187</v>
      </c>
      <c r="D41" s="3859" t="s">
        <v>1187</v>
      </c>
      <c r="E41" s="3858" t="s">
        <v>2944</v>
      </c>
      <c r="F41" s="3858" t="n">
        <v>0.31737950077453</v>
      </c>
      <c r="G41" s="3858" t="s">
        <v>2944</v>
      </c>
      <c r="H41" s="3858" t="n">
        <v>11.67815436565782</v>
      </c>
      <c r="I41" s="3859" t="s">
        <v>1187</v>
      </c>
      <c r="J41" s="3858" t="s">
        <v>2938</v>
      </c>
      <c r="K41" s="3858" t="s">
        <v>2938</v>
      </c>
      <c r="L41" s="3859" t="s">
        <v>1187</v>
      </c>
      <c r="M41" s="3858" t="n">
        <v>0.16236053926541</v>
      </c>
      <c r="N41" s="3859" t="s">
        <v>1187</v>
      </c>
      <c r="O41" s="3859" t="s">
        <v>1187</v>
      </c>
      <c r="P41" s="3859" t="s">
        <v>1187</v>
      </c>
      <c r="Q41" s="3861" t="s">
        <v>1187</v>
      </c>
      <c r="R41" s="3859" t="s">
        <v>1187</v>
      </c>
      <c r="S41" s="3859" t="s">
        <v>1187</v>
      </c>
      <c r="T41" s="3861" t="n">
        <v>12.15789440569776</v>
      </c>
      <c r="U41" s="3859" t="s">
        <v>1187</v>
      </c>
      <c r="V41" s="3859" t="s">
        <v>1187</v>
      </c>
    </row>
    <row r="42" spans="1:22" x14ac:dyDescent="0.2">
      <c r="A42" s="144"/>
      <c r="B42" s="144"/>
      <c r="C42" s="144"/>
      <c r="D42" s="144"/>
      <c r="E42" s="144"/>
      <c r="F42" s="144"/>
      <c r="G42" s="144"/>
      <c r="H42" s="144"/>
      <c r="I42" s="144"/>
      <c r="J42" s="144"/>
      <c r="K42" s="144"/>
      <c r="L42" s="144"/>
      <c r="M42" s="144"/>
      <c r="N42" s="144"/>
      <c r="O42" s="144"/>
      <c r="P42" s="144"/>
      <c r="Q42" s="144"/>
      <c r="R42" s="144"/>
      <c r="S42" s="144"/>
      <c r="T42" s="144"/>
      <c r="U42" s="144"/>
      <c r="V42" s="144"/>
    </row>
    <row r="43" spans="1:22" ht="13.5" x14ac:dyDescent="0.2">
      <c r="A43" s="2941" t="s">
        <v>628</v>
      </c>
      <c r="B43" s="2941"/>
      <c r="C43" s="2941"/>
      <c r="D43" s="2941"/>
      <c r="E43" s="2941"/>
      <c r="F43" s="2941"/>
      <c r="G43" s="2941"/>
      <c r="H43" s="2941"/>
      <c r="I43" s="2941"/>
      <c r="J43" s="2941"/>
      <c r="K43" s="2941"/>
      <c r="L43" s="2941"/>
      <c r="M43" s="2941"/>
      <c r="N43" s="2941"/>
      <c r="O43" s="2941"/>
      <c r="P43" s="2941"/>
      <c r="Q43" s="2941"/>
      <c r="R43" s="2941"/>
      <c r="S43" s="2941"/>
      <c r="T43" s="2941"/>
      <c r="U43" s="144"/>
      <c r="V43" s="144"/>
    </row>
    <row r="44" spans="1:22" ht="13.5" x14ac:dyDescent="0.2">
      <c r="A44" s="2941" t="s">
        <v>629</v>
      </c>
      <c r="B44" s="2941"/>
      <c r="C44" s="2941"/>
      <c r="D44" s="2941"/>
      <c r="E44" s="2941"/>
      <c r="F44" s="2941"/>
      <c r="G44" s="2941"/>
      <c r="H44" s="2941"/>
      <c r="I44" s="2941"/>
      <c r="J44" s="2941"/>
      <c r="K44" s="2941"/>
      <c r="L44" s="2941"/>
      <c r="M44" s="2941"/>
      <c r="N44" s="2941"/>
      <c r="O44" s="2941"/>
      <c r="P44" s="2941"/>
      <c r="Q44" s="2941"/>
      <c r="R44" s="2941"/>
      <c r="S44" s="2941"/>
      <c r="T44" s="2941"/>
      <c r="U44" s="144"/>
      <c r="V44" s="144"/>
    </row>
    <row r="45" spans="1:22" s="35" customFormat="1" ht="13.5" x14ac:dyDescent="0.2">
      <c r="A45" s="447" t="s">
        <v>630</v>
      </c>
      <c r="B45" s="448"/>
      <c r="C45" s="448"/>
      <c r="D45" s="448"/>
      <c r="E45" s="448"/>
      <c r="F45" s="448"/>
      <c r="G45" s="448"/>
      <c r="H45" s="448"/>
      <c r="I45" s="448"/>
      <c r="J45" s="448"/>
      <c r="K45" s="448"/>
      <c r="L45" s="448"/>
      <c r="M45" s="448"/>
      <c r="N45" s="448"/>
      <c r="O45" s="448"/>
      <c r="P45" s="448"/>
      <c r="Q45" s="448"/>
      <c r="R45" s="448"/>
      <c r="S45" s="448"/>
      <c r="T45" s="448"/>
      <c r="U45" s="144"/>
      <c r="V45" s="144"/>
    </row>
    <row r="46" spans="1:22" ht="13.5" x14ac:dyDescent="0.2">
      <c r="A46" s="2941" t="s">
        <v>631</v>
      </c>
      <c r="B46" s="2941"/>
      <c r="C46" s="2941"/>
      <c r="D46" s="2941"/>
      <c r="E46" s="2941"/>
      <c r="F46" s="2941"/>
      <c r="G46" s="2941"/>
      <c r="H46" s="2941"/>
      <c r="I46" s="2941"/>
      <c r="J46" s="2941"/>
      <c r="K46" s="2941"/>
      <c r="L46" s="2941"/>
      <c r="M46" s="2941"/>
      <c r="N46" s="2941"/>
      <c r="O46" s="2941"/>
      <c r="P46" s="2941"/>
      <c r="Q46" s="2941"/>
      <c r="R46" s="2941"/>
      <c r="S46" s="2941"/>
      <c r="T46" s="2941"/>
      <c r="U46" s="144"/>
      <c r="V46" s="144"/>
    </row>
    <row r="47" spans="1:22" ht="13.5" x14ac:dyDescent="0.2">
      <c r="A47" s="3185" t="s">
        <v>632</v>
      </c>
      <c r="B47" s="3185"/>
      <c r="C47" s="3185"/>
      <c r="D47" s="3185"/>
      <c r="E47" s="3185"/>
      <c r="F47" s="3185"/>
      <c r="G47" s="3185"/>
      <c r="H47" s="3185"/>
      <c r="I47" s="3185"/>
      <c r="J47" s="3185"/>
      <c r="K47" s="3185"/>
      <c r="L47" s="3185"/>
      <c r="M47" s="3185"/>
      <c r="N47" s="3185"/>
      <c r="O47" s="3185"/>
      <c r="P47" s="3185"/>
      <c r="Q47" s="3185"/>
      <c r="R47" s="3185"/>
      <c r="S47" s="3185"/>
      <c r="T47" s="3185"/>
      <c r="U47" s="144"/>
      <c r="V47" s="144"/>
    </row>
    <row r="48" spans="1:22" ht="13.5" customHeight="1" x14ac:dyDescent="0.2">
      <c r="A48" s="3186" t="s">
        <v>633</v>
      </c>
      <c r="B48" s="3186"/>
      <c r="C48" s="3186"/>
      <c r="D48" s="3186"/>
      <c r="E48" s="3186"/>
      <c r="F48" s="3186"/>
      <c r="G48" s="3186"/>
      <c r="H48" s="3186"/>
      <c r="I48" s="3186"/>
      <c r="J48" s="3186"/>
      <c r="K48" s="3186"/>
      <c r="L48" s="3186"/>
      <c r="M48" s="3186"/>
      <c r="N48" s="3186"/>
      <c r="O48" s="3186"/>
      <c r="P48" s="3186"/>
      <c r="Q48" s="3186"/>
      <c r="R48" s="3186"/>
      <c r="S48" s="3186"/>
      <c r="T48" s="3186"/>
      <c r="U48" s="144"/>
      <c r="V48" s="144"/>
    </row>
    <row r="49" spans="1:22" ht="13.5" x14ac:dyDescent="0.2">
      <c r="A49" s="3185" t="s">
        <v>634</v>
      </c>
      <c r="B49" s="3185"/>
      <c r="C49" s="3185"/>
      <c r="D49" s="3185"/>
      <c r="E49" s="3185"/>
      <c r="F49" s="3185"/>
      <c r="G49" s="3185"/>
      <c r="H49" s="3185"/>
      <c r="I49" s="3185"/>
      <c r="J49" s="3185"/>
      <c r="K49" s="3185"/>
      <c r="L49" s="3185"/>
      <c r="M49" s="3185"/>
      <c r="N49" s="3185"/>
      <c r="O49" s="3185"/>
      <c r="P49" s="3185"/>
      <c r="Q49" s="3185"/>
      <c r="R49" s="3185"/>
      <c r="S49" s="3185"/>
      <c r="T49" s="3185"/>
      <c r="U49" s="144"/>
      <c r="V49" s="144"/>
    </row>
    <row r="50" spans="1:22" ht="13.5" x14ac:dyDescent="0.2">
      <c r="A50" s="380"/>
      <c r="B50" s="376"/>
      <c r="C50" s="376"/>
      <c r="D50" s="376"/>
      <c r="E50" s="376"/>
      <c r="F50" s="376"/>
      <c r="G50" s="376"/>
      <c r="H50" s="376"/>
      <c r="I50" s="376"/>
      <c r="J50" s="376"/>
      <c r="K50" s="376"/>
      <c r="L50" s="376"/>
      <c r="M50" s="376"/>
      <c r="N50" s="144"/>
      <c r="O50" s="144"/>
      <c r="P50" s="144"/>
      <c r="Q50" s="144"/>
      <c r="R50" s="144"/>
      <c r="S50" s="144"/>
      <c r="T50" s="144"/>
      <c r="U50" s="144"/>
      <c r="V50" s="144"/>
    </row>
    <row r="51" spans="1:22" x14ac:dyDescent="0.2">
      <c r="A51" s="2999" t="s">
        <v>251</v>
      </c>
      <c r="B51" s="3000"/>
      <c r="C51" s="3000"/>
      <c r="D51" s="3000"/>
      <c r="E51" s="3000"/>
      <c r="F51" s="3000"/>
      <c r="G51" s="3000"/>
      <c r="H51" s="3000"/>
      <c r="I51" s="3000"/>
      <c r="J51" s="3000"/>
      <c r="K51" s="3000"/>
      <c r="L51" s="3000"/>
      <c r="M51" s="3000"/>
      <c r="N51" s="3000"/>
      <c r="O51" s="3000"/>
      <c r="P51" s="3000"/>
      <c r="Q51" s="3000"/>
      <c r="R51" s="3000"/>
      <c r="S51" s="3000"/>
      <c r="T51" s="3001"/>
      <c r="U51" s="144"/>
      <c r="V51" s="144"/>
    </row>
    <row r="52" spans="1:22" ht="23.25" customHeight="1" x14ac:dyDescent="0.2">
      <c r="A52" s="3179" t="s">
        <v>635</v>
      </c>
      <c r="B52" s="2963"/>
      <c r="C52" s="2963"/>
      <c r="D52" s="2963"/>
      <c r="E52" s="2963"/>
      <c r="F52" s="2963"/>
      <c r="G52" s="2963"/>
      <c r="H52" s="2963"/>
      <c r="I52" s="2963"/>
      <c r="J52" s="2963"/>
      <c r="K52" s="2963"/>
      <c r="L52" s="2963"/>
      <c r="M52" s="2963"/>
      <c r="N52" s="2963"/>
      <c r="O52" s="2963"/>
      <c r="P52" s="2963"/>
      <c r="Q52" s="2963"/>
      <c r="R52" s="2963"/>
      <c r="S52" s="2963"/>
      <c r="T52" s="3180"/>
      <c r="U52" s="144"/>
      <c r="V52" s="144"/>
    </row>
    <row r="53" spans="1:22" x14ac:dyDescent="0.2">
      <c r="A53" s="3181" t="s">
        <v>562</v>
      </c>
      <c r="B53" s="3123"/>
      <c r="C53" s="3123"/>
      <c r="D53" s="3123"/>
      <c r="E53" s="3123"/>
      <c r="F53" s="3123"/>
      <c r="G53" s="3123"/>
      <c r="H53" s="3123"/>
      <c r="I53" s="3123"/>
      <c r="J53" s="3123"/>
      <c r="K53" s="3123"/>
      <c r="L53" s="3123"/>
      <c r="M53" s="3123"/>
      <c r="N53" s="3123"/>
      <c r="O53" s="3123"/>
      <c r="P53" s="3123"/>
      <c r="Q53" s="3123"/>
      <c r="R53" s="3123"/>
      <c r="S53" s="3123"/>
      <c r="T53" s="3182"/>
      <c r="U53" s="144"/>
      <c r="V53" s="144"/>
    </row>
    <row r="54" spans="1:22" x14ac:dyDescent="0.2">
      <c r="A54" s="3183" t="s">
        <v>636</v>
      </c>
      <c r="B54" s="3184"/>
      <c r="C54" s="3184"/>
      <c r="D54" s="3184"/>
      <c r="E54" s="3184"/>
      <c r="F54" s="3184"/>
      <c r="G54" s="3184"/>
      <c r="H54" s="3184"/>
      <c r="I54" s="3184"/>
      <c r="J54" s="3184"/>
      <c r="K54" s="3184"/>
      <c r="L54" s="3184"/>
      <c r="M54" s="3184"/>
      <c r="N54" s="3184"/>
      <c r="O54" s="3184"/>
      <c r="P54" s="3184"/>
      <c r="Q54" s="3184"/>
      <c r="R54" s="3184"/>
      <c r="S54" s="3184"/>
      <c r="T54" s="1586"/>
      <c r="U54" s="144"/>
      <c r="V54" s="144"/>
    </row>
    <row r="55" spans="1:22" x14ac:dyDescent="0.2">
      <c r="A55" s="1587" t="s">
        <v>637</v>
      </c>
      <c r="B55" s="211"/>
      <c r="C55" s="211"/>
      <c r="D55" s="211"/>
      <c r="E55" s="211"/>
      <c r="F55" s="211"/>
      <c r="G55" s="211"/>
      <c r="H55" s="211"/>
      <c r="I55" s="211"/>
      <c r="J55" s="211"/>
      <c r="K55" s="211"/>
      <c r="L55" s="211"/>
      <c r="M55" s="211"/>
      <c r="N55" s="211"/>
      <c r="O55" s="211"/>
      <c r="P55" s="211"/>
      <c r="Q55" s="211"/>
      <c r="R55" s="211"/>
      <c r="S55" s="211"/>
      <c r="T55" s="1588"/>
      <c r="U55" s="144"/>
      <c r="V55" s="144"/>
    </row>
    <row r="56" spans="1:22" x14ac:dyDescent="0.2">
      <c r="A56" s="2769" t="s">
        <v>1486</v>
      </c>
      <c r="B56" s="3858" t="s">
        <v>3160</v>
      </c>
      <c r="C56" s="3016"/>
      <c r="D56" s="3016"/>
      <c r="E56" s="3016"/>
      <c r="F56" s="3016"/>
      <c r="G56" s="3016"/>
      <c r="H56" s="3016"/>
      <c r="I56" s="3016"/>
      <c r="J56" s="3016"/>
      <c r="K56" s="3016"/>
      <c r="L56" s="3016"/>
      <c r="M56" s="3016"/>
      <c r="N56" s="3016"/>
      <c r="O56" s="3016"/>
      <c r="P56" s="3016"/>
      <c r="Q56" s="3016"/>
      <c r="R56" s="3016"/>
      <c r="S56" s="3016"/>
      <c r="T56" s="3016"/>
      <c r="U56" s="144"/>
      <c r="V56" s="144"/>
    </row>
  </sheetData>
  <mergeCells count="34">
    <mergeCell ref="U7:V7"/>
    <mergeCell ref="R9:S9"/>
    <mergeCell ref="T9:V9"/>
    <mergeCell ref="K7:K9"/>
    <mergeCell ref="M7:M9"/>
    <mergeCell ref="Q7:Q8"/>
    <mergeCell ref="R7:S7"/>
    <mergeCell ref="T7:T8"/>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A53:T53"/>
    <mergeCell ref="A54:S54"/>
    <mergeCell ref="A43:T43"/>
    <mergeCell ref="A44:T44"/>
    <mergeCell ref="A46:T46"/>
    <mergeCell ref="A47:T47"/>
    <mergeCell ref="A48:T48"/>
    <mergeCell ref="A49:T49"/>
    <mergeCell ref="A51:T51"/>
    <mergeCell ref="A52:T52"/>
    <mergeCell ref="B56:T5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7.4257812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9" t="s">
        <v>638</v>
      </c>
      <c r="B1" s="144"/>
      <c r="C1" s="144"/>
      <c r="D1" s="144"/>
      <c r="E1" s="144"/>
      <c r="F1" s="355" t="s">
        <v>2934</v>
      </c>
      <c r="G1" s="144"/>
      <c r="H1" s="144"/>
      <c r="I1" s="144"/>
    </row>
    <row r="2" spans="1:9" ht="15.75" customHeight="1" x14ac:dyDescent="0.2">
      <c r="A2" s="409" t="s">
        <v>516</v>
      </c>
      <c r="B2" s="144"/>
      <c r="C2" s="144"/>
      <c r="D2" s="144"/>
      <c r="E2" s="144"/>
      <c r="F2" s="355" t="s">
        <v>2935</v>
      </c>
      <c r="G2" s="144"/>
      <c r="H2" s="144"/>
      <c r="I2" s="144"/>
    </row>
    <row r="3" spans="1:9" ht="15.75" customHeight="1" x14ac:dyDescent="0.2">
      <c r="A3" s="409" t="s">
        <v>132</v>
      </c>
      <c r="B3" s="144"/>
      <c r="C3" s="144"/>
      <c r="D3" s="144"/>
      <c r="E3" s="144"/>
      <c r="F3" s="355" t="s">
        <v>2936</v>
      </c>
      <c r="G3" s="144"/>
      <c r="H3" s="144"/>
      <c r="I3" s="144"/>
    </row>
    <row r="4" spans="1:9" ht="12.75" customHeight="1" x14ac:dyDescent="0.2">
      <c r="A4" s="144"/>
      <c r="B4" s="144"/>
      <c r="C4" s="144"/>
      <c r="D4" s="144"/>
      <c r="E4" s="144"/>
      <c r="F4" s="376"/>
      <c r="G4" s="144"/>
      <c r="H4" s="144"/>
      <c r="I4" s="144"/>
    </row>
    <row r="5" spans="1:9" ht="29.25" customHeight="1" x14ac:dyDescent="0.2">
      <c r="A5" s="1460" t="s">
        <v>639</v>
      </c>
      <c r="B5" s="2979" t="s">
        <v>527</v>
      </c>
      <c r="C5" s="3112"/>
      <c r="D5" s="3112"/>
      <c r="E5" s="1491" t="s">
        <v>2165</v>
      </c>
      <c r="F5" s="1589" t="s">
        <v>77</v>
      </c>
      <c r="G5" s="144"/>
      <c r="H5" s="144"/>
      <c r="I5" s="144"/>
    </row>
    <row r="6" spans="1:9" ht="26.25" customHeight="1" x14ac:dyDescent="0.2">
      <c r="A6" s="1597"/>
      <c r="B6" s="1225" t="s">
        <v>2166</v>
      </c>
      <c r="C6" s="2986" t="s">
        <v>2167</v>
      </c>
      <c r="D6" s="3156"/>
      <c r="E6" s="1225" t="s">
        <v>712</v>
      </c>
      <c r="F6" s="1609" t="s">
        <v>712</v>
      </c>
      <c r="G6" s="144"/>
      <c r="H6" s="144"/>
      <c r="I6" s="144"/>
    </row>
    <row r="7" spans="1:9" ht="15" customHeight="1" thickBot="1" x14ac:dyDescent="0.25">
      <c r="A7" s="955"/>
      <c r="B7" s="1239" t="s">
        <v>640</v>
      </c>
      <c r="C7" s="1228" t="s">
        <v>641</v>
      </c>
      <c r="D7" s="1228" t="s">
        <v>642</v>
      </c>
      <c r="E7" s="1226" t="s">
        <v>2168</v>
      </c>
      <c r="F7" s="1590" t="s">
        <v>15</v>
      </c>
      <c r="G7" s="144"/>
      <c r="H7" s="144"/>
      <c r="I7" s="144"/>
    </row>
    <row r="8" spans="1:9" ht="12.75" customHeight="1" thickTop="1" x14ac:dyDescent="0.2">
      <c r="A8" s="1531" t="s">
        <v>643</v>
      </c>
      <c r="B8" s="3859" t="s">
        <v>1187</v>
      </c>
      <c r="C8" s="3859" t="s">
        <v>1187</v>
      </c>
      <c r="D8" s="3859" t="s">
        <v>1187</v>
      </c>
      <c r="E8" s="3859" t="s">
        <v>1187</v>
      </c>
      <c r="F8" s="3861" t="s">
        <v>2943</v>
      </c>
      <c r="G8" s="144"/>
      <c r="H8" s="144"/>
      <c r="I8" s="144"/>
    </row>
    <row r="9" spans="1:9" ht="12" customHeight="1" x14ac:dyDescent="0.2">
      <c r="A9" s="1469" t="s">
        <v>644</v>
      </c>
      <c r="B9" s="3858" t="s">
        <v>2943</v>
      </c>
      <c r="C9" s="3858" t="s">
        <v>2943</v>
      </c>
      <c r="D9" s="3858" t="s">
        <v>2943</v>
      </c>
      <c r="E9" s="3861" t="s">
        <v>2943</v>
      </c>
      <c r="F9" s="3858" t="s">
        <v>2943</v>
      </c>
      <c r="G9" s="144"/>
      <c r="H9" s="144"/>
      <c r="I9" s="144"/>
    </row>
    <row r="10" spans="1:9" ht="12" customHeight="1" x14ac:dyDescent="0.2">
      <c r="A10" s="1598" t="s">
        <v>1355</v>
      </c>
      <c r="B10" s="3858" t="s">
        <v>2943</v>
      </c>
      <c r="C10" s="3858" t="s">
        <v>2943</v>
      </c>
      <c r="D10" s="3858" t="s">
        <v>2943</v>
      </c>
      <c r="E10" s="3861" t="s">
        <v>2943</v>
      </c>
      <c r="F10" s="3858" t="s">
        <v>2943</v>
      </c>
      <c r="G10" s="144"/>
      <c r="H10" s="144"/>
      <c r="I10" s="144"/>
    </row>
    <row r="11" spans="1:9" ht="12.75" customHeight="1" x14ac:dyDescent="0.2">
      <c r="A11" s="1599" t="s">
        <v>645</v>
      </c>
      <c r="B11" s="3858" t="s">
        <v>2943</v>
      </c>
      <c r="C11" s="3858" t="s">
        <v>2943</v>
      </c>
      <c r="D11" s="3858" t="s">
        <v>2943</v>
      </c>
      <c r="E11" s="3861" t="s">
        <v>2943</v>
      </c>
      <c r="F11" s="3858" t="s">
        <v>2943</v>
      </c>
      <c r="G11" s="144"/>
      <c r="H11" s="144"/>
      <c r="I11" s="144"/>
    </row>
    <row r="12" spans="1:9" ht="12" customHeight="1" x14ac:dyDescent="0.2">
      <c r="A12" s="1593" t="s">
        <v>646</v>
      </c>
      <c r="B12" s="3859" t="s">
        <v>1187</v>
      </c>
      <c r="C12" s="3859" t="s">
        <v>1187</v>
      </c>
      <c r="D12" s="3859" t="s">
        <v>1187</v>
      </c>
      <c r="E12" s="3859" t="s">
        <v>1187</v>
      </c>
      <c r="F12" s="3861" t="s">
        <v>2943</v>
      </c>
      <c r="G12" s="144"/>
      <c r="H12" s="144"/>
      <c r="I12" s="144"/>
    </row>
    <row r="13" spans="1:9" ht="12" customHeight="1" x14ac:dyDescent="0.2">
      <c r="A13" s="1591" t="s">
        <v>647</v>
      </c>
      <c r="B13" s="3858" t="s">
        <v>2943</v>
      </c>
      <c r="C13" s="3858" t="s">
        <v>2943</v>
      </c>
      <c r="D13" s="3858" t="s">
        <v>2943</v>
      </c>
      <c r="E13" s="3861" t="s">
        <v>2943</v>
      </c>
      <c r="F13" s="3858" t="s">
        <v>2943</v>
      </c>
      <c r="G13" s="144"/>
      <c r="H13" s="144"/>
      <c r="I13" s="144"/>
    </row>
    <row r="14" spans="1:9" ht="12.75" customHeight="1" x14ac:dyDescent="0.2">
      <c r="A14" s="1564" t="s">
        <v>648</v>
      </c>
      <c r="B14" s="3858" t="s">
        <v>2943</v>
      </c>
      <c r="C14" s="3858" t="s">
        <v>2943</v>
      </c>
      <c r="D14" s="3858" t="s">
        <v>2943</v>
      </c>
      <c r="E14" s="3861" t="s">
        <v>2943</v>
      </c>
      <c r="F14" s="3858" t="s">
        <v>2943</v>
      </c>
      <c r="G14" s="144"/>
      <c r="H14" s="144"/>
      <c r="I14" s="144"/>
    </row>
    <row r="15" spans="1:9" ht="12" customHeight="1" x14ac:dyDescent="0.2">
      <c r="A15" s="1531" t="s">
        <v>649</v>
      </c>
      <c r="B15" s="3859" t="s">
        <v>1187</v>
      </c>
      <c r="C15" s="3859" t="s">
        <v>1187</v>
      </c>
      <c r="D15" s="3859" t="s">
        <v>1187</v>
      </c>
      <c r="E15" s="3859" t="s">
        <v>1187</v>
      </c>
      <c r="F15" s="3861" t="s">
        <v>2943</v>
      </c>
      <c r="G15" s="144"/>
      <c r="H15" s="144"/>
      <c r="I15" s="144"/>
    </row>
    <row r="16" spans="1:9" ht="12" customHeight="1" x14ac:dyDescent="0.2">
      <c r="A16" s="1469" t="s">
        <v>650</v>
      </c>
      <c r="B16" s="3858" t="s">
        <v>2943</v>
      </c>
      <c r="C16" s="3858" t="s">
        <v>2943</v>
      </c>
      <c r="D16" s="3858" t="s">
        <v>2943</v>
      </c>
      <c r="E16" s="3861" t="s">
        <v>2943</v>
      </c>
      <c r="F16" s="3858" t="s">
        <v>2943</v>
      </c>
      <c r="G16" s="144"/>
      <c r="H16" s="144"/>
      <c r="I16" s="144"/>
    </row>
    <row r="17" spans="1:9" ht="12.75" customHeight="1" x14ac:dyDescent="0.2">
      <c r="A17" s="1469" t="s">
        <v>651</v>
      </c>
      <c r="B17" s="3858" t="s">
        <v>2943</v>
      </c>
      <c r="C17" s="3858" t="s">
        <v>2943</v>
      </c>
      <c r="D17" s="3858" t="s">
        <v>2943</v>
      </c>
      <c r="E17" s="3861" t="s">
        <v>2943</v>
      </c>
      <c r="F17" s="3858" t="s">
        <v>2943</v>
      </c>
      <c r="G17" s="144"/>
      <c r="H17" s="144"/>
      <c r="I17" s="144"/>
    </row>
    <row r="18" spans="1:9" ht="12" customHeight="1" x14ac:dyDescent="0.2">
      <c r="A18" s="1593" t="s">
        <v>2169</v>
      </c>
      <c r="B18" s="3859" t="s">
        <v>1187</v>
      </c>
      <c r="C18" s="3859" t="s">
        <v>1187</v>
      </c>
      <c r="D18" s="3859" t="s">
        <v>1187</v>
      </c>
      <c r="E18" s="3859" t="s">
        <v>1187</v>
      </c>
      <c r="F18" s="3861" t="s">
        <v>2943</v>
      </c>
      <c r="G18" s="144"/>
      <c r="H18" s="144"/>
      <c r="I18" s="144"/>
    </row>
    <row r="19" spans="1:9" ht="12.75" customHeight="1" x14ac:dyDescent="0.2">
      <c r="A19" s="1602"/>
      <c r="B19" s="1611"/>
      <c r="C19" s="1611"/>
      <c r="D19" s="1606"/>
      <c r="E19" s="1611"/>
      <c r="F19" s="1614"/>
      <c r="G19" s="144"/>
      <c r="H19" s="144"/>
      <c r="I19" s="144"/>
    </row>
    <row r="20" spans="1:9" ht="18.75" customHeight="1" x14ac:dyDescent="0.2">
      <c r="A20" s="1601" t="s">
        <v>1356</v>
      </c>
      <c r="B20" s="3858" t="s">
        <v>2943</v>
      </c>
      <c r="C20" s="3859" t="s">
        <v>1187</v>
      </c>
      <c r="D20" s="3859" t="s">
        <v>1187</v>
      </c>
      <c r="E20" s="3859" t="s">
        <v>1187</v>
      </c>
      <c r="F20" s="3859" t="s">
        <v>1187</v>
      </c>
      <c r="G20" s="144"/>
      <c r="H20" s="144"/>
      <c r="I20" s="144"/>
    </row>
    <row r="21" spans="1:9" ht="19.5" customHeight="1" x14ac:dyDescent="0.2">
      <c r="A21" s="163" t="s">
        <v>1357</v>
      </c>
      <c r="B21" s="3861" t="s">
        <v>2943</v>
      </c>
      <c r="C21" s="3859" t="s">
        <v>1187</v>
      </c>
      <c r="D21" s="3859" t="s">
        <v>1187</v>
      </c>
      <c r="E21" s="3859" t="s">
        <v>1187</v>
      </c>
      <c r="F21" s="3859" t="s">
        <v>1187</v>
      </c>
      <c r="G21" s="144"/>
      <c r="H21" s="144"/>
      <c r="I21" s="144"/>
    </row>
    <row r="22" spans="1:9" ht="12" customHeight="1" x14ac:dyDescent="0.2">
      <c r="A22" s="144"/>
      <c r="B22" s="144"/>
      <c r="C22" s="144"/>
      <c r="D22" s="144"/>
      <c r="E22" s="144"/>
      <c r="F22" s="144"/>
      <c r="G22" s="144"/>
      <c r="H22" s="144"/>
      <c r="I22" s="144"/>
    </row>
    <row r="23" spans="1:9" ht="27" customHeight="1" x14ac:dyDescent="0.2">
      <c r="A23" s="2942" t="s">
        <v>2170</v>
      </c>
      <c r="B23" s="2942"/>
      <c r="C23" s="2942"/>
      <c r="D23" s="2942"/>
      <c r="E23" s="2942"/>
      <c r="F23" s="2942"/>
      <c r="G23" s="144"/>
      <c r="H23" s="144"/>
      <c r="I23" s="144"/>
    </row>
    <row r="24" spans="1:9" ht="13.5" customHeight="1" x14ac:dyDescent="0.2">
      <c r="A24" s="2941" t="s">
        <v>2171</v>
      </c>
      <c r="B24" s="2941"/>
      <c r="C24" s="2941"/>
      <c r="D24" s="2941"/>
      <c r="E24" s="2941"/>
      <c r="F24" s="2941"/>
      <c r="G24" s="144"/>
      <c r="H24" s="144"/>
      <c r="I24" s="144"/>
    </row>
    <row r="25" spans="1:9" ht="13.5" customHeight="1" x14ac:dyDescent="0.2">
      <c r="A25" s="2941" t="s">
        <v>2172</v>
      </c>
      <c r="B25" s="2941"/>
      <c r="C25" s="2941"/>
      <c r="D25" s="2941"/>
      <c r="E25" s="2941"/>
      <c r="F25" s="2941"/>
      <c r="G25" s="144"/>
      <c r="H25" s="144"/>
      <c r="I25" s="144"/>
    </row>
    <row r="26" spans="1:9" ht="13.5" customHeight="1" x14ac:dyDescent="0.2">
      <c r="A26" s="2941" t="s">
        <v>2173</v>
      </c>
      <c r="B26" s="2941"/>
      <c r="C26" s="2941"/>
      <c r="D26" s="2941"/>
      <c r="E26" s="2941"/>
      <c r="F26" s="2941"/>
      <c r="G26" s="144"/>
      <c r="H26" s="144"/>
      <c r="I26" s="144"/>
    </row>
    <row r="27" spans="1:9" ht="12.75" customHeight="1" x14ac:dyDescent="0.2">
      <c r="A27" s="376"/>
      <c r="B27" s="376"/>
      <c r="C27" s="376"/>
      <c r="D27" s="376"/>
      <c r="E27" s="376"/>
      <c r="F27" s="376"/>
      <c r="G27" s="144"/>
      <c r="H27" s="144"/>
      <c r="I27" s="144"/>
    </row>
    <row r="28" spans="1:9" x14ac:dyDescent="0.2">
      <c r="A28" s="1474" t="s">
        <v>251</v>
      </c>
      <c r="B28" s="1475"/>
      <c r="C28" s="1475"/>
      <c r="D28" s="1475"/>
      <c r="E28" s="1475"/>
      <c r="F28" s="1476"/>
      <c r="G28" s="144"/>
      <c r="H28" s="144"/>
      <c r="I28" s="144"/>
    </row>
    <row r="29" spans="1:9" ht="27" customHeight="1" x14ac:dyDescent="0.2">
      <c r="A29" s="3113" t="s">
        <v>652</v>
      </c>
      <c r="B29" s="3187"/>
      <c r="C29" s="3187"/>
      <c r="D29" s="3187"/>
      <c r="E29" s="3187"/>
      <c r="F29" s="3188"/>
      <c r="G29" s="144"/>
      <c r="H29" s="144"/>
      <c r="I29" s="144"/>
    </row>
    <row r="30" spans="1:9" ht="27.75" customHeight="1" x14ac:dyDescent="0.2">
      <c r="A30" s="3113" t="s">
        <v>653</v>
      </c>
      <c r="B30" s="3187"/>
      <c r="C30" s="3187"/>
      <c r="D30" s="3187"/>
      <c r="E30" s="3187"/>
      <c r="F30" s="3188"/>
      <c r="G30" s="144"/>
      <c r="H30" s="144"/>
      <c r="I30" s="144"/>
    </row>
    <row r="31" spans="1:9" ht="12" customHeight="1" x14ac:dyDescent="0.2">
      <c r="A31" s="3189" t="s">
        <v>654</v>
      </c>
      <c r="B31" s="3190"/>
      <c r="C31" s="3190"/>
      <c r="D31" s="3190"/>
      <c r="E31" s="3190"/>
      <c r="F31" s="3191"/>
      <c r="G31" s="144"/>
      <c r="H31" s="144"/>
      <c r="I31" s="144"/>
    </row>
    <row r="32" spans="1:9" ht="12" customHeight="1" x14ac:dyDescent="0.2">
      <c r="A32" s="2769" t="s">
        <v>1486</v>
      </c>
      <c r="B32" s="3858" t="s">
        <v>3161</v>
      </c>
      <c r="C32" s="3016"/>
      <c r="D32" s="3016"/>
      <c r="E32" s="3016"/>
      <c r="F32" s="3016"/>
      <c r="G32" s="144"/>
      <c r="H32" s="144"/>
      <c r="I32" s="144"/>
    </row>
  </sheetData>
  <mergeCells count="10">
    <mergeCell ref="B5:D5"/>
    <mergeCell ref="C6:D6"/>
    <mergeCell ref="A26:F26"/>
    <mergeCell ref="A29:F29"/>
    <mergeCell ref="A30:F30"/>
    <mergeCell ref="A31:F31"/>
    <mergeCell ref="B32:F32"/>
    <mergeCell ref="A23:F23"/>
    <mergeCell ref="A24:F24"/>
    <mergeCell ref="A25:F25"/>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2" t="s">
        <v>0</v>
      </c>
      <c r="B1" s="335"/>
      <c r="C1" s="335"/>
      <c r="D1" s="335"/>
      <c r="E1" s="335"/>
      <c r="F1" s="335"/>
      <c r="G1" s="335"/>
      <c r="H1" s="333" t="s">
        <v>2934</v>
      </c>
    </row>
    <row r="2" spans="1:8" ht="15.75" customHeight="1" x14ac:dyDescent="0.25">
      <c r="A2" s="332" t="s">
        <v>36</v>
      </c>
      <c r="B2" s="335"/>
      <c r="C2" s="335"/>
      <c r="D2" s="335"/>
      <c r="E2" s="335"/>
      <c r="F2" s="335"/>
      <c r="G2" s="335"/>
      <c r="H2" s="333" t="s">
        <v>2935</v>
      </c>
    </row>
    <row r="3" spans="1:8" ht="12" customHeight="1" x14ac:dyDescent="0.2">
      <c r="A3" s="335"/>
      <c r="B3" s="335"/>
      <c r="C3" s="335"/>
      <c r="D3" s="335"/>
      <c r="E3" s="335"/>
      <c r="F3" s="335"/>
      <c r="G3" s="333"/>
      <c r="H3" s="333" t="s">
        <v>2936</v>
      </c>
    </row>
    <row r="4" spans="1:8" ht="12.75" customHeight="1" x14ac:dyDescent="0.2">
      <c r="A4" s="336"/>
      <c r="B4" s="337"/>
      <c r="C4" s="337"/>
      <c r="D4" s="337"/>
      <c r="E4" s="337"/>
      <c r="F4" s="337"/>
      <c r="G4" s="337"/>
      <c r="H4" s="338"/>
    </row>
    <row r="5" spans="1:8" ht="13.5" customHeight="1" x14ac:dyDescent="0.2">
      <c r="A5" s="2818" t="s">
        <v>5</v>
      </c>
      <c r="B5" s="863" t="s">
        <v>6</v>
      </c>
      <c r="C5" s="863" t="s">
        <v>7</v>
      </c>
      <c r="D5" s="863" t="s">
        <v>8</v>
      </c>
      <c r="E5" s="863" t="s">
        <v>9</v>
      </c>
      <c r="F5" s="863" t="s">
        <v>10</v>
      </c>
      <c r="G5" s="863" t="s">
        <v>11</v>
      </c>
      <c r="H5" s="863" t="s">
        <v>37</v>
      </c>
    </row>
    <row r="6" spans="1:8" ht="12.75" customHeight="1" thickBot="1" x14ac:dyDescent="0.25">
      <c r="A6" s="2811"/>
      <c r="B6" s="2812" t="s">
        <v>15</v>
      </c>
      <c r="C6" s="2813"/>
      <c r="D6" s="2813"/>
      <c r="E6" s="2813"/>
      <c r="F6" s="2813"/>
      <c r="G6" s="2813"/>
      <c r="H6" s="2814"/>
    </row>
    <row r="7" spans="1:8" ht="12.75" customHeight="1" thickTop="1" x14ac:dyDescent="0.2">
      <c r="A7" s="864" t="s">
        <v>38</v>
      </c>
      <c r="B7" s="3860" t="n">
        <v>85877.15515457642</v>
      </c>
      <c r="C7" s="3860" t="n">
        <v>131.65331914391004</v>
      </c>
      <c r="D7" s="3860" t="n">
        <v>7.54805189737476</v>
      </c>
      <c r="E7" s="3860" t="s">
        <v>2938</v>
      </c>
      <c r="F7" s="3860" t="s">
        <v>2938</v>
      </c>
      <c r="G7" s="3860" t="s">
        <v>2938</v>
      </c>
      <c r="H7" s="3860" t="s">
        <v>2938</v>
      </c>
    </row>
    <row r="8" spans="1:8" ht="12" customHeight="1" x14ac:dyDescent="0.2">
      <c r="A8" s="851" t="s">
        <v>39</v>
      </c>
      <c r="B8" s="3860" t="n">
        <v>32203.37647121359</v>
      </c>
      <c r="C8" s="3860" t="n">
        <v>2.12749705849002</v>
      </c>
      <c r="D8" s="3860" t="n">
        <v>1.11820400679575</v>
      </c>
      <c r="E8" s="3858" t="s">
        <v>2938</v>
      </c>
      <c r="F8" s="3858" t="s">
        <v>2938</v>
      </c>
      <c r="G8" s="3858" t="s">
        <v>2938</v>
      </c>
      <c r="H8" s="3858" t="s">
        <v>2938</v>
      </c>
    </row>
    <row r="9" spans="1:8" ht="12" customHeight="1" x14ac:dyDescent="0.2">
      <c r="A9" s="851" t="s">
        <v>40</v>
      </c>
      <c r="B9" s="3860" t="n">
        <v>39787.541078488015</v>
      </c>
      <c r="C9" s="3860" t="n">
        <v>128.81559691981198</v>
      </c>
      <c r="D9" s="3860" t="n">
        <v>2.32736560702845</v>
      </c>
      <c r="E9" s="3858" t="s">
        <v>2938</v>
      </c>
      <c r="F9" s="3858" t="s">
        <v>2938</v>
      </c>
      <c r="G9" s="3858" t="s">
        <v>2938</v>
      </c>
      <c r="H9" s="3858" t="s">
        <v>2938</v>
      </c>
    </row>
    <row r="10" spans="1:8" ht="12.75" customHeight="1" x14ac:dyDescent="0.2">
      <c r="A10" s="851" t="s">
        <v>41</v>
      </c>
      <c r="B10" s="3860" t="n">
        <v>13886.237604874823</v>
      </c>
      <c r="C10" s="3860" t="n">
        <v>0.71022516560804</v>
      </c>
      <c r="D10" s="3860" t="n">
        <v>4.10248228355056</v>
      </c>
      <c r="E10" s="3858" t="s">
        <v>2938</v>
      </c>
      <c r="F10" s="3858" t="s">
        <v>2938</v>
      </c>
      <c r="G10" s="3858" t="s">
        <v>2938</v>
      </c>
      <c r="H10" s="3858" t="s">
        <v>2938</v>
      </c>
    </row>
    <row r="11" spans="1:8" ht="12" customHeight="1" x14ac:dyDescent="0.2">
      <c r="A11" s="859" t="s">
        <v>42</v>
      </c>
      <c r="B11" s="3860" t="n">
        <v>98.56657549027933</v>
      </c>
      <c r="C11" s="3860" t="n">
        <v>0.00831631904803</v>
      </c>
      <c r="D11" s="3860" t="n">
        <v>0.00313780114411</v>
      </c>
      <c r="E11" s="3860" t="s">
        <v>2937</v>
      </c>
      <c r="F11" s="3860" t="s">
        <v>2937</v>
      </c>
      <c r="G11" s="3860" t="s">
        <v>2937</v>
      </c>
      <c r="H11" s="3860" t="s">
        <v>2937</v>
      </c>
    </row>
    <row r="12" spans="1:8" ht="12" customHeight="1" x14ac:dyDescent="0.2">
      <c r="A12" s="851" t="s">
        <v>43</v>
      </c>
      <c r="B12" s="3860" t="s">
        <v>1187</v>
      </c>
      <c r="C12" s="3860" t="s">
        <v>1187</v>
      </c>
      <c r="D12" s="3860" t="s">
        <v>1187</v>
      </c>
      <c r="E12" s="3858" t="s">
        <v>2940</v>
      </c>
      <c r="F12" s="3858" t="s">
        <v>2940</v>
      </c>
      <c r="G12" s="3858" t="s">
        <v>2940</v>
      </c>
      <c r="H12" s="3858" t="s">
        <v>2940</v>
      </c>
    </row>
    <row r="13" spans="1:8" ht="12.75" customHeight="1" x14ac:dyDescent="0.2">
      <c r="A13" s="851" t="s">
        <v>44</v>
      </c>
      <c r="B13" s="3860" t="n">
        <v>98.56657549027933</v>
      </c>
      <c r="C13" s="3860" t="n">
        <v>0.00831631904803</v>
      </c>
      <c r="D13" s="3860" t="n">
        <v>0.00313780114411</v>
      </c>
      <c r="E13" s="3858" t="s">
        <v>2938</v>
      </c>
      <c r="F13" s="3858" t="s">
        <v>2938</v>
      </c>
      <c r="G13" s="3858" t="s">
        <v>2938</v>
      </c>
      <c r="H13" s="3858" t="s">
        <v>2938</v>
      </c>
    </row>
    <row r="14" spans="1:8" ht="12.75" customHeight="1" x14ac:dyDescent="0.2">
      <c r="A14" s="878" t="s">
        <v>45</v>
      </c>
      <c r="B14" s="3860" t="n">
        <v>12651.666661897236</v>
      </c>
      <c r="C14" s="3860" t="n">
        <v>1767.7434716275013</v>
      </c>
      <c r="D14" s="3860" t="n">
        <v>0.13615760751433</v>
      </c>
      <c r="E14" s="3860" t="s">
        <v>2937</v>
      </c>
      <c r="F14" s="3860" t="s">
        <v>2937</v>
      </c>
      <c r="G14" s="3860" t="s">
        <v>2937</v>
      </c>
      <c r="H14" s="3860" t="s">
        <v>2937</v>
      </c>
    </row>
    <row r="15" spans="1:8" ht="12" customHeight="1" x14ac:dyDescent="0.2">
      <c r="A15" s="859" t="s">
        <v>46</v>
      </c>
      <c r="B15" s="3860" t="s">
        <v>2941</v>
      </c>
      <c r="C15" s="3860" t="n">
        <v>45.57840412744176</v>
      </c>
      <c r="D15" s="3860" t="s">
        <v>2942</v>
      </c>
      <c r="E15" s="3860" t="s">
        <v>2937</v>
      </c>
      <c r="F15" s="3860" t="s">
        <v>2937</v>
      </c>
      <c r="G15" s="3860" t="s">
        <v>2937</v>
      </c>
      <c r="H15" s="3860" t="s">
        <v>2937</v>
      </c>
    </row>
    <row r="16" spans="1:8" ht="12" customHeight="1" x14ac:dyDescent="0.2">
      <c r="A16" s="851" t="s">
        <v>47</v>
      </c>
      <c r="B16" s="3860" t="s">
        <v>2940</v>
      </c>
      <c r="C16" s="3860" t="n">
        <v>45.57840412744176</v>
      </c>
      <c r="D16" s="3858" t="s">
        <v>2943</v>
      </c>
      <c r="E16" s="3858" t="s">
        <v>2938</v>
      </c>
      <c r="F16" s="3858" t="s">
        <v>2938</v>
      </c>
      <c r="G16" s="3858" t="s">
        <v>2938</v>
      </c>
      <c r="H16" s="3859" t="s">
        <v>1187</v>
      </c>
    </row>
    <row r="17" spans="1:8" ht="12" customHeight="1" x14ac:dyDescent="0.2">
      <c r="A17" s="851" t="s">
        <v>48</v>
      </c>
      <c r="B17" s="3860" t="s">
        <v>2944</v>
      </c>
      <c r="C17" s="3860" t="s">
        <v>2944</v>
      </c>
      <c r="D17" s="3858" t="s">
        <v>2944</v>
      </c>
      <c r="E17" s="3858" t="s">
        <v>2938</v>
      </c>
      <c r="F17" s="3858" t="s">
        <v>2938</v>
      </c>
      <c r="G17" s="3858" t="s">
        <v>2938</v>
      </c>
      <c r="H17" s="3858" t="s">
        <v>2938</v>
      </c>
    </row>
    <row r="18" spans="1:8" ht="12.75" customHeight="1" x14ac:dyDescent="0.2">
      <c r="A18" s="851" t="s">
        <v>49</v>
      </c>
      <c r="B18" s="3860" t="s">
        <v>2940</v>
      </c>
      <c r="C18" s="3860" t="s">
        <v>2940</v>
      </c>
      <c r="D18" s="3858" t="s">
        <v>2940</v>
      </c>
      <c r="E18" s="3860" t="s">
        <v>2940</v>
      </c>
      <c r="F18" s="3860" t="s">
        <v>2940</v>
      </c>
      <c r="G18" s="3860" t="s">
        <v>2940</v>
      </c>
      <c r="H18" s="3860" t="s">
        <v>2940</v>
      </c>
    </row>
    <row r="19" spans="1:8" ht="12.75" customHeight="1" x14ac:dyDescent="0.2">
      <c r="A19" s="859" t="s">
        <v>50</v>
      </c>
      <c r="B19" s="3860" t="n">
        <v>12651.666661897236</v>
      </c>
      <c r="C19" s="3860" t="n">
        <v>1722.1650675000596</v>
      </c>
      <c r="D19" s="3860" t="n">
        <v>0.13615760751433</v>
      </c>
      <c r="E19" s="3860" t="s">
        <v>2937</v>
      </c>
      <c r="F19" s="3860" t="s">
        <v>2937</v>
      </c>
      <c r="G19" s="3860" t="s">
        <v>2937</v>
      </c>
      <c r="H19" s="3860" t="s">
        <v>2937</v>
      </c>
    </row>
    <row r="20" spans="1:8" ht="12" customHeight="1" x14ac:dyDescent="0.2">
      <c r="A20" s="851" t="s">
        <v>51</v>
      </c>
      <c r="B20" s="3860" t="n">
        <v>210.03836665114827</v>
      </c>
      <c r="C20" s="3860" t="n">
        <v>295.11851494805114</v>
      </c>
      <c r="D20" s="3860" t="n">
        <v>0.113135547877</v>
      </c>
      <c r="E20" s="3858" t="s">
        <v>2938</v>
      </c>
      <c r="F20" s="3858" t="s">
        <v>2938</v>
      </c>
      <c r="G20" s="3858" t="s">
        <v>2938</v>
      </c>
      <c r="H20" s="3858" t="s">
        <v>2938</v>
      </c>
    </row>
    <row r="21" spans="1:8" ht="12" customHeight="1" x14ac:dyDescent="0.2">
      <c r="A21" s="851" t="s">
        <v>52</v>
      </c>
      <c r="B21" s="3860" t="n">
        <v>108.00091597738206</v>
      </c>
      <c r="C21" s="3860" t="n">
        <v>483.54658651406737</v>
      </c>
      <c r="D21" s="3859" t="s">
        <v>1187</v>
      </c>
      <c r="E21" s="3859" t="s">
        <v>1187</v>
      </c>
      <c r="F21" s="3859" t="s">
        <v>1187</v>
      </c>
      <c r="G21" s="3858" t="s">
        <v>2938</v>
      </c>
      <c r="H21" s="3858" t="s">
        <v>2938</v>
      </c>
    </row>
    <row r="22" spans="1:8" s="256" customFormat="1" ht="12" customHeight="1" x14ac:dyDescent="0.2">
      <c r="A22" s="851" t="s">
        <v>53</v>
      </c>
      <c r="B22" s="3860" t="n">
        <v>12333.627379268704</v>
      </c>
      <c r="C22" s="3860" t="n">
        <v>943.499966037941</v>
      </c>
      <c r="D22" s="3860" t="n">
        <v>0.02302205963733</v>
      </c>
      <c r="E22" s="3858" t="s">
        <v>2938</v>
      </c>
      <c r="F22" s="3858" t="s">
        <v>2938</v>
      </c>
      <c r="G22" s="3858" t="s">
        <v>2938</v>
      </c>
      <c r="H22" s="3858" t="s">
        <v>2938</v>
      </c>
    </row>
    <row r="23" spans="1:8" ht="12.75" customHeight="1" x14ac:dyDescent="0.2">
      <c r="A23" s="851" t="s">
        <v>54</v>
      </c>
      <c r="B23" s="3860" t="s">
        <v>2940</v>
      </c>
      <c r="C23" s="3860" t="s">
        <v>2940</v>
      </c>
      <c r="D23" s="3860" t="s">
        <v>2940</v>
      </c>
      <c r="E23" s="3860" t="s">
        <v>2940</v>
      </c>
      <c r="F23" s="3860" t="s">
        <v>2940</v>
      </c>
      <c r="G23" s="3860" t="s">
        <v>2940</v>
      </c>
      <c r="H23" s="3860" t="s">
        <v>2940</v>
      </c>
    </row>
    <row r="24" spans="1:8" ht="12.75" customHeight="1" x14ac:dyDescent="0.2">
      <c r="A24" s="880" t="s">
        <v>55</v>
      </c>
      <c r="B24" s="3860" t="n">
        <v>0.1008</v>
      </c>
      <c r="C24" s="3859" t="s">
        <v>1187</v>
      </c>
      <c r="D24" s="3859" t="s">
        <v>1187</v>
      </c>
      <c r="E24" s="3859" t="s">
        <v>1187</v>
      </c>
      <c r="F24" s="3859" t="s">
        <v>1187</v>
      </c>
      <c r="G24" s="3859" t="s">
        <v>1187</v>
      </c>
      <c r="H24" s="3859" t="s">
        <v>1187</v>
      </c>
    </row>
    <row r="25" spans="1:8" ht="12.75" customHeight="1" x14ac:dyDescent="0.2">
      <c r="A25" s="869" t="s">
        <v>56</v>
      </c>
      <c r="B25" s="3860" t="n">
        <v>0.1008</v>
      </c>
      <c r="C25" s="3859" t="s">
        <v>1187</v>
      </c>
      <c r="D25" s="3859" t="s">
        <v>1187</v>
      </c>
      <c r="E25" s="3859" t="s">
        <v>1187</v>
      </c>
      <c r="F25" s="3859" t="s">
        <v>1187</v>
      </c>
      <c r="G25" s="3859" t="s">
        <v>1187</v>
      </c>
      <c r="H25" s="3859" t="s">
        <v>1187</v>
      </c>
    </row>
    <row r="26" spans="1:8" ht="12.75" customHeight="1" x14ac:dyDescent="0.2">
      <c r="A26" s="869" t="s">
        <v>57</v>
      </c>
      <c r="B26" s="3860" t="s">
        <v>2945</v>
      </c>
      <c r="C26" s="3859" t="s">
        <v>1187</v>
      </c>
      <c r="D26" s="3859" t="s">
        <v>1187</v>
      </c>
      <c r="E26" s="3859" t="s">
        <v>1187</v>
      </c>
      <c r="F26" s="3859" t="s">
        <v>1187</v>
      </c>
      <c r="G26" s="3859" t="s">
        <v>1187</v>
      </c>
      <c r="H26" s="3859" t="s">
        <v>1187</v>
      </c>
    </row>
    <row r="27" spans="1:8" ht="12.75" customHeight="1" x14ac:dyDescent="0.2">
      <c r="A27" s="882" t="s">
        <v>58</v>
      </c>
      <c r="B27" s="3860" t="s">
        <v>2940</v>
      </c>
      <c r="C27" s="3859" t="s">
        <v>1187</v>
      </c>
      <c r="D27" s="3859" t="s">
        <v>1187</v>
      </c>
      <c r="E27" s="3859" t="s">
        <v>1187</v>
      </c>
      <c r="F27" s="3859" t="s">
        <v>1187</v>
      </c>
      <c r="G27" s="3859" t="s">
        <v>1187</v>
      </c>
      <c r="H27" s="3859" t="s">
        <v>1187</v>
      </c>
    </row>
    <row r="28" spans="1:8" ht="14.25" customHeight="1" x14ac:dyDescent="0.2">
      <c r="A28" s="880" t="s">
        <v>59</v>
      </c>
      <c r="B28" s="3859" t="s">
        <v>1187</v>
      </c>
      <c r="C28" s="3859" t="s">
        <v>1187</v>
      </c>
      <c r="D28" s="3859" t="s">
        <v>1187</v>
      </c>
      <c r="E28" s="3859" t="s">
        <v>1187</v>
      </c>
      <c r="F28" s="3859" t="s">
        <v>1187</v>
      </c>
      <c r="G28" s="3859" t="s">
        <v>1187</v>
      </c>
      <c r="H28" s="3859" t="s">
        <v>1187</v>
      </c>
    </row>
    <row r="29" spans="1:8" ht="12" customHeight="1" x14ac:dyDescent="0.2">
      <c r="A29" s="849" t="s">
        <v>60</v>
      </c>
      <c r="B29" s="3860" t="n">
        <v>12002.175089340226</v>
      </c>
      <c r="C29" s="3860" t="n">
        <v>0.09910193519861</v>
      </c>
      <c r="D29" s="3860" t="n">
        <v>0.33216143886443</v>
      </c>
      <c r="E29" s="3860" t="s">
        <v>2938</v>
      </c>
      <c r="F29" s="3860" t="s">
        <v>2938</v>
      </c>
      <c r="G29" s="3860" t="s">
        <v>2938</v>
      </c>
      <c r="H29" s="3860" t="s">
        <v>2938</v>
      </c>
    </row>
    <row r="30" spans="1:8" ht="12" customHeight="1" x14ac:dyDescent="0.2">
      <c r="A30" s="870" t="s">
        <v>61</v>
      </c>
      <c r="B30" s="3860" t="n">
        <v>11412.486607130275</v>
      </c>
      <c r="C30" s="3860" t="n">
        <v>0.0454059317262</v>
      </c>
      <c r="D30" s="3860" t="n">
        <v>0.31681377004564</v>
      </c>
      <c r="E30" s="3858" t="s">
        <v>2938</v>
      </c>
      <c r="F30" s="3858" t="s">
        <v>2938</v>
      </c>
      <c r="G30" s="3858" t="s">
        <v>2938</v>
      </c>
      <c r="H30" s="3858" t="s">
        <v>2938</v>
      </c>
    </row>
    <row r="31" spans="1:8" ht="12" customHeight="1" x14ac:dyDescent="0.2">
      <c r="A31" s="870" t="s">
        <v>62</v>
      </c>
      <c r="B31" s="3860" t="n">
        <v>589.6884822099512</v>
      </c>
      <c r="C31" s="3860" t="n">
        <v>0.05369600347241</v>
      </c>
      <c r="D31" s="3860" t="n">
        <v>0.01534766881879</v>
      </c>
      <c r="E31" s="3858" t="s">
        <v>2938</v>
      </c>
      <c r="F31" s="3858" t="s">
        <v>2938</v>
      </c>
      <c r="G31" s="3858" t="s">
        <v>2938</v>
      </c>
      <c r="H31" s="3858" t="s">
        <v>2938</v>
      </c>
    </row>
    <row r="32" spans="1:8" ht="12" customHeight="1" x14ac:dyDescent="0.2">
      <c r="A32" s="849" t="s">
        <v>63</v>
      </c>
      <c r="B32" s="3860" t="s">
        <v>2938</v>
      </c>
      <c r="C32" s="3860" t="s">
        <v>2938</v>
      </c>
      <c r="D32" s="3860" t="s">
        <v>2938</v>
      </c>
      <c r="E32" s="3858" t="s">
        <v>2938</v>
      </c>
      <c r="F32" s="3858" t="s">
        <v>2938</v>
      </c>
      <c r="G32" s="3858" t="s">
        <v>2938</v>
      </c>
      <c r="H32" s="3858" t="s">
        <v>2938</v>
      </c>
    </row>
    <row r="33" spans="1:8" ht="14.25" customHeight="1" x14ac:dyDescent="0.2">
      <c r="A33" s="871" t="s">
        <v>64</v>
      </c>
      <c r="B33" s="3860" t="n">
        <v>55482.72688141756</v>
      </c>
      <c r="C33" s="3859" t="s">
        <v>1187</v>
      </c>
      <c r="D33" s="3859" t="s">
        <v>1187</v>
      </c>
      <c r="E33" s="3859" t="s">
        <v>1187</v>
      </c>
      <c r="F33" s="3859" t="s">
        <v>1187</v>
      </c>
      <c r="G33" s="3859" t="s">
        <v>1187</v>
      </c>
      <c r="H33" s="3859" t="s">
        <v>1187</v>
      </c>
    </row>
    <row r="34" spans="1:8" ht="14.25" customHeight="1" x14ac:dyDescent="0.2">
      <c r="A34" s="874" t="s">
        <v>66</v>
      </c>
      <c r="B34" s="3860" t="n">
        <v>426.1</v>
      </c>
      <c r="C34" s="3859" t="s">
        <v>1187</v>
      </c>
      <c r="D34" s="3859" t="s">
        <v>1187</v>
      </c>
      <c r="E34" s="3859" t="s">
        <v>1187</v>
      </c>
      <c r="F34" s="3859" t="s">
        <v>1187</v>
      </c>
      <c r="G34" s="3859" t="s">
        <v>1187</v>
      </c>
      <c r="H34" s="3859" t="s">
        <v>1187</v>
      </c>
    </row>
    <row r="35" spans="1:8" ht="14.25" customHeight="1" x14ac:dyDescent="0.2">
      <c r="A35" s="876" t="s">
        <v>68</v>
      </c>
      <c r="B35" s="3858" t="n">
        <v>426.1</v>
      </c>
      <c r="C35" s="3859" t="s">
        <v>1187</v>
      </c>
      <c r="D35" s="3859" t="s">
        <v>1187</v>
      </c>
      <c r="E35" s="3859" t="s">
        <v>1187</v>
      </c>
      <c r="F35" s="3859" t="s">
        <v>1187</v>
      </c>
      <c r="G35" s="3859" t="s">
        <v>1187</v>
      </c>
      <c r="H35" s="3859" t="s">
        <v>1187</v>
      </c>
    </row>
    <row r="36" spans="1:8" ht="14.25" customHeight="1" x14ac:dyDescent="0.2">
      <c r="A36" s="876" t="s">
        <v>69</v>
      </c>
      <c r="B36" s="3858" t="s">
        <v>2943</v>
      </c>
      <c r="C36" s="3859" t="s">
        <v>1187</v>
      </c>
      <c r="D36" s="3859" t="s">
        <v>1187</v>
      </c>
      <c r="E36" s="3859" t="s">
        <v>1187</v>
      </c>
      <c r="F36" s="3859" t="s">
        <v>1187</v>
      </c>
      <c r="G36" s="3859" t="s">
        <v>1187</v>
      </c>
      <c r="H36" s="3859" t="s">
        <v>1187</v>
      </c>
    </row>
    <row r="37" spans="1:8" ht="12" customHeight="1" x14ac:dyDescent="0.25">
      <c r="A37" s="335"/>
      <c r="B37" s="335"/>
      <c r="C37" s="339"/>
      <c r="D37" s="339"/>
      <c r="E37" s="339"/>
      <c r="F37" s="339"/>
      <c r="G37" s="339"/>
      <c r="H37" s="339"/>
    </row>
    <row r="38" spans="1:8" ht="42" customHeight="1" x14ac:dyDescent="0.2">
      <c r="A38" s="2819" t="s">
        <v>70</v>
      </c>
      <c r="B38" s="2819"/>
      <c r="C38" s="2819"/>
      <c r="D38" s="2819"/>
      <c r="E38" s="2819"/>
      <c r="F38" s="2819"/>
      <c r="G38" s="2819"/>
      <c r="H38" s="2819"/>
    </row>
    <row r="39" spans="1:8" ht="12.75" customHeight="1" x14ac:dyDescent="0.2">
      <c r="A39" s="340"/>
      <c r="B39" s="340"/>
      <c r="C39" s="340"/>
      <c r="D39" s="340"/>
      <c r="E39" s="340"/>
      <c r="F39" s="340"/>
      <c r="G39" s="340"/>
      <c r="H39" s="340"/>
    </row>
    <row r="40" spans="1:8" ht="12" customHeight="1" x14ac:dyDescent="0.2">
      <c r="A40" s="2820" t="s">
        <v>71</v>
      </c>
      <c r="B40" s="2821"/>
      <c r="C40" s="2821"/>
      <c r="D40" s="2821"/>
      <c r="E40" s="2821"/>
      <c r="F40" s="2821"/>
      <c r="G40" s="2821"/>
      <c r="H40" s="2822"/>
    </row>
    <row r="41" spans="1:8" ht="26.25" customHeight="1" x14ac:dyDescent="0.2">
      <c r="A41" s="2823" t="s">
        <v>1951</v>
      </c>
      <c r="B41" s="2824"/>
      <c r="C41" s="2824"/>
      <c r="D41" s="2824"/>
      <c r="E41" s="2824"/>
      <c r="F41" s="2824"/>
      <c r="G41" s="2824"/>
      <c r="H41" s="2825"/>
    </row>
    <row r="42" spans="1:8" ht="12" customHeight="1" x14ac:dyDescent="0.2">
      <c r="A42" s="2766" t="s">
        <v>1486</v>
      </c>
      <c r="B42" s="3858" t="s">
        <v>2946</v>
      </c>
      <c r="C42" s="2816"/>
      <c r="D42" s="2816"/>
      <c r="E42" s="2816"/>
      <c r="F42" s="2816"/>
      <c r="G42" s="2816"/>
      <c r="H42" s="2817"/>
    </row>
    <row r="43" spans="1:8" ht="12" customHeight="1" x14ac:dyDescent="0.2">
      <c r="A43" s="341"/>
      <c r="B43" s="341"/>
      <c r="C43" s="341"/>
      <c r="D43" s="341"/>
      <c r="E43" s="341"/>
      <c r="F43" s="341"/>
      <c r="G43" s="341"/>
      <c r="H43" s="341"/>
    </row>
    <row r="44" spans="1:8" ht="12" customHeight="1" x14ac:dyDescent="0.2">
      <c r="A44" s="342"/>
      <c r="B44" s="342"/>
      <c r="C44" s="341"/>
      <c r="D44" s="341"/>
      <c r="E44" s="341"/>
      <c r="F44" s="341"/>
      <c r="G44" s="341"/>
      <c r="H44" s="341"/>
    </row>
    <row r="45" spans="1:8" ht="12" customHeight="1" x14ac:dyDescent="0.2">
      <c r="A45" s="342"/>
      <c r="B45" s="342"/>
      <c r="C45" s="342"/>
      <c r="D45" s="341"/>
      <c r="E45" s="341"/>
      <c r="F45" s="341"/>
      <c r="G45" s="341"/>
      <c r="H45" s="341"/>
    </row>
    <row r="46" spans="1:8" ht="12" customHeight="1" x14ac:dyDescent="0.2">
      <c r="A46" s="342"/>
      <c r="B46" s="342"/>
      <c r="C46" s="342"/>
      <c r="D46" s="341"/>
      <c r="E46" s="341"/>
      <c r="F46" s="341"/>
      <c r="G46" s="341"/>
      <c r="H46" s="341"/>
    </row>
    <row r="47" spans="1:8" ht="12" customHeight="1" x14ac:dyDescent="0.2">
      <c r="A47" s="342"/>
      <c r="B47" s="342"/>
      <c r="C47" s="342"/>
      <c r="D47" s="341"/>
      <c r="E47" s="341"/>
      <c r="F47" s="341"/>
      <c r="G47" s="341"/>
      <c r="H47" s="341"/>
    </row>
    <row r="48" spans="1:8" ht="12" customHeight="1" x14ac:dyDescent="0.2">
      <c r="A48" s="342"/>
      <c r="B48" s="342"/>
      <c r="C48" s="342"/>
      <c r="D48" s="341"/>
      <c r="E48" s="341"/>
      <c r="F48" s="341"/>
      <c r="G48" s="341"/>
      <c r="H48" s="341"/>
    </row>
    <row r="49" spans="1:8" ht="12" customHeight="1" x14ac:dyDescent="0.2">
      <c r="A49" s="342"/>
      <c r="B49" s="342"/>
      <c r="C49" s="342"/>
      <c r="D49" s="341"/>
      <c r="E49" s="341"/>
      <c r="F49" s="341"/>
      <c r="G49" s="341"/>
      <c r="H49" s="341"/>
    </row>
    <row r="50" spans="1:8" ht="12" customHeight="1" x14ac:dyDescent="0.2">
      <c r="A50" s="342"/>
      <c r="B50" s="342"/>
      <c r="C50" s="342"/>
      <c r="D50" s="341"/>
      <c r="E50" s="341"/>
      <c r="F50" s="341"/>
      <c r="G50" s="341"/>
      <c r="H50" s="341"/>
    </row>
    <row r="51" spans="1:8" ht="12" customHeight="1" x14ac:dyDescent="0.2">
      <c r="A51" s="342"/>
      <c r="B51" s="342"/>
      <c r="C51" s="342"/>
      <c r="D51" s="341"/>
      <c r="E51" s="341"/>
      <c r="F51" s="341"/>
      <c r="G51" s="341"/>
      <c r="H51" s="341"/>
    </row>
    <row r="52" spans="1:8" ht="12" customHeight="1" x14ac:dyDescent="0.2">
      <c r="A52" s="342"/>
      <c r="B52" s="342"/>
      <c r="C52" s="342"/>
      <c r="D52" s="341"/>
      <c r="E52" s="341"/>
      <c r="F52" s="341"/>
      <c r="G52" s="341"/>
      <c r="H52" s="341"/>
    </row>
    <row r="53" spans="1:8" ht="12" customHeight="1" x14ac:dyDescent="0.2">
      <c r="A53" s="342"/>
      <c r="B53" s="342"/>
      <c r="C53" s="342"/>
      <c r="D53" s="341"/>
      <c r="E53" s="341"/>
      <c r="F53" s="341"/>
      <c r="G53" s="341"/>
      <c r="H53" s="341"/>
    </row>
  </sheetData>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40.85546875"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57" t="s">
        <v>655</v>
      </c>
      <c r="B1" s="3057"/>
      <c r="C1" s="144"/>
      <c r="D1" s="144"/>
      <c r="E1" s="355" t="s">
        <v>2934</v>
      </c>
    </row>
    <row r="2" spans="1:5" ht="17.25" x14ac:dyDescent="0.2">
      <c r="A2" s="3057" t="s">
        <v>656</v>
      </c>
      <c r="B2" s="3057"/>
      <c r="C2" s="144"/>
      <c r="D2" s="144"/>
      <c r="E2" s="355" t="s">
        <v>2935</v>
      </c>
    </row>
    <row r="3" spans="1:5" ht="15.75" x14ac:dyDescent="0.25">
      <c r="A3" s="409" t="s">
        <v>132</v>
      </c>
      <c r="B3" s="364"/>
      <c r="C3" s="144"/>
      <c r="D3" s="144"/>
      <c r="E3" s="355" t="s">
        <v>2936</v>
      </c>
    </row>
    <row r="4" spans="1:5" ht="12" customHeight="1" x14ac:dyDescent="0.2">
      <c r="A4" s="144"/>
      <c r="B4" s="144"/>
      <c r="C4" s="144"/>
      <c r="D4" s="144"/>
      <c r="E4" s="144"/>
    </row>
    <row r="5" spans="1:5" ht="27" customHeight="1" x14ac:dyDescent="0.2">
      <c r="A5" s="1460" t="s">
        <v>5</v>
      </c>
      <c r="B5" s="2979" t="s">
        <v>657</v>
      </c>
      <c r="C5" s="2980"/>
      <c r="D5" s="1383" t="s">
        <v>76</v>
      </c>
      <c r="E5" s="1589" t="s">
        <v>77</v>
      </c>
    </row>
    <row r="6" spans="1:5" ht="12" customHeight="1" x14ac:dyDescent="0.2">
      <c r="A6" s="1597"/>
      <c r="B6" s="1238" t="s">
        <v>431</v>
      </c>
      <c r="C6" s="1225" t="s">
        <v>258</v>
      </c>
      <c r="D6" s="1238"/>
      <c r="E6" s="209" t="s">
        <v>8</v>
      </c>
    </row>
    <row r="7" spans="1:5" ht="29.25" customHeight="1" thickBot="1" x14ac:dyDescent="0.25">
      <c r="A7" s="915"/>
      <c r="B7" s="47"/>
      <c r="C7" s="1628" t="s">
        <v>661</v>
      </c>
      <c r="D7" s="1239" t="s">
        <v>1370</v>
      </c>
      <c r="E7" s="1590" t="s">
        <v>15</v>
      </c>
    </row>
    <row r="8" spans="1:5" ht="29.25" customHeight="1" thickTop="1" x14ac:dyDescent="0.2">
      <c r="A8" s="1618" t="s">
        <v>664</v>
      </c>
      <c r="B8" s="3859" t="s">
        <v>1187</v>
      </c>
      <c r="C8" s="3859" t="s">
        <v>1187</v>
      </c>
      <c r="D8" s="3859" t="s">
        <v>1187</v>
      </c>
      <c r="E8" s="3861" t="n">
        <v>62.84155482748403</v>
      </c>
    </row>
    <row r="9" spans="1:5" ht="29.25" customHeight="1" x14ac:dyDescent="0.2">
      <c r="A9" s="1619" t="s">
        <v>1371</v>
      </c>
      <c r="B9" s="3861" t="s">
        <v>1187</v>
      </c>
      <c r="C9" s="3858" t="n">
        <v>2.592999999999998E9</v>
      </c>
      <c r="D9" s="3861" t="n">
        <v>0.00851975273173</v>
      </c>
      <c r="E9" s="3858" t="n">
        <v>34.71555816672245</v>
      </c>
    </row>
    <row r="10" spans="1:5" ht="29.25" customHeight="1" x14ac:dyDescent="0.2">
      <c r="A10" s="1619" t="s">
        <v>1372</v>
      </c>
      <c r="B10" s="3861" t="s">
        <v>1187</v>
      </c>
      <c r="C10" s="3861" t="n">
        <v>3.4162706244281316E8</v>
      </c>
      <c r="D10" s="3861" t="n">
        <v>0.01163691901216</v>
      </c>
      <c r="E10" s="3861" t="n">
        <v>6.24719300544136</v>
      </c>
    </row>
    <row r="11" spans="1:5" ht="25.5" customHeight="1" x14ac:dyDescent="0.2">
      <c r="A11" s="1619" t="s">
        <v>671</v>
      </c>
      <c r="B11" s="3861" t="s">
        <v>1187</v>
      </c>
      <c r="C11" s="3858" t="n">
        <v>3.4162706244281316E8</v>
      </c>
      <c r="D11" s="3861" t="n">
        <v>0.01163691901216</v>
      </c>
      <c r="E11" s="3858" t="n">
        <v>6.24719300544136</v>
      </c>
    </row>
    <row r="12" spans="1:5" ht="22.5" customHeight="1" x14ac:dyDescent="0.2">
      <c r="A12" s="1619" t="s">
        <v>673</v>
      </c>
      <c r="B12" s="3861" t="s">
        <v>1187</v>
      </c>
      <c r="C12" s="3858" t="s">
        <v>2944</v>
      </c>
      <c r="D12" s="3861" t="s">
        <v>2944</v>
      </c>
      <c r="E12" s="3858" t="s">
        <v>2944</v>
      </c>
    </row>
    <row r="13" spans="1:5" ht="20.25" customHeight="1" x14ac:dyDescent="0.2">
      <c r="A13" s="1623" t="s">
        <v>675</v>
      </c>
      <c r="B13" s="3861" t="s">
        <v>1187</v>
      </c>
      <c r="C13" s="3858" t="s">
        <v>2944</v>
      </c>
      <c r="D13" s="3861" t="s">
        <v>2944</v>
      </c>
      <c r="E13" s="3858" t="s">
        <v>2944</v>
      </c>
    </row>
    <row r="14" spans="1:5" ht="14.25" customHeight="1" x14ac:dyDescent="0.2">
      <c r="A14" s="1619" t="s">
        <v>677</v>
      </c>
      <c r="B14" s="3861" t="s">
        <v>1187</v>
      </c>
      <c r="C14" s="3858" t="n">
        <v>2.9578602014507705E8</v>
      </c>
      <c r="D14" s="3861" t="n">
        <v>0.00150670667269</v>
      </c>
      <c r="E14" s="3858" t="n">
        <v>0.70032721037958</v>
      </c>
    </row>
    <row r="15" spans="1:5" ht="14.25" customHeight="1" x14ac:dyDescent="0.2">
      <c r="A15" s="1619" t="s">
        <v>679</v>
      </c>
      <c r="B15" s="3861" t="s">
        <v>1187</v>
      </c>
      <c r="C15" s="3858" t="n">
        <v>1.3425364835520172E9</v>
      </c>
      <c r="D15" s="3861" t="n">
        <v>0.00874052732017</v>
      </c>
      <c r="E15" s="3858" t="n">
        <v>18.43989213440848</v>
      </c>
    </row>
    <row r="16" spans="1:5" ht="25.5" customHeight="1" x14ac:dyDescent="0.2">
      <c r="A16" s="1619" t="s">
        <v>1375</v>
      </c>
      <c r="B16" s="3861" t="s">
        <v>1187</v>
      </c>
      <c r="C16" s="3858" t="n">
        <v>1.1455904027272727E8</v>
      </c>
      <c r="D16" s="3861" t="n">
        <v>0.01408435848011</v>
      </c>
      <c r="E16" s="3858" t="n">
        <v>2.5354852133893</v>
      </c>
    </row>
    <row r="17" spans="1:5" ht="14.25" customHeight="1" x14ac:dyDescent="0.2">
      <c r="A17" s="1619" t="s">
        <v>1373</v>
      </c>
      <c r="B17" s="3861" t="s">
        <v>1187</v>
      </c>
      <c r="C17" s="3858" t="n">
        <v>16155.609999999997</v>
      </c>
      <c r="D17" s="3861" t="n">
        <v>8.00000000000012</v>
      </c>
      <c r="E17" s="3858" t="n">
        <v>0.20309909714286</v>
      </c>
    </row>
    <row r="18" spans="1:5" ht="14.25" customHeight="1" x14ac:dyDescent="0.2">
      <c r="A18" s="1619" t="s">
        <v>682</v>
      </c>
      <c r="B18" s="3861" t="s">
        <v>1187</v>
      </c>
      <c r="C18" s="3858" t="s">
        <v>2938</v>
      </c>
      <c r="D18" s="3861" t="s">
        <v>2938</v>
      </c>
      <c r="E18" s="3858" t="s">
        <v>2938</v>
      </c>
    </row>
    <row r="19" spans="1:5" ht="27" customHeight="1" x14ac:dyDescent="0.2">
      <c r="A19" s="1625" t="s">
        <v>683</v>
      </c>
      <c r="B19" s="3859" t="s">
        <v>1187</v>
      </c>
      <c r="C19" s="3859" t="s">
        <v>1187</v>
      </c>
      <c r="D19" s="3859" t="s">
        <v>1187</v>
      </c>
      <c r="E19" s="3861" t="n">
        <v>13.36222279374781</v>
      </c>
    </row>
    <row r="20" spans="1:5" ht="24" customHeight="1" x14ac:dyDescent="0.2">
      <c r="A20" s="1526" t="s">
        <v>1374</v>
      </c>
      <c r="B20" s="3861" t="s">
        <v>1187</v>
      </c>
      <c r="C20" s="3858" t="n">
        <v>2.5506126443786567E8</v>
      </c>
      <c r="D20" s="3861" t="n">
        <v>0.01</v>
      </c>
      <c r="E20" s="3858" t="n">
        <v>4.0081055840236</v>
      </c>
    </row>
    <row r="21" spans="1:5" ht="24" x14ac:dyDescent="0.2">
      <c r="A21" s="1526" t="s">
        <v>685</v>
      </c>
      <c r="B21" s="3861" t="s">
        <v>1187</v>
      </c>
      <c r="C21" s="3858" t="n">
        <v>7.936826723402369E8</v>
      </c>
      <c r="D21" s="3861" t="n">
        <v>0.0075</v>
      </c>
      <c r="E21" s="3858" t="n">
        <v>9.35411720972421</v>
      </c>
    </row>
    <row r="22" spans="1:5" ht="12" customHeight="1" x14ac:dyDescent="0.2">
      <c r="A22" s="144"/>
      <c r="B22" s="144"/>
      <c r="C22" s="144"/>
      <c r="D22" s="144"/>
      <c r="E22" s="144"/>
    </row>
    <row r="23" spans="1:5" ht="11.25" customHeight="1" x14ac:dyDescent="0.2">
      <c r="A23" s="3010" t="s">
        <v>2174</v>
      </c>
      <c r="B23" s="3010"/>
      <c r="C23" s="3010"/>
      <c r="D23" s="3010"/>
      <c r="E23" s="3010"/>
    </row>
    <row r="24" spans="1:5" ht="13.5" x14ac:dyDescent="0.2">
      <c r="A24" s="3131" t="s">
        <v>2175</v>
      </c>
      <c r="B24" s="3131"/>
      <c r="C24" s="3131"/>
      <c r="D24" s="3131"/>
      <c r="E24" s="3131"/>
    </row>
    <row r="25" spans="1:5" x14ac:dyDescent="0.2">
      <c r="A25" s="3145" t="s">
        <v>2176</v>
      </c>
      <c r="B25" s="3146"/>
      <c r="C25" s="3146"/>
      <c r="D25" s="3146"/>
      <c r="E25" s="3146"/>
    </row>
    <row r="26" spans="1:5" ht="14.25" customHeight="1" x14ac:dyDescent="0.2">
      <c r="A26" s="2944" t="s">
        <v>2180</v>
      </c>
      <c r="B26" s="2944"/>
      <c r="C26" s="2944"/>
      <c r="D26" s="2944"/>
      <c r="E26" s="2944"/>
    </row>
    <row r="27" spans="1:5" ht="14.25" customHeight="1" x14ac:dyDescent="0.2">
      <c r="A27" s="2944" t="s">
        <v>2177</v>
      </c>
      <c r="B27" s="2944"/>
      <c r="C27" s="2944"/>
      <c r="D27" s="2944"/>
      <c r="E27" s="2944"/>
    </row>
    <row r="28" spans="1:5" ht="13.5" x14ac:dyDescent="0.2">
      <c r="A28" s="3201" t="s">
        <v>2178</v>
      </c>
      <c r="B28" s="3201"/>
      <c r="C28" s="3201"/>
      <c r="D28" s="3201"/>
      <c r="E28" s="3201"/>
    </row>
    <row r="29" spans="1:5" ht="13.5" x14ac:dyDescent="0.2">
      <c r="A29" s="449"/>
      <c r="B29" s="449"/>
      <c r="C29" s="449"/>
      <c r="D29" s="449"/>
      <c r="E29" s="449"/>
    </row>
    <row r="30" spans="1:5" ht="13.5" x14ac:dyDescent="0.2">
      <c r="A30" s="450" t="s">
        <v>302</v>
      </c>
      <c r="B30" s="449"/>
      <c r="C30" s="449"/>
      <c r="D30" s="449"/>
      <c r="E30" s="449"/>
    </row>
    <row r="31" spans="1:5" ht="14.25" x14ac:dyDescent="0.2">
      <c r="A31" s="1636" t="s">
        <v>658</v>
      </c>
      <c r="B31" s="1637" t="s">
        <v>431</v>
      </c>
      <c r="C31" s="1638" t="s">
        <v>258</v>
      </c>
      <c r="D31" s="449"/>
      <c r="E31" s="449"/>
    </row>
    <row r="32" spans="1:5" ht="25.5" x14ac:dyDescent="0.2">
      <c r="A32" s="1639" t="s">
        <v>659</v>
      </c>
      <c r="B32" s="1639" t="s">
        <v>660</v>
      </c>
      <c r="C32" s="3858" t="n">
        <v>0.05974428771639</v>
      </c>
      <c r="D32" s="449"/>
      <c r="E32" s="449"/>
    </row>
    <row r="33" spans="1:5" ht="27" x14ac:dyDescent="0.2">
      <c r="A33" s="1639" t="s">
        <v>662</v>
      </c>
      <c r="B33" s="1639" t="s">
        <v>663</v>
      </c>
      <c r="C33" s="3858" t="n">
        <v>0.30967571128971</v>
      </c>
      <c r="D33" s="449"/>
      <c r="E33" s="449"/>
    </row>
    <row r="34" spans="1:5" ht="24" x14ac:dyDescent="0.2">
      <c r="A34" s="1639" t="s">
        <v>665</v>
      </c>
      <c r="B34" s="1639" t="s">
        <v>666</v>
      </c>
      <c r="C34" s="3858" t="n">
        <v>0.18556285346709</v>
      </c>
      <c r="D34" s="449"/>
      <c r="E34" s="449"/>
    </row>
    <row r="35" spans="1:5" ht="13.5" x14ac:dyDescent="0.2">
      <c r="A35" s="1641" t="s">
        <v>668</v>
      </c>
      <c r="B35" s="1642"/>
      <c r="C35" s="3858" t="s">
        <v>1187</v>
      </c>
      <c r="D35" s="449"/>
      <c r="E35" s="449"/>
    </row>
    <row r="36" spans="1:5" ht="13.5" x14ac:dyDescent="0.2">
      <c r="A36" s="439" t="s">
        <v>670</v>
      </c>
      <c r="B36" s="449"/>
      <c r="C36" s="449"/>
      <c r="D36" s="449"/>
      <c r="E36" s="449"/>
    </row>
    <row r="37" spans="1:5" ht="13.5" x14ac:dyDescent="0.2">
      <c r="A37" s="440"/>
      <c r="B37" s="449"/>
      <c r="C37" s="449"/>
      <c r="D37" s="449"/>
      <c r="E37" s="449"/>
    </row>
    <row r="38" spans="1:5" ht="12" customHeight="1" x14ac:dyDescent="0.2">
      <c r="A38" s="3192" t="s">
        <v>280</v>
      </c>
      <c r="B38" s="3193"/>
      <c r="C38" s="3193"/>
      <c r="D38" s="3193"/>
      <c r="E38" s="3194"/>
    </row>
    <row r="39" spans="1:5" ht="27" customHeight="1" x14ac:dyDescent="0.2">
      <c r="A39" s="3195" t="s">
        <v>687</v>
      </c>
      <c r="B39" s="3196"/>
      <c r="C39" s="3196"/>
      <c r="D39" s="3196"/>
      <c r="E39" s="3197"/>
    </row>
    <row r="40" spans="1:5" ht="12" customHeight="1" x14ac:dyDescent="0.2">
      <c r="A40" s="3198" t="s">
        <v>562</v>
      </c>
      <c r="B40" s="3199"/>
      <c r="C40" s="3199"/>
      <c r="D40" s="3199"/>
      <c r="E40" s="3200"/>
    </row>
    <row r="41" spans="1:5" ht="12" customHeight="1" x14ac:dyDescent="0.25">
      <c r="A41" s="1644" t="s">
        <v>2179</v>
      </c>
      <c r="B41" s="214"/>
      <c r="C41" s="214"/>
      <c r="D41" s="214"/>
      <c r="E41" s="1645"/>
    </row>
    <row r="42" spans="1:5" ht="12" customHeight="1" x14ac:dyDescent="0.2">
      <c r="A42" s="1646" t="s">
        <v>688</v>
      </c>
      <c r="B42" s="1647"/>
      <c r="C42" s="1647"/>
      <c r="D42" s="1647"/>
      <c r="E42" s="1648"/>
    </row>
    <row r="43" spans="1:5" ht="12" customHeight="1" x14ac:dyDescent="0.2">
      <c r="A43" s="2769" t="s">
        <v>1486</v>
      </c>
      <c r="B43" s="3858" t="s">
        <v>3162</v>
      </c>
      <c r="C43" s="3016"/>
      <c r="D43" s="3016"/>
      <c r="E43" s="3016"/>
    </row>
  </sheetData>
  <mergeCells count="13">
    <mergeCell ref="A25:E25"/>
    <mergeCell ref="A26:E26"/>
    <mergeCell ref="A27:E27"/>
    <mergeCell ref="A28:E28"/>
    <mergeCell ref="A1:B1"/>
    <mergeCell ref="A2:B2"/>
    <mergeCell ref="B5:C5"/>
    <mergeCell ref="A23:E23"/>
    <mergeCell ref="A24:E24"/>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2" t="s">
        <v>689</v>
      </c>
      <c r="B1" s="144"/>
      <c r="C1" s="144"/>
      <c r="D1" s="144"/>
      <c r="E1" s="144"/>
      <c r="F1" s="144"/>
      <c r="G1" s="144"/>
      <c r="H1" s="144"/>
      <c r="I1" s="144"/>
      <c r="J1" s="355" t="s">
        <v>2934</v>
      </c>
      <c r="K1" s="144"/>
      <c r="L1" s="144"/>
    </row>
    <row r="2" spans="1:12" ht="15.75" customHeight="1" x14ac:dyDescent="0.25">
      <c r="A2" s="332" t="s">
        <v>519</v>
      </c>
      <c r="B2" s="144"/>
      <c r="C2" s="144"/>
      <c r="D2" s="144"/>
      <c r="E2" s="144"/>
      <c r="F2" s="144"/>
      <c r="G2" s="144"/>
      <c r="H2" s="144"/>
      <c r="I2" s="144"/>
      <c r="J2" s="355" t="s">
        <v>2935</v>
      </c>
      <c r="K2" s="144"/>
      <c r="L2" s="144"/>
    </row>
    <row r="3" spans="1:12" ht="15.75" customHeight="1" x14ac:dyDescent="0.25">
      <c r="A3" s="332" t="s">
        <v>132</v>
      </c>
      <c r="B3" s="144"/>
      <c r="C3" s="144"/>
      <c r="D3" s="144"/>
      <c r="E3" s="144"/>
      <c r="F3" s="144"/>
      <c r="G3" s="144"/>
      <c r="H3" s="144"/>
      <c r="I3" s="144"/>
      <c r="J3" s="355" t="s">
        <v>2936</v>
      </c>
      <c r="K3" s="144"/>
      <c r="L3" s="144"/>
    </row>
    <row r="4" spans="1:12" ht="12.75" customHeight="1" x14ac:dyDescent="0.2">
      <c r="A4" s="144"/>
      <c r="B4" s="144"/>
      <c r="C4" s="144"/>
      <c r="D4" s="144"/>
      <c r="E4" s="144"/>
      <c r="F4" s="144"/>
      <c r="G4" s="144"/>
      <c r="H4" s="144"/>
      <c r="I4" s="144"/>
      <c r="J4" s="376"/>
      <c r="K4" s="144"/>
      <c r="L4" s="144"/>
    </row>
    <row r="5" spans="1:12" ht="24.75" customHeight="1" x14ac:dyDescent="0.2">
      <c r="A5" s="3202" t="s">
        <v>5</v>
      </c>
      <c r="B5" s="2979" t="s">
        <v>598</v>
      </c>
      <c r="C5" s="3112"/>
      <c r="D5" s="3112"/>
      <c r="E5" s="3112"/>
      <c r="F5" s="2980"/>
      <c r="G5" s="2979" t="s">
        <v>76</v>
      </c>
      <c r="H5" s="2980"/>
      <c r="I5" s="2986" t="s">
        <v>2183</v>
      </c>
      <c r="J5" s="2987"/>
      <c r="K5" s="144"/>
      <c r="L5" s="144"/>
    </row>
    <row r="6" spans="1:12" ht="42.75" customHeight="1" x14ac:dyDescent="0.2">
      <c r="A6" s="3203"/>
      <c r="B6" s="1238" t="s">
        <v>690</v>
      </c>
      <c r="C6" s="1225" t="s">
        <v>691</v>
      </c>
      <c r="D6" s="3084" t="s">
        <v>692</v>
      </c>
      <c r="E6" s="1225" t="s">
        <v>693</v>
      </c>
      <c r="F6" s="3084" t="s">
        <v>694</v>
      </c>
      <c r="G6" s="1301" t="s">
        <v>7</v>
      </c>
      <c r="H6" s="1301" t="s">
        <v>8</v>
      </c>
      <c r="I6" s="1301" t="s">
        <v>7</v>
      </c>
      <c r="J6" s="1491" t="s">
        <v>8</v>
      </c>
      <c r="K6" s="144"/>
      <c r="L6" s="144"/>
    </row>
    <row r="7" spans="1:12" ht="22.5" customHeight="1" thickBot="1" x14ac:dyDescent="0.25">
      <c r="A7" s="1042"/>
      <c r="B7" s="1239" t="s">
        <v>695</v>
      </c>
      <c r="C7" s="1239" t="s">
        <v>696</v>
      </c>
      <c r="D7" s="3161"/>
      <c r="E7" s="1239" t="s">
        <v>697</v>
      </c>
      <c r="F7" s="3161"/>
      <c r="G7" s="3103" t="s">
        <v>698</v>
      </c>
      <c r="H7" s="3105"/>
      <c r="I7" s="3103" t="s">
        <v>15</v>
      </c>
      <c r="J7" s="3105"/>
      <c r="K7" s="144"/>
      <c r="L7" s="144"/>
    </row>
    <row r="8" spans="1:12" ht="21.75" customHeight="1" thickTop="1" x14ac:dyDescent="0.2">
      <c r="A8" s="1650" t="s">
        <v>699</v>
      </c>
      <c r="B8" s="3859" t="s">
        <v>1187</v>
      </c>
      <c r="C8" s="3859" t="s">
        <v>1187</v>
      </c>
      <c r="D8" s="3859" t="s">
        <v>1187</v>
      </c>
      <c r="E8" s="3859" t="s">
        <v>1187</v>
      </c>
      <c r="F8" s="3859" t="s">
        <v>1187</v>
      </c>
      <c r="G8" s="3859" t="s">
        <v>1187</v>
      </c>
      <c r="H8" s="3859" t="s">
        <v>1187</v>
      </c>
      <c r="I8" s="3861" t="s">
        <v>2943</v>
      </c>
      <c r="J8" s="3861" t="s">
        <v>2943</v>
      </c>
      <c r="K8" s="144"/>
      <c r="L8" s="144"/>
    </row>
    <row r="9" spans="1:12" ht="12.75" customHeight="1" x14ac:dyDescent="0.2">
      <c r="A9" s="1650" t="s">
        <v>700</v>
      </c>
      <c r="B9" s="3859" t="s">
        <v>1187</v>
      </c>
      <c r="C9" s="3859" t="s">
        <v>1187</v>
      </c>
      <c r="D9" s="3859" t="s">
        <v>1187</v>
      </c>
      <c r="E9" s="3859" t="s">
        <v>1187</v>
      </c>
      <c r="F9" s="3859" t="s">
        <v>1187</v>
      </c>
      <c r="G9" s="3859" t="s">
        <v>1187</v>
      </c>
      <c r="H9" s="3859" t="s">
        <v>1187</v>
      </c>
      <c r="I9" s="3861" t="s">
        <v>2943</v>
      </c>
      <c r="J9" s="3861" t="s">
        <v>2943</v>
      </c>
      <c r="K9" s="144"/>
      <c r="L9" s="144"/>
    </row>
    <row r="10" spans="1:12" ht="12.75" customHeight="1" x14ac:dyDescent="0.2">
      <c r="A10" s="2750" t="s">
        <v>2840</v>
      </c>
      <c r="B10" s="216"/>
      <c r="C10" s="216"/>
      <c r="D10" s="216"/>
      <c r="E10" s="216"/>
      <c r="F10" s="216"/>
      <c r="G10" s="216"/>
      <c r="H10" s="216"/>
      <c r="I10" s="216"/>
      <c r="J10" s="454"/>
      <c r="K10" s="144"/>
      <c r="L10" s="144"/>
    </row>
    <row r="11" spans="1:12" x14ac:dyDescent="0.2">
      <c r="A11" s="3131" t="s">
        <v>2181</v>
      </c>
      <c r="B11" s="2827"/>
      <c r="C11" s="2827"/>
      <c r="D11" s="2827"/>
      <c r="E11" s="2827"/>
      <c r="F11" s="2827"/>
      <c r="G11" s="2827"/>
      <c r="H11" s="2827"/>
      <c r="I11" s="2827"/>
      <c r="J11" s="2827"/>
      <c r="K11" s="117"/>
      <c r="L11" s="117"/>
    </row>
    <row r="12" spans="1:12" x14ac:dyDescent="0.2">
      <c r="A12" s="2827" t="s">
        <v>2182</v>
      </c>
      <c r="B12" s="2827"/>
      <c r="C12" s="2827"/>
      <c r="D12" s="2827"/>
      <c r="E12" s="2827"/>
      <c r="F12" s="2827"/>
      <c r="G12" s="2827"/>
      <c r="H12" s="2827"/>
      <c r="I12" s="2827"/>
      <c r="J12" s="2827"/>
      <c r="K12" s="144"/>
      <c r="L12" s="144"/>
    </row>
    <row r="13" spans="1:12" ht="21" customHeight="1" x14ac:dyDescent="0.2">
      <c r="A13" s="3196"/>
      <c r="B13" s="3196"/>
      <c r="C13" s="3196"/>
      <c r="D13" s="3196"/>
      <c r="E13" s="3196"/>
      <c r="F13" s="3196"/>
      <c r="G13" s="3196"/>
      <c r="H13" s="3196"/>
      <c r="I13" s="3196"/>
      <c r="J13" s="3196"/>
      <c r="K13" s="144"/>
      <c r="L13" s="144"/>
    </row>
    <row r="14" spans="1:12" ht="12" customHeight="1" thickBot="1" x14ac:dyDescent="0.25">
      <c r="A14" s="3204" t="s">
        <v>251</v>
      </c>
      <c r="B14" s="3205"/>
      <c r="C14" s="3205"/>
      <c r="D14" s="3205"/>
      <c r="E14" s="3205"/>
      <c r="F14" s="3205"/>
      <c r="G14" s="3205"/>
      <c r="H14" s="3205"/>
      <c r="I14" s="3205"/>
      <c r="J14" s="3206"/>
      <c r="K14" s="144"/>
      <c r="L14" s="144"/>
    </row>
    <row r="15" spans="1:12" ht="24.75" customHeight="1" x14ac:dyDescent="0.2">
      <c r="A15" s="3207" t="s">
        <v>701</v>
      </c>
      <c r="B15" s="3208"/>
      <c r="C15" s="3208"/>
      <c r="D15" s="3208"/>
      <c r="E15" s="3208"/>
      <c r="F15" s="3208"/>
      <c r="G15" s="3208"/>
      <c r="H15" s="3208"/>
      <c r="I15" s="3208"/>
      <c r="J15" s="3209"/>
      <c r="K15" s="144"/>
      <c r="L15" s="144"/>
    </row>
    <row r="16" spans="1:12" ht="12" customHeight="1" x14ac:dyDescent="0.2">
      <c r="A16" s="1652" t="s">
        <v>1486</v>
      </c>
      <c r="B16" s="3858" t="s">
        <v>3163</v>
      </c>
      <c r="C16" s="3111"/>
      <c r="D16" s="3111"/>
      <c r="E16" s="3111"/>
      <c r="F16" s="3111"/>
      <c r="G16" s="3111"/>
      <c r="H16" s="3111"/>
      <c r="I16" s="3111"/>
      <c r="J16" s="3111"/>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I38"/>
  <sheetViews>
    <sheetView showGridLines="0" workbookViewId="0"/>
  </sheetViews>
  <sheetFormatPr defaultColWidth="9.140625" defaultRowHeight="12" x14ac:dyDescent="0.2"/>
  <cols>
    <col min="1" max="1" customWidth="true" style="21" width="42.140625" collapsed="false"/>
    <col min="2" max="2" customWidth="true" style="21" width="10.28515625" collapsed="false"/>
    <col min="3" max="3" customWidth="true" style="21" width="16.5703125" collapsed="false"/>
    <col min="4" max="4" customWidth="true" style="21" width="11.7109375" collapsed="false"/>
    <col min="5" max="6" customWidth="true" style="21" width="12.7109375" collapsed="false"/>
    <col min="7" max="8" customWidth="true" style="21" width="10.42578125" collapsed="false"/>
    <col min="9" max="9" customWidth="true" style="21" width="10.85546875" collapsed="false"/>
    <col min="10" max="16384" style="21" width="9.140625" collapsed="false"/>
  </cols>
  <sheetData>
    <row r="1" spans="1:9" ht="15.75" x14ac:dyDescent="0.25">
      <c r="A1" s="332" t="s">
        <v>702</v>
      </c>
      <c r="B1" s="364"/>
      <c r="C1" s="364"/>
      <c r="D1" s="144"/>
      <c r="E1" s="144"/>
      <c r="F1" s="144"/>
      <c r="G1" s="144"/>
      <c r="H1" s="144"/>
      <c r="I1" s="355" t="s">
        <v>2934</v>
      </c>
    </row>
    <row r="2" spans="1:9" ht="18.75" x14ac:dyDescent="0.25">
      <c r="A2" s="2809" t="s">
        <v>703</v>
      </c>
      <c r="B2" s="2809"/>
      <c r="C2" s="2809"/>
      <c r="D2" s="144"/>
      <c r="E2" s="144"/>
      <c r="F2" s="144"/>
      <c r="G2" s="144"/>
      <c r="H2" s="144"/>
      <c r="I2" s="355" t="s">
        <v>2935</v>
      </c>
    </row>
    <row r="3" spans="1:9" ht="15.75" x14ac:dyDescent="0.25">
      <c r="A3" s="332" t="s">
        <v>132</v>
      </c>
      <c r="B3" s="364"/>
      <c r="C3" s="364"/>
      <c r="D3" s="144"/>
      <c r="E3" s="144"/>
      <c r="F3" s="144"/>
      <c r="G3" s="144"/>
      <c r="H3" s="144"/>
      <c r="I3" s="355" t="s">
        <v>2936</v>
      </c>
    </row>
    <row r="4" spans="1:9" x14ac:dyDescent="0.2">
      <c r="A4" s="144"/>
      <c r="B4" s="144"/>
      <c r="C4" s="144"/>
      <c r="D4" s="144"/>
      <c r="E4" s="144"/>
      <c r="F4" s="144"/>
      <c r="G4" s="144"/>
      <c r="H4" s="144"/>
      <c r="I4" s="144"/>
    </row>
    <row r="5" spans="1:9" x14ac:dyDescent="0.2">
      <c r="A5" s="1460" t="s">
        <v>303</v>
      </c>
      <c r="B5" s="2979" t="s">
        <v>704</v>
      </c>
      <c r="C5" s="3112"/>
      <c r="D5" s="3112"/>
      <c r="E5" s="2980"/>
      <c r="F5" s="2979" t="s">
        <v>76</v>
      </c>
      <c r="G5" s="2980"/>
      <c r="H5" s="2981" t="s">
        <v>77</v>
      </c>
      <c r="I5" s="3003"/>
    </row>
    <row r="6" spans="1:9" ht="26.25" x14ac:dyDescent="0.2">
      <c r="A6" s="1654" t="s">
        <v>305</v>
      </c>
      <c r="B6" s="208" t="s">
        <v>708</v>
      </c>
      <c r="C6" s="257" t="s">
        <v>709</v>
      </c>
      <c r="D6" s="3216" t="s">
        <v>710</v>
      </c>
      <c r="E6" s="1656" t="s">
        <v>711</v>
      </c>
      <c r="F6" s="1301" t="s">
        <v>712</v>
      </c>
      <c r="G6" s="1301" t="s">
        <v>713</v>
      </c>
      <c r="H6" s="1301" t="s">
        <v>712</v>
      </c>
      <c r="I6" s="1491" t="s">
        <v>713</v>
      </c>
    </row>
    <row r="7" spans="1:9" ht="12.75" thickBot="1" x14ac:dyDescent="0.25">
      <c r="A7" s="915"/>
      <c r="B7" s="212" t="s">
        <v>695</v>
      </c>
      <c r="C7" s="259" t="s">
        <v>696</v>
      </c>
      <c r="D7" s="3161"/>
      <c r="E7" s="52" t="s">
        <v>697</v>
      </c>
      <c r="F7" s="2988" t="s">
        <v>698</v>
      </c>
      <c r="G7" s="2989"/>
      <c r="H7" s="2988" t="s">
        <v>15</v>
      </c>
      <c r="I7" s="2989"/>
    </row>
    <row r="8" spans="1:9" ht="12.75" thickTop="1" x14ac:dyDescent="0.2">
      <c r="A8" s="916" t="s">
        <v>715</v>
      </c>
      <c r="B8" s="3859" t="s">
        <v>1187</v>
      </c>
      <c r="C8" s="3859" t="s">
        <v>1187</v>
      </c>
      <c r="D8" s="3859" t="s">
        <v>1187</v>
      </c>
      <c r="E8" s="3861" t="n">
        <v>675.3602249150615</v>
      </c>
      <c r="F8" s="3861" t="n">
        <v>2.48489617484249</v>
      </c>
      <c r="G8" s="3861" t="n">
        <v>0.06442323416259</v>
      </c>
      <c r="H8" s="3861" t="n">
        <v>1.6782000395322</v>
      </c>
      <c r="I8" s="3861" t="n">
        <v>0.0435088899138</v>
      </c>
    </row>
    <row r="9" spans="1:9" x14ac:dyDescent="0.2">
      <c r="A9" s="1469" t="s">
        <v>705</v>
      </c>
      <c r="B9" s="3858" t="s">
        <v>2944</v>
      </c>
      <c r="C9" s="3858" t="n">
        <v>9.438582689465035E7</v>
      </c>
      <c r="D9" s="3858" t="n">
        <v>0.9</v>
      </c>
      <c r="E9" s="3858" t="n">
        <v>106.06555457767936</v>
      </c>
      <c r="F9" s="3861" t="n">
        <v>2.69999999999996</v>
      </c>
      <c r="G9" s="3861" t="n">
        <v>0.07000000000002</v>
      </c>
      <c r="H9" s="3858" t="n">
        <v>0.28637699735973</v>
      </c>
      <c r="I9" s="3858" t="n">
        <v>0.00742458882044</v>
      </c>
    </row>
    <row r="10" spans="1:9" x14ac:dyDescent="0.2">
      <c r="A10" s="1469" t="s">
        <v>706</v>
      </c>
      <c r="B10" s="3858" t="s">
        <v>2944</v>
      </c>
      <c r="C10" s="3858" t="n">
        <v>1.1810691319403127E7</v>
      </c>
      <c r="D10" s="3858" t="n">
        <v>0.9</v>
      </c>
      <c r="E10" s="3858" t="n">
        <v>7.91205915789474</v>
      </c>
      <c r="F10" s="3861" t="n">
        <v>2.70000000000053</v>
      </c>
      <c r="G10" s="3861" t="n">
        <v>0.06999999999967</v>
      </c>
      <c r="H10" s="3858" t="n">
        <v>0.02136255972632</v>
      </c>
      <c r="I10" s="3858" t="n">
        <v>5.5384414105E-4</v>
      </c>
    </row>
    <row r="11" spans="1:9" x14ac:dyDescent="0.2">
      <c r="A11" s="1469" t="s">
        <v>707</v>
      </c>
      <c r="B11" s="3858" t="s">
        <v>2943</v>
      </c>
      <c r="C11" s="3858" t="s">
        <v>2943</v>
      </c>
      <c r="D11" s="3858" t="n">
        <v>0.9</v>
      </c>
      <c r="E11" s="3858" t="s">
        <v>2943</v>
      </c>
      <c r="F11" s="3861" t="s">
        <v>2943</v>
      </c>
      <c r="G11" s="3861" t="s">
        <v>2943</v>
      </c>
      <c r="H11" s="3858" t="s">
        <v>2943</v>
      </c>
      <c r="I11" s="3858" t="s">
        <v>2943</v>
      </c>
    </row>
    <row r="12" spans="1:9" x14ac:dyDescent="0.2">
      <c r="A12" s="1469" t="s">
        <v>552</v>
      </c>
      <c r="B12" s="3859" t="s">
        <v>1187</v>
      </c>
      <c r="C12" s="3859" t="s">
        <v>1187</v>
      </c>
      <c r="D12" s="3859" t="s">
        <v>1187</v>
      </c>
      <c r="E12" s="3861" t="n">
        <v>561.3826111794874</v>
      </c>
      <c r="F12" s="3861" t="n">
        <v>2.44122360606567</v>
      </c>
      <c r="G12" s="3861" t="n">
        <v>0.06329098237948</v>
      </c>
      <c r="H12" s="3861" t="n">
        <v>1.37046048244615</v>
      </c>
      <c r="I12" s="3861" t="n">
        <v>0.03553045695231</v>
      </c>
    </row>
    <row r="13" spans="1:9" x14ac:dyDescent="0.2">
      <c r="A13" s="3871" t="s">
        <v>3164</v>
      </c>
      <c r="B13" s="3858" t="s">
        <v>2944</v>
      </c>
      <c r="C13" s="3858" t="n">
        <v>6124321.337545625</v>
      </c>
      <c r="D13" s="3858" t="n">
        <v>0.9</v>
      </c>
      <c r="E13" s="3858" t="n">
        <v>23.336064</v>
      </c>
      <c r="F13" s="3861" t="n">
        <v>2.7</v>
      </c>
      <c r="G13" s="3861" t="n">
        <v>0.07</v>
      </c>
      <c r="H13" s="3858" t="n">
        <v>0.0630073728</v>
      </c>
      <c r="I13" s="3858" t="n">
        <v>0.00163352448</v>
      </c>
    </row>
    <row r="14">
      <c r="A14" s="3871" t="s">
        <v>3165</v>
      </c>
      <c r="B14" s="3858" t="s">
        <v>2944</v>
      </c>
      <c r="C14" s="3858" t="n">
        <v>4.527731117412924E7</v>
      </c>
      <c r="D14" s="3858" t="n">
        <v>1.9</v>
      </c>
      <c r="E14" s="3858" t="n">
        <v>244.8033000000001</v>
      </c>
      <c r="F14" s="3861" t="n">
        <v>2.43</v>
      </c>
      <c r="G14" s="3861" t="n">
        <v>0.063</v>
      </c>
      <c r="H14" s="3858" t="n">
        <v>0.594872019</v>
      </c>
      <c r="I14" s="3858" t="n">
        <v>0.0154226079</v>
      </c>
    </row>
    <row r="15">
      <c r="A15" s="3871" t="s">
        <v>3166</v>
      </c>
      <c r="B15" s="3858" t="s">
        <v>2944</v>
      </c>
      <c r="C15" s="3858" t="n">
        <v>2505062.418012345</v>
      </c>
      <c r="D15" s="3858" t="n">
        <v>0.9</v>
      </c>
      <c r="E15" s="3858" t="n">
        <v>290.65135384615394</v>
      </c>
      <c r="F15" s="3861" t="n">
        <v>2.42999999999999</v>
      </c>
      <c r="G15" s="3861" t="n">
        <v>0.06300000000001</v>
      </c>
      <c r="H15" s="3858" t="n">
        <v>0.70628278984615</v>
      </c>
      <c r="I15" s="3858" t="n">
        <v>0.01831103529231</v>
      </c>
    </row>
    <row r="16">
      <c r="A16" s="3871" t="s">
        <v>3167</v>
      </c>
      <c r="B16" s="3858" t="s">
        <v>2944</v>
      </c>
      <c r="C16" s="3858" t="n">
        <v>277834.16056160844</v>
      </c>
      <c r="D16" s="3858" t="n">
        <v>0.9</v>
      </c>
      <c r="E16" s="3858" t="n">
        <v>2.59189333333333</v>
      </c>
      <c r="F16" s="3861" t="n">
        <v>2.43</v>
      </c>
      <c r="G16" s="3861" t="n">
        <v>0.063</v>
      </c>
      <c r="H16" s="3858" t="n">
        <v>0.0062983008</v>
      </c>
      <c r="I16" s="3858" t="n">
        <v>1.6328928E-4</v>
      </c>
    </row>
    <row r="17" spans="1:9" x14ac:dyDescent="0.2">
      <c r="A17" s="1193" t="s">
        <v>721</v>
      </c>
      <c r="B17" s="3859" t="s">
        <v>1187</v>
      </c>
      <c r="C17" s="3859" t="s">
        <v>1187</v>
      </c>
      <c r="D17" s="3859" t="s">
        <v>1187</v>
      </c>
      <c r="E17" s="3861" t="s">
        <v>2943</v>
      </c>
      <c r="F17" s="3861" t="s">
        <v>2943</v>
      </c>
      <c r="G17" s="3861" t="s">
        <v>2943</v>
      </c>
      <c r="H17" s="3861" t="s">
        <v>2943</v>
      </c>
      <c r="I17" s="3861" t="s">
        <v>2943</v>
      </c>
    </row>
    <row r="18" spans="1:9" x14ac:dyDescent="0.2">
      <c r="A18" s="1469" t="s">
        <v>552</v>
      </c>
      <c r="B18" s="3859" t="s">
        <v>1187</v>
      </c>
      <c r="C18" s="3859" t="s">
        <v>1187</v>
      </c>
      <c r="D18" s="3859" t="s">
        <v>1187</v>
      </c>
      <c r="E18" s="3861" t="s">
        <v>2943</v>
      </c>
      <c r="F18" s="3861" t="s">
        <v>2943</v>
      </c>
      <c r="G18" s="3861" t="s">
        <v>2943</v>
      </c>
      <c r="H18" s="3861" t="s">
        <v>2943</v>
      </c>
      <c r="I18" s="3861" t="s">
        <v>2943</v>
      </c>
    </row>
    <row r="19" spans="1:9" x14ac:dyDescent="0.2">
      <c r="A19" s="1666" t="s">
        <v>722</v>
      </c>
      <c r="B19" s="3859" t="s">
        <v>1187</v>
      </c>
      <c r="C19" s="3859" t="s">
        <v>1187</v>
      </c>
      <c r="D19" s="3859" t="s">
        <v>1187</v>
      </c>
      <c r="E19" s="3861" t="s">
        <v>2943</v>
      </c>
      <c r="F19" s="3861" t="s">
        <v>2943</v>
      </c>
      <c r="G19" s="3861" t="s">
        <v>2943</v>
      </c>
      <c r="H19" s="3861" t="s">
        <v>2943</v>
      </c>
      <c r="I19" s="3861" t="s">
        <v>2943</v>
      </c>
    </row>
    <row r="20" spans="1:9" x14ac:dyDescent="0.2">
      <c r="A20" s="1469" t="s">
        <v>552</v>
      </c>
      <c r="B20" s="3859" t="s">
        <v>1187</v>
      </c>
      <c r="C20" s="3859" t="s">
        <v>1187</v>
      </c>
      <c r="D20" s="3859" t="s">
        <v>1187</v>
      </c>
      <c r="E20" s="3861" t="s">
        <v>2943</v>
      </c>
      <c r="F20" s="3861" t="s">
        <v>2943</v>
      </c>
      <c r="G20" s="3861" t="s">
        <v>2943</v>
      </c>
      <c r="H20" s="3861" t="s">
        <v>2943</v>
      </c>
      <c r="I20" s="3861" t="s">
        <v>2943</v>
      </c>
    </row>
    <row r="21" spans="1:9" x14ac:dyDescent="0.2">
      <c r="A21" s="1193" t="s">
        <v>723</v>
      </c>
      <c r="B21" s="3858" t="s">
        <v>2943</v>
      </c>
      <c r="C21" s="3858" t="s">
        <v>2943</v>
      </c>
      <c r="D21" s="3858" t="s">
        <v>2940</v>
      </c>
      <c r="E21" s="3858" t="s">
        <v>2943</v>
      </c>
      <c r="F21" s="3861" t="s">
        <v>2943</v>
      </c>
      <c r="G21" s="3861" t="s">
        <v>2943</v>
      </c>
      <c r="H21" s="3858" t="s">
        <v>2943</v>
      </c>
      <c r="I21" s="3858" t="s">
        <v>2943</v>
      </c>
    </row>
    <row r="22" spans="1:9" x14ac:dyDescent="0.2">
      <c r="A22" s="1666" t="s">
        <v>724</v>
      </c>
      <c r="B22" s="3859" t="s">
        <v>1187</v>
      </c>
      <c r="C22" s="3859" t="s">
        <v>1187</v>
      </c>
      <c r="D22" s="3859" t="s">
        <v>1187</v>
      </c>
      <c r="E22" s="3861" t="s">
        <v>2943</v>
      </c>
      <c r="F22" s="3861" t="s">
        <v>2943</v>
      </c>
      <c r="G22" s="3861" t="s">
        <v>2943</v>
      </c>
      <c r="H22" s="3861" t="s">
        <v>2943</v>
      </c>
      <c r="I22" s="3861" t="s">
        <v>2943</v>
      </c>
    </row>
    <row r="23" spans="1:9" x14ac:dyDescent="0.2">
      <c r="A23" s="2749" t="s">
        <v>2840</v>
      </c>
      <c r="B23" s="378"/>
      <c r="C23" s="378"/>
      <c r="D23" s="378"/>
      <c r="E23" s="378"/>
      <c r="F23" s="378"/>
      <c r="G23" s="378"/>
      <c r="H23" s="378"/>
      <c r="I23" s="378"/>
    </row>
    <row r="24" spans="1:9" ht="13.5" x14ac:dyDescent="0.2">
      <c r="A24" s="3214" t="s">
        <v>2184</v>
      </c>
      <c r="B24" s="3215"/>
      <c r="C24" s="3215"/>
      <c r="D24" s="378"/>
      <c r="E24" s="378"/>
      <c r="F24" s="378"/>
      <c r="G24" s="378"/>
      <c r="H24" s="378"/>
      <c r="I24" s="378"/>
    </row>
    <row r="25" spans="1:9" x14ac:dyDescent="0.2">
      <c r="A25" s="3210" t="s">
        <v>2185</v>
      </c>
      <c r="B25" s="2882"/>
      <c r="C25" s="2882"/>
      <c r="D25" s="2882"/>
      <c r="E25" s="2882"/>
      <c r="F25" s="2882"/>
      <c r="G25" s="2882"/>
      <c r="H25" s="2882"/>
      <c r="I25" s="2882"/>
    </row>
    <row r="26" spans="1:9" ht="13.5" x14ac:dyDescent="0.2">
      <c r="A26" s="455"/>
      <c r="B26" s="456"/>
      <c r="C26" s="456"/>
      <c r="D26" s="456"/>
      <c r="E26" s="456"/>
      <c r="F26" s="456"/>
      <c r="G26" s="456"/>
      <c r="H26" s="456"/>
      <c r="I26" s="456"/>
    </row>
    <row r="27" spans="1:9" x14ac:dyDescent="0.2">
      <c r="A27" s="535" t="s">
        <v>302</v>
      </c>
      <c r="B27" s="456"/>
      <c r="C27" s="456"/>
      <c r="D27" s="456"/>
      <c r="E27" s="456"/>
      <c r="F27" s="456"/>
      <c r="G27" s="456"/>
      <c r="H27" s="456"/>
      <c r="I27" s="456"/>
    </row>
    <row r="28" spans="1:9" ht="36.75" thickBot="1" x14ac:dyDescent="0.25">
      <c r="A28" s="1672"/>
      <c r="B28" s="1490" t="s">
        <v>714</v>
      </c>
      <c r="C28" s="1490" t="s">
        <v>716</v>
      </c>
      <c r="D28" s="154" t="s">
        <v>717</v>
      </c>
      <c r="E28" s="154" t="s">
        <v>718</v>
      </c>
      <c r="F28" s="1229" t="s">
        <v>719</v>
      </c>
      <c r="G28" s="456"/>
      <c r="H28" s="456"/>
      <c r="I28" s="456"/>
    </row>
    <row r="29" spans="1:9" ht="12.75" thickTop="1" x14ac:dyDescent="0.2">
      <c r="A29" s="1230" t="s">
        <v>705</v>
      </c>
      <c r="B29" s="3858" t="n">
        <v>3744052.7195907505</v>
      </c>
      <c r="C29" s="3858" t="n">
        <v>1.5</v>
      </c>
      <c r="D29" s="3858" t="n">
        <v>1.0</v>
      </c>
      <c r="E29" s="3858" t="s">
        <v>2944</v>
      </c>
      <c r="F29" s="3858" t="s">
        <v>2944</v>
      </c>
      <c r="G29" s="456"/>
      <c r="H29" s="456"/>
      <c r="I29" s="456"/>
    </row>
    <row r="30" spans="1:9" x14ac:dyDescent="0.2">
      <c r="A30" s="1670" t="s">
        <v>706</v>
      </c>
      <c r="B30" s="3858" t="n">
        <v>710775.9999999997</v>
      </c>
      <c r="C30" s="3858" t="n">
        <v>1.2</v>
      </c>
      <c r="D30" s="3858" t="n">
        <v>1.0</v>
      </c>
      <c r="E30" s="3858" t="s">
        <v>2944</v>
      </c>
      <c r="F30" s="3858" t="s">
        <v>2944</v>
      </c>
      <c r="G30" s="456"/>
      <c r="H30" s="456"/>
      <c r="I30" s="456"/>
    </row>
    <row r="31" spans="1:9" x14ac:dyDescent="0.2">
      <c r="A31" s="1670" t="s">
        <v>707</v>
      </c>
      <c r="B31" s="3858" t="s">
        <v>2940</v>
      </c>
      <c r="C31" s="3858" t="n">
        <v>0.8</v>
      </c>
      <c r="D31" s="3858" t="n">
        <v>1.0</v>
      </c>
      <c r="E31" s="3858" t="s">
        <v>2943</v>
      </c>
      <c r="F31" s="3858" t="s">
        <v>2943</v>
      </c>
      <c r="G31" s="456"/>
      <c r="H31" s="456"/>
      <c r="I31" s="456"/>
    </row>
    <row r="32" spans="1:9" x14ac:dyDescent="0.2">
      <c r="A32" s="1670" t="s">
        <v>2826</v>
      </c>
      <c r="B32" s="3859" t="s">
        <v>1187</v>
      </c>
      <c r="C32" s="3859" t="s">
        <v>1187</v>
      </c>
      <c r="D32" s="3859" t="s">
        <v>1187</v>
      </c>
      <c r="E32" s="3859" t="s">
        <v>1187</v>
      </c>
      <c r="F32" s="3859" t="s">
        <v>1187</v>
      </c>
      <c r="G32" s="456"/>
      <c r="H32" s="456"/>
      <c r="I32" s="456"/>
    </row>
    <row r="33" spans="1:9" x14ac:dyDescent="0.2">
      <c r="A33" s="3871" t="s">
        <v>3164</v>
      </c>
      <c r="B33" s="3858" t="n">
        <v>772816.0000000002</v>
      </c>
      <c r="C33" s="3858" t="n">
        <v>1.4</v>
      </c>
      <c r="D33" s="3858" t="n">
        <v>1.0</v>
      </c>
      <c r="E33" s="3858" t="s">
        <v>2944</v>
      </c>
      <c r="F33" s="3858" t="s">
        <v>2944</v>
      </c>
      <c r="G33" s="456"/>
      <c r="H33" s="456"/>
      <c r="I33" s="456"/>
    </row>
    <row r="34">
      <c r="A34" s="3871" t="s">
        <v>3165</v>
      </c>
      <c r="B34" s="3858" t="n">
        <v>1.0608143000000002E7</v>
      </c>
      <c r="C34" s="3858" t="n">
        <v>2.3</v>
      </c>
      <c r="D34" s="3858" t="n">
        <v>1.0</v>
      </c>
      <c r="E34" s="3858" t="s">
        <v>2944</v>
      </c>
      <c r="F34" s="3858" t="s">
        <v>2944</v>
      </c>
    </row>
    <row r="35">
      <c r="A35" s="3871" t="s">
        <v>3166</v>
      </c>
      <c r="B35" s="3858" t="n">
        <v>866915.9999999994</v>
      </c>
      <c r="C35" s="3858" t="n">
        <v>2.3</v>
      </c>
      <c r="D35" s="3858" t="n">
        <v>1.0</v>
      </c>
      <c r="E35" s="3858" t="s">
        <v>2944</v>
      </c>
      <c r="F35" s="3858" t="s">
        <v>2944</v>
      </c>
    </row>
    <row r="36">
      <c r="A36" s="3871" t="s">
        <v>3167</v>
      </c>
      <c r="B36" s="3858" t="n">
        <v>90992.00000000003</v>
      </c>
      <c r="C36" s="3858" t="n">
        <v>1.4</v>
      </c>
      <c r="D36" s="3858" t="n">
        <v>1.0</v>
      </c>
      <c r="E36" s="3858" t="s">
        <v>2944</v>
      </c>
      <c r="F36" s="3858" t="s">
        <v>2944</v>
      </c>
    </row>
    <row r="37" spans="1:9" x14ac:dyDescent="0.2">
      <c r="A37" s="536" t="s">
        <v>720</v>
      </c>
      <c r="B37" s="456"/>
      <c r="C37" s="456"/>
      <c r="D37" s="456"/>
      <c r="E37" s="456"/>
      <c r="F37" s="456"/>
      <c r="G37" s="456"/>
      <c r="H37" s="456"/>
      <c r="I37" s="456"/>
    </row>
    <row r="38" spans="1:9" x14ac:dyDescent="0.2">
      <c r="A38" s="144"/>
      <c r="B38" s="144"/>
      <c r="C38" s="144"/>
      <c r="D38" s="144"/>
      <c r="E38" s="144"/>
      <c r="F38" s="144"/>
      <c r="G38" s="144"/>
      <c r="H38" s="144"/>
      <c r="I38" s="144"/>
    </row>
    <row r="39" spans="1:9" x14ac:dyDescent="0.2">
      <c r="A39" s="3211" t="s">
        <v>280</v>
      </c>
      <c r="B39" s="3212"/>
      <c r="C39" s="3212"/>
      <c r="D39" s="3212"/>
      <c r="E39" s="3212"/>
      <c r="F39" s="3212"/>
      <c r="G39" s="3212"/>
      <c r="H39" s="3212"/>
      <c r="I39" s="3213"/>
    </row>
    <row r="40" spans="1:9" s="35" customFormat="1" x14ac:dyDescent="0.2">
      <c r="A40" s="3017" t="s">
        <v>725</v>
      </c>
      <c r="B40" s="3018"/>
      <c r="C40" s="3018"/>
      <c r="D40" s="3018"/>
      <c r="E40" s="3018"/>
      <c r="F40" s="3018"/>
      <c r="G40" s="3018"/>
      <c r="H40" s="3018"/>
      <c r="I40" s="3019"/>
    </row>
    <row r="41" spans="1:9" x14ac:dyDescent="0.2">
      <c r="A41" s="2768" t="s">
        <v>1486</v>
      </c>
      <c r="B41" s="3858" t="s">
        <v>3168</v>
      </c>
      <c r="C41" s="2978"/>
      <c r="D41" s="2978"/>
      <c r="E41" s="2978"/>
      <c r="F41" s="2978"/>
      <c r="G41" s="2978"/>
      <c r="H41" s="2978"/>
      <c r="I41" s="2978"/>
    </row>
  </sheetData>
  <mergeCells count="12">
    <mergeCell ref="A2:C2"/>
    <mergeCell ref="B5:E5"/>
    <mergeCell ref="F5:G5"/>
    <mergeCell ref="H5:I5"/>
    <mergeCell ref="D6:D7"/>
    <mergeCell ref="F7:G7"/>
    <mergeCell ref="H7:I7"/>
    <mergeCell ref="A25:I25"/>
    <mergeCell ref="A24:C24"/>
    <mergeCell ref="B41:I41"/>
    <mergeCell ref="A39:I39"/>
    <mergeCell ref="A40:I40"/>
  </mergeCells>
  <dataValidations count="1">
    <dataValidation allowBlank="1" showInputMessage="1" showErrorMessage="1" sqref="B39:I65544 A39:A1048576"/>
  </dataValidations>
  <printOptions horizontalCentered="1" verticalCentered="1"/>
  <pageMargins left="0.39370078740157483" right="0.39370078740157483" top="0.39370078740157483" bottom="0.39370078740157483" header="0.19685039370078741" footer="0.19685039370078741"/>
  <pageSetup paperSize="9" scale="4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2" t="s">
        <v>1379</v>
      </c>
      <c r="B1" s="364"/>
      <c r="C1" s="144"/>
      <c r="D1" s="355" t="s">
        <v>2934</v>
      </c>
    </row>
    <row r="2" spans="1:4" ht="17.25" x14ac:dyDescent="0.3">
      <c r="A2" s="2809" t="s">
        <v>1376</v>
      </c>
      <c r="B2" s="2809"/>
      <c r="C2" s="144"/>
      <c r="D2" s="355" t="s">
        <v>2935</v>
      </c>
    </row>
    <row r="3" spans="1:4" ht="15.75" x14ac:dyDescent="0.25">
      <c r="A3" s="332" t="s">
        <v>132</v>
      </c>
      <c r="B3" s="364"/>
      <c r="C3" s="144"/>
      <c r="D3" s="355" t="s">
        <v>2936</v>
      </c>
    </row>
    <row r="4" spans="1:4" x14ac:dyDescent="0.2">
      <c r="A4" s="144"/>
      <c r="B4" s="144"/>
      <c r="C4" s="144"/>
      <c r="D4" s="144"/>
    </row>
    <row r="5" spans="1:4" ht="24" customHeight="1" x14ac:dyDescent="0.2">
      <c r="A5" s="3218" t="s">
        <v>5</v>
      </c>
      <c r="B5" s="1678" t="s">
        <v>304</v>
      </c>
      <c r="C5" s="1678" t="s">
        <v>76</v>
      </c>
      <c r="D5" s="1678" t="s">
        <v>890</v>
      </c>
    </row>
    <row r="6" spans="1:4" ht="25.5" customHeight="1" x14ac:dyDescent="0.2">
      <c r="A6" s="3219"/>
      <c r="B6" s="1678" t="s">
        <v>726</v>
      </c>
      <c r="C6" s="1678" t="s">
        <v>2186</v>
      </c>
      <c r="D6" s="1678" t="s">
        <v>6</v>
      </c>
    </row>
    <row r="7" spans="1:4" ht="14.25" thickBot="1" x14ac:dyDescent="0.25">
      <c r="A7" s="1673"/>
      <c r="B7" s="1673" t="s">
        <v>727</v>
      </c>
      <c r="C7" s="1673" t="s">
        <v>2187</v>
      </c>
      <c r="D7" s="1673" t="s">
        <v>15</v>
      </c>
    </row>
    <row r="8" spans="1:4" ht="15" thickTop="1" x14ac:dyDescent="0.2">
      <c r="A8" s="1674" t="s">
        <v>728</v>
      </c>
      <c r="B8" s="3859" t="s">
        <v>1187</v>
      </c>
      <c r="C8" s="3859" t="s">
        <v>1187</v>
      </c>
      <c r="D8" s="3861" t="n">
        <v>324.038088</v>
      </c>
    </row>
    <row r="9" spans="1:4" ht="13.5" x14ac:dyDescent="0.2">
      <c r="A9" s="1675" t="s">
        <v>729</v>
      </c>
      <c r="B9" s="3858" t="n">
        <v>722010.0</v>
      </c>
      <c r="C9" s="3861" t="n">
        <v>0.1224</v>
      </c>
      <c r="D9" s="3858" t="n">
        <v>324.038088</v>
      </c>
    </row>
    <row r="10" spans="1:4" ht="13.5" x14ac:dyDescent="0.2">
      <c r="A10" s="1675" t="s">
        <v>730</v>
      </c>
      <c r="B10" s="3858" t="s">
        <v>2938</v>
      </c>
      <c r="C10" s="3861" t="s">
        <v>2938</v>
      </c>
      <c r="D10" s="3858" t="s">
        <v>2938</v>
      </c>
    </row>
    <row r="11" spans="1:4" x14ac:dyDescent="0.2">
      <c r="A11" s="1676" t="s">
        <v>522</v>
      </c>
      <c r="B11" s="3858" t="n">
        <v>2860000.0000010002</v>
      </c>
      <c r="C11" s="3861" t="n">
        <v>0.2</v>
      </c>
      <c r="D11" s="3858" t="n">
        <v>2097.3333333340665</v>
      </c>
    </row>
    <row r="12" spans="1:4" x14ac:dyDescent="0.2">
      <c r="A12" s="1676" t="s">
        <v>1377</v>
      </c>
      <c r="B12" s="3858" t="n">
        <v>1159000.0</v>
      </c>
      <c r="C12" s="3861" t="n">
        <v>0.06</v>
      </c>
      <c r="D12" s="3858" t="n">
        <v>254.98000000000002</v>
      </c>
    </row>
    <row r="13" spans="1:4" x14ac:dyDescent="0.2">
      <c r="A13" s="1676" t="s">
        <v>1378</v>
      </c>
      <c r="B13" s="3861" t="s">
        <v>2943</v>
      </c>
      <c r="C13" s="3861" t="s">
        <v>2943</v>
      </c>
      <c r="D13" s="3861" t="s">
        <v>2943</v>
      </c>
    </row>
    <row r="14" spans="1:4" x14ac:dyDescent="0.2">
      <c r="A14" s="2751" t="s">
        <v>2840</v>
      </c>
      <c r="B14" s="458"/>
      <c r="C14" s="460"/>
      <c r="D14" s="460"/>
    </row>
    <row r="15" spans="1:4" ht="13.5" x14ac:dyDescent="0.2">
      <c r="A15" s="461" t="s">
        <v>2188</v>
      </c>
      <c r="B15" s="144"/>
      <c r="C15" s="144"/>
      <c r="D15" s="144"/>
    </row>
    <row r="16" spans="1:4" x14ac:dyDescent="0.2">
      <c r="A16" s="3211" t="s">
        <v>280</v>
      </c>
      <c r="B16" s="3212"/>
      <c r="C16" s="3212"/>
      <c r="D16" s="3213"/>
    </row>
    <row r="17" spans="1:4" ht="36" customHeight="1" x14ac:dyDescent="0.2">
      <c r="A17" s="3220" t="s">
        <v>731</v>
      </c>
      <c r="B17" s="3221"/>
      <c r="C17" s="3221"/>
      <c r="D17" s="3222"/>
    </row>
    <row r="18" spans="1:4" x14ac:dyDescent="0.2">
      <c r="A18" s="2772" t="s">
        <v>1486</v>
      </c>
      <c r="B18" s="3858" t="s">
        <v>3169</v>
      </c>
      <c r="C18" s="3217"/>
      <c r="D18" s="3217"/>
    </row>
    <row r="19" spans="1:4" x14ac:dyDescent="0.2">
      <c r="A19" s="2772" t="s">
        <v>1486</v>
      </c>
      <c r="B19" s="3858" t="s">
        <v>1187</v>
      </c>
      <c r="C19" s="3217"/>
      <c r="D19" s="3217"/>
    </row>
    <row r="20" spans="1:4" x14ac:dyDescent="0.2">
      <c r="A20" s="2772" t="s">
        <v>1486</v>
      </c>
      <c r="B20" s="3858" t="s">
        <v>3170</v>
      </c>
      <c r="C20" s="3217"/>
      <c r="D20" s="3217"/>
    </row>
    <row r="21" spans="1:4" x14ac:dyDescent="0.2">
      <c r="A21" s="2772" t="s">
        <v>1486</v>
      </c>
      <c r="B21" s="3858" t="s">
        <v>1187</v>
      </c>
      <c r="C21" s="3217"/>
      <c r="D21" s="3217"/>
    </row>
  </sheetData>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2" t="s">
        <v>732</v>
      </c>
      <c r="B1" s="144"/>
      <c r="C1" s="144"/>
      <c r="D1" s="144"/>
      <c r="E1" s="144"/>
      <c r="F1" s="144"/>
      <c r="G1" s="355" t="s">
        <v>2934</v>
      </c>
      <c r="H1" s="144"/>
    </row>
    <row r="2" spans="1:8" ht="15.75" x14ac:dyDescent="0.25">
      <c r="A2" s="332" t="s">
        <v>132</v>
      </c>
      <c r="B2" s="144"/>
      <c r="C2" s="144"/>
      <c r="D2" s="144"/>
      <c r="E2" s="144"/>
      <c r="F2" s="144"/>
      <c r="G2" s="355" t="s">
        <v>2935</v>
      </c>
      <c r="H2" s="144"/>
    </row>
    <row r="3" spans="1:8" x14ac:dyDescent="0.2">
      <c r="A3" s="144"/>
      <c r="B3" s="144"/>
      <c r="C3" s="144"/>
      <c r="D3" s="144"/>
      <c r="E3" s="144"/>
      <c r="F3" s="144"/>
      <c r="G3" s="355" t="s">
        <v>2936</v>
      </c>
      <c r="H3" s="144"/>
    </row>
    <row r="4" spans="1:8" x14ac:dyDescent="0.2">
      <c r="A4" s="144"/>
      <c r="B4" s="144"/>
      <c r="C4" s="144"/>
      <c r="D4" s="144"/>
      <c r="E4" s="144"/>
      <c r="F4" s="144"/>
      <c r="G4" s="462"/>
      <c r="H4" s="144"/>
    </row>
    <row r="5" spans="1:8" ht="27.75" x14ac:dyDescent="0.2">
      <c r="A5" s="3232" t="s">
        <v>5</v>
      </c>
      <c r="B5" s="1687" t="s">
        <v>733</v>
      </c>
      <c r="C5" s="1687" t="s">
        <v>2189</v>
      </c>
      <c r="D5" s="1687" t="s">
        <v>2190</v>
      </c>
      <c r="E5" s="1687" t="s">
        <v>493</v>
      </c>
      <c r="F5" s="1687" t="s">
        <v>10</v>
      </c>
      <c r="G5" s="1687" t="s">
        <v>11</v>
      </c>
      <c r="H5" s="144"/>
    </row>
    <row r="6" spans="1:8" ht="12.75" thickBot="1" x14ac:dyDescent="0.25">
      <c r="A6" s="3233"/>
      <c r="B6" s="3234" t="s">
        <v>15</v>
      </c>
      <c r="C6" s="3235"/>
      <c r="D6" s="3235"/>
      <c r="E6" s="3235"/>
      <c r="F6" s="3235"/>
      <c r="G6" s="3236"/>
      <c r="H6" s="144"/>
    </row>
    <row r="7" spans="1:8" ht="17.25" customHeight="1" thickTop="1" x14ac:dyDescent="0.2">
      <c r="A7" s="1688" t="s">
        <v>734</v>
      </c>
      <c r="B7" s="3860" t="n">
        <v>-34946.402589190264</v>
      </c>
      <c r="C7" s="3860" t="n">
        <v>39.983035</v>
      </c>
      <c r="D7" s="3860" t="n">
        <v>1.353352</v>
      </c>
      <c r="E7" s="3860" t="s">
        <v>3024</v>
      </c>
      <c r="F7" s="3860" t="s">
        <v>3024</v>
      </c>
      <c r="G7" s="3860" t="s">
        <v>3024</v>
      </c>
      <c r="H7" s="463"/>
    </row>
    <row r="8" spans="1:8" x14ac:dyDescent="0.2">
      <c r="A8" s="1690" t="s">
        <v>735</v>
      </c>
      <c r="B8" s="3860" t="n">
        <v>-164884.79917936027</v>
      </c>
      <c r="C8" s="3860" t="n">
        <v>10.378149</v>
      </c>
      <c r="D8" s="3860" t="n">
        <v>0.424515</v>
      </c>
      <c r="E8" s="3860" t="s">
        <v>2939</v>
      </c>
      <c r="F8" s="3860" t="s">
        <v>2939</v>
      </c>
      <c r="G8" s="3860" t="s">
        <v>2939</v>
      </c>
      <c r="H8" s="463"/>
    </row>
    <row r="9" spans="1:8" x14ac:dyDescent="0.2">
      <c r="A9" s="1691" t="s">
        <v>736</v>
      </c>
      <c r="B9" s="3860" t="n">
        <v>-164378.74710602025</v>
      </c>
      <c r="C9" s="3860" t="n">
        <v>10.378149</v>
      </c>
      <c r="D9" s="3860" t="n">
        <v>0.424515</v>
      </c>
      <c r="E9" s="3858" t="s">
        <v>2938</v>
      </c>
      <c r="F9" s="3858" t="s">
        <v>2938</v>
      </c>
      <c r="G9" s="3858" t="s">
        <v>2938</v>
      </c>
      <c r="H9" s="463"/>
    </row>
    <row r="10" spans="1:8" x14ac:dyDescent="0.2">
      <c r="A10" s="1699" t="s">
        <v>737</v>
      </c>
      <c r="B10" s="3860" t="n">
        <v>-506.05207334000045</v>
      </c>
      <c r="C10" s="3860" t="s">
        <v>2943</v>
      </c>
      <c r="D10" s="3860" t="s">
        <v>3031</v>
      </c>
      <c r="E10" s="3858" t="s">
        <v>2943</v>
      </c>
      <c r="F10" s="3858" t="s">
        <v>2943</v>
      </c>
      <c r="G10" s="3858" t="s">
        <v>2943</v>
      </c>
      <c r="H10" s="463"/>
    </row>
    <row r="11" spans="1:8" x14ac:dyDescent="0.2">
      <c r="A11" s="1702" t="s">
        <v>738</v>
      </c>
      <c r="B11" s="3860" t="n">
        <v>-11042.633077806677</v>
      </c>
      <c r="C11" s="3860" t="n">
        <v>3.379843</v>
      </c>
      <c r="D11" s="3860" t="n">
        <v>0.171837</v>
      </c>
      <c r="E11" s="3860" t="s">
        <v>2944</v>
      </c>
      <c r="F11" s="3860" t="s">
        <v>2945</v>
      </c>
      <c r="G11" s="3860" t="s">
        <v>2944</v>
      </c>
      <c r="H11" s="463"/>
    </row>
    <row r="12" spans="1:8" x14ac:dyDescent="0.2">
      <c r="A12" s="1691" t="s">
        <v>740</v>
      </c>
      <c r="B12" s="3860" t="n">
        <v>-13584.186644416679</v>
      </c>
      <c r="C12" s="3860" t="s">
        <v>2939</v>
      </c>
      <c r="D12" s="3860" t="s">
        <v>2939</v>
      </c>
      <c r="E12" s="3858" t="s">
        <v>2944</v>
      </c>
      <c r="F12" s="3858" t="s">
        <v>2944</v>
      </c>
      <c r="G12" s="3858" t="s">
        <v>2944</v>
      </c>
      <c r="H12" s="463"/>
    </row>
    <row r="13" spans="1:8" x14ac:dyDescent="0.2">
      <c r="A13" s="1691" t="s">
        <v>741</v>
      </c>
      <c r="B13" s="3860" t="n">
        <v>2541.5535666100013</v>
      </c>
      <c r="C13" s="3860" t="n">
        <v>3.379843</v>
      </c>
      <c r="D13" s="3860" t="n">
        <v>0.171837</v>
      </c>
      <c r="E13" s="3858" t="s">
        <v>2944</v>
      </c>
      <c r="F13" s="3858" t="s">
        <v>2938</v>
      </c>
      <c r="G13" s="3858" t="s">
        <v>2944</v>
      </c>
      <c r="H13" s="463"/>
    </row>
    <row r="14" spans="1:8" x14ac:dyDescent="0.2">
      <c r="A14" s="1690" t="s">
        <v>742</v>
      </c>
      <c r="B14" s="3860" t="s">
        <v>2942</v>
      </c>
      <c r="C14" s="3860" t="n">
        <v>20.81766</v>
      </c>
      <c r="D14" s="3860" t="n">
        <v>0.53968</v>
      </c>
      <c r="E14" s="3860" t="s">
        <v>2975</v>
      </c>
      <c r="F14" s="3860" t="s">
        <v>2975</v>
      </c>
      <c r="G14" s="3860" t="s">
        <v>2975</v>
      </c>
      <c r="H14" s="463"/>
    </row>
    <row r="15" spans="1:8" x14ac:dyDescent="0.2">
      <c r="A15" s="1691" t="s">
        <v>744</v>
      </c>
      <c r="B15" s="3860" t="s">
        <v>2942</v>
      </c>
      <c r="C15" s="3860" t="n">
        <v>20.81766</v>
      </c>
      <c r="D15" s="3860" t="n">
        <v>0.53968</v>
      </c>
      <c r="E15" s="3858" t="s">
        <v>2944</v>
      </c>
      <c r="F15" s="3858" t="s">
        <v>2944</v>
      </c>
      <c r="G15" s="3858" t="s">
        <v>2944</v>
      </c>
      <c r="H15" s="463"/>
    </row>
    <row r="16" spans="1:8" x14ac:dyDescent="0.2">
      <c r="A16" s="1699" t="s">
        <v>745</v>
      </c>
      <c r="B16" s="3860" t="s">
        <v>2943</v>
      </c>
      <c r="C16" s="3860" t="s">
        <v>2943</v>
      </c>
      <c r="D16" s="3860" t="s">
        <v>2943</v>
      </c>
      <c r="E16" s="3858" t="s">
        <v>2943</v>
      </c>
      <c r="F16" s="3858" t="s">
        <v>2943</v>
      </c>
      <c r="G16" s="3858" t="s">
        <v>2943</v>
      </c>
      <c r="H16" s="463"/>
    </row>
    <row r="17" spans="1:8" ht="14.25" x14ac:dyDescent="0.2">
      <c r="A17" s="1702" t="s">
        <v>746</v>
      </c>
      <c r="B17" s="3860" t="n">
        <v>2674.990458333334</v>
      </c>
      <c r="C17" s="3860" t="n">
        <v>1.156983</v>
      </c>
      <c r="D17" s="3860" t="n">
        <v>0.055191</v>
      </c>
      <c r="E17" s="3860" t="s">
        <v>2937</v>
      </c>
      <c r="F17" s="3860" t="s">
        <v>2937</v>
      </c>
      <c r="G17" s="3860" t="s">
        <v>2941</v>
      </c>
      <c r="H17" s="463"/>
    </row>
    <row r="18" spans="1:8" x14ac:dyDescent="0.2">
      <c r="A18" s="1691" t="s">
        <v>748</v>
      </c>
      <c r="B18" s="3860" t="n">
        <v>571.3844253333339</v>
      </c>
      <c r="C18" s="3860" t="s">
        <v>2943</v>
      </c>
      <c r="D18" s="3860" t="s">
        <v>3000</v>
      </c>
      <c r="E18" s="3858" t="s">
        <v>2940</v>
      </c>
      <c r="F18" s="3858" t="s">
        <v>2940</v>
      </c>
      <c r="G18" s="3858" t="s">
        <v>2940</v>
      </c>
      <c r="H18" s="463"/>
    </row>
    <row r="19" spans="1:8" x14ac:dyDescent="0.2">
      <c r="A19" s="1691" t="s">
        <v>749</v>
      </c>
      <c r="B19" s="3860" t="n">
        <v>578.4275970000003</v>
      </c>
      <c r="C19" s="3860" t="n">
        <v>0.597704</v>
      </c>
      <c r="D19" s="3860" t="n">
        <v>0.025148</v>
      </c>
      <c r="E19" s="3858" t="s">
        <v>2938</v>
      </c>
      <c r="F19" s="3858" t="s">
        <v>2938</v>
      </c>
      <c r="G19" s="3858" t="s">
        <v>2944</v>
      </c>
      <c r="H19" s="463"/>
    </row>
    <row r="20" spans="1:8" x14ac:dyDescent="0.2">
      <c r="A20" s="1690" t="s">
        <v>750</v>
      </c>
      <c r="B20" s="3860" t="n">
        <v>3429.419148643336</v>
      </c>
      <c r="C20" s="3860" t="n">
        <v>4.2504</v>
      </c>
      <c r="D20" s="3860" t="n">
        <v>0.162129</v>
      </c>
      <c r="E20" s="3860" t="s">
        <v>2941</v>
      </c>
      <c r="F20" s="3860" t="s">
        <v>2937</v>
      </c>
      <c r="G20" s="3860" t="s">
        <v>2944</v>
      </c>
      <c r="H20" s="463"/>
    </row>
    <row r="21" spans="1:8" x14ac:dyDescent="0.2">
      <c r="A21" s="1691" t="s">
        <v>752</v>
      </c>
      <c r="B21" s="3860" t="n">
        <v>-2409.601156820002</v>
      </c>
      <c r="C21" s="3860" t="s">
        <v>2944</v>
      </c>
      <c r="D21" s="3860" t="s">
        <v>2945</v>
      </c>
      <c r="E21" s="3858" t="s">
        <v>2940</v>
      </c>
      <c r="F21" s="3858" t="s">
        <v>2940</v>
      </c>
      <c r="G21" s="3858" t="s">
        <v>2944</v>
      </c>
      <c r="H21" s="463"/>
    </row>
    <row r="22" spans="1:8" x14ac:dyDescent="0.2">
      <c r="A22" s="1699" t="s">
        <v>753</v>
      </c>
      <c r="B22" s="3860" t="n">
        <v>4791.071499463338</v>
      </c>
      <c r="C22" s="3860" t="s">
        <v>2938</v>
      </c>
      <c r="D22" s="3860" t="s">
        <v>2945</v>
      </c>
      <c r="E22" s="3858" t="s">
        <v>2944</v>
      </c>
      <c r="F22" s="3858" t="s">
        <v>2938</v>
      </c>
      <c r="G22" s="3858" t="s">
        <v>2944</v>
      </c>
      <c r="H22" s="463"/>
    </row>
    <row r="23" spans="1:8" ht="14.25" x14ac:dyDescent="0.2">
      <c r="A23" s="1702" t="s">
        <v>754</v>
      </c>
      <c r="B23" s="3860" t="s">
        <v>2943</v>
      </c>
      <c r="C23" s="3860" t="s">
        <v>2943</v>
      </c>
      <c r="D23" s="3860" t="s">
        <v>2943</v>
      </c>
      <c r="E23" s="3860" t="s">
        <v>2943</v>
      </c>
      <c r="F23" s="3860" t="s">
        <v>2943</v>
      </c>
      <c r="G23" s="3860" t="s">
        <v>2943</v>
      </c>
      <c r="H23" s="463"/>
    </row>
    <row r="24" spans="1:8" x14ac:dyDescent="0.2">
      <c r="A24" s="1691" t="s">
        <v>755</v>
      </c>
      <c r="B24" s="3859" t="s">
        <v>1187</v>
      </c>
      <c r="C24" s="3859" t="s">
        <v>1187</v>
      </c>
      <c r="D24" s="3859" t="s">
        <v>1187</v>
      </c>
      <c r="E24" s="3859" t="s">
        <v>1187</v>
      </c>
      <c r="F24" s="3859" t="s">
        <v>1187</v>
      </c>
      <c r="G24" s="3859" t="s">
        <v>1187</v>
      </c>
      <c r="H24" s="463"/>
    </row>
    <row r="25" spans="1:8" x14ac:dyDescent="0.2">
      <c r="A25" s="1691" t="s">
        <v>756</v>
      </c>
      <c r="B25" s="3860" t="s">
        <v>2943</v>
      </c>
      <c r="C25" s="3860" t="s">
        <v>2943</v>
      </c>
      <c r="D25" s="3860" t="s">
        <v>2943</v>
      </c>
      <c r="E25" s="3858" t="s">
        <v>2943</v>
      </c>
      <c r="F25" s="3858" t="s">
        <v>2943</v>
      </c>
      <c r="G25" s="3858" t="s">
        <v>2943</v>
      </c>
      <c r="H25" s="463"/>
    </row>
    <row r="26" spans="1:8" ht="14.25" x14ac:dyDescent="0.2">
      <c r="A26" s="1690" t="s">
        <v>757</v>
      </c>
      <c r="B26" s="3860" t="n">
        <v>134876.620061</v>
      </c>
      <c r="C26" s="3859" t="s">
        <v>1187</v>
      </c>
      <c r="D26" s="3859" t="s">
        <v>1187</v>
      </c>
      <c r="E26" s="3859" t="s">
        <v>1187</v>
      </c>
      <c r="F26" s="3859" t="s">
        <v>1187</v>
      </c>
      <c r="G26" s="3859" t="s">
        <v>1187</v>
      </c>
      <c r="H26" s="144"/>
    </row>
    <row r="27" spans="1:8" x14ac:dyDescent="0.2">
      <c r="A27" s="1695" t="s">
        <v>758</v>
      </c>
      <c r="B27" s="3860" t="s">
        <v>2943</v>
      </c>
      <c r="C27" s="3860" t="s">
        <v>2943</v>
      </c>
      <c r="D27" s="3860" t="s">
        <v>2943</v>
      </c>
      <c r="E27" s="3860" t="s">
        <v>2943</v>
      </c>
      <c r="F27" s="3860" t="s">
        <v>2943</v>
      </c>
      <c r="G27" s="3860" t="s">
        <v>2943</v>
      </c>
      <c r="H27" s="144"/>
    </row>
    <row r="28" spans="1:8" x14ac:dyDescent="0.2">
      <c r="A28" s="2752" t="s">
        <v>2840</v>
      </c>
      <c r="B28" s="464"/>
      <c r="C28" s="464"/>
      <c r="D28" s="464"/>
      <c r="E28" s="464"/>
      <c r="F28" s="464"/>
      <c r="G28" s="464"/>
      <c r="H28" s="144"/>
    </row>
    <row r="29" spans="1:8" ht="13.5" x14ac:dyDescent="0.2">
      <c r="A29" s="3237" t="s">
        <v>2191</v>
      </c>
      <c r="B29" s="3237"/>
      <c r="C29" s="3237"/>
      <c r="D29" s="3237"/>
      <c r="E29" s="3237"/>
      <c r="F29" s="3237"/>
      <c r="G29" s="3237"/>
      <c r="H29" s="144"/>
    </row>
    <row r="30" spans="1:8" x14ac:dyDescent="0.2">
      <c r="A30" s="3238" t="s">
        <v>2192</v>
      </c>
      <c r="B30" s="2827"/>
      <c r="C30" s="2827"/>
      <c r="D30" s="2827"/>
      <c r="E30" s="2827"/>
      <c r="F30" s="2827"/>
      <c r="G30" s="2827"/>
      <c r="H30" s="144"/>
    </row>
    <row r="31" spans="1:8" x14ac:dyDescent="0.2">
      <c r="A31" s="3239" t="s">
        <v>2193</v>
      </c>
      <c r="B31" s="3240"/>
      <c r="C31" s="3240"/>
      <c r="D31" s="3240"/>
      <c r="E31" s="3240"/>
      <c r="F31" s="3240"/>
      <c r="G31" s="3240"/>
      <c r="H31" s="144"/>
    </row>
    <row r="32" spans="1:8" x14ac:dyDescent="0.2">
      <c r="A32" s="3239" t="s">
        <v>2194</v>
      </c>
      <c r="B32" s="3240"/>
      <c r="C32" s="3240"/>
      <c r="D32" s="3240"/>
      <c r="E32" s="3240"/>
      <c r="F32" s="3240"/>
      <c r="G32" s="3240"/>
      <c r="H32" s="144"/>
    </row>
    <row r="33" spans="1:8" ht="19.5" customHeight="1" x14ac:dyDescent="0.2">
      <c r="A33" s="3224" t="s">
        <v>2195</v>
      </c>
      <c r="B33" s="3225"/>
      <c r="C33" s="3225"/>
      <c r="D33" s="3225"/>
      <c r="E33" s="3225"/>
      <c r="F33" s="3225"/>
      <c r="G33" s="3225"/>
      <c r="H33" s="144"/>
    </row>
    <row r="34" spans="1:8" ht="15.75" customHeight="1" x14ac:dyDescent="0.2">
      <c r="A34" s="1705" t="s">
        <v>280</v>
      </c>
      <c r="B34" s="1706"/>
      <c r="C34" s="1706"/>
      <c r="D34" s="1706"/>
      <c r="E34" s="1706"/>
      <c r="F34" s="1706"/>
      <c r="G34" s="1707"/>
      <c r="H34" s="144"/>
    </row>
    <row r="35" spans="1:8" ht="31.5" customHeight="1" x14ac:dyDescent="0.2">
      <c r="A35" s="3226" t="s">
        <v>759</v>
      </c>
      <c r="B35" s="3227"/>
      <c r="C35" s="3227"/>
      <c r="D35" s="3227"/>
      <c r="E35" s="3227"/>
      <c r="F35" s="3227"/>
      <c r="G35" s="3228"/>
      <c r="H35" s="144"/>
    </row>
    <row r="36" spans="1:8" ht="33.75" customHeight="1" x14ac:dyDescent="0.2">
      <c r="A36" s="3229" t="s">
        <v>760</v>
      </c>
      <c r="B36" s="3230"/>
      <c r="C36" s="3230"/>
      <c r="D36" s="3230"/>
      <c r="E36" s="3230"/>
      <c r="F36" s="3230"/>
      <c r="G36" s="3231"/>
      <c r="H36" s="144"/>
    </row>
    <row r="37" spans="1:8" ht="15.75" customHeight="1" x14ac:dyDescent="0.2">
      <c r="A37" s="2773" t="s">
        <v>1486</v>
      </c>
      <c r="B37" s="3858" t="s">
        <v>3171</v>
      </c>
      <c r="C37" s="3223"/>
      <c r="D37" s="3223"/>
      <c r="E37" s="3223"/>
      <c r="F37" s="3223"/>
      <c r="G37" s="322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5" t="s">
        <v>761</v>
      </c>
      <c r="B1" s="466"/>
      <c r="C1" s="466"/>
      <c r="D1" s="467"/>
      <c r="E1" s="467"/>
      <c r="F1" s="467"/>
      <c r="G1" s="467"/>
      <c r="H1" s="468"/>
      <c r="I1" s="468"/>
      <c r="J1" s="468"/>
      <c r="K1" s="468"/>
      <c r="L1" s="355" t="s">
        <v>2934</v>
      </c>
    </row>
    <row r="2" spans="1:12" ht="16.5" x14ac:dyDescent="0.25">
      <c r="A2" s="3241" t="s">
        <v>2211</v>
      </c>
      <c r="B2" s="3241"/>
      <c r="C2" s="3241"/>
      <c r="D2" s="3241"/>
      <c r="E2" s="3241"/>
      <c r="F2" s="3241"/>
      <c r="G2" s="3241"/>
      <c r="H2" s="468"/>
      <c r="I2" s="468"/>
      <c r="J2" s="468"/>
      <c r="K2" s="468"/>
      <c r="L2" s="355" t="s">
        <v>2935</v>
      </c>
    </row>
    <row r="3" spans="1:12" x14ac:dyDescent="0.2">
      <c r="A3" s="468"/>
      <c r="B3" s="468"/>
      <c r="C3" s="468"/>
      <c r="D3" s="468"/>
      <c r="E3" s="468"/>
      <c r="F3" s="468"/>
      <c r="G3" s="468"/>
      <c r="H3" s="468"/>
      <c r="I3" s="468"/>
      <c r="J3" s="468"/>
      <c r="K3" s="468"/>
      <c r="L3" s="355" t="s">
        <v>2936</v>
      </c>
    </row>
    <row r="4" spans="1:12" x14ac:dyDescent="0.2">
      <c r="A4" s="469"/>
      <c r="B4" s="469"/>
      <c r="C4" s="469"/>
      <c r="D4" s="469"/>
      <c r="E4" s="469"/>
      <c r="F4" s="469"/>
      <c r="G4" s="469"/>
      <c r="H4" s="469"/>
      <c r="I4" s="469"/>
      <c r="J4" s="469"/>
      <c r="K4" s="469"/>
      <c r="L4" s="469"/>
    </row>
    <row r="5" spans="1:12" ht="72.75" customHeight="1" x14ac:dyDescent="0.2">
      <c r="A5" s="1723" t="s">
        <v>762</v>
      </c>
      <c r="B5" s="1708" t="s">
        <v>763</v>
      </c>
      <c r="C5" s="1709" t="s">
        <v>764</v>
      </c>
      <c r="D5" s="1709" t="s">
        <v>765</v>
      </c>
      <c r="E5" s="1709" t="s">
        <v>766</v>
      </c>
      <c r="F5" s="1709" t="s">
        <v>767</v>
      </c>
      <c r="G5" s="1709" t="s">
        <v>768</v>
      </c>
      <c r="H5" s="1709" t="s">
        <v>769</v>
      </c>
      <c r="I5" s="1709" t="s">
        <v>751</v>
      </c>
      <c r="J5" s="1709" t="s">
        <v>770</v>
      </c>
      <c r="K5" s="1710" t="s">
        <v>771</v>
      </c>
      <c r="L5" s="1710" t="s">
        <v>772</v>
      </c>
    </row>
    <row r="6" spans="1:12" ht="12.75" thickBot="1" x14ac:dyDescent="0.25">
      <c r="A6" s="1722" t="s">
        <v>773</v>
      </c>
      <c r="B6" s="3242" t="s">
        <v>774</v>
      </c>
      <c r="C6" s="3242"/>
      <c r="D6" s="3242"/>
      <c r="E6" s="3242"/>
      <c r="F6" s="3242"/>
      <c r="G6" s="3242"/>
      <c r="H6" s="3242"/>
      <c r="I6" s="3242"/>
      <c r="J6" s="3242"/>
      <c r="K6" s="3242"/>
      <c r="L6" s="3243"/>
    </row>
    <row r="7" spans="1:12" ht="14.25" thickTop="1" x14ac:dyDescent="0.2">
      <c r="A7" s="1718" t="s">
        <v>2196</v>
      </c>
      <c r="B7" s="3858" t="n">
        <v>225862.64984969437</v>
      </c>
      <c r="C7" s="3858" t="s">
        <v>2943</v>
      </c>
      <c r="D7" s="3858" t="n">
        <v>12.27969987583</v>
      </c>
      <c r="E7" s="3858" t="s">
        <v>2943</v>
      </c>
      <c r="F7" s="3858" t="s">
        <v>2943</v>
      </c>
      <c r="G7" s="3858" t="n">
        <v>0.0289263651</v>
      </c>
      <c r="H7" s="3858" t="s">
        <v>2943</v>
      </c>
      <c r="I7" s="3858" t="n">
        <v>21.53949425918</v>
      </c>
      <c r="J7" s="3858" t="s">
        <v>2943</v>
      </c>
      <c r="K7" s="3858" t="s">
        <v>2943</v>
      </c>
      <c r="L7" s="3861" t="n">
        <v>225896.49797019447</v>
      </c>
    </row>
    <row r="8" spans="1:12" ht="13.5" x14ac:dyDescent="0.2">
      <c r="A8" s="1711" t="s">
        <v>2197</v>
      </c>
      <c r="B8" s="3858" t="s">
        <v>2938</v>
      </c>
      <c r="C8" s="3858" t="s">
        <v>2938</v>
      </c>
      <c r="D8" s="3858" t="s">
        <v>2943</v>
      </c>
      <c r="E8" s="3858" t="s">
        <v>2943</v>
      </c>
      <c r="F8" s="3858" t="s">
        <v>2943</v>
      </c>
      <c r="G8" s="3858" t="n">
        <v>1.86</v>
      </c>
      <c r="H8" s="3858" t="s">
        <v>2943</v>
      </c>
      <c r="I8" s="3858" t="n">
        <v>0.30220020497</v>
      </c>
      <c r="J8" s="3858" t="s">
        <v>2943</v>
      </c>
      <c r="K8" s="3858" t="s">
        <v>2938</v>
      </c>
      <c r="L8" s="3861" t="n">
        <v>2.16220020497</v>
      </c>
    </row>
    <row r="9" spans="1:12" ht="13.5" x14ac:dyDescent="0.2">
      <c r="A9" s="1711" t="s">
        <v>2198</v>
      </c>
      <c r="B9" s="3858" t="s">
        <v>2944</v>
      </c>
      <c r="C9" s="3858" t="s">
        <v>2943</v>
      </c>
      <c r="D9" s="3858" t="n">
        <v>45138.35265386025</v>
      </c>
      <c r="E9" s="3858" t="s">
        <v>2943</v>
      </c>
      <c r="F9" s="3858" t="s">
        <v>2943</v>
      </c>
      <c r="G9" s="3858" t="s">
        <v>2938</v>
      </c>
      <c r="H9" s="3858" t="s">
        <v>2943</v>
      </c>
      <c r="I9" s="3858" t="n">
        <v>11.47541399991</v>
      </c>
      <c r="J9" s="3858" t="s">
        <v>2943</v>
      </c>
      <c r="K9" s="3858" t="s">
        <v>2943</v>
      </c>
      <c r="L9" s="3861" t="n">
        <v>45149.828067860166</v>
      </c>
    </row>
    <row r="10" spans="1:12" ht="13.5" x14ac:dyDescent="0.2">
      <c r="A10" s="1711" t="s">
        <v>2199</v>
      </c>
      <c r="B10" s="3858" t="s">
        <v>2943</v>
      </c>
      <c r="C10" s="3858" t="s">
        <v>2943</v>
      </c>
      <c r="D10" s="3858" t="s">
        <v>2943</v>
      </c>
      <c r="E10" s="3858" t="n">
        <v>6608.287</v>
      </c>
      <c r="F10" s="3858" t="s">
        <v>2943</v>
      </c>
      <c r="G10" s="3858" t="s">
        <v>2938</v>
      </c>
      <c r="H10" s="3858" t="s">
        <v>2943</v>
      </c>
      <c r="I10" s="3858" t="s">
        <v>2943</v>
      </c>
      <c r="J10" s="3858" t="s">
        <v>2943</v>
      </c>
      <c r="K10" s="3858" t="s">
        <v>2943</v>
      </c>
      <c r="L10" s="3861" t="n">
        <v>6608.287</v>
      </c>
    </row>
    <row r="11" spans="1:12" ht="13.5" x14ac:dyDescent="0.2">
      <c r="A11" s="1711" t="s">
        <v>2200</v>
      </c>
      <c r="B11" s="3858" t="s">
        <v>2943</v>
      </c>
      <c r="C11" s="3858" t="s">
        <v>2943</v>
      </c>
      <c r="D11" s="3858" t="n">
        <v>0.012</v>
      </c>
      <c r="E11" s="3858" t="s">
        <v>2938</v>
      </c>
      <c r="F11" s="3858" t="s">
        <v>2938</v>
      </c>
      <c r="G11" s="3858" t="s">
        <v>2938</v>
      </c>
      <c r="H11" s="3858" t="s">
        <v>2943</v>
      </c>
      <c r="I11" s="3858" t="n">
        <v>0.81531652044</v>
      </c>
      <c r="J11" s="3858" t="s">
        <v>2943</v>
      </c>
      <c r="K11" s="3858" t="s">
        <v>2938</v>
      </c>
      <c r="L11" s="3861" t="n">
        <v>0.82731652044</v>
      </c>
    </row>
    <row r="12" spans="1:12" ht="13.5" x14ac:dyDescent="0.2">
      <c r="A12" s="1711" t="s">
        <v>2201</v>
      </c>
      <c r="B12" s="3858" t="s">
        <v>2943</v>
      </c>
      <c r="C12" s="3858" t="s">
        <v>2943</v>
      </c>
      <c r="D12" s="3858" t="s">
        <v>2938</v>
      </c>
      <c r="E12" s="3858" t="s">
        <v>2943</v>
      </c>
      <c r="F12" s="3858" t="s">
        <v>2943</v>
      </c>
      <c r="G12" s="3858" t="n">
        <v>539.25554584746</v>
      </c>
      <c r="H12" s="3858" t="s">
        <v>2943</v>
      </c>
      <c r="I12" s="3858" t="s">
        <v>2938</v>
      </c>
      <c r="J12" s="3858" t="s">
        <v>2943</v>
      </c>
      <c r="K12" s="3858" t="s">
        <v>2943</v>
      </c>
      <c r="L12" s="3861" t="n">
        <v>539.25554584746</v>
      </c>
    </row>
    <row r="13" spans="1:12" ht="13.5" x14ac:dyDescent="0.2">
      <c r="A13" s="1711" t="s">
        <v>2202</v>
      </c>
      <c r="B13" s="3858" t="s">
        <v>2943</v>
      </c>
      <c r="C13" s="3858" t="s">
        <v>2943</v>
      </c>
      <c r="D13" s="3858" t="s">
        <v>2938</v>
      </c>
      <c r="E13" s="3858" t="s">
        <v>2943</v>
      </c>
      <c r="F13" s="3858" t="s">
        <v>2943</v>
      </c>
      <c r="G13" s="3858" t="s">
        <v>2938</v>
      </c>
      <c r="H13" s="3858" t="s">
        <v>2938</v>
      </c>
      <c r="I13" s="3858" t="s">
        <v>2938</v>
      </c>
      <c r="J13" s="3858" t="s">
        <v>2943</v>
      </c>
      <c r="K13" s="3858" t="s">
        <v>2938</v>
      </c>
      <c r="L13" s="3861" t="s">
        <v>2939</v>
      </c>
    </row>
    <row r="14" spans="1:12" ht="13.5" x14ac:dyDescent="0.2">
      <c r="A14" s="1711" t="s">
        <v>2203</v>
      </c>
      <c r="B14" s="3858" t="s">
        <v>2943</v>
      </c>
      <c r="C14" s="3858" t="s">
        <v>2943</v>
      </c>
      <c r="D14" s="3858" t="s">
        <v>2938</v>
      </c>
      <c r="E14" s="3858" t="s">
        <v>2943</v>
      </c>
      <c r="F14" s="3858" t="s">
        <v>2943</v>
      </c>
      <c r="G14" s="3858" t="s">
        <v>2943</v>
      </c>
      <c r="H14" s="3858" t="s">
        <v>2943</v>
      </c>
      <c r="I14" s="3858" t="n">
        <v>896.4137396225102</v>
      </c>
      <c r="J14" s="3858" t="s">
        <v>2943</v>
      </c>
      <c r="K14" s="3858" t="s">
        <v>2943</v>
      </c>
      <c r="L14" s="3861" t="n">
        <v>896.4137396225102</v>
      </c>
    </row>
    <row r="15" spans="1:12" ht="13.5" x14ac:dyDescent="0.2">
      <c r="A15" s="1711" t="s">
        <v>2204</v>
      </c>
      <c r="B15" s="3858" t="s">
        <v>2943</v>
      </c>
      <c r="C15" s="3858" t="s">
        <v>2943</v>
      </c>
      <c r="D15" s="3858" t="s">
        <v>2943</v>
      </c>
      <c r="E15" s="3858" t="s">
        <v>2943</v>
      </c>
      <c r="F15" s="3858" t="s">
        <v>2943</v>
      </c>
      <c r="G15" s="3858" t="n">
        <v>1.08960093794</v>
      </c>
      <c r="H15" s="3858" t="s">
        <v>2943</v>
      </c>
      <c r="I15" s="3858" t="s">
        <v>2943</v>
      </c>
      <c r="J15" s="3858" t="s">
        <v>2938</v>
      </c>
      <c r="K15" s="3858" t="s">
        <v>2938</v>
      </c>
      <c r="L15" s="3861" t="n">
        <v>1.08960093794</v>
      </c>
    </row>
    <row r="16" spans="1:12" ht="13.5" x14ac:dyDescent="0.2">
      <c r="A16" s="1711" t="s">
        <v>2205</v>
      </c>
      <c r="B16" s="3858" t="s">
        <v>2943</v>
      </c>
      <c r="C16" s="3858" t="s">
        <v>2943</v>
      </c>
      <c r="D16" s="3858" t="s">
        <v>2938</v>
      </c>
      <c r="E16" s="3858" t="s">
        <v>2943</v>
      </c>
      <c r="F16" s="3858" t="s">
        <v>2943</v>
      </c>
      <c r="G16" s="3858" t="s">
        <v>2938</v>
      </c>
      <c r="H16" s="3858" t="s">
        <v>2943</v>
      </c>
      <c r="I16" s="3858" t="s">
        <v>2938</v>
      </c>
      <c r="J16" s="3858" t="s">
        <v>2938</v>
      </c>
      <c r="K16" s="3858" t="n">
        <v>717262.6975588119</v>
      </c>
      <c r="L16" s="3861" t="n">
        <v>717262.6975588119</v>
      </c>
    </row>
    <row r="17" spans="1:12" x14ac:dyDescent="0.2">
      <c r="A17" s="1715" t="s">
        <v>775</v>
      </c>
      <c r="B17" s="3861" t="n">
        <v>225862.64984969437</v>
      </c>
      <c r="C17" s="3861" t="s">
        <v>2939</v>
      </c>
      <c r="D17" s="3861" t="n">
        <v>45150.64435373608</v>
      </c>
      <c r="E17" s="3861" t="n">
        <v>6608.287</v>
      </c>
      <c r="F17" s="3861" t="s">
        <v>2939</v>
      </c>
      <c r="G17" s="3861" t="n">
        <v>542.2340731505</v>
      </c>
      <c r="H17" s="3861" t="s">
        <v>2939</v>
      </c>
      <c r="I17" s="3861" t="n">
        <v>930.5461646070102</v>
      </c>
      <c r="J17" s="3861" t="s">
        <v>2939</v>
      </c>
      <c r="K17" s="3861" t="n">
        <v>717262.6975588119</v>
      </c>
      <c r="L17" s="3861" t="n">
        <v>996357.0589999998</v>
      </c>
    </row>
    <row r="18" spans="1:12" ht="14.25" x14ac:dyDescent="0.2">
      <c r="A18" s="1715" t="s">
        <v>2206</v>
      </c>
      <c r="B18" s="3861" t="n">
        <v>-33.84812050011</v>
      </c>
      <c r="C18" s="3861" t="n">
        <v>-2.16220020497</v>
      </c>
      <c r="D18" s="3861" t="n">
        <v>0.81628587592</v>
      </c>
      <c r="E18" s="3861" t="n">
        <v>0.0</v>
      </c>
      <c r="F18" s="3861" t="n">
        <v>-0.82731652044</v>
      </c>
      <c r="G18" s="3861" t="n">
        <v>2.97852730304</v>
      </c>
      <c r="H18" s="3861" t="s">
        <v>2939</v>
      </c>
      <c r="I18" s="3861" t="n">
        <v>34.1324249845</v>
      </c>
      <c r="J18" s="3861" t="n">
        <v>-1.08960093794</v>
      </c>
      <c r="K18" s="3861" t="n">
        <v>0.0</v>
      </c>
      <c r="L18" s="3861" t="n">
        <v>0.0</v>
      </c>
    </row>
    <row r="19" spans="1:12" x14ac:dyDescent="0.2">
      <c r="A19" s="144"/>
      <c r="B19" s="144"/>
      <c r="C19" s="144"/>
      <c r="D19" s="144"/>
      <c r="E19" s="144"/>
      <c r="F19" s="144"/>
      <c r="G19" s="144"/>
      <c r="H19" s="144"/>
      <c r="I19" s="144"/>
      <c r="J19" s="144"/>
      <c r="K19" s="144"/>
      <c r="L19" s="144"/>
    </row>
    <row r="20" spans="1:12" s="35" customFormat="1" ht="27" customHeight="1" x14ac:dyDescent="0.2">
      <c r="A20" s="3131" t="s">
        <v>2207</v>
      </c>
      <c r="B20" s="2827"/>
      <c r="C20" s="2827"/>
      <c r="D20" s="2827"/>
      <c r="E20" s="2827"/>
      <c r="F20" s="2827"/>
      <c r="G20" s="2827"/>
      <c r="H20" s="2827"/>
      <c r="I20" s="2827"/>
      <c r="J20" s="2827"/>
      <c r="K20" s="2827"/>
      <c r="L20" s="2827"/>
    </row>
    <row r="21" spans="1:12" s="35" customFormat="1" x14ac:dyDescent="0.2">
      <c r="A21" s="3131" t="s">
        <v>2208</v>
      </c>
      <c r="B21" s="2827"/>
      <c r="C21" s="2827"/>
      <c r="D21" s="2827"/>
      <c r="E21" s="2827"/>
      <c r="F21" s="2827"/>
      <c r="G21" s="2827"/>
      <c r="H21" s="2827"/>
      <c r="I21" s="2827"/>
      <c r="J21" s="2827"/>
      <c r="K21" s="2827"/>
      <c r="L21" s="2827"/>
    </row>
    <row r="22" spans="1:12" s="35" customFormat="1" x14ac:dyDescent="0.2">
      <c r="A22" s="3244" t="s">
        <v>2209</v>
      </c>
      <c r="B22" s="3245"/>
      <c r="C22" s="3245"/>
      <c r="D22" s="3245"/>
      <c r="E22" s="3245"/>
      <c r="F22" s="3245"/>
      <c r="G22" s="3245"/>
      <c r="H22" s="3245"/>
      <c r="I22" s="3245"/>
      <c r="J22" s="3245"/>
      <c r="K22" s="3245"/>
      <c r="L22" s="3245"/>
    </row>
    <row r="23" spans="1:12" s="35" customFormat="1" x14ac:dyDescent="0.2">
      <c r="A23" s="3131" t="s">
        <v>2210</v>
      </c>
      <c r="B23" s="2827"/>
      <c r="C23" s="2827"/>
      <c r="D23" s="2827"/>
      <c r="E23" s="2827"/>
      <c r="F23" s="2827"/>
      <c r="G23" s="2827"/>
      <c r="H23" s="2827"/>
      <c r="I23" s="2827"/>
      <c r="J23" s="2827"/>
      <c r="K23" s="2827"/>
      <c r="L23" s="2827"/>
    </row>
  </sheetData>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1"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2" t="s">
        <v>777</v>
      </c>
      <c r="B1" s="332"/>
      <c r="C1" s="144"/>
      <c r="D1" s="144"/>
      <c r="E1" s="144"/>
      <c r="F1" s="144"/>
      <c r="G1" s="144"/>
      <c r="H1" s="144"/>
      <c r="I1" s="144"/>
      <c r="J1" s="144"/>
      <c r="K1" s="144"/>
      <c r="L1" s="144"/>
      <c r="M1" s="144"/>
      <c r="N1" s="144"/>
      <c r="O1" s="144"/>
      <c r="P1" s="144"/>
      <c r="Q1" s="144"/>
      <c r="R1" s="144"/>
      <c r="S1" s="144"/>
      <c r="T1" s="355" t="s">
        <v>2934</v>
      </c>
      <c r="U1" s="144"/>
    </row>
    <row r="2" spans="1:21" ht="15.75" x14ac:dyDescent="0.25">
      <c r="A2" s="332" t="s">
        <v>778</v>
      </c>
      <c r="B2" s="332"/>
      <c r="C2" s="144"/>
      <c r="D2" s="144"/>
      <c r="E2" s="144"/>
      <c r="F2" s="144"/>
      <c r="G2" s="144"/>
      <c r="H2" s="144"/>
      <c r="I2" s="144"/>
      <c r="J2" s="144"/>
      <c r="K2" s="144"/>
      <c r="L2" s="144"/>
      <c r="M2" s="144"/>
      <c r="N2" s="144"/>
      <c r="O2" s="144"/>
      <c r="P2" s="144"/>
      <c r="Q2" s="144"/>
      <c r="R2" s="144"/>
      <c r="S2" s="144"/>
      <c r="T2" s="355" t="s">
        <v>2935</v>
      </c>
      <c r="U2" s="144"/>
    </row>
    <row r="3" spans="1:21" ht="15.75" x14ac:dyDescent="0.25">
      <c r="A3" s="332" t="s">
        <v>132</v>
      </c>
      <c r="B3" s="332"/>
      <c r="C3" s="144"/>
      <c r="D3" s="144"/>
      <c r="E3" s="144"/>
      <c r="F3" s="144"/>
      <c r="G3" s="144"/>
      <c r="H3" s="144"/>
      <c r="I3" s="144"/>
      <c r="J3" s="144"/>
      <c r="K3" s="144"/>
      <c r="L3" s="144"/>
      <c r="M3" s="144"/>
      <c r="N3" s="144"/>
      <c r="O3" s="144"/>
      <c r="P3" s="144"/>
      <c r="Q3" s="144"/>
      <c r="R3" s="144"/>
      <c r="S3" s="144"/>
      <c r="T3" s="355" t="s">
        <v>2936</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70"/>
      <c r="U4" s="144"/>
    </row>
    <row r="5" spans="1:21" ht="30" customHeight="1" x14ac:dyDescent="0.2">
      <c r="A5" s="3253" t="s">
        <v>5</v>
      </c>
      <c r="B5" s="3254"/>
      <c r="C5" s="3247" t="s">
        <v>304</v>
      </c>
      <c r="D5" s="3248"/>
      <c r="E5" s="3249"/>
      <c r="F5" s="3247" t="s">
        <v>779</v>
      </c>
      <c r="G5" s="3248"/>
      <c r="H5" s="3248"/>
      <c r="I5" s="3248"/>
      <c r="J5" s="3248"/>
      <c r="K5" s="3248"/>
      <c r="L5" s="3249"/>
      <c r="M5" s="3247" t="s">
        <v>1381</v>
      </c>
      <c r="N5" s="3248"/>
      <c r="O5" s="3248"/>
      <c r="P5" s="3248"/>
      <c r="Q5" s="3248"/>
      <c r="R5" s="3248"/>
      <c r="S5" s="3249"/>
      <c r="T5" s="3250" t="s">
        <v>1383</v>
      </c>
      <c r="U5" s="144"/>
    </row>
    <row r="6" spans="1:21" ht="47.25" customHeight="1" x14ac:dyDescent="0.2">
      <c r="A6" s="3218" t="s">
        <v>780</v>
      </c>
      <c r="B6" s="3250" t="s">
        <v>781</v>
      </c>
      <c r="C6" s="3250" t="s">
        <v>782</v>
      </c>
      <c r="D6" s="3250" t="s">
        <v>1380</v>
      </c>
      <c r="E6" s="3257" t="s">
        <v>783</v>
      </c>
      <c r="F6" s="3256" t="s">
        <v>784</v>
      </c>
      <c r="G6" s="3260"/>
      <c r="H6" s="3257"/>
      <c r="I6" s="3250" t="s">
        <v>785</v>
      </c>
      <c r="J6" s="3250" t="s">
        <v>786</v>
      </c>
      <c r="K6" s="3256" t="s">
        <v>787</v>
      </c>
      <c r="L6" s="3257"/>
      <c r="M6" s="3256" t="s">
        <v>788</v>
      </c>
      <c r="N6" s="3260"/>
      <c r="O6" s="3257"/>
      <c r="P6" s="3250" t="s">
        <v>789</v>
      </c>
      <c r="Q6" s="3250" t="s">
        <v>790</v>
      </c>
      <c r="R6" s="3256" t="s">
        <v>1382</v>
      </c>
      <c r="S6" s="3257"/>
      <c r="T6" s="3251"/>
      <c r="U6" s="144"/>
    </row>
    <row r="7" spans="1:21" ht="12.75" customHeight="1" x14ac:dyDescent="0.2">
      <c r="A7" s="3219"/>
      <c r="B7" s="3251"/>
      <c r="C7" s="3251"/>
      <c r="D7" s="3251"/>
      <c r="E7" s="3272"/>
      <c r="F7" s="3258"/>
      <c r="G7" s="3261"/>
      <c r="H7" s="3259"/>
      <c r="I7" s="3251"/>
      <c r="J7" s="3251"/>
      <c r="K7" s="3258"/>
      <c r="L7" s="3259"/>
      <c r="M7" s="3258"/>
      <c r="N7" s="3261"/>
      <c r="O7" s="3259"/>
      <c r="P7" s="3251"/>
      <c r="Q7" s="3251"/>
      <c r="R7" s="3258"/>
      <c r="S7" s="3259"/>
      <c r="T7" s="3251"/>
      <c r="U7" s="144"/>
    </row>
    <row r="8" spans="1:21" ht="53.25" customHeight="1" x14ac:dyDescent="0.2">
      <c r="A8" s="3219"/>
      <c r="B8" s="3251"/>
      <c r="C8" s="3251"/>
      <c r="D8" s="3251"/>
      <c r="E8" s="3272"/>
      <c r="F8" s="1678" t="s">
        <v>791</v>
      </c>
      <c r="G8" s="1678" t="s">
        <v>792</v>
      </c>
      <c r="H8" s="1678" t="s">
        <v>776</v>
      </c>
      <c r="I8" s="3252"/>
      <c r="J8" s="3252"/>
      <c r="K8" s="1242" t="s">
        <v>793</v>
      </c>
      <c r="L8" s="1241" t="s">
        <v>794</v>
      </c>
      <c r="M8" s="1678" t="s">
        <v>791</v>
      </c>
      <c r="N8" s="1678" t="s">
        <v>792</v>
      </c>
      <c r="O8" s="1678" t="s">
        <v>776</v>
      </c>
      <c r="P8" s="3252"/>
      <c r="Q8" s="3252"/>
      <c r="R8" s="1242" t="s">
        <v>795</v>
      </c>
      <c r="S8" s="1241" t="s">
        <v>794</v>
      </c>
      <c r="T8" s="3252"/>
      <c r="U8" s="144"/>
    </row>
    <row r="9" spans="1:21" ht="21.75" customHeight="1" thickBot="1" x14ac:dyDescent="0.25">
      <c r="A9" s="3271"/>
      <c r="B9" s="3267"/>
      <c r="C9" s="3267"/>
      <c r="D9" s="3267"/>
      <c r="E9" s="3273"/>
      <c r="F9" s="3262" t="s">
        <v>796</v>
      </c>
      <c r="G9" s="3263"/>
      <c r="H9" s="3263"/>
      <c r="I9" s="3263"/>
      <c r="J9" s="3263"/>
      <c r="K9" s="3263"/>
      <c r="L9" s="3264"/>
      <c r="M9" s="3262" t="s">
        <v>157</v>
      </c>
      <c r="N9" s="3263"/>
      <c r="O9" s="3263"/>
      <c r="P9" s="3263"/>
      <c r="Q9" s="3263"/>
      <c r="R9" s="3263"/>
      <c r="S9" s="3264"/>
      <c r="T9" s="1736" t="s">
        <v>15</v>
      </c>
      <c r="U9" s="144"/>
    </row>
    <row r="10" spans="1:21" ht="12.75" thickTop="1" x14ac:dyDescent="0.2">
      <c r="A10" s="1737" t="s">
        <v>797</v>
      </c>
      <c r="B10" s="3859" t="s">
        <v>1187</v>
      </c>
      <c r="C10" s="3861" t="n">
        <v>225862.64983806</v>
      </c>
      <c r="D10" s="3861" t="n">
        <v>225862.64983806</v>
      </c>
      <c r="E10" s="3861" t="s">
        <v>2939</v>
      </c>
      <c r="F10" s="3861" t="n">
        <v>2.88001343495465</v>
      </c>
      <c r="G10" s="3861" t="n">
        <v>-2.65892691973886</v>
      </c>
      <c r="H10" s="3861" t="n">
        <v>0.22108651521579</v>
      </c>
      <c r="I10" s="3861" t="n">
        <v>0.07876927664878</v>
      </c>
      <c r="J10" s="3861" t="n">
        <v>-0.13350336768416</v>
      </c>
      <c r="K10" s="3861" t="n">
        <v>0.03606044098371</v>
      </c>
      <c r="L10" s="3861" t="s">
        <v>2939</v>
      </c>
      <c r="M10" s="3861" t="n">
        <v>650487.46598807</v>
      </c>
      <c r="N10" s="3861" t="n">
        <v>-600552.27981797</v>
      </c>
      <c r="O10" s="3861" t="n">
        <v>49935.18617010003</v>
      </c>
      <c r="P10" s="3861" t="n">
        <v>17791.03754972</v>
      </c>
      <c r="Q10" s="3861" t="n">
        <v>-30153.42438745</v>
      </c>
      <c r="R10" s="3861" t="n">
        <v>8144.70675491</v>
      </c>
      <c r="S10" s="3861" t="s">
        <v>2939</v>
      </c>
      <c r="T10" s="3861" t="n">
        <v>-167630.85565336025</v>
      </c>
      <c r="U10" s="463"/>
    </row>
    <row r="11" spans="1:21" x14ac:dyDescent="0.2">
      <c r="A11" s="1729" t="s">
        <v>736</v>
      </c>
      <c r="B11" s="3859"/>
      <c r="C11" s="3861" t="n">
        <v>225813.98481852</v>
      </c>
      <c r="D11" s="3861" t="n">
        <v>225813.98481852</v>
      </c>
      <c r="E11" s="3861" t="s">
        <v>2938</v>
      </c>
      <c r="F11" s="3861" t="n">
        <v>2.87979411867416</v>
      </c>
      <c r="G11" s="3861" t="n">
        <v>-2.65917902346694</v>
      </c>
      <c r="H11" s="3861" t="n">
        <v>0.22061509520722</v>
      </c>
      <c r="I11" s="3861" t="n">
        <v>0.07872713101236</v>
      </c>
      <c r="J11" s="3861" t="n">
        <v>-0.13360314795772</v>
      </c>
      <c r="K11" s="3861" t="n">
        <v>0.03610622340132</v>
      </c>
      <c r="L11" s="3861" t="s">
        <v>2938</v>
      </c>
      <c r="M11" s="3861" t="n">
        <v>650297.7853947501</v>
      </c>
      <c r="N11" s="3861" t="n">
        <v>-600479.81163489</v>
      </c>
      <c r="O11" s="3861" t="n">
        <v>49817.973759860026</v>
      </c>
      <c r="P11" s="3861" t="n">
        <v>17777.68716723</v>
      </c>
      <c r="Q11" s="3861" t="n">
        <v>-30169.45922463</v>
      </c>
      <c r="R11" s="3861" t="n">
        <v>8153.290183</v>
      </c>
      <c r="S11" s="3861" t="s">
        <v>2938</v>
      </c>
      <c r="T11" s="3861" t="n">
        <v>-167124.80358002026</v>
      </c>
      <c r="U11" s="144"/>
    </row>
    <row r="12" spans="1:21" x14ac:dyDescent="0.2">
      <c r="A12" s="1725" t="s">
        <v>3172</v>
      </c>
      <c r="B12" s="3858" t="s">
        <v>3172</v>
      </c>
      <c r="C12" s="3861" t="n">
        <v>20205.88531757</v>
      </c>
      <c r="D12" s="3858" t="n">
        <v>20205.88531757</v>
      </c>
      <c r="E12" s="3858" t="s">
        <v>2938</v>
      </c>
      <c r="F12" s="3861" t="n">
        <v>1.7673658078524</v>
      </c>
      <c r="G12" s="3861" t="n">
        <v>-1.53078604027976</v>
      </c>
      <c r="H12" s="3861" t="n">
        <v>0.23657976757263</v>
      </c>
      <c r="I12" s="3861" t="n">
        <v>0.05699917643294</v>
      </c>
      <c r="J12" s="3861" t="n">
        <v>-0.01070597925951</v>
      </c>
      <c r="K12" s="3861" t="n">
        <v>0.03120149163283</v>
      </c>
      <c r="L12" s="3861" t="s">
        <v>2938</v>
      </c>
      <c r="M12" s="3858" t="n">
        <v>35711.19082766</v>
      </c>
      <c r="N12" s="3858" t="n">
        <v>-30930.887175629996</v>
      </c>
      <c r="O12" s="3861" t="n">
        <v>4780.303652030005</v>
      </c>
      <c r="P12" s="3858" t="n">
        <v>1151.7188222</v>
      </c>
      <c r="Q12" s="3858" t="n">
        <v>-216.32378913</v>
      </c>
      <c r="R12" s="3858" t="n">
        <v>630.45376167</v>
      </c>
      <c r="S12" s="3858" t="s">
        <v>2938</v>
      </c>
      <c r="T12" s="3861" t="n">
        <v>-23269.225638156706</v>
      </c>
      <c r="U12" s="144"/>
    </row>
    <row r="13">
      <c r="A13" s="1725" t="s">
        <v>3173</v>
      </c>
      <c r="B13" s="3858" t="s">
        <v>3173</v>
      </c>
      <c r="C13" s="3861" t="n">
        <v>15420.66816533</v>
      </c>
      <c r="D13" s="3858" t="n">
        <v>15420.66816533</v>
      </c>
      <c r="E13" s="3858" t="s">
        <v>2938</v>
      </c>
      <c r="F13" s="3861" t="n">
        <v>3.8431128064866</v>
      </c>
      <c r="G13" s="3861" t="n">
        <v>-3.45765558046745</v>
      </c>
      <c r="H13" s="3861" t="n">
        <v>0.38545722601916</v>
      </c>
      <c r="I13" s="3861" t="n">
        <v>0.16205028901655</v>
      </c>
      <c r="J13" s="3861" t="n">
        <v>-0.20191744525445</v>
      </c>
      <c r="K13" s="3861" t="n">
        <v>0.01490068147414</v>
      </c>
      <c r="L13" s="3861" t="s">
        <v>2938</v>
      </c>
      <c r="M13" s="3858" t="n">
        <v>59263.367310760004</v>
      </c>
      <c r="N13" s="3858" t="n">
        <v>-53319.35933639</v>
      </c>
      <c r="O13" s="3861" t="n">
        <v>5944.007974370004</v>
      </c>
      <c r="P13" s="3858" t="n">
        <v>2498.92373302</v>
      </c>
      <c r="Q13" s="3858" t="n">
        <v>-3113.7019200600002</v>
      </c>
      <c r="R13" s="3858" t="n">
        <v>229.77846445</v>
      </c>
      <c r="S13" s="3858" t="s">
        <v>2938</v>
      </c>
      <c r="T13" s="3861" t="n">
        <v>-20383.030256526697</v>
      </c>
    </row>
    <row r="14">
      <c r="A14" s="1725" t="s">
        <v>3174</v>
      </c>
      <c r="B14" s="3858" t="s">
        <v>3174</v>
      </c>
      <c r="C14" s="3861" t="n">
        <v>302.2598922</v>
      </c>
      <c r="D14" s="3858" t="n">
        <v>302.2598922</v>
      </c>
      <c r="E14" s="3858" t="s">
        <v>2938</v>
      </c>
      <c r="F14" s="3861" t="n">
        <v>1.94988940424826</v>
      </c>
      <c r="G14" s="3861" t="n">
        <v>-1.92189328548302</v>
      </c>
      <c r="H14" s="3861" t="n">
        <v>0.02799611876524</v>
      </c>
      <c r="I14" s="3861" t="n">
        <v>0.07774867458912</v>
      </c>
      <c r="J14" s="3861" t="n">
        <v>-0.06721165372665</v>
      </c>
      <c r="K14" s="3861" t="n">
        <v>0.04201372400939</v>
      </c>
      <c r="L14" s="3861" t="s">
        <v>2938</v>
      </c>
      <c r="M14" s="3858" t="n">
        <v>589.37336113</v>
      </c>
      <c r="N14" s="3858" t="n">
        <v>-580.91125729</v>
      </c>
      <c r="O14" s="3861" t="n">
        <v>8.46210384000005</v>
      </c>
      <c r="P14" s="3858" t="n">
        <v>23.500306</v>
      </c>
      <c r="Q14" s="3858" t="n">
        <v>-20.31538721</v>
      </c>
      <c r="R14" s="3858" t="n">
        <v>12.69906369</v>
      </c>
      <c r="S14" s="3858" t="s">
        <v>2938</v>
      </c>
      <c r="T14" s="3861" t="n">
        <v>-89.2689831733336</v>
      </c>
    </row>
    <row r="15">
      <c r="A15" s="1725" t="s">
        <v>3175</v>
      </c>
      <c r="B15" s="3858" t="s">
        <v>3175</v>
      </c>
      <c r="C15" s="3861" t="n">
        <v>55636.88292274</v>
      </c>
      <c r="D15" s="3858" t="n">
        <v>55636.88292274</v>
      </c>
      <c r="E15" s="3858" t="s">
        <v>2938</v>
      </c>
      <c r="F15" s="3861" t="n">
        <v>2.89950221067373</v>
      </c>
      <c r="G15" s="3861" t="n">
        <v>-2.69100291414109</v>
      </c>
      <c r="H15" s="3861" t="n">
        <v>0.20849929653264</v>
      </c>
      <c r="I15" s="3861" t="n">
        <v>0.09937062398746</v>
      </c>
      <c r="J15" s="3861" t="n">
        <v>-0.09359880116849</v>
      </c>
      <c r="K15" s="3861" t="n">
        <v>0.03078515958449</v>
      </c>
      <c r="L15" s="3861" t="s">
        <v>2938</v>
      </c>
      <c r="M15" s="3858" t="n">
        <v>161319.26502948</v>
      </c>
      <c r="N15" s="3858" t="n">
        <v>-149719.01407882</v>
      </c>
      <c r="O15" s="3861" t="n">
        <v>11600.25095066</v>
      </c>
      <c r="P15" s="3858" t="n">
        <v>5528.67177275</v>
      </c>
      <c r="Q15" s="3858" t="n">
        <v>-5207.545542319999</v>
      </c>
      <c r="R15" s="3858" t="n">
        <v>1712.79031956</v>
      </c>
      <c r="S15" s="3858" t="s">
        <v>2938</v>
      </c>
      <c r="T15" s="3861" t="n">
        <v>-49991.94750238338</v>
      </c>
    </row>
    <row r="16">
      <c r="A16" s="1725" t="s">
        <v>3176</v>
      </c>
      <c r="B16" s="3858" t="s">
        <v>3176</v>
      </c>
      <c r="C16" s="3861" t="n">
        <v>1786.18367322</v>
      </c>
      <c r="D16" s="3858" t="n">
        <v>1786.18367322</v>
      </c>
      <c r="E16" s="3858" t="s">
        <v>2938</v>
      </c>
      <c r="F16" s="3861" t="n">
        <v>3.58379547269637</v>
      </c>
      <c r="G16" s="3861" t="n">
        <v>-3.48204312206472</v>
      </c>
      <c r="H16" s="3861" t="n">
        <v>0.10175235063164</v>
      </c>
      <c r="I16" s="3861" t="n">
        <v>0.10387315613826</v>
      </c>
      <c r="J16" s="3861" t="n">
        <v>-0.10489500004904</v>
      </c>
      <c r="K16" s="3861" t="n">
        <v>0.03491428488291</v>
      </c>
      <c r="L16" s="3861" t="s">
        <v>2938</v>
      </c>
      <c r="M16" s="3858" t="n">
        <v>6401.31696149</v>
      </c>
      <c r="N16" s="3858" t="n">
        <v>-6219.56857408</v>
      </c>
      <c r="O16" s="3861" t="n">
        <v>181.7483874099998</v>
      </c>
      <c r="P16" s="3858" t="n">
        <v>185.53653558000002</v>
      </c>
      <c r="Q16" s="3858" t="n">
        <v>-187.36173649</v>
      </c>
      <c r="R16" s="3858" t="n">
        <v>62.36332562</v>
      </c>
      <c r="S16" s="3858" t="s">
        <v>2938</v>
      </c>
      <c r="T16" s="3861" t="n">
        <v>-888.3838777733334</v>
      </c>
    </row>
    <row r="17">
      <c r="A17" s="1725" t="s">
        <v>3177</v>
      </c>
      <c r="B17" s="3858" t="s">
        <v>3177</v>
      </c>
      <c r="C17" s="3861" t="n">
        <v>1102.8626762</v>
      </c>
      <c r="D17" s="3858" t="n">
        <v>1102.8626762</v>
      </c>
      <c r="E17" s="3858" t="s">
        <v>2938</v>
      </c>
      <c r="F17" s="3861" t="n">
        <v>2.10503180421258</v>
      </c>
      <c r="G17" s="3861" t="n">
        <v>-2.68639341270329</v>
      </c>
      <c r="H17" s="3861" t="n">
        <v>-0.58136160849071</v>
      </c>
      <c r="I17" s="3861" t="n">
        <v>0.24927137006507</v>
      </c>
      <c r="J17" s="3861" t="n">
        <v>-0.16592332059918</v>
      </c>
      <c r="K17" s="3861" t="n">
        <v>0.0153368672864</v>
      </c>
      <c r="L17" s="3861" t="s">
        <v>2938</v>
      </c>
      <c r="M17" s="3858" t="n">
        <v>2321.56100908</v>
      </c>
      <c r="N17" s="3858" t="n">
        <v>-2962.72302846</v>
      </c>
      <c r="O17" s="3861" t="n">
        <v>-641.16201938</v>
      </c>
      <c r="P17" s="3858" t="n">
        <v>274.91209029</v>
      </c>
      <c r="Q17" s="3858" t="n">
        <v>-182.9906374</v>
      </c>
      <c r="R17" s="3858" t="n">
        <v>16.9144585</v>
      </c>
      <c r="S17" s="3858" t="s">
        <v>2938</v>
      </c>
      <c r="T17" s="3861" t="n">
        <v>1951.8623959633348</v>
      </c>
    </row>
    <row r="18">
      <c r="A18" s="1725" t="s">
        <v>3178</v>
      </c>
      <c r="B18" s="3858" t="s">
        <v>3178</v>
      </c>
      <c r="C18" s="3861" t="n">
        <v>28771.318672330002</v>
      </c>
      <c r="D18" s="3858" t="n">
        <v>28771.318672330002</v>
      </c>
      <c r="E18" s="3858" t="s">
        <v>2938</v>
      </c>
      <c r="F18" s="3861" t="n">
        <v>1.6300405993481</v>
      </c>
      <c r="G18" s="3861" t="n">
        <v>-1.49842798944879</v>
      </c>
      <c r="H18" s="3861" t="n">
        <v>0.13161260989931</v>
      </c>
      <c r="I18" s="3861" t="n">
        <v>0.04457393965864</v>
      </c>
      <c r="J18" s="3861" t="n">
        <v>-0.03709293754917</v>
      </c>
      <c r="K18" s="3861" t="n">
        <v>0.03650998554648</v>
      </c>
      <c r="L18" s="3861" t="s">
        <v>2938</v>
      </c>
      <c r="M18" s="3858" t="n">
        <v>46898.41753268</v>
      </c>
      <c r="N18" s="3858" t="n">
        <v>-43111.74919197</v>
      </c>
      <c r="O18" s="3861" t="n">
        <v>3786.668340710006</v>
      </c>
      <c r="P18" s="3858" t="n">
        <v>1282.4510224</v>
      </c>
      <c r="Q18" s="3858" t="n">
        <v>-1067.21272672</v>
      </c>
      <c r="R18" s="3858" t="n">
        <v>1050.44042888</v>
      </c>
      <c r="S18" s="3858" t="s">
        <v>2938</v>
      </c>
      <c r="T18" s="3861" t="n">
        <v>-18525.272572656704</v>
      </c>
    </row>
    <row r="19">
      <c r="A19" s="1725" t="s">
        <v>3179</v>
      </c>
      <c r="B19" s="3858" t="s">
        <v>3179</v>
      </c>
      <c r="C19" s="3861" t="n">
        <v>34664.274796159996</v>
      </c>
      <c r="D19" s="3858" t="n">
        <v>34664.274796159996</v>
      </c>
      <c r="E19" s="3858" t="s">
        <v>2938</v>
      </c>
      <c r="F19" s="3861" t="n">
        <v>3.11662882934271</v>
      </c>
      <c r="G19" s="3861" t="n">
        <v>-2.90116752118843</v>
      </c>
      <c r="H19" s="3861" t="n">
        <v>0.21546130815428</v>
      </c>
      <c r="I19" s="3861" t="n">
        <v>-0.07103211615991</v>
      </c>
      <c r="J19" s="3861" t="n">
        <v>-0.19974543330493</v>
      </c>
      <c r="K19" s="3861" t="n">
        <v>0.06473582432651</v>
      </c>
      <c r="L19" s="3861" t="s">
        <v>2938</v>
      </c>
      <c r="M19" s="3858" t="n">
        <v>108035.67817797</v>
      </c>
      <c r="N19" s="3858" t="n">
        <v>-100566.86818417</v>
      </c>
      <c r="O19" s="3861" t="n">
        <v>7468.8099938</v>
      </c>
      <c r="P19" s="3858" t="n">
        <v>-2462.27679392</v>
      </c>
      <c r="Q19" s="3858" t="n">
        <v>-6924.030589360001</v>
      </c>
      <c r="R19" s="3858" t="n">
        <v>2244.0204036100004</v>
      </c>
      <c r="S19" s="3858" t="s">
        <v>2938</v>
      </c>
      <c r="T19" s="3861" t="n">
        <v>-1197.2510518100007</v>
      </c>
    </row>
    <row r="20">
      <c r="A20" s="1725" t="s">
        <v>3180</v>
      </c>
      <c r="B20" s="3858" t="s">
        <v>3180</v>
      </c>
      <c r="C20" s="3861" t="n">
        <v>2668.30600518</v>
      </c>
      <c r="D20" s="3858" t="n">
        <v>2668.30600518</v>
      </c>
      <c r="E20" s="3858" t="s">
        <v>2938</v>
      </c>
      <c r="F20" s="3861" t="n">
        <v>3.60861254714316</v>
      </c>
      <c r="G20" s="3861" t="n">
        <v>-3.18747952231448</v>
      </c>
      <c r="H20" s="3861" t="n">
        <v>0.42113302482869</v>
      </c>
      <c r="I20" s="3861" t="n">
        <v>0.15940906961355</v>
      </c>
      <c r="J20" s="3861" t="n">
        <v>-0.07720664081259</v>
      </c>
      <c r="K20" s="3861" t="n">
        <v>0.01623594098499</v>
      </c>
      <c r="L20" s="3861" t="s">
        <v>2938</v>
      </c>
      <c r="M20" s="3858" t="n">
        <v>9628.882529909999</v>
      </c>
      <c r="N20" s="3858" t="n">
        <v>-8505.17075078</v>
      </c>
      <c r="O20" s="3861" t="n">
        <v>1123.7117791299988</v>
      </c>
      <c r="P20" s="3858" t="n">
        <v>425.35217773</v>
      </c>
      <c r="Q20" s="3858" t="n">
        <v>-206.01094332</v>
      </c>
      <c r="R20" s="3858" t="n">
        <v>43.32245883</v>
      </c>
      <c r="S20" s="3858" t="s">
        <v>2938</v>
      </c>
      <c r="T20" s="3861" t="n">
        <v>-5083.376732023334</v>
      </c>
    </row>
    <row r="21">
      <c r="A21" s="1725" t="s">
        <v>3181</v>
      </c>
      <c r="B21" s="3858" t="s">
        <v>3181</v>
      </c>
      <c r="C21" s="3861" t="n">
        <v>10915.30386068</v>
      </c>
      <c r="D21" s="3858" t="n">
        <v>10915.30386068</v>
      </c>
      <c r="E21" s="3858" t="s">
        <v>2938</v>
      </c>
      <c r="F21" s="3861" t="n">
        <v>6.6179439063797</v>
      </c>
      <c r="G21" s="3861" t="n">
        <v>-6.38610860274278</v>
      </c>
      <c r="H21" s="3861" t="n">
        <v>0.23183530363692</v>
      </c>
      <c r="I21" s="3861" t="n">
        <v>0.36354223835348</v>
      </c>
      <c r="J21" s="3861" t="n">
        <v>-0.50910832922097</v>
      </c>
      <c r="K21" s="3861" t="n">
        <v>0.03262786819274</v>
      </c>
      <c r="L21" s="3861" t="s">
        <v>2938</v>
      </c>
      <c r="M21" s="3858" t="n">
        <v>72236.86867107</v>
      </c>
      <c r="N21" s="3858" t="n">
        <v>-69706.31588624</v>
      </c>
      <c r="O21" s="3861" t="n">
        <v>2530.552784829998</v>
      </c>
      <c r="P21" s="3858" t="n">
        <v>3968.17399782</v>
      </c>
      <c r="Q21" s="3858" t="n">
        <v>-5557.07211145</v>
      </c>
      <c r="R21" s="3858" t="n">
        <v>356.14309564999996</v>
      </c>
      <c r="S21" s="3858" t="s">
        <v>2938</v>
      </c>
      <c r="T21" s="3861" t="n">
        <v>-4758.591811783329</v>
      </c>
    </row>
    <row r="22">
      <c r="A22" s="1725" t="s">
        <v>3182</v>
      </c>
      <c r="B22" s="3858" t="s">
        <v>3182</v>
      </c>
      <c r="C22" s="3861" t="n">
        <v>39.57239228</v>
      </c>
      <c r="D22" s="3858" t="n">
        <v>39.57239228</v>
      </c>
      <c r="E22" s="3858" t="s">
        <v>2938</v>
      </c>
      <c r="F22" s="3861" t="n">
        <v>2.69115399964897</v>
      </c>
      <c r="G22" s="3861" t="n">
        <v>-2.616422166934</v>
      </c>
      <c r="H22" s="3861" t="n">
        <v>0.07473183271497</v>
      </c>
      <c r="I22" s="3861" t="n">
        <v>0.16261309360496</v>
      </c>
      <c r="J22" s="3861" t="n">
        <v>-0.12687293036205</v>
      </c>
      <c r="K22" s="3861" t="n">
        <v>0.01948830271729</v>
      </c>
      <c r="L22" s="3861" t="s">
        <v>2938</v>
      </c>
      <c r="M22" s="3858" t="n">
        <v>106.49540176</v>
      </c>
      <c r="N22" s="3858" t="n">
        <v>-103.53808436</v>
      </c>
      <c r="O22" s="3861" t="n">
        <v>2.95731739999999</v>
      </c>
      <c r="P22" s="3858" t="n">
        <v>6.43498913</v>
      </c>
      <c r="Q22" s="3858" t="n">
        <v>-5.02066537</v>
      </c>
      <c r="R22" s="3858" t="n">
        <v>0.77119876</v>
      </c>
      <c r="S22" s="3858" t="s">
        <v>2938</v>
      </c>
      <c r="T22" s="3861" t="n">
        <v>-18.85707970666665</v>
      </c>
    </row>
    <row r="23">
      <c r="A23" s="1725" t="s">
        <v>3183</v>
      </c>
      <c r="B23" s="3858" t="s">
        <v>3183</v>
      </c>
      <c r="C23" s="3861" t="n">
        <v>412.08392722</v>
      </c>
      <c r="D23" s="3858" t="n">
        <v>412.08392722</v>
      </c>
      <c r="E23" s="3858" t="s">
        <v>2938</v>
      </c>
      <c r="F23" s="3861" t="n">
        <v>2.11950163063193</v>
      </c>
      <c r="G23" s="3861" t="n">
        <v>-1.94691501612893</v>
      </c>
      <c r="H23" s="3861" t="n">
        <v>0.172586614503</v>
      </c>
      <c r="I23" s="3861" t="n">
        <v>0.03481481550806</v>
      </c>
      <c r="J23" s="3861" t="n">
        <v>-0.07413811287449</v>
      </c>
      <c r="K23" s="3861" t="n">
        <v>0.05401498003128</v>
      </c>
      <c r="L23" s="3861" t="s">
        <v>2938</v>
      </c>
      <c r="M23" s="3858" t="n">
        <v>873.4125557</v>
      </c>
      <c r="N23" s="3858" t="n">
        <v>-802.2923858099999</v>
      </c>
      <c r="O23" s="3861" t="n">
        <v>71.12016989000006</v>
      </c>
      <c r="P23" s="3858" t="n">
        <v>14.3466259</v>
      </c>
      <c r="Q23" s="3858" t="n">
        <v>-30.55112471</v>
      </c>
      <c r="R23" s="3858" t="n">
        <v>22.2587051</v>
      </c>
      <c r="S23" s="3858" t="s">
        <v>2938</v>
      </c>
      <c r="T23" s="3861" t="n">
        <v>-282.97271266000047</v>
      </c>
    </row>
    <row r="24">
      <c r="A24" s="1725" t="s">
        <v>3184</v>
      </c>
      <c r="B24" s="3858" t="s">
        <v>3184</v>
      </c>
      <c r="C24" s="3861" t="n">
        <v>1826.76995632</v>
      </c>
      <c r="D24" s="3858" t="n">
        <v>1826.76995632</v>
      </c>
      <c r="E24" s="3858" t="s">
        <v>2938</v>
      </c>
      <c r="F24" s="3861" t="n">
        <v>1.10593713237974</v>
      </c>
      <c r="G24" s="3861" t="n">
        <v>-0.93290453793267</v>
      </c>
      <c r="H24" s="3861" t="n">
        <v>0.17303259444706</v>
      </c>
      <c r="I24" s="3861" t="n">
        <v>0.04890097755382</v>
      </c>
      <c r="J24" s="3861" t="n">
        <v>0.01012441433362</v>
      </c>
      <c r="K24" s="3861" t="n">
        <v>0.01298954967368</v>
      </c>
      <c r="L24" s="3861" t="s">
        <v>2938</v>
      </c>
      <c r="M24" s="3858" t="n">
        <v>2020.29272701</v>
      </c>
      <c r="N24" s="3858" t="n">
        <v>-1704.20198201</v>
      </c>
      <c r="O24" s="3861" t="n">
        <v>316.090745</v>
      </c>
      <c r="P24" s="3858" t="n">
        <v>89.33083663000001</v>
      </c>
      <c r="Q24" s="3858" t="n">
        <v>18.49497593</v>
      </c>
      <c r="R24" s="3858" t="n">
        <v>23.72891909</v>
      </c>
      <c r="S24" s="3858" t="s">
        <v>2938</v>
      </c>
      <c r="T24" s="3861" t="n">
        <v>-1641.3667477166682</v>
      </c>
    </row>
    <row r="25">
      <c r="A25" s="1725" t="s">
        <v>3185</v>
      </c>
      <c r="B25" s="3858" t="s">
        <v>3185</v>
      </c>
      <c r="C25" s="3861" t="n">
        <v>37285.988353680004</v>
      </c>
      <c r="D25" s="3858" t="n">
        <v>37285.988353680004</v>
      </c>
      <c r="E25" s="3858" t="s">
        <v>2938</v>
      </c>
      <c r="F25" s="3861" t="n">
        <v>2.66311800635854</v>
      </c>
      <c r="G25" s="3861" t="n">
        <v>-2.43023331389945</v>
      </c>
      <c r="H25" s="3861" t="n">
        <v>0.23288469245909</v>
      </c>
      <c r="I25" s="3861" t="n">
        <v>0.06862184887121</v>
      </c>
      <c r="J25" s="3861" t="n">
        <v>-0.15866460576862</v>
      </c>
      <c r="K25" s="3861" t="n">
        <v>0.02844910095659</v>
      </c>
      <c r="L25" s="3861" t="s">
        <v>2938</v>
      </c>
      <c r="M25" s="3858" t="n">
        <v>99296.98696956</v>
      </c>
      <c r="N25" s="3858" t="n">
        <v>-90613.65103878</v>
      </c>
      <c r="O25" s="3861" t="n">
        <v>8683.335930780013</v>
      </c>
      <c r="P25" s="3858" t="n">
        <v>2558.63345782</v>
      </c>
      <c r="Q25" s="3858" t="n">
        <v>-5915.96664283</v>
      </c>
      <c r="R25" s="3858" t="n">
        <v>1060.75284694</v>
      </c>
      <c r="S25" s="3858" t="s">
        <v>2938</v>
      </c>
      <c r="T25" s="3861" t="n">
        <v>-23418.10383993673</v>
      </c>
    </row>
    <row r="26">
      <c r="A26" s="1725" t="s">
        <v>3186</v>
      </c>
      <c r="B26" s="3858" t="s">
        <v>3186</v>
      </c>
      <c r="C26" s="3861" t="n">
        <v>14775.624207410001</v>
      </c>
      <c r="D26" s="3858" t="n">
        <v>14775.624207410001</v>
      </c>
      <c r="E26" s="3858" t="s">
        <v>2938</v>
      </c>
      <c r="F26" s="3861" t="n">
        <v>3.08580373251671</v>
      </c>
      <c r="G26" s="3861" t="n">
        <v>-2.81771924459345</v>
      </c>
      <c r="H26" s="3861" t="n">
        <v>0.26808448792326</v>
      </c>
      <c r="I26" s="3861" t="n">
        <v>0.15105809152622</v>
      </c>
      <c r="J26" s="3861" t="n">
        <v>-0.10516309581092</v>
      </c>
      <c r="K26" s="3861" t="n">
        <v>0.04648553069626</v>
      </c>
      <c r="L26" s="3861" t="s">
        <v>2938</v>
      </c>
      <c r="M26" s="3858" t="n">
        <v>45594.67632949</v>
      </c>
      <c r="N26" s="3858" t="n">
        <v>-41633.560680099996</v>
      </c>
      <c r="O26" s="3861" t="n">
        <v>3961.115649390005</v>
      </c>
      <c r="P26" s="3858" t="n">
        <v>2231.97759388</v>
      </c>
      <c r="Q26" s="3858" t="n">
        <v>-1553.85038419</v>
      </c>
      <c r="R26" s="3858" t="n">
        <v>686.85273265</v>
      </c>
      <c r="S26" s="3858" t="s">
        <v>2938</v>
      </c>
      <c r="T26" s="3861" t="n">
        <v>-19529.017169676703</v>
      </c>
    </row>
    <row r="27" spans="1:21" ht="13.5" x14ac:dyDescent="0.2">
      <c r="A27" s="1727" t="s">
        <v>1384</v>
      </c>
      <c r="B27" s="3859" t="s">
        <v>1187</v>
      </c>
      <c r="C27" s="3861" t="n">
        <v>48.66501954</v>
      </c>
      <c r="D27" s="3861" t="n">
        <v>48.66501954</v>
      </c>
      <c r="E27" s="3861" t="s">
        <v>2939</v>
      </c>
      <c r="F27" s="3861" t="n">
        <v>3.89767835527309</v>
      </c>
      <c r="G27" s="3861" t="n">
        <v>-1.48912265452673</v>
      </c>
      <c r="H27" s="3861" t="n">
        <v>2.40855570074636</v>
      </c>
      <c r="I27" s="3861" t="n">
        <v>0.27433221266924</v>
      </c>
      <c r="J27" s="3861" t="n">
        <v>0.32949410750406</v>
      </c>
      <c r="K27" s="3861" t="n">
        <v>-0.17637777958652</v>
      </c>
      <c r="L27" s="3861" t="s">
        <v>2939</v>
      </c>
      <c r="M27" s="3861" t="n">
        <v>189.68059332</v>
      </c>
      <c r="N27" s="3861" t="n">
        <v>-72.46818308</v>
      </c>
      <c r="O27" s="3861" t="n">
        <v>117.21241024</v>
      </c>
      <c r="P27" s="3861" t="n">
        <v>13.35038249</v>
      </c>
      <c r="Q27" s="3861" t="n">
        <v>16.03483718</v>
      </c>
      <c r="R27" s="3861" t="n">
        <v>-8.58342809</v>
      </c>
      <c r="S27" s="3861" t="s">
        <v>2939</v>
      </c>
      <c r="T27" s="3861" t="n">
        <v>-506.05207334000045</v>
      </c>
      <c r="U27" s="144"/>
    </row>
    <row r="28" spans="1:21" x14ac:dyDescent="0.2">
      <c r="A28" s="1729" t="s">
        <v>798</v>
      </c>
      <c r="B28" s="3859"/>
      <c r="C28" s="3861" t="n">
        <v>48.66501954</v>
      </c>
      <c r="D28" s="3861" t="n">
        <v>48.66501954</v>
      </c>
      <c r="E28" s="3861" t="s">
        <v>2939</v>
      </c>
      <c r="F28" s="3861" t="n">
        <v>3.89767835527309</v>
      </c>
      <c r="G28" s="3861" t="n">
        <v>-1.48912265452673</v>
      </c>
      <c r="H28" s="3861" t="n">
        <v>2.40855570074636</v>
      </c>
      <c r="I28" s="3861" t="n">
        <v>0.27433221266924</v>
      </c>
      <c r="J28" s="3861" t="n">
        <v>0.32949410750406</v>
      </c>
      <c r="K28" s="3861" t="n">
        <v>-0.17637777958652</v>
      </c>
      <c r="L28" s="3861" t="s">
        <v>2939</v>
      </c>
      <c r="M28" s="3861" t="n">
        <v>189.68059332</v>
      </c>
      <c r="N28" s="3861" t="n">
        <v>-72.46818308</v>
      </c>
      <c r="O28" s="3861" t="n">
        <v>117.21241024</v>
      </c>
      <c r="P28" s="3861" t="n">
        <v>13.35038249</v>
      </c>
      <c r="Q28" s="3861" t="n">
        <v>16.03483718</v>
      </c>
      <c r="R28" s="3861" t="n">
        <v>-8.58342809</v>
      </c>
      <c r="S28" s="3861" t="s">
        <v>2939</v>
      </c>
      <c r="T28" s="3861" t="n">
        <v>-506.05207334000045</v>
      </c>
      <c r="U28" s="144"/>
    </row>
    <row r="29" spans="1:21" x14ac:dyDescent="0.2">
      <c r="A29" s="1725" t="s">
        <v>3183</v>
      </c>
      <c r="B29" s="3858" t="s">
        <v>3183</v>
      </c>
      <c r="C29" s="3861" t="s">
        <v>2943</v>
      </c>
      <c r="D29" s="3858" t="s">
        <v>2943</v>
      </c>
      <c r="E29" s="3858" t="s">
        <v>2943</v>
      </c>
      <c r="F29" s="3861" t="s">
        <v>2943</v>
      </c>
      <c r="G29" s="3861" t="s">
        <v>2943</v>
      </c>
      <c r="H29" s="3861" t="s">
        <v>2943</v>
      </c>
      <c r="I29" s="3861" t="s">
        <v>2943</v>
      </c>
      <c r="J29" s="3861" t="s">
        <v>2943</v>
      </c>
      <c r="K29" s="3861" t="s">
        <v>2943</v>
      </c>
      <c r="L29" s="3861" t="s">
        <v>2943</v>
      </c>
      <c r="M29" s="3858" t="s">
        <v>2943</v>
      </c>
      <c r="N29" s="3858" t="s">
        <v>2943</v>
      </c>
      <c r="O29" s="3861" t="s">
        <v>2943</v>
      </c>
      <c r="P29" s="3858" t="s">
        <v>2943</v>
      </c>
      <c r="Q29" s="3858" t="s">
        <v>2943</v>
      </c>
      <c r="R29" s="3858" t="s">
        <v>2943</v>
      </c>
      <c r="S29" s="3858" t="s">
        <v>2943</v>
      </c>
      <c r="T29" s="3861" t="s">
        <v>2943</v>
      </c>
      <c r="U29" s="144"/>
    </row>
    <row r="30">
      <c r="A30" s="1725" t="s">
        <v>3182</v>
      </c>
      <c r="B30" s="3858" t="s">
        <v>3182</v>
      </c>
      <c r="C30" s="3861" t="s">
        <v>2943</v>
      </c>
      <c r="D30" s="3858" t="s">
        <v>2943</v>
      </c>
      <c r="E30" s="3858" t="s">
        <v>2943</v>
      </c>
      <c r="F30" s="3861" t="s">
        <v>2943</v>
      </c>
      <c r="G30" s="3861" t="s">
        <v>2943</v>
      </c>
      <c r="H30" s="3861" t="s">
        <v>2943</v>
      </c>
      <c r="I30" s="3861" t="s">
        <v>2943</v>
      </c>
      <c r="J30" s="3861" t="s">
        <v>2943</v>
      </c>
      <c r="K30" s="3861" t="s">
        <v>2943</v>
      </c>
      <c r="L30" s="3861" t="s">
        <v>2943</v>
      </c>
      <c r="M30" s="3858" t="s">
        <v>2943</v>
      </c>
      <c r="N30" s="3858" t="s">
        <v>2943</v>
      </c>
      <c r="O30" s="3861" t="s">
        <v>2943</v>
      </c>
      <c r="P30" s="3858" t="s">
        <v>2943</v>
      </c>
      <c r="Q30" s="3858" t="s">
        <v>2943</v>
      </c>
      <c r="R30" s="3858" t="s">
        <v>2943</v>
      </c>
      <c r="S30" s="3858" t="s">
        <v>2943</v>
      </c>
      <c r="T30" s="3861" t="s">
        <v>2943</v>
      </c>
    </row>
    <row r="31">
      <c r="A31" s="1725" t="s">
        <v>3179</v>
      </c>
      <c r="B31" s="3858" t="s">
        <v>3179</v>
      </c>
      <c r="C31" s="3861" t="n">
        <v>2.25199997</v>
      </c>
      <c r="D31" s="3858" t="n">
        <v>2.25199997</v>
      </c>
      <c r="E31" s="3858" t="s">
        <v>2938</v>
      </c>
      <c r="F31" s="3861" t="n">
        <v>0.68561150114047</v>
      </c>
      <c r="G31" s="3861" t="n">
        <v>-0.25234070496013</v>
      </c>
      <c r="H31" s="3861" t="n">
        <v>0.43327079618034</v>
      </c>
      <c r="I31" s="3861" t="n">
        <v>0.04990631505204</v>
      </c>
      <c r="J31" s="3861" t="n">
        <v>0.07178768745721</v>
      </c>
      <c r="K31" s="3861" t="n">
        <v>-0.27538703741635</v>
      </c>
      <c r="L31" s="3861" t="s">
        <v>2938</v>
      </c>
      <c r="M31" s="3858" t="n">
        <v>1.54399708</v>
      </c>
      <c r="N31" s="3858" t="n">
        <v>-0.56827126</v>
      </c>
      <c r="O31" s="3861" t="n">
        <v>0.97572582</v>
      </c>
      <c r="P31" s="3858" t="n">
        <v>0.11238902</v>
      </c>
      <c r="Q31" s="3858" t="n">
        <v>0.16166587</v>
      </c>
      <c r="R31" s="3858" t="n">
        <v>-0.6201716</v>
      </c>
      <c r="S31" s="3858" t="s">
        <v>2938</v>
      </c>
      <c r="T31" s="3861" t="n">
        <v>-2.30856673666667</v>
      </c>
    </row>
    <row r="32">
      <c r="A32" s="1725" t="s">
        <v>3173</v>
      </c>
      <c r="B32" s="3858" t="s">
        <v>3173</v>
      </c>
      <c r="C32" s="3861" t="n">
        <v>22.28899987</v>
      </c>
      <c r="D32" s="3858" t="n">
        <v>22.28899987</v>
      </c>
      <c r="E32" s="3858" t="s">
        <v>2938</v>
      </c>
      <c r="F32" s="3861" t="n">
        <v>3.788910154451</v>
      </c>
      <c r="G32" s="3861" t="n">
        <v>-1.4963613928183</v>
      </c>
      <c r="H32" s="3861" t="n">
        <v>2.2925487616327</v>
      </c>
      <c r="I32" s="3861" t="n">
        <v>0.26677132642471</v>
      </c>
      <c r="J32" s="3861" t="n">
        <v>0.31656443901267</v>
      </c>
      <c r="K32" s="3861" t="n">
        <v>-0.1743482117935</v>
      </c>
      <c r="L32" s="3861" t="s">
        <v>2938</v>
      </c>
      <c r="M32" s="3858" t="n">
        <v>84.45101794</v>
      </c>
      <c r="N32" s="3858" t="n">
        <v>-33.35239889</v>
      </c>
      <c r="O32" s="3861" t="n">
        <v>51.09861905</v>
      </c>
      <c r="P32" s="3858" t="n">
        <v>5.94606606</v>
      </c>
      <c r="Q32" s="3858" t="n">
        <v>7.05590474</v>
      </c>
      <c r="R32" s="3858" t="n">
        <v>-3.88604727</v>
      </c>
      <c r="S32" s="3858" t="s">
        <v>2938</v>
      </c>
      <c r="T32" s="3861" t="n">
        <v>-220.78665612666688</v>
      </c>
    </row>
    <row r="33">
      <c r="A33" s="1725" t="s">
        <v>3177</v>
      </c>
      <c r="B33" s="3858" t="s">
        <v>3177</v>
      </c>
      <c r="C33" s="3861" t="s">
        <v>2943</v>
      </c>
      <c r="D33" s="3858" t="s">
        <v>2943</v>
      </c>
      <c r="E33" s="3858" t="s">
        <v>2943</v>
      </c>
      <c r="F33" s="3861" t="s">
        <v>2943</v>
      </c>
      <c r="G33" s="3861" t="s">
        <v>2943</v>
      </c>
      <c r="H33" s="3861" t="s">
        <v>2943</v>
      </c>
      <c r="I33" s="3861" t="s">
        <v>2943</v>
      </c>
      <c r="J33" s="3861" t="s">
        <v>2943</v>
      </c>
      <c r="K33" s="3861" t="s">
        <v>2943</v>
      </c>
      <c r="L33" s="3861" t="s">
        <v>2943</v>
      </c>
      <c r="M33" s="3858" t="s">
        <v>2943</v>
      </c>
      <c r="N33" s="3858" t="s">
        <v>2943</v>
      </c>
      <c r="O33" s="3861" t="s">
        <v>2943</v>
      </c>
      <c r="P33" s="3858" t="s">
        <v>2943</v>
      </c>
      <c r="Q33" s="3858" t="s">
        <v>2943</v>
      </c>
      <c r="R33" s="3858" t="s">
        <v>2943</v>
      </c>
      <c r="S33" s="3858" t="s">
        <v>2943</v>
      </c>
      <c r="T33" s="3861" t="s">
        <v>2943</v>
      </c>
    </row>
    <row r="34">
      <c r="A34" s="1725" t="s">
        <v>3185</v>
      </c>
      <c r="B34" s="3858" t="s">
        <v>3185</v>
      </c>
      <c r="C34" s="3861" t="n">
        <v>5.8269998</v>
      </c>
      <c r="D34" s="3858" t="n">
        <v>5.8269998</v>
      </c>
      <c r="E34" s="3858" t="s">
        <v>2938</v>
      </c>
      <c r="F34" s="3861" t="n">
        <v>5.4252331070957</v>
      </c>
      <c r="G34" s="3861" t="n">
        <v>-2.04355228225681</v>
      </c>
      <c r="H34" s="3861" t="n">
        <v>3.38168082483888</v>
      </c>
      <c r="I34" s="3861" t="n">
        <v>0.45127021971066</v>
      </c>
      <c r="J34" s="3861" t="n">
        <v>0.47841227487257</v>
      </c>
      <c r="K34" s="3861" t="n">
        <v>-0.17139422589306</v>
      </c>
      <c r="L34" s="3861" t="s">
        <v>2938</v>
      </c>
      <c r="M34" s="3858" t="n">
        <v>31.61283223</v>
      </c>
      <c r="N34" s="3858" t="n">
        <v>-11.90777874</v>
      </c>
      <c r="O34" s="3861" t="n">
        <v>19.70505349</v>
      </c>
      <c r="P34" s="3858" t="n">
        <v>2.62955148</v>
      </c>
      <c r="Q34" s="3858" t="n">
        <v>2.78770823</v>
      </c>
      <c r="R34" s="3858" t="n">
        <v>-0.99871412</v>
      </c>
      <c r="S34" s="3858" t="s">
        <v>2938</v>
      </c>
      <c r="T34" s="3861" t="n">
        <v>-88.45319662666675</v>
      </c>
    </row>
    <row r="35">
      <c r="A35" s="1725" t="s">
        <v>3186</v>
      </c>
      <c r="B35" s="3858" t="s">
        <v>3186</v>
      </c>
      <c r="C35" s="3861" t="s">
        <v>2943</v>
      </c>
      <c r="D35" s="3858" t="s">
        <v>2943</v>
      </c>
      <c r="E35" s="3858" t="s">
        <v>2943</v>
      </c>
      <c r="F35" s="3861" t="s">
        <v>2943</v>
      </c>
      <c r="G35" s="3861" t="s">
        <v>2943</v>
      </c>
      <c r="H35" s="3861" t="s">
        <v>2943</v>
      </c>
      <c r="I35" s="3861" t="s">
        <v>2943</v>
      </c>
      <c r="J35" s="3861" t="s">
        <v>2943</v>
      </c>
      <c r="K35" s="3861" t="s">
        <v>2943</v>
      </c>
      <c r="L35" s="3861" t="s">
        <v>2943</v>
      </c>
      <c r="M35" s="3858" t="s">
        <v>2943</v>
      </c>
      <c r="N35" s="3858" t="s">
        <v>2943</v>
      </c>
      <c r="O35" s="3861" t="s">
        <v>2943</v>
      </c>
      <c r="P35" s="3858" t="s">
        <v>2943</v>
      </c>
      <c r="Q35" s="3858" t="s">
        <v>2943</v>
      </c>
      <c r="R35" s="3858" t="s">
        <v>2943</v>
      </c>
      <c r="S35" s="3858" t="s">
        <v>2943</v>
      </c>
      <c r="T35" s="3861" t="s">
        <v>2943</v>
      </c>
    </row>
    <row r="36">
      <c r="A36" s="1725" t="s">
        <v>3174</v>
      </c>
      <c r="B36" s="3858" t="s">
        <v>3174</v>
      </c>
      <c r="C36" s="3861" t="s">
        <v>2943</v>
      </c>
      <c r="D36" s="3858" t="s">
        <v>2943</v>
      </c>
      <c r="E36" s="3858" t="s">
        <v>2943</v>
      </c>
      <c r="F36" s="3861" t="s">
        <v>2943</v>
      </c>
      <c r="G36" s="3861" t="s">
        <v>2943</v>
      </c>
      <c r="H36" s="3861" t="s">
        <v>2943</v>
      </c>
      <c r="I36" s="3861" t="s">
        <v>2943</v>
      </c>
      <c r="J36" s="3861" t="s">
        <v>2943</v>
      </c>
      <c r="K36" s="3861" t="s">
        <v>2943</v>
      </c>
      <c r="L36" s="3861" t="s">
        <v>2943</v>
      </c>
      <c r="M36" s="3858" t="s">
        <v>2943</v>
      </c>
      <c r="N36" s="3858" t="s">
        <v>2943</v>
      </c>
      <c r="O36" s="3861" t="s">
        <v>2943</v>
      </c>
      <c r="P36" s="3858" t="s">
        <v>2943</v>
      </c>
      <c r="Q36" s="3858" t="s">
        <v>2943</v>
      </c>
      <c r="R36" s="3858" t="s">
        <v>2943</v>
      </c>
      <c r="S36" s="3858" t="s">
        <v>2943</v>
      </c>
      <c r="T36" s="3861" t="s">
        <v>2943</v>
      </c>
    </row>
    <row r="37">
      <c r="A37" s="1725" t="s">
        <v>3175</v>
      </c>
      <c r="B37" s="3858" t="s">
        <v>3175</v>
      </c>
      <c r="C37" s="3861" t="n">
        <v>10.50200071</v>
      </c>
      <c r="D37" s="3858" t="n">
        <v>10.50200071</v>
      </c>
      <c r="E37" s="3858" t="s">
        <v>2938</v>
      </c>
      <c r="F37" s="3861" t="n">
        <v>3.68017316959408</v>
      </c>
      <c r="G37" s="3861" t="n">
        <v>-1.31414919605352</v>
      </c>
      <c r="H37" s="3861" t="n">
        <v>2.36602397354056</v>
      </c>
      <c r="I37" s="3861" t="n">
        <v>0.25048783299882</v>
      </c>
      <c r="J37" s="3861" t="n">
        <v>0.31613552423765</v>
      </c>
      <c r="K37" s="3861" t="n">
        <v>-0.16041361037006</v>
      </c>
      <c r="L37" s="3861" t="s">
        <v>2938</v>
      </c>
      <c r="M37" s="3858" t="n">
        <v>38.64918124</v>
      </c>
      <c r="N37" s="3858" t="n">
        <v>-13.80119579</v>
      </c>
      <c r="O37" s="3861" t="n">
        <v>24.84798545</v>
      </c>
      <c r="P37" s="3858" t="n">
        <v>2.6306234</v>
      </c>
      <c r="Q37" s="3858" t="n">
        <v>3.3200555</v>
      </c>
      <c r="R37" s="3858" t="n">
        <v>-1.68466385</v>
      </c>
      <c r="S37" s="3858" t="s">
        <v>2938</v>
      </c>
      <c r="T37" s="3861" t="n">
        <v>-106.75133516666676</v>
      </c>
    </row>
    <row r="38">
      <c r="A38" s="1725" t="s">
        <v>3178</v>
      </c>
      <c r="B38" s="3858" t="s">
        <v>3178</v>
      </c>
      <c r="C38" s="3861" t="n">
        <v>0.13299999</v>
      </c>
      <c r="D38" s="3858" t="n">
        <v>0.13299999</v>
      </c>
      <c r="E38" s="3858" t="s">
        <v>2938</v>
      </c>
      <c r="F38" s="3861" t="n">
        <v>8.39823288708518</v>
      </c>
      <c r="G38" s="3861" t="n">
        <v>-2.78960878117359</v>
      </c>
      <c r="H38" s="3861" t="n">
        <v>5.60862410591159</v>
      </c>
      <c r="I38" s="3861" t="n">
        <v>0.37527724626145</v>
      </c>
      <c r="J38" s="3861" t="n">
        <v>1.10500549661695</v>
      </c>
      <c r="K38" s="3861" t="n">
        <v>-0.08708880354051</v>
      </c>
      <c r="L38" s="3861" t="s">
        <v>2938</v>
      </c>
      <c r="M38" s="3858" t="n">
        <v>1.11696489</v>
      </c>
      <c r="N38" s="3858" t="n">
        <v>-0.37101794</v>
      </c>
      <c r="O38" s="3861" t="n">
        <v>0.74594695</v>
      </c>
      <c r="P38" s="3858" t="n">
        <v>0.04991187</v>
      </c>
      <c r="Q38" s="3858" t="n">
        <v>0.14696572</v>
      </c>
      <c r="R38" s="3858" t="n">
        <v>-0.01158281</v>
      </c>
      <c r="S38" s="3858" t="s">
        <v>2938</v>
      </c>
      <c r="T38" s="3861" t="n">
        <v>-3.41455301</v>
      </c>
    </row>
    <row r="39">
      <c r="A39" s="1725" t="s">
        <v>3180</v>
      </c>
      <c r="B39" s="3858" t="s">
        <v>3180</v>
      </c>
      <c r="C39" s="3861" t="n">
        <v>6.99101923</v>
      </c>
      <c r="D39" s="3858" t="n">
        <v>6.99101923</v>
      </c>
      <c r="E39" s="3858" t="s">
        <v>2938</v>
      </c>
      <c r="F39" s="3861" t="n">
        <v>3.95864337652523</v>
      </c>
      <c r="G39" s="3861" t="n">
        <v>-1.52924732550049</v>
      </c>
      <c r="H39" s="3861" t="n">
        <v>2.42939605102474</v>
      </c>
      <c r="I39" s="3861" t="n">
        <v>0.24702360459678</v>
      </c>
      <c r="J39" s="3861" t="n">
        <v>0.27669697884667</v>
      </c>
      <c r="K39" s="3861" t="n">
        <v>-0.18209043175526</v>
      </c>
      <c r="L39" s="3861" t="s">
        <v>2938</v>
      </c>
      <c r="M39" s="3858" t="n">
        <v>27.67495197</v>
      </c>
      <c r="N39" s="3858" t="n">
        <v>-10.69099746</v>
      </c>
      <c r="O39" s="3861" t="n">
        <v>16.98395451</v>
      </c>
      <c r="P39" s="3858" t="n">
        <v>1.72694677</v>
      </c>
      <c r="Q39" s="3858" t="n">
        <v>1.9343939</v>
      </c>
      <c r="R39" s="3858" t="n">
        <v>-1.27299771</v>
      </c>
      <c r="S39" s="3858" t="s">
        <v>2938</v>
      </c>
      <c r="T39" s="3861" t="n">
        <v>-71.03175739000007</v>
      </c>
    </row>
    <row r="40">
      <c r="A40" s="1725" t="s">
        <v>3181</v>
      </c>
      <c r="B40" s="3858" t="s">
        <v>3181</v>
      </c>
      <c r="C40" s="3861" t="n">
        <v>0.186</v>
      </c>
      <c r="D40" s="3858" t="n">
        <v>0.186</v>
      </c>
      <c r="E40" s="3858" t="s">
        <v>2938</v>
      </c>
      <c r="F40" s="3861" t="n">
        <v>2.17477731182796</v>
      </c>
      <c r="G40" s="3861" t="n">
        <v>-0.81689833333333</v>
      </c>
      <c r="H40" s="3861" t="n">
        <v>1.35787897849462</v>
      </c>
      <c r="I40" s="3861" t="n">
        <v>0.15568677419355</v>
      </c>
      <c r="J40" s="3861" t="n">
        <v>0.17644543010753</v>
      </c>
      <c r="K40" s="3861" t="n">
        <v>-0.24275790322581</v>
      </c>
      <c r="L40" s="3861" t="s">
        <v>2938</v>
      </c>
      <c r="M40" s="3858" t="n">
        <v>0.40450858</v>
      </c>
      <c r="N40" s="3858" t="n">
        <v>-0.15194309</v>
      </c>
      <c r="O40" s="3861" t="n">
        <v>0.25256549</v>
      </c>
      <c r="P40" s="3858" t="n">
        <v>0.02895774</v>
      </c>
      <c r="Q40" s="3858" t="n">
        <v>0.03281885</v>
      </c>
      <c r="R40" s="3858" t="n">
        <v>-0.04515297</v>
      </c>
      <c r="S40" s="3858" t="s">
        <v>2938</v>
      </c>
      <c r="T40" s="3861" t="n">
        <v>-0.98702673666667</v>
      </c>
    </row>
    <row r="41">
      <c r="A41" s="1725" t="s">
        <v>3176</v>
      </c>
      <c r="B41" s="3858" t="s">
        <v>3176</v>
      </c>
      <c r="C41" s="3861" t="n">
        <v>0.48499997</v>
      </c>
      <c r="D41" s="3858" t="n">
        <v>0.48499997</v>
      </c>
      <c r="E41" s="3858" t="s">
        <v>2938</v>
      </c>
      <c r="F41" s="3861" t="n">
        <v>8.7157518587063</v>
      </c>
      <c r="G41" s="3861" t="n">
        <v>-3.34964950616389</v>
      </c>
      <c r="H41" s="3861" t="n">
        <v>5.36610235254241</v>
      </c>
      <c r="I41" s="3861" t="n">
        <v>0.46584776077409</v>
      </c>
      <c r="J41" s="3861" t="n">
        <v>1.22747300376122</v>
      </c>
      <c r="K41" s="3861" t="n">
        <v>-0.13216033807177</v>
      </c>
      <c r="L41" s="3861" t="s">
        <v>2938</v>
      </c>
      <c r="M41" s="3858" t="n">
        <v>4.22713939</v>
      </c>
      <c r="N41" s="3858" t="n">
        <v>-1.62457991</v>
      </c>
      <c r="O41" s="3861" t="n">
        <v>2.60255948</v>
      </c>
      <c r="P41" s="3858" t="n">
        <v>0.22593615</v>
      </c>
      <c r="Q41" s="3858" t="n">
        <v>0.59532437</v>
      </c>
      <c r="R41" s="3858" t="n">
        <v>-0.06409776</v>
      </c>
      <c r="S41" s="3858" t="s">
        <v>2938</v>
      </c>
      <c r="T41" s="3861" t="n">
        <v>-12.31898154666668</v>
      </c>
    </row>
    <row r="42">
      <c r="A42" s="1725" t="s">
        <v>3172</v>
      </c>
      <c r="B42" s="3858" t="s">
        <v>3172</v>
      </c>
      <c r="C42" s="3861" t="s">
        <v>2943</v>
      </c>
      <c r="D42" s="3858" t="s">
        <v>2943</v>
      </c>
      <c r="E42" s="3858" t="s">
        <v>2943</v>
      </c>
      <c r="F42" s="3861" t="s">
        <v>2943</v>
      </c>
      <c r="G42" s="3861" t="s">
        <v>2943</v>
      </c>
      <c r="H42" s="3861" t="s">
        <v>2943</v>
      </c>
      <c r="I42" s="3861" t="s">
        <v>2943</v>
      </c>
      <c r="J42" s="3861" t="s">
        <v>2943</v>
      </c>
      <c r="K42" s="3861" t="s">
        <v>2943</v>
      </c>
      <c r="L42" s="3861" t="s">
        <v>2943</v>
      </c>
      <c r="M42" s="3858" t="s">
        <v>2943</v>
      </c>
      <c r="N42" s="3858" t="s">
        <v>2943</v>
      </c>
      <c r="O42" s="3861" t="s">
        <v>2943</v>
      </c>
      <c r="P42" s="3858" t="s">
        <v>2943</v>
      </c>
      <c r="Q42" s="3858" t="s">
        <v>2943</v>
      </c>
      <c r="R42" s="3858" t="s">
        <v>2943</v>
      </c>
      <c r="S42" s="3858" t="s">
        <v>2943</v>
      </c>
      <c r="T42" s="3861" t="s">
        <v>2943</v>
      </c>
    </row>
    <row r="43">
      <c r="A43" s="1725" t="s">
        <v>3184</v>
      </c>
      <c r="B43" s="3858" t="s">
        <v>3184</v>
      </c>
      <c r="C43" s="3861" t="s">
        <v>2943</v>
      </c>
      <c r="D43" s="3858" t="s">
        <v>2943</v>
      </c>
      <c r="E43" s="3858" t="s">
        <v>2943</v>
      </c>
      <c r="F43" s="3861" t="s">
        <v>2943</v>
      </c>
      <c r="G43" s="3861" t="s">
        <v>2943</v>
      </c>
      <c r="H43" s="3861" t="s">
        <v>2943</v>
      </c>
      <c r="I43" s="3861" t="s">
        <v>2943</v>
      </c>
      <c r="J43" s="3861" t="s">
        <v>2943</v>
      </c>
      <c r="K43" s="3861" t="s">
        <v>2943</v>
      </c>
      <c r="L43" s="3861" t="s">
        <v>2943</v>
      </c>
      <c r="M43" s="3858" t="s">
        <v>2943</v>
      </c>
      <c r="N43" s="3858" t="s">
        <v>2943</v>
      </c>
      <c r="O43" s="3861" t="s">
        <v>2943</v>
      </c>
      <c r="P43" s="3858" t="s">
        <v>2943</v>
      </c>
      <c r="Q43" s="3858" t="s">
        <v>2943</v>
      </c>
      <c r="R43" s="3858" t="s">
        <v>2943</v>
      </c>
      <c r="S43" s="3858" t="s">
        <v>2943</v>
      </c>
      <c r="T43" s="3861" t="s">
        <v>2943</v>
      </c>
    </row>
    <row r="44" spans="1:21" x14ac:dyDescent="0.2">
      <c r="A44" s="1729" t="s">
        <v>799</v>
      </c>
      <c r="B44" s="3859"/>
      <c r="C44" s="3861" t="s">
        <v>2943</v>
      </c>
      <c r="D44" s="3861" t="s">
        <v>2943</v>
      </c>
      <c r="E44" s="3861" t="s">
        <v>2943</v>
      </c>
      <c r="F44" s="3861" t="s">
        <v>2943</v>
      </c>
      <c r="G44" s="3861" t="s">
        <v>2943</v>
      </c>
      <c r="H44" s="3861" t="s">
        <v>2943</v>
      </c>
      <c r="I44" s="3861" t="s">
        <v>2943</v>
      </c>
      <c r="J44" s="3861" t="s">
        <v>2943</v>
      </c>
      <c r="K44" s="3861" t="s">
        <v>2943</v>
      </c>
      <c r="L44" s="3861" t="s">
        <v>2943</v>
      </c>
      <c r="M44" s="3861" t="s">
        <v>2943</v>
      </c>
      <c r="N44" s="3861" t="s">
        <v>2943</v>
      </c>
      <c r="O44" s="3861" t="s">
        <v>2943</v>
      </c>
      <c r="P44" s="3861" t="s">
        <v>2943</v>
      </c>
      <c r="Q44" s="3861" t="s">
        <v>2943</v>
      </c>
      <c r="R44" s="3861" t="s">
        <v>2943</v>
      </c>
      <c r="S44" s="3861" t="s">
        <v>2943</v>
      </c>
      <c r="T44" s="3861" t="s">
        <v>2943</v>
      </c>
      <c r="U44" s="144"/>
    </row>
    <row r="45" spans="1:21" x14ac:dyDescent="0.2">
      <c r="A45" s="1729" t="s">
        <v>800</v>
      </c>
      <c r="B45" s="3859"/>
      <c r="C45" s="3861" t="s">
        <v>2943</v>
      </c>
      <c r="D45" s="3861" t="s">
        <v>2943</v>
      </c>
      <c r="E45" s="3861" t="s">
        <v>2943</v>
      </c>
      <c r="F45" s="3861" t="s">
        <v>2943</v>
      </c>
      <c r="G45" s="3861" t="s">
        <v>2943</v>
      </c>
      <c r="H45" s="3861" t="s">
        <v>2943</v>
      </c>
      <c r="I45" s="3861" t="s">
        <v>2943</v>
      </c>
      <c r="J45" s="3861" t="s">
        <v>2943</v>
      </c>
      <c r="K45" s="3861" t="s">
        <v>2943</v>
      </c>
      <c r="L45" s="3861" t="s">
        <v>2943</v>
      </c>
      <c r="M45" s="3861" t="s">
        <v>2943</v>
      </c>
      <c r="N45" s="3861" t="s">
        <v>2943</v>
      </c>
      <c r="O45" s="3861" t="s">
        <v>2943</v>
      </c>
      <c r="P45" s="3861" t="s">
        <v>2943</v>
      </c>
      <c r="Q45" s="3861" t="s">
        <v>2943</v>
      </c>
      <c r="R45" s="3861" t="s">
        <v>2943</v>
      </c>
      <c r="S45" s="3861" t="s">
        <v>2943</v>
      </c>
      <c r="T45" s="3861" t="s">
        <v>2943</v>
      </c>
      <c r="U45" s="144"/>
    </row>
    <row r="46" spans="1:21" x14ac:dyDescent="0.2">
      <c r="A46" s="1731" t="s">
        <v>801</v>
      </c>
      <c r="B46" s="3859"/>
      <c r="C46" s="3861" t="s">
        <v>2943</v>
      </c>
      <c r="D46" s="3861" t="s">
        <v>2943</v>
      </c>
      <c r="E46" s="3861" t="s">
        <v>2943</v>
      </c>
      <c r="F46" s="3861" t="s">
        <v>2943</v>
      </c>
      <c r="G46" s="3861" t="s">
        <v>2943</v>
      </c>
      <c r="H46" s="3861" t="s">
        <v>2943</v>
      </c>
      <c r="I46" s="3861" t="s">
        <v>2943</v>
      </c>
      <c r="J46" s="3861" t="s">
        <v>2943</v>
      </c>
      <c r="K46" s="3861" t="s">
        <v>2943</v>
      </c>
      <c r="L46" s="3861" t="s">
        <v>2943</v>
      </c>
      <c r="M46" s="3861" t="s">
        <v>2943</v>
      </c>
      <c r="N46" s="3861" t="s">
        <v>2943</v>
      </c>
      <c r="O46" s="3861" t="s">
        <v>2943</v>
      </c>
      <c r="P46" s="3861" t="s">
        <v>2943</v>
      </c>
      <c r="Q46" s="3861" t="s">
        <v>2943</v>
      </c>
      <c r="R46" s="3861" t="s">
        <v>2943</v>
      </c>
      <c r="S46" s="3861" t="s">
        <v>2943</v>
      </c>
      <c r="T46" s="3861" t="s">
        <v>2943</v>
      </c>
      <c r="U46" s="144"/>
    </row>
    <row r="47" spans="1:21" x14ac:dyDescent="0.2">
      <c r="A47" s="1731" t="s">
        <v>802</v>
      </c>
      <c r="B47" s="3859"/>
      <c r="C47" s="3861" t="s">
        <v>2943</v>
      </c>
      <c r="D47" s="3861" t="s">
        <v>2943</v>
      </c>
      <c r="E47" s="3861" t="s">
        <v>2943</v>
      </c>
      <c r="F47" s="3861" t="s">
        <v>2943</v>
      </c>
      <c r="G47" s="3861" t="s">
        <v>2943</v>
      </c>
      <c r="H47" s="3861" t="s">
        <v>2943</v>
      </c>
      <c r="I47" s="3861" t="s">
        <v>2943</v>
      </c>
      <c r="J47" s="3861" t="s">
        <v>2943</v>
      </c>
      <c r="K47" s="3861" t="s">
        <v>2943</v>
      </c>
      <c r="L47" s="3861" t="s">
        <v>2943</v>
      </c>
      <c r="M47" s="3861" t="s">
        <v>2943</v>
      </c>
      <c r="N47" s="3861" t="s">
        <v>2943</v>
      </c>
      <c r="O47" s="3861" t="s">
        <v>2943</v>
      </c>
      <c r="P47" s="3861" t="s">
        <v>2943</v>
      </c>
      <c r="Q47" s="3861" t="s">
        <v>2943</v>
      </c>
      <c r="R47" s="3861" t="s">
        <v>2943</v>
      </c>
      <c r="S47" s="3861" t="s">
        <v>2943</v>
      </c>
      <c r="T47" s="3861" t="s">
        <v>2943</v>
      </c>
      <c r="U47" s="144"/>
    </row>
    <row r="48" spans="1:21" ht="12" customHeight="1" x14ac:dyDescent="0.2">
      <c r="A48" s="2754" t="s">
        <v>2840</v>
      </c>
      <c r="B48" s="459"/>
      <c r="C48" s="459"/>
      <c r="D48" s="459"/>
      <c r="E48" s="459"/>
      <c r="F48" s="459"/>
      <c r="G48" s="459"/>
      <c r="H48" s="459"/>
      <c r="I48" s="459"/>
      <c r="J48" s="459"/>
      <c r="K48" s="459"/>
      <c r="L48" s="459"/>
      <c r="M48" s="459"/>
      <c r="N48" s="459"/>
      <c r="O48" s="459"/>
      <c r="P48" s="459"/>
      <c r="Q48" s="459"/>
      <c r="R48" s="459"/>
      <c r="S48" s="459"/>
      <c r="T48" s="459"/>
      <c r="U48" s="144"/>
    </row>
    <row r="49" spans="1:21" ht="29.25" customHeight="1" x14ac:dyDescent="0.2">
      <c r="A49" s="3265" t="s">
        <v>1385</v>
      </c>
      <c r="B49" s="3265"/>
      <c r="C49" s="3265"/>
      <c r="D49" s="3265"/>
      <c r="E49" s="3265"/>
      <c r="F49" s="3265"/>
      <c r="G49" s="3265"/>
      <c r="H49" s="3265"/>
      <c r="I49" s="3265"/>
      <c r="J49" s="3265"/>
      <c r="K49" s="3265"/>
      <c r="L49" s="3265"/>
      <c r="M49" s="3265"/>
      <c r="N49" s="3265"/>
      <c r="O49" s="3265"/>
      <c r="P49" s="3265"/>
      <c r="Q49" s="3265"/>
      <c r="R49" s="3265"/>
      <c r="S49" s="3265"/>
      <c r="T49" s="3265"/>
      <c r="U49" s="144"/>
    </row>
    <row r="50" spans="1:21" ht="15" customHeight="1" x14ac:dyDescent="0.2">
      <c r="A50" s="3266" t="s">
        <v>1386</v>
      </c>
      <c r="B50" s="3266"/>
      <c r="C50" s="3266"/>
      <c r="D50" s="3266"/>
      <c r="E50" s="3266"/>
      <c r="F50" s="3266"/>
      <c r="G50" s="3266"/>
      <c r="H50" s="3266"/>
      <c r="I50" s="3266"/>
      <c r="J50" s="3266"/>
      <c r="K50" s="3266"/>
      <c r="L50" s="3266"/>
      <c r="M50" s="3266"/>
      <c r="N50" s="3266"/>
      <c r="O50" s="3266"/>
      <c r="P50" s="3266"/>
      <c r="Q50" s="3266"/>
      <c r="R50" s="3266"/>
      <c r="S50" s="3266"/>
      <c r="T50" s="3266"/>
      <c r="U50" s="144"/>
    </row>
    <row r="51" spans="1:21" ht="15" customHeight="1" x14ac:dyDescent="0.2">
      <c r="A51" s="3255" t="s">
        <v>803</v>
      </c>
      <c r="B51" s="3255"/>
      <c r="C51" s="3255"/>
      <c r="D51" s="3255"/>
      <c r="E51" s="3255"/>
      <c r="F51" s="3255"/>
      <c r="G51" s="3255"/>
      <c r="H51" s="3255"/>
      <c r="I51" s="3255"/>
      <c r="J51" s="3255"/>
      <c r="K51" s="3255"/>
      <c r="L51" s="3255"/>
      <c r="M51" s="3255"/>
      <c r="N51" s="3255"/>
      <c r="O51" s="3255"/>
      <c r="P51" s="3255"/>
      <c r="Q51" s="3255"/>
      <c r="R51" s="3255"/>
      <c r="S51" s="3255"/>
      <c r="T51" s="3255"/>
      <c r="U51" s="144"/>
    </row>
    <row r="52" spans="1:21" ht="15" customHeight="1" x14ac:dyDescent="0.2">
      <c r="A52" s="3255" t="s">
        <v>804</v>
      </c>
      <c r="B52" s="3255"/>
      <c r="C52" s="3255"/>
      <c r="D52" s="3255"/>
      <c r="E52" s="3255"/>
      <c r="F52" s="3255"/>
      <c r="G52" s="3255"/>
      <c r="H52" s="3255"/>
      <c r="I52" s="3255"/>
      <c r="J52" s="3255"/>
      <c r="K52" s="3255"/>
      <c r="L52" s="3255"/>
      <c r="M52" s="3255"/>
      <c r="N52" s="3255"/>
      <c r="O52" s="3255"/>
      <c r="P52" s="3255"/>
      <c r="Q52" s="3255"/>
      <c r="R52" s="3255"/>
      <c r="S52" s="3255"/>
      <c r="T52" s="448"/>
      <c r="U52" s="144"/>
    </row>
    <row r="53" spans="1:21" ht="15" customHeight="1" x14ac:dyDescent="0.2">
      <c r="A53" s="3270" t="s">
        <v>1387</v>
      </c>
      <c r="B53" s="3270"/>
      <c r="C53" s="3270"/>
      <c r="D53" s="3270"/>
      <c r="E53" s="3270"/>
      <c r="F53" s="3270"/>
      <c r="G53" s="3270"/>
      <c r="H53" s="3270"/>
      <c r="I53" s="3270"/>
      <c r="J53" s="3270"/>
      <c r="K53" s="3270"/>
      <c r="L53" s="3270"/>
      <c r="M53" s="3270"/>
      <c r="N53" s="3270"/>
      <c r="O53" s="3270"/>
      <c r="P53" s="3270"/>
      <c r="Q53" s="3270"/>
      <c r="R53" s="3270"/>
      <c r="S53" s="3270"/>
      <c r="T53" s="3270"/>
      <c r="U53" s="144"/>
    </row>
    <row r="54" spans="1:21" ht="15" customHeight="1" x14ac:dyDescent="0.2">
      <c r="A54" s="3270" t="s">
        <v>1388</v>
      </c>
      <c r="B54" s="3270"/>
      <c r="C54" s="3270"/>
      <c r="D54" s="3270"/>
      <c r="E54" s="3270"/>
      <c r="F54" s="3270"/>
      <c r="G54" s="3270"/>
      <c r="H54" s="3270"/>
      <c r="I54" s="3270"/>
      <c r="J54" s="3270"/>
      <c r="K54" s="3270"/>
      <c r="L54" s="3270"/>
      <c r="M54" s="3270"/>
      <c r="N54" s="3270"/>
      <c r="O54" s="3270"/>
      <c r="P54" s="3270"/>
      <c r="Q54" s="3270"/>
      <c r="R54" s="3270"/>
      <c r="S54" s="3270"/>
      <c r="T54" s="3270"/>
      <c r="U54" s="144"/>
    </row>
    <row r="55" spans="1:21" ht="13.5" x14ac:dyDescent="0.2">
      <c r="A55" s="3265" t="s">
        <v>1389</v>
      </c>
      <c r="B55" s="3265"/>
      <c r="C55" s="2827"/>
      <c r="D55" s="2827"/>
      <c r="E55" s="2827"/>
      <c r="F55" s="2827"/>
      <c r="G55" s="2827"/>
      <c r="H55" s="2827"/>
      <c r="I55" s="2827"/>
      <c r="J55" s="2827"/>
      <c r="K55" s="2827"/>
      <c r="L55" s="2827"/>
      <c r="M55" s="2827"/>
      <c r="N55" s="2827"/>
      <c r="O55" s="2827"/>
      <c r="P55" s="2827"/>
      <c r="Q55" s="2827"/>
      <c r="R55" s="2827"/>
      <c r="S55" s="2827"/>
      <c r="T55" s="2827"/>
      <c r="U55" s="144"/>
    </row>
    <row r="56" spans="1:21" ht="13.5" x14ac:dyDescent="0.2">
      <c r="A56" s="3270" t="s">
        <v>1390</v>
      </c>
      <c r="B56" s="3270"/>
      <c r="C56" s="3270"/>
      <c r="D56" s="3270"/>
      <c r="E56" s="3270"/>
      <c r="F56" s="3270"/>
      <c r="G56" s="3270"/>
      <c r="H56" s="3270"/>
      <c r="I56" s="3270"/>
      <c r="J56" s="3270"/>
      <c r="K56" s="3270"/>
      <c r="L56" s="3270"/>
      <c r="M56" s="3270"/>
      <c r="N56" s="3270"/>
      <c r="O56" s="3270"/>
      <c r="P56" s="3270"/>
      <c r="Q56" s="3270"/>
      <c r="R56" s="3270"/>
      <c r="S56" s="3270"/>
      <c r="T56" s="3270"/>
      <c r="U56" s="144"/>
    </row>
    <row r="57" spans="1:21" x14ac:dyDescent="0.2">
      <c r="A57" s="144"/>
      <c r="B57" s="144"/>
      <c r="C57" s="470"/>
      <c r="D57" s="470"/>
      <c r="E57" s="470"/>
      <c r="F57" s="470"/>
      <c r="G57" s="470"/>
      <c r="H57" s="470"/>
      <c r="I57" s="470"/>
      <c r="J57" s="470"/>
      <c r="K57" s="470"/>
      <c r="L57" s="470"/>
      <c r="M57" s="470"/>
      <c r="N57" s="470"/>
      <c r="O57" s="470"/>
      <c r="P57" s="470"/>
      <c r="Q57" s="470"/>
      <c r="R57" s="470"/>
      <c r="S57" s="470"/>
      <c r="T57" s="470"/>
      <c r="U57" s="144"/>
    </row>
    <row r="58" spans="1:21" ht="15.75" customHeight="1" x14ac:dyDescent="0.2">
      <c r="A58" s="1746" t="s">
        <v>280</v>
      </c>
      <c r="B58" s="1747"/>
      <c r="C58" s="1748"/>
      <c r="D58" s="1748"/>
      <c r="E58" s="1748"/>
      <c r="F58" s="1748"/>
      <c r="G58" s="1748"/>
      <c r="H58" s="1748"/>
      <c r="I58" s="1748"/>
      <c r="J58" s="1748"/>
      <c r="K58" s="1748"/>
      <c r="L58" s="1748"/>
      <c r="M58" s="1748"/>
      <c r="N58" s="1748"/>
      <c r="O58" s="1748"/>
      <c r="P58" s="1748"/>
      <c r="Q58" s="1748"/>
      <c r="R58" s="1748"/>
      <c r="S58" s="1748"/>
      <c r="T58" s="1749"/>
      <c r="U58" s="144"/>
    </row>
    <row r="59" spans="1:21" ht="28.5" customHeight="1" x14ac:dyDescent="0.2">
      <c r="A59" s="3268" t="s">
        <v>806</v>
      </c>
      <c r="B59" s="3269"/>
      <c r="C59" s="3027"/>
      <c r="D59" s="3027"/>
      <c r="E59" s="3027"/>
      <c r="F59" s="3027"/>
      <c r="G59" s="3027"/>
      <c r="H59" s="3027"/>
      <c r="I59" s="3027"/>
      <c r="J59" s="3027"/>
      <c r="K59" s="3027"/>
      <c r="L59" s="3027"/>
      <c r="M59" s="3027"/>
      <c r="N59" s="3027"/>
      <c r="O59" s="3027"/>
      <c r="P59" s="3027"/>
      <c r="Q59" s="3027"/>
      <c r="R59" s="3027"/>
      <c r="S59" s="3027"/>
      <c r="T59" s="3028"/>
      <c r="U59" s="144"/>
    </row>
    <row r="60" spans="1:21" ht="12" customHeight="1" x14ac:dyDescent="0.2">
      <c r="A60" s="2774" t="s">
        <v>1486</v>
      </c>
      <c r="B60" s="3858" t="s">
        <v>3187</v>
      </c>
      <c r="C60" s="3246"/>
      <c r="D60" s="3246"/>
      <c r="E60" s="3246"/>
      <c r="F60" s="3246"/>
      <c r="G60" s="3246"/>
      <c r="H60" s="3246"/>
      <c r="I60" s="3246"/>
      <c r="J60" s="3246"/>
      <c r="K60" s="3246"/>
      <c r="L60" s="3246"/>
      <c r="M60" s="3246"/>
      <c r="N60" s="3246"/>
      <c r="O60" s="3246"/>
      <c r="P60" s="3246"/>
      <c r="Q60" s="3246"/>
      <c r="R60" s="3246"/>
      <c r="S60" s="3246"/>
      <c r="T60" s="3246"/>
      <c r="U60" s="144"/>
    </row>
    <row r="61" spans="1:21" ht="12" customHeight="1" x14ac:dyDescent="0.2">
      <c r="A61" s="2774" t="s">
        <v>1486</v>
      </c>
      <c r="B61" s="3858" t="s">
        <v>1187</v>
      </c>
      <c r="C61" s="3246"/>
      <c r="D61" s="3246"/>
      <c r="E61" s="3246"/>
      <c r="F61" s="3246"/>
      <c r="G61" s="3246"/>
      <c r="H61" s="3246"/>
      <c r="I61" s="3246"/>
      <c r="J61" s="3246"/>
      <c r="K61" s="3246"/>
      <c r="L61" s="3246"/>
      <c r="M61" s="3246"/>
      <c r="N61" s="3246"/>
      <c r="O61" s="3246"/>
      <c r="P61" s="3246"/>
      <c r="Q61" s="3246"/>
      <c r="R61" s="3246"/>
      <c r="S61" s="3246"/>
      <c r="T61" s="3246"/>
    </row>
  </sheetData>
  <mergeCells count="31">
    <mergeCell ref="B6:B9"/>
    <mergeCell ref="A6:A9"/>
    <mergeCell ref="C6:C9"/>
    <mergeCell ref="E6:E9"/>
    <mergeCell ref="F6:H7"/>
    <mergeCell ref="D6:D9"/>
    <mergeCell ref="F9:L9"/>
    <mergeCell ref="C5:E5"/>
    <mergeCell ref="F5:L5"/>
    <mergeCell ref="M5:S5"/>
    <mergeCell ref="T5:T8"/>
    <mergeCell ref="A5:B5"/>
    <mergeCell ref="I6:I8"/>
    <mergeCell ref="J6:J8"/>
    <mergeCell ref="K6:L7"/>
    <mergeCell ref="M6:O7"/>
    <mergeCell ref="P6:P8"/>
    <mergeCell ref="Q6:Q8"/>
    <mergeCell ref="R6:S7"/>
    <mergeCell ref="M9:S9"/>
    <mergeCell ref="A49:T49"/>
    <mergeCell ref="A50:T50"/>
    <mergeCell ref="A59:T59"/>
    <mergeCell ref="A52:S52"/>
    <mergeCell ref="A53:T53"/>
    <mergeCell ref="A54:T54"/>
    <mergeCell ref="A55:T55"/>
    <mergeCell ref="A56:T56"/>
    <mergeCell ref="B60:T60"/>
    <mergeCell ref="B61:T61"/>
    <mergeCell ref="A51:T5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2" t="s">
        <v>807</v>
      </c>
      <c r="B1" s="144"/>
      <c r="C1" s="144"/>
      <c r="D1" s="144"/>
      <c r="E1" s="144"/>
      <c r="F1" s="144"/>
      <c r="G1" s="144"/>
      <c r="H1" s="144"/>
      <c r="I1" s="144"/>
      <c r="J1" s="144"/>
      <c r="K1" s="144"/>
      <c r="L1" s="144"/>
      <c r="M1" s="144"/>
      <c r="N1" s="144"/>
      <c r="O1" s="144"/>
      <c r="P1" s="144"/>
      <c r="Q1" s="144"/>
      <c r="R1" s="355" t="s">
        <v>2934</v>
      </c>
      <c r="S1" s="144"/>
      <c r="T1" s="144"/>
    </row>
    <row r="2" spans="1:20" ht="15.75" x14ac:dyDescent="0.25">
      <c r="A2" s="332" t="s">
        <v>739</v>
      </c>
      <c r="B2" s="144"/>
      <c r="C2" s="144"/>
      <c r="D2" s="144"/>
      <c r="E2" s="144"/>
      <c r="F2" s="144"/>
      <c r="G2" s="144"/>
      <c r="H2" s="144"/>
      <c r="I2" s="144"/>
      <c r="J2" s="144"/>
      <c r="K2" s="144"/>
      <c r="L2" s="144"/>
      <c r="M2" s="144"/>
      <c r="N2" s="144"/>
      <c r="O2" s="144"/>
      <c r="P2" s="144"/>
      <c r="Q2" s="144"/>
      <c r="R2" s="355" t="s">
        <v>2935</v>
      </c>
      <c r="S2" s="144"/>
      <c r="T2" s="144"/>
    </row>
    <row r="3" spans="1:20" ht="15.75" x14ac:dyDescent="0.25">
      <c r="A3" s="332" t="s">
        <v>132</v>
      </c>
      <c r="B3" s="144"/>
      <c r="C3" s="144"/>
      <c r="D3" s="144"/>
      <c r="E3" s="144"/>
      <c r="F3" s="144"/>
      <c r="G3" s="144"/>
      <c r="H3" s="144"/>
      <c r="I3" s="144"/>
      <c r="J3" s="144"/>
      <c r="K3" s="144"/>
      <c r="L3" s="144"/>
      <c r="M3" s="144"/>
      <c r="N3" s="144"/>
      <c r="O3" s="144"/>
      <c r="P3" s="144"/>
      <c r="Q3" s="144"/>
      <c r="R3" s="355" t="s">
        <v>2936</v>
      </c>
      <c r="S3" s="144"/>
      <c r="T3" s="144"/>
    </row>
    <row r="4" spans="1:20" ht="12" customHeight="1" x14ac:dyDescent="0.2">
      <c r="A4" s="472"/>
      <c r="B4" s="470"/>
      <c r="C4" s="470"/>
      <c r="D4" s="470"/>
      <c r="E4" s="470"/>
      <c r="F4" s="470"/>
      <c r="G4" s="470"/>
      <c r="H4" s="470"/>
      <c r="I4" s="470"/>
      <c r="J4" s="470"/>
      <c r="K4" s="470"/>
      <c r="L4" s="470"/>
      <c r="M4" s="470"/>
      <c r="N4" s="470"/>
      <c r="O4" s="473"/>
      <c r="P4" s="473"/>
      <c r="Q4" s="473"/>
      <c r="R4" s="473"/>
      <c r="S4" s="144"/>
      <c r="T4" s="144"/>
    </row>
    <row r="5" spans="1:20" ht="30" customHeight="1" x14ac:dyDescent="0.2">
      <c r="A5" s="3253" t="s">
        <v>5</v>
      </c>
      <c r="B5" s="3254"/>
      <c r="C5" s="3247" t="s">
        <v>304</v>
      </c>
      <c r="D5" s="3248"/>
      <c r="E5" s="3249"/>
      <c r="F5" s="3247" t="s">
        <v>779</v>
      </c>
      <c r="G5" s="3248"/>
      <c r="H5" s="3248"/>
      <c r="I5" s="3248"/>
      <c r="J5" s="3248"/>
      <c r="K5" s="3249"/>
      <c r="L5" s="3247" t="s">
        <v>1381</v>
      </c>
      <c r="M5" s="3248"/>
      <c r="N5" s="3248"/>
      <c r="O5" s="3248"/>
      <c r="P5" s="3248"/>
      <c r="Q5" s="3249"/>
      <c r="R5" s="3250" t="s">
        <v>1392</v>
      </c>
      <c r="S5" s="144"/>
      <c r="T5" s="144"/>
    </row>
    <row r="6" spans="1:20" ht="47.25" customHeight="1" x14ac:dyDescent="0.2">
      <c r="A6" s="3218" t="s">
        <v>780</v>
      </c>
      <c r="B6" s="3250" t="s">
        <v>781</v>
      </c>
      <c r="C6" s="3250" t="s">
        <v>782</v>
      </c>
      <c r="D6" s="3250" t="s">
        <v>1380</v>
      </c>
      <c r="E6" s="3257" t="s">
        <v>783</v>
      </c>
      <c r="F6" s="3256" t="s">
        <v>784</v>
      </c>
      <c r="G6" s="3260"/>
      <c r="H6" s="3257"/>
      <c r="I6" s="3250" t="s">
        <v>808</v>
      </c>
      <c r="J6" s="3256" t="s">
        <v>787</v>
      </c>
      <c r="K6" s="3257"/>
      <c r="L6" s="3256" t="s">
        <v>809</v>
      </c>
      <c r="M6" s="3260"/>
      <c r="N6" s="3257"/>
      <c r="O6" s="3250" t="s">
        <v>810</v>
      </c>
      <c r="P6" s="3256" t="s">
        <v>1391</v>
      </c>
      <c r="Q6" s="3257"/>
      <c r="R6" s="3251"/>
      <c r="S6" s="144"/>
      <c r="T6" s="144"/>
    </row>
    <row r="7" spans="1:20" ht="12.75" customHeight="1" x14ac:dyDescent="0.2">
      <c r="A7" s="3219"/>
      <c r="B7" s="3251"/>
      <c r="C7" s="3251"/>
      <c r="D7" s="3251"/>
      <c r="E7" s="3272"/>
      <c r="F7" s="3258"/>
      <c r="G7" s="3261"/>
      <c r="H7" s="3259"/>
      <c r="I7" s="3251"/>
      <c r="J7" s="3258"/>
      <c r="K7" s="3259"/>
      <c r="L7" s="3258"/>
      <c r="M7" s="3261"/>
      <c r="N7" s="3259"/>
      <c r="O7" s="3251"/>
      <c r="P7" s="3258"/>
      <c r="Q7" s="3259"/>
      <c r="R7" s="3251"/>
      <c r="S7" s="144"/>
      <c r="T7" s="144"/>
    </row>
    <row r="8" spans="1:20" ht="25.5" customHeight="1" x14ac:dyDescent="0.2">
      <c r="A8" s="3219"/>
      <c r="B8" s="3251"/>
      <c r="C8" s="3251"/>
      <c r="D8" s="3251"/>
      <c r="E8" s="3272"/>
      <c r="F8" s="1678" t="s">
        <v>791</v>
      </c>
      <c r="G8" s="1678" t="s">
        <v>792</v>
      </c>
      <c r="H8" s="1678" t="s">
        <v>776</v>
      </c>
      <c r="I8" s="3252"/>
      <c r="J8" s="1242" t="s">
        <v>795</v>
      </c>
      <c r="K8" s="1241" t="s">
        <v>794</v>
      </c>
      <c r="L8" s="1678" t="s">
        <v>791</v>
      </c>
      <c r="M8" s="1678" t="s">
        <v>792</v>
      </c>
      <c r="N8" s="1678" t="s">
        <v>776</v>
      </c>
      <c r="O8" s="3252"/>
      <c r="P8" s="1242" t="s">
        <v>795</v>
      </c>
      <c r="Q8" s="1241" t="s">
        <v>794</v>
      </c>
      <c r="R8" s="3252"/>
      <c r="S8" s="144"/>
      <c r="T8" s="144"/>
    </row>
    <row r="9" spans="1:20" ht="15.95" customHeight="1" thickBot="1" x14ac:dyDescent="0.25">
      <c r="A9" s="3271"/>
      <c r="B9" s="3267"/>
      <c r="C9" s="3267"/>
      <c r="D9" s="3267"/>
      <c r="E9" s="3273"/>
      <c r="F9" s="3262" t="s">
        <v>796</v>
      </c>
      <c r="G9" s="3263"/>
      <c r="H9" s="3263"/>
      <c r="I9" s="3263"/>
      <c r="J9" s="3263"/>
      <c r="K9" s="3264"/>
      <c r="L9" s="3262" t="s">
        <v>157</v>
      </c>
      <c r="M9" s="3263"/>
      <c r="N9" s="3263"/>
      <c r="O9" s="3263"/>
      <c r="P9" s="3263"/>
      <c r="Q9" s="3264"/>
      <c r="R9" s="1736" t="s">
        <v>15</v>
      </c>
      <c r="S9" s="144"/>
      <c r="T9" s="144"/>
    </row>
    <row r="10" spans="1:20" ht="12.75" thickTop="1" x14ac:dyDescent="0.2">
      <c r="A10" s="1737" t="s">
        <v>811</v>
      </c>
      <c r="B10" s="3859" t="s">
        <v>1187</v>
      </c>
      <c r="C10" s="3861" t="n">
        <v>45166.79636555</v>
      </c>
      <c r="D10" s="3861" t="n">
        <v>45150.64420563</v>
      </c>
      <c r="E10" s="3861" t="n">
        <v>16.15215992</v>
      </c>
      <c r="F10" s="3861" t="n">
        <v>9.3213690936E-4</v>
      </c>
      <c r="G10" s="3861" t="n">
        <v>-0.00784649459332</v>
      </c>
      <c r="H10" s="3861" t="n">
        <v>-0.00691435768396</v>
      </c>
      <c r="I10" s="3861" t="n">
        <v>-0.02166586955271</v>
      </c>
      <c r="J10" s="3861" t="n">
        <v>0.10255441702652</v>
      </c>
      <c r="K10" s="3861" t="n">
        <v>-5.00000002352627</v>
      </c>
      <c r="L10" s="3861" t="n">
        <v>42.10163797</v>
      </c>
      <c r="M10" s="3861" t="n">
        <v>-354.40102348</v>
      </c>
      <c r="N10" s="3861" t="n">
        <v>-312.29938551000004</v>
      </c>
      <c r="O10" s="3861" t="n">
        <v>-978.57791817</v>
      </c>
      <c r="P10" s="3861" t="n">
        <v>4630.39799488</v>
      </c>
      <c r="Q10" s="3861" t="n">
        <v>-80.76079998</v>
      </c>
      <c r="R10" s="3861" t="n">
        <v>-11948.786267806678</v>
      </c>
      <c r="S10" s="144"/>
      <c r="T10" s="144"/>
    </row>
    <row r="11" spans="1:20" x14ac:dyDescent="0.2">
      <c r="A11" s="1731" t="s">
        <v>740</v>
      </c>
      <c r="B11" s="3859"/>
      <c r="C11" s="3861" t="n">
        <v>44810.99815744</v>
      </c>
      <c r="D11" s="3861" t="n">
        <v>44794.84599752</v>
      </c>
      <c r="E11" s="3861" t="n">
        <v>16.15215992</v>
      </c>
      <c r="F11" s="3861" t="n">
        <v>9.3953805318E-4</v>
      </c>
      <c r="G11" s="3861" t="n">
        <v>-8.9443950365E-4</v>
      </c>
      <c r="H11" s="3861" t="n">
        <v>4.509854953E-5</v>
      </c>
      <c r="I11" s="3861" t="n">
        <v>-0.00990637575</v>
      </c>
      <c r="J11" s="3861" t="n">
        <v>0.09437319307726</v>
      </c>
      <c r="K11" s="3861" t="n">
        <v>-5.00000002352627</v>
      </c>
      <c r="L11" s="3861" t="n">
        <v>42.10163797</v>
      </c>
      <c r="M11" s="3861" t="n">
        <v>-40.08072695</v>
      </c>
      <c r="N11" s="3861" t="n">
        <v>2.02091102</v>
      </c>
      <c r="O11" s="3861" t="n">
        <v>-443.91458548</v>
      </c>
      <c r="P11" s="3861" t="n">
        <v>4227.4326501900005</v>
      </c>
      <c r="Q11" s="3861" t="n">
        <v>-80.76079998</v>
      </c>
      <c r="R11" s="3861" t="n">
        <v>-13584.186644416679</v>
      </c>
      <c r="S11" s="144"/>
      <c r="T11" s="144"/>
    </row>
    <row r="12" spans="1:20" x14ac:dyDescent="0.2">
      <c r="A12" s="1750" t="s">
        <v>3184</v>
      </c>
      <c r="B12" s="3858" t="s">
        <v>3184</v>
      </c>
      <c r="C12" s="3861" t="s">
        <v>2943</v>
      </c>
      <c r="D12" s="3858" t="s">
        <v>2943</v>
      </c>
      <c r="E12" s="3858" t="s">
        <v>2943</v>
      </c>
      <c r="F12" s="3861" t="s">
        <v>2943</v>
      </c>
      <c r="G12" s="3861" t="s">
        <v>2943</v>
      </c>
      <c r="H12" s="3861" t="s">
        <v>2943</v>
      </c>
      <c r="I12" s="3861" t="s">
        <v>2943</v>
      </c>
      <c r="J12" s="3861" t="s">
        <v>2943</v>
      </c>
      <c r="K12" s="3861" t="s">
        <v>2943</v>
      </c>
      <c r="L12" s="3858" t="s">
        <v>2943</v>
      </c>
      <c r="M12" s="3858" t="s">
        <v>2943</v>
      </c>
      <c r="N12" s="3861" t="s">
        <v>2943</v>
      </c>
      <c r="O12" s="3858" t="s">
        <v>2943</v>
      </c>
      <c r="P12" s="3858" t="s">
        <v>2943</v>
      </c>
      <c r="Q12" s="3858" t="s">
        <v>2943</v>
      </c>
      <c r="R12" s="3861" t="s">
        <v>2943</v>
      </c>
      <c r="S12" s="144"/>
      <c r="T12" s="144"/>
    </row>
    <row r="13">
      <c r="A13" s="1750" t="s">
        <v>3177</v>
      </c>
      <c r="B13" s="3858" t="s">
        <v>3177</v>
      </c>
      <c r="C13" s="3861" t="s">
        <v>2943</v>
      </c>
      <c r="D13" s="3858" t="s">
        <v>2943</v>
      </c>
      <c r="E13" s="3858" t="s">
        <v>2943</v>
      </c>
      <c r="F13" s="3861" t="s">
        <v>2943</v>
      </c>
      <c r="G13" s="3861" t="s">
        <v>2943</v>
      </c>
      <c r="H13" s="3861" t="s">
        <v>2943</v>
      </c>
      <c r="I13" s="3861" t="s">
        <v>2943</v>
      </c>
      <c r="J13" s="3861" t="s">
        <v>2943</v>
      </c>
      <c r="K13" s="3861" t="s">
        <v>2943</v>
      </c>
      <c r="L13" s="3858" t="s">
        <v>2943</v>
      </c>
      <c r="M13" s="3858" t="s">
        <v>2943</v>
      </c>
      <c r="N13" s="3861" t="s">
        <v>2943</v>
      </c>
      <c r="O13" s="3858" t="s">
        <v>2943</v>
      </c>
      <c r="P13" s="3858" t="s">
        <v>2943</v>
      </c>
      <c r="Q13" s="3858" t="s">
        <v>2943</v>
      </c>
      <c r="R13" s="3861" t="s">
        <v>2943</v>
      </c>
    </row>
    <row r="14">
      <c r="A14" s="1750" t="s">
        <v>3178</v>
      </c>
      <c r="B14" s="3858" t="s">
        <v>3178</v>
      </c>
      <c r="C14" s="3861" t="n">
        <v>163.38569757</v>
      </c>
      <c r="D14" s="3858" t="n">
        <v>163.30944757</v>
      </c>
      <c r="E14" s="3858" t="n">
        <v>0.07625</v>
      </c>
      <c r="F14" s="3861" t="n">
        <v>9.3858276631E-4</v>
      </c>
      <c r="G14" s="3861" t="n">
        <v>-1.8028505823E-4</v>
      </c>
      <c r="H14" s="3861" t="n">
        <v>7.5829770808E-4</v>
      </c>
      <c r="I14" s="3861" t="n">
        <v>-0.01287524741325</v>
      </c>
      <c r="J14" s="3861" t="n">
        <v>-0.01410740171056</v>
      </c>
      <c r="K14" s="3861" t="n">
        <v>-5.0</v>
      </c>
      <c r="L14" s="3858" t="n">
        <v>0.153351</v>
      </c>
      <c r="M14" s="3858" t="n">
        <v>-0.029456</v>
      </c>
      <c r="N14" s="3861" t="n">
        <v>0.123895</v>
      </c>
      <c r="O14" s="3858" t="n">
        <v>-2.10363128</v>
      </c>
      <c r="P14" s="3858" t="n">
        <v>-2.30387198</v>
      </c>
      <c r="Q14" s="3858" t="n">
        <v>-0.38125</v>
      </c>
      <c r="R14" s="3861" t="n">
        <v>17.10448028666668</v>
      </c>
    </row>
    <row r="15">
      <c r="A15" s="1750" t="s">
        <v>3175</v>
      </c>
      <c r="B15" s="3858" t="s">
        <v>3175</v>
      </c>
      <c r="C15" s="3861" t="n">
        <v>623.31154785</v>
      </c>
      <c r="D15" s="3858" t="n">
        <v>621.95524785</v>
      </c>
      <c r="E15" s="3858" t="n">
        <v>1.3563</v>
      </c>
      <c r="F15" s="3861" t="n">
        <v>0.0032352633237</v>
      </c>
      <c r="G15" s="3861" t="n">
        <v>-2.6689863291E-4</v>
      </c>
      <c r="H15" s="3861" t="n">
        <v>0.00296836469079</v>
      </c>
      <c r="I15" s="3861" t="n">
        <v>-0.01534087304011</v>
      </c>
      <c r="J15" s="3861" t="n">
        <v>-0.09373070834521</v>
      </c>
      <c r="K15" s="3861" t="n">
        <v>-5.0</v>
      </c>
      <c r="L15" s="3858" t="n">
        <v>2.01657699</v>
      </c>
      <c r="M15" s="3858" t="n">
        <v>-0.166361</v>
      </c>
      <c r="N15" s="3861" t="n">
        <v>1.85021599</v>
      </c>
      <c r="O15" s="3858" t="n">
        <v>-9.56214332</v>
      </c>
      <c r="P15" s="3858" t="n">
        <v>-58.29630594</v>
      </c>
      <c r="Q15" s="3858" t="n">
        <v>-6.7815</v>
      </c>
      <c r="R15" s="3861" t="n">
        <v>266.8956886566669</v>
      </c>
    </row>
    <row r="16">
      <c r="A16" s="1750" t="s">
        <v>3186</v>
      </c>
      <c r="B16" s="3858" t="s">
        <v>3186</v>
      </c>
      <c r="C16" s="3861" t="s">
        <v>2991</v>
      </c>
      <c r="D16" s="3858" t="s">
        <v>2991</v>
      </c>
      <c r="E16" s="3858" t="s">
        <v>2991</v>
      </c>
      <c r="F16" s="3861" t="s">
        <v>2991</v>
      </c>
      <c r="G16" s="3861" t="s">
        <v>2991</v>
      </c>
      <c r="H16" s="3861" t="s">
        <v>2991</v>
      </c>
      <c r="I16" s="3861" t="s">
        <v>2991</v>
      </c>
      <c r="J16" s="3861" t="s">
        <v>2991</v>
      </c>
      <c r="K16" s="3861" t="s">
        <v>2991</v>
      </c>
      <c r="L16" s="3858" t="s">
        <v>2991</v>
      </c>
      <c r="M16" s="3858" t="s">
        <v>2991</v>
      </c>
      <c r="N16" s="3861" t="s">
        <v>2991</v>
      </c>
      <c r="O16" s="3858" t="s">
        <v>2991</v>
      </c>
      <c r="P16" s="3858" t="s">
        <v>2991</v>
      </c>
      <c r="Q16" s="3858" t="s">
        <v>2991</v>
      </c>
      <c r="R16" s="3861" t="s">
        <v>2991</v>
      </c>
    </row>
    <row r="17">
      <c r="A17" s="1750" t="s">
        <v>3173</v>
      </c>
      <c r="B17" s="3858" t="s">
        <v>3173</v>
      </c>
      <c r="C17" s="3861" t="n">
        <v>1019.2955923100001</v>
      </c>
      <c r="D17" s="3858" t="n">
        <v>1018.61796231</v>
      </c>
      <c r="E17" s="3858" t="n">
        <v>0.67763</v>
      </c>
      <c r="F17" s="3861" t="n">
        <v>0.00707720903968</v>
      </c>
      <c r="G17" s="3861" t="n">
        <v>-0.00663004827156</v>
      </c>
      <c r="H17" s="3861" t="n">
        <v>4.4716076812E-4</v>
      </c>
      <c r="I17" s="3861" t="n">
        <v>-0.01096414294765</v>
      </c>
      <c r="J17" s="3861" t="n">
        <v>-0.05827292973058</v>
      </c>
      <c r="K17" s="3861" t="n">
        <v>-5.0</v>
      </c>
      <c r="L17" s="3858" t="n">
        <v>7.21376798</v>
      </c>
      <c r="M17" s="3858" t="n">
        <v>-6.75797898</v>
      </c>
      <c r="N17" s="3861" t="n">
        <v>0.455789</v>
      </c>
      <c r="O17" s="3858" t="n">
        <v>-11.17570258</v>
      </c>
      <c r="P17" s="3858" t="n">
        <v>-59.35785294</v>
      </c>
      <c r="Q17" s="3858" t="n">
        <v>-3.38815</v>
      </c>
      <c r="R17" s="3861" t="n">
        <v>269.37502724000024</v>
      </c>
    </row>
    <row r="18">
      <c r="A18" s="1750" t="s">
        <v>3172</v>
      </c>
      <c r="B18" s="3858" t="s">
        <v>3172</v>
      </c>
      <c r="C18" s="3861" t="n">
        <v>4.57692942</v>
      </c>
      <c r="D18" s="3858" t="n">
        <v>4.57692942</v>
      </c>
      <c r="E18" s="3858" t="s">
        <v>2943</v>
      </c>
      <c r="F18" s="3861" t="n">
        <v>4.8460437041E-4</v>
      </c>
      <c r="G18" s="3861" t="s">
        <v>2943</v>
      </c>
      <c r="H18" s="3861" t="n">
        <v>4.8460437041E-4</v>
      </c>
      <c r="I18" s="3861" t="n">
        <v>-0.2870025052735</v>
      </c>
      <c r="J18" s="3861" t="s">
        <v>2943</v>
      </c>
      <c r="K18" s="3861" t="s">
        <v>2943</v>
      </c>
      <c r="L18" s="3858" t="n">
        <v>0.002218</v>
      </c>
      <c r="M18" s="3858" t="s">
        <v>2943</v>
      </c>
      <c r="N18" s="3861" t="n">
        <v>0.002218</v>
      </c>
      <c r="O18" s="3858" t="n">
        <v>-1.31359021</v>
      </c>
      <c r="P18" s="3858" t="s">
        <v>2943</v>
      </c>
      <c r="Q18" s="3858" t="s">
        <v>2943</v>
      </c>
      <c r="R18" s="3861" t="n">
        <v>4.80836477</v>
      </c>
    </row>
    <row r="19">
      <c r="A19" s="1750" t="s">
        <v>3182</v>
      </c>
      <c r="B19" s="3858" t="s">
        <v>3182</v>
      </c>
      <c r="C19" s="3861" t="n">
        <v>13828.07438726</v>
      </c>
      <c r="D19" s="3858" t="n">
        <v>13828.07438726</v>
      </c>
      <c r="E19" s="3858" t="s">
        <v>2943</v>
      </c>
      <c r="F19" s="3861" t="n">
        <v>1.45094678E-5</v>
      </c>
      <c r="G19" s="3861" t="n">
        <v>-1.58659835E-5</v>
      </c>
      <c r="H19" s="3861" t="n">
        <v>-1.3565157E-6</v>
      </c>
      <c r="I19" s="3861" t="n">
        <v>-7.391592505E-5</v>
      </c>
      <c r="J19" s="3861" t="n">
        <v>0.2121436053622</v>
      </c>
      <c r="K19" s="3861" t="s">
        <v>2943</v>
      </c>
      <c r="L19" s="3858" t="n">
        <v>0.200638</v>
      </c>
      <c r="M19" s="3858" t="n">
        <v>-0.219396</v>
      </c>
      <c r="N19" s="3861" t="n">
        <v>-0.018758</v>
      </c>
      <c r="O19" s="3858" t="n">
        <v>-1.02211491</v>
      </c>
      <c r="P19" s="3858" t="n">
        <v>2933.53755573</v>
      </c>
      <c r="Q19" s="3858" t="s">
        <v>2943</v>
      </c>
      <c r="R19" s="3861" t="n">
        <v>-10752.487837006676</v>
      </c>
    </row>
    <row r="20">
      <c r="A20" s="1750" t="s">
        <v>3181</v>
      </c>
      <c r="B20" s="3858" t="s">
        <v>3181</v>
      </c>
      <c r="C20" s="3861" t="n">
        <v>77.34171748</v>
      </c>
      <c r="D20" s="3858" t="n">
        <v>76.83776749</v>
      </c>
      <c r="E20" s="3858" t="n">
        <v>0.50394999</v>
      </c>
      <c r="F20" s="3861" t="n">
        <v>0.0209528059733</v>
      </c>
      <c r="G20" s="3861" t="n">
        <v>-0.01331017765756</v>
      </c>
      <c r="H20" s="3861" t="n">
        <v>0.00764262831573</v>
      </c>
      <c r="I20" s="3861" t="n">
        <v>-0.07014437494749</v>
      </c>
      <c r="J20" s="3861" t="n">
        <v>-0.17753311249934</v>
      </c>
      <c r="K20" s="3861" t="n">
        <v>-5.00000009921619</v>
      </c>
      <c r="L20" s="3858" t="n">
        <v>1.620526</v>
      </c>
      <c r="M20" s="3858" t="n">
        <v>-1.029432</v>
      </c>
      <c r="N20" s="3861" t="n">
        <v>0.591094</v>
      </c>
      <c r="O20" s="3858" t="n">
        <v>-5.42508643</v>
      </c>
      <c r="P20" s="3858" t="n">
        <v>-13.64124802</v>
      </c>
      <c r="Q20" s="3858" t="n">
        <v>-2.51975</v>
      </c>
      <c r="R20" s="3861" t="n">
        <v>76.98163165000007</v>
      </c>
    </row>
    <row r="21">
      <c r="A21" s="1750" t="s">
        <v>3183</v>
      </c>
      <c r="B21" s="3858" t="s">
        <v>3183</v>
      </c>
      <c r="C21" s="3861" t="s">
        <v>2943</v>
      </c>
      <c r="D21" s="3858" t="s">
        <v>2943</v>
      </c>
      <c r="E21" s="3858" t="s">
        <v>2943</v>
      </c>
      <c r="F21" s="3861" t="s">
        <v>2943</v>
      </c>
      <c r="G21" s="3861" t="s">
        <v>2943</v>
      </c>
      <c r="H21" s="3861" t="s">
        <v>2943</v>
      </c>
      <c r="I21" s="3861" t="s">
        <v>2943</v>
      </c>
      <c r="J21" s="3861" t="s">
        <v>2943</v>
      </c>
      <c r="K21" s="3861" t="s">
        <v>2943</v>
      </c>
      <c r="L21" s="3858" t="s">
        <v>2943</v>
      </c>
      <c r="M21" s="3858" t="s">
        <v>2943</v>
      </c>
      <c r="N21" s="3861" t="s">
        <v>2943</v>
      </c>
      <c r="O21" s="3858" t="s">
        <v>2943</v>
      </c>
      <c r="P21" s="3858" t="s">
        <v>2943</v>
      </c>
      <c r="Q21" s="3858" t="s">
        <v>2943</v>
      </c>
      <c r="R21" s="3861" t="s">
        <v>2943</v>
      </c>
    </row>
    <row r="22">
      <c r="A22" s="1750" t="s">
        <v>3174</v>
      </c>
      <c r="B22" s="3858" t="s">
        <v>3174</v>
      </c>
      <c r="C22" s="3861" t="s">
        <v>2943</v>
      </c>
      <c r="D22" s="3858" t="s">
        <v>2943</v>
      </c>
      <c r="E22" s="3858" t="s">
        <v>2943</v>
      </c>
      <c r="F22" s="3861" t="s">
        <v>2943</v>
      </c>
      <c r="G22" s="3861" t="s">
        <v>2943</v>
      </c>
      <c r="H22" s="3861" t="s">
        <v>2943</v>
      </c>
      <c r="I22" s="3861" t="s">
        <v>2943</v>
      </c>
      <c r="J22" s="3861" t="s">
        <v>2943</v>
      </c>
      <c r="K22" s="3861" t="s">
        <v>2943</v>
      </c>
      <c r="L22" s="3858" t="s">
        <v>2943</v>
      </c>
      <c r="M22" s="3858" t="s">
        <v>2943</v>
      </c>
      <c r="N22" s="3861" t="s">
        <v>2943</v>
      </c>
      <c r="O22" s="3858" t="s">
        <v>2943</v>
      </c>
      <c r="P22" s="3858" t="s">
        <v>2943</v>
      </c>
      <c r="Q22" s="3858" t="s">
        <v>2943</v>
      </c>
      <c r="R22" s="3861" t="s">
        <v>2943</v>
      </c>
    </row>
    <row r="23">
      <c r="A23" s="1750" t="s">
        <v>3176</v>
      </c>
      <c r="B23" s="3858" t="s">
        <v>3176</v>
      </c>
      <c r="C23" s="3861" t="n">
        <v>15035.44096291</v>
      </c>
      <c r="D23" s="3858" t="n">
        <v>15035.32347293</v>
      </c>
      <c r="E23" s="3858" t="n">
        <v>0.11748998</v>
      </c>
      <c r="F23" s="3861" t="n">
        <v>1.863736492E-5</v>
      </c>
      <c r="G23" s="3861" t="n">
        <v>-1.077055208E-5</v>
      </c>
      <c r="H23" s="3861" t="n">
        <v>7.86681284E-6</v>
      </c>
      <c r="I23" s="3861" t="n">
        <v>-0.00410373390127</v>
      </c>
      <c r="J23" s="3861" t="n">
        <v>0.10718115174252</v>
      </c>
      <c r="K23" s="3861" t="n">
        <v>-5.00000085113641</v>
      </c>
      <c r="L23" s="3858" t="n">
        <v>0.280221</v>
      </c>
      <c r="M23" s="3858" t="n">
        <v>-0.16194</v>
      </c>
      <c r="N23" s="3861" t="n">
        <v>0.118281</v>
      </c>
      <c r="O23" s="3858" t="n">
        <v>-61.7014488</v>
      </c>
      <c r="P23" s="3858" t="n">
        <v>1611.50328665</v>
      </c>
      <c r="Q23" s="3858" t="n">
        <v>-0.58745</v>
      </c>
      <c r="R23" s="3861" t="n">
        <v>-5680.886452450006</v>
      </c>
    </row>
    <row r="24">
      <c r="A24" s="1750" t="s">
        <v>3179</v>
      </c>
      <c r="B24" s="3858" t="s">
        <v>3179</v>
      </c>
      <c r="C24" s="3861" t="n">
        <v>448.94836946</v>
      </c>
      <c r="D24" s="3858" t="n">
        <v>448.54510947</v>
      </c>
      <c r="E24" s="3858" t="n">
        <v>0.40325999</v>
      </c>
      <c r="F24" s="3861" t="n">
        <v>0.02720776782126</v>
      </c>
      <c r="G24" s="3861" t="n">
        <v>-0.01249156333221</v>
      </c>
      <c r="H24" s="3861" t="n">
        <v>0.01471620448905</v>
      </c>
      <c r="I24" s="3861" t="n">
        <v>-0.07826134012305</v>
      </c>
      <c r="J24" s="3861" t="n">
        <v>-0.00381475801179</v>
      </c>
      <c r="K24" s="3861" t="n">
        <v>-5.00000012398949</v>
      </c>
      <c r="L24" s="3858" t="n">
        <v>12.214883</v>
      </c>
      <c r="M24" s="3858" t="n">
        <v>-5.60806699</v>
      </c>
      <c r="N24" s="3861" t="n">
        <v>6.60681601</v>
      </c>
      <c r="O24" s="3858" t="n">
        <v>-35.13530104</v>
      </c>
      <c r="P24" s="3858" t="n">
        <v>-1.71109105</v>
      </c>
      <c r="Q24" s="3858" t="n">
        <v>-2.0163</v>
      </c>
      <c r="R24" s="3861" t="n">
        <v>118.27154562666676</v>
      </c>
    </row>
    <row r="25">
      <c r="A25" s="1750" t="s">
        <v>3185</v>
      </c>
      <c r="B25" s="3858" t="s">
        <v>3185</v>
      </c>
      <c r="C25" s="3861" t="n">
        <v>8002.54895287</v>
      </c>
      <c r="D25" s="3858" t="n">
        <v>7998.97878289</v>
      </c>
      <c r="E25" s="3858" t="n">
        <v>3.57016998</v>
      </c>
      <c r="F25" s="3861" t="n">
        <v>3.17250168E-5</v>
      </c>
      <c r="G25" s="3861" t="n">
        <v>-1.427870053E-5</v>
      </c>
      <c r="H25" s="3861" t="n">
        <v>1.744631627E-5</v>
      </c>
      <c r="I25" s="3861" t="n">
        <v>-0.03759596524831</v>
      </c>
      <c r="J25" s="3861" t="n">
        <v>0.0705803724505</v>
      </c>
      <c r="K25" s="3861" t="n">
        <v>-5.0000000224079</v>
      </c>
      <c r="L25" s="3858" t="n">
        <v>0.253881</v>
      </c>
      <c r="M25" s="3858" t="n">
        <v>-0.114266</v>
      </c>
      <c r="N25" s="3861" t="n">
        <v>0.139615</v>
      </c>
      <c r="O25" s="3858" t="n">
        <v>-300.86355233</v>
      </c>
      <c r="P25" s="3858" t="n">
        <v>564.57090172</v>
      </c>
      <c r="Q25" s="3858" t="n">
        <v>-17.85084998</v>
      </c>
      <c r="R25" s="3861" t="n">
        <v>-901.9857528366676</v>
      </c>
    </row>
    <row r="26">
      <c r="A26" s="1750" t="s">
        <v>3180</v>
      </c>
      <c r="B26" s="3858" t="s">
        <v>3180</v>
      </c>
      <c r="C26" s="3861" t="n">
        <v>5608.07400031</v>
      </c>
      <c r="D26" s="3858" t="n">
        <v>5598.62689033</v>
      </c>
      <c r="E26" s="3858" t="n">
        <v>9.44710998</v>
      </c>
      <c r="F26" s="3861" t="n">
        <v>0.00323561618463</v>
      </c>
      <c r="G26" s="3861" t="n">
        <v>-0.0046350725719</v>
      </c>
      <c r="H26" s="3861" t="n">
        <v>-0.00139945638727</v>
      </c>
      <c r="I26" s="3861" t="n">
        <v>-0.00278384603683</v>
      </c>
      <c r="J26" s="3861" t="n">
        <v>-0.13340212495139</v>
      </c>
      <c r="K26" s="3861" t="n">
        <v>-5.00000001058525</v>
      </c>
      <c r="L26" s="3858" t="n">
        <v>18.145575</v>
      </c>
      <c r="M26" s="3858" t="n">
        <v>-25.99382998</v>
      </c>
      <c r="N26" s="3861" t="n">
        <v>-7.84825498</v>
      </c>
      <c r="O26" s="3858" t="n">
        <v>-15.61201458</v>
      </c>
      <c r="P26" s="3858" t="n">
        <v>-746.86872398</v>
      </c>
      <c r="Q26" s="3858" t="n">
        <v>-47.23555</v>
      </c>
      <c r="R26" s="3861" t="n">
        <v>2997.7366596466695</v>
      </c>
    </row>
    <row r="27" spans="1:20" ht="13.5" x14ac:dyDescent="0.2">
      <c r="A27" s="1727" t="s">
        <v>1393</v>
      </c>
      <c r="B27" s="3859" t="s">
        <v>1187</v>
      </c>
      <c r="C27" s="3861" t="n">
        <v>355.79820811</v>
      </c>
      <c r="D27" s="3861" t="n">
        <v>355.79820811</v>
      </c>
      <c r="E27" s="3861" t="s">
        <v>3188</v>
      </c>
      <c r="F27" s="3861" t="s">
        <v>2975</v>
      </c>
      <c r="G27" s="3861" t="n">
        <v>-0.88342293290253</v>
      </c>
      <c r="H27" s="3861" t="n">
        <v>-0.88342293290253</v>
      </c>
      <c r="I27" s="3861" t="n">
        <v>-1.50271507979237</v>
      </c>
      <c r="J27" s="3861" t="n">
        <v>1.13256709984728</v>
      </c>
      <c r="K27" s="3861" t="s">
        <v>3188</v>
      </c>
      <c r="L27" s="3861" t="s">
        <v>2975</v>
      </c>
      <c r="M27" s="3861" t="n">
        <v>-314.32029653</v>
      </c>
      <c r="N27" s="3861" t="n">
        <v>-314.32029653</v>
      </c>
      <c r="O27" s="3861" t="n">
        <v>-534.66333269</v>
      </c>
      <c r="P27" s="3861" t="n">
        <v>402.96534469</v>
      </c>
      <c r="Q27" s="3861" t="s">
        <v>3188</v>
      </c>
      <c r="R27" s="3861" t="n">
        <v>1635.4003766100016</v>
      </c>
      <c r="S27" s="144"/>
      <c r="T27" s="144"/>
    </row>
    <row r="28" spans="1:20" x14ac:dyDescent="0.2">
      <c r="A28" s="1729" t="s">
        <v>812</v>
      </c>
      <c r="B28" s="3859"/>
      <c r="C28" s="3861" t="n">
        <v>337.07783892000003</v>
      </c>
      <c r="D28" s="3861" t="n">
        <v>337.07783892000003</v>
      </c>
      <c r="E28" s="3861" t="s">
        <v>3189</v>
      </c>
      <c r="F28" s="3861" t="s">
        <v>2943</v>
      </c>
      <c r="G28" s="3861" t="n">
        <v>-0.93248579478581</v>
      </c>
      <c r="H28" s="3861" t="n">
        <v>-0.93248579478581</v>
      </c>
      <c r="I28" s="3861" t="n">
        <v>-1.58617171156391</v>
      </c>
      <c r="J28" s="3861" t="n">
        <v>1.20063128444362</v>
      </c>
      <c r="K28" s="3861" t="s">
        <v>3189</v>
      </c>
      <c r="L28" s="3861" t="s">
        <v>2943</v>
      </c>
      <c r="M28" s="3861" t="n">
        <v>-314.32029653</v>
      </c>
      <c r="N28" s="3861" t="n">
        <v>-314.32029653</v>
      </c>
      <c r="O28" s="3861" t="n">
        <v>-534.66333269</v>
      </c>
      <c r="P28" s="3861" t="n">
        <v>404.7061987</v>
      </c>
      <c r="Q28" s="3861" t="s">
        <v>3189</v>
      </c>
      <c r="R28" s="3861" t="n">
        <v>1629.0172452400013</v>
      </c>
      <c r="S28" s="144"/>
      <c r="T28" s="144"/>
    </row>
    <row r="29" spans="1:20" x14ac:dyDescent="0.2">
      <c r="A29" s="1753" t="s">
        <v>3177</v>
      </c>
      <c r="B29" s="3858" t="s">
        <v>3177</v>
      </c>
      <c r="C29" s="3861" t="s">
        <v>2943</v>
      </c>
      <c r="D29" s="3858" t="s">
        <v>2943</v>
      </c>
      <c r="E29" s="3858" t="s">
        <v>2943</v>
      </c>
      <c r="F29" s="3861" t="s">
        <v>2943</v>
      </c>
      <c r="G29" s="3861" t="s">
        <v>2943</v>
      </c>
      <c r="H29" s="3861" t="s">
        <v>2943</v>
      </c>
      <c r="I29" s="3861" t="s">
        <v>2943</v>
      </c>
      <c r="J29" s="3861" t="s">
        <v>2943</v>
      </c>
      <c r="K29" s="3861" t="s">
        <v>2943</v>
      </c>
      <c r="L29" s="3858" t="s">
        <v>2943</v>
      </c>
      <c r="M29" s="3858" t="s">
        <v>2943</v>
      </c>
      <c r="N29" s="3861" t="s">
        <v>2943</v>
      </c>
      <c r="O29" s="3858" t="s">
        <v>2943</v>
      </c>
      <c r="P29" s="3858" t="s">
        <v>2943</v>
      </c>
      <c r="Q29" s="3858" t="s">
        <v>2943</v>
      </c>
      <c r="R29" s="3861" t="s">
        <v>2943</v>
      </c>
      <c r="S29" s="144"/>
      <c r="T29" s="144"/>
    </row>
    <row r="30">
      <c r="A30" s="1753" t="s">
        <v>3183</v>
      </c>
      <c r="B30" s="3858" t="s">
        <v>3183</v>
      </c>
      <c r="C30" s="3861" t="s">
        <v>2943</v>
      </c>
      <c r="D30" s="3858" t="s">
        <v>2943</v>
      </c>
      <c r="E30" s="3858" t="s">
        <v>2943</v>
      </c>
      <c r="F30" s="3861" t="s">
        <v>2943</v>
      </c>
      <c r="G30" s="3861" t="s">
        <v>2943</v>
      </c>
      <c r="H30" s="3861" t="s">
        <v>2943</v>
      </c>
      <c r="I30" s="3861" t="s">
        <v>2943</v>
      </c>
      <c r="J30" s="3861" t="s">
        <v>2943</v>
      </c>
      <c r="K30" s="3861" t="s">
        <v>2943</v>
      </c>
      <c r="L30" s="3858" t="s">
        <v>2943</v>
      </c>
      <c r="M30" s="3858" t="s">
        <v>2943</v>
      </c>
      <c r="N30" s="3861" t="s">
        <v>2943</v>
      </c>
      <c r="O30" s="3858" t="s">
        <v>2943</v>
      </c>
      <c r="P30" s="3858" t="s">
        <v>2943</v>
      </c>
      <c r="Q30" s="3858" t="s">
        <v>2943</v>
      </c>
      <c r="R30" s="3861" t="s">
        <v>2943</v>
      </c>
    </row>
    <row r="31">
      <c r="A31" s="1753" t="s">
        <v>3181</v>
      </c>
      <c r="B31" s="3858" t="s">
        <v>3181</v>
      </c>
      <c r="C31" s="3861" t="n">
        <v>3.29470298</v>
      </c>
      <c r="D31" s="3858" t="n">
        <v>3.29470298</v>
      </c>
      <c r="E31" s="3858" t="s">
        <v>2938</v>
      </c>
      <c r="F31" s="3861" t="s">
        <v>2943</v>
      </c>
      <c r="G31" s="3861" t="n">
        <v>-2.92680631563334</v>
      </c>
      <c r="H31" s="3861" t="n">
        <v>-2.92680631563334</v>
      </c>
      <c r="I31" s="3861" t="n">
        <v>-3.08033863192123</v>
      </c>
      <c r="J31" s="3861" t="n">
        <v>3.05467575107484</v>
      </c>
      <c r="K31" s="3861" t="s">
        <v>2938</v>
      </c>
      <c r="L31" s="3858" t="s">
        <v>2943</v>
      </c>
      <c r="M31" s="3858" t="n">
        <v>-9.64295749</v>
      </c>
      <c r="N31" s="3861" t="n">
        <v>-9.64295749</v>
      </c>
      <c r="O31" s="3858" t="n">
        <v>-10.14880087</v>
      </c>
      <c r="P31" s="3858" t="n">
        <v>10.0642493</v>
      </c>
      <c r="Q31" s="3858" t="s">
        <v>2938</v>
      </c>
      <c r="R31" s="3861" t="n">
        <v>35.66753322000003</v>
      </c>
    </row>
    <row r="32">
      <c r="A32" s="1753" t="s">
        <v>3176</v>
      </c>
      <c r="B32" s="3858" t="s">
        <v>3176</v>
      </c>
      <c r="C32" s="3861" t="n">
        <v>38.45719571</v>
      </c>
      <c r="D32" s="3858" t="n">
        <v>38.45719571</v>
      </c>
      <c r="E32" s="3858" t="s">
        <v>2938</v>
      </c>
      <c r="F32" s="3861" t="s">
        <v>2943</v>
      </c>
      <c r="G32" s="3861" t="n">
        <v>-0.60058746857598</v>
      </c>
      <c r="H32" s="3861" t="n">
        <v>-0.60058746857598</v>
      </c>
      <c r="I32" s="3861" t="n">
        <v>-1.50640267056539</v>
      </c>
      <c r="J32" s="3861" t="n">
        <v>1.28300505299636</v>
      </c>
      <c r="K32" s="3861" t="s">
        <v>2938</v>
      </c>
      <c r="L32" s="3858" t="s">
        <v>2943</v>
      </c>
      <c r="M32" s="3858" t="n">
        <v>-23.09690982</v>
      </c>
      <c r="N32" s="3861" t="n">
        <v>-23.09690982</v>
      </c>
      <c r="O32" s="3858" t="n">
        <v>-57.93202232</v>
      </c>
      <c r="P32" s="3858" t="n">
        <v>49.34077642</v>
      </c>
      <c r="Q32" s="3858" t="s">
        <v>2938</v>
      </c>
      <c r="R32" s="3861" t="n">
        <v>116.18990430666678</v>
      </c>
    </row>
    <row r="33">
      <c r="A33" s="1753" t="s">
        <v>3180</v>
      </c>
      <c r="B33" s="3858" t="s">
        <v>3180</v>
      </c>
      <c r="C33" s="3861" t="n">
        <v>32.70310186</v>
      </c>
      <c r="D33" s="3858" t="n">
        <v>32.70310186</v>
      </c>
      <c r="E33" s="3858" t="s">
        <v>2938</v>
      </c>
      <c r="F33" s="3861" t="s">
        <v>2943</v>
      </c>
      <c r="G33" s="3861" t="n">
        <v>-1.3693887152269</v>
      </c>
      <c r="H33" s="3861" t="n">
        <v>-1.3693887152269</v>
      </c>
      <c r="I33" s="3861" t="n">
        <v>-1.12360976910708</v>
      </c>
      <c r="J33" s="3861" t="n">
        <v>0.38494173530975</v>
      </c>
      <c r="K33" s="3861" t="s">
        <v>2938</v>
      </c>
      <c r="L33" s="3858" t="s">
        <v>2943</v>
      </c>
      <c r="M33" s="3858" t="n">
        <v>-44.78325864</v>
      </c>
      <c r="N33" s="3861" t="n">
        <v>-44.78325864</v>
      </c>
      <c r="O33" s="3858" t="n">
        <v>-36.74552473</v>
      </c>
      <c r="P33" s="3858" t="n">
        <v>12.58878878</v>
      </c>
      <c r="Q33" s="3858" t="s">
        <v>2938</v>
      </c>
      <c r="R33" s="3861" t="n">
        <v>252.77998016333356</v>
      </c>
    </row>
    <row r="34">
      <c r="A34" s="1753" t="s">
        <v>3185</v>
      </c>
      <c r="B34" s="3858" t="s">
        <v>3185</v>
      </c>
      <c r="C34" s="3861" t="n">
        <v>188.09224495</v>
      </c>
      <c r="D34" s="3858" t="n">
        <v>188.09224495</v>
      </c>
      <c r="E34" s="3858" t="s">
        <v>2938</v>
      </c>
      <c r="F34" s="3861" t="s">
        <v>2943</v>
      </c>
      <c r="G34" s="3861" t="n">
        <v>-0.80127602443186</v>
      </c>
      <c r="H34" s="3861" t="n">
        <v>-0.80127602443186</v>
      </c>
      <c r="I34" s="3861" t="n">
        <v>-1.82661664876896</v>
      </c>
      <c r="J34" s="3861" t="n">
        <v>1.49864798862352</v>
      </c>
      <c r="K34" s="3861" t="s">
        <v>2938</v>
      </c>
      <c r="L34" s="3858" t="s">
        <v>2943</v>
      </c>
      <c r="M34" s="3858" t="n">
        <v>-150.71380626</v>
      </c>
      <c r="N34" s="3861" t="n">
        <v>-150.71380626</v>
      </c>
      <c r="O34" s="3858" t="n">
        <v>-343.57242613</v>
      </c>
      <c r="P34" s="3858" t="n">
        <v>281.88406457</v>
      </c>
      <c r="Q34" s="3858" t="s">
        <v>2938</v>
      </c>
      <c r="R34" s="3861" t="n">
        <v>778.807948673334</v>
      </c>
    </row>
    <row r="35">
      <c r="A35" s="1753" t="s">
        <v>3178</v>
      </c>
      <c r="B35" s="3858" t="s">
        <v>3178</v>
      </c>
      <c r="C35" s="3861" t="n">
        <v>4.92959768</v>
      </c>
      <c r="D35" s="3858" t="n">
        <v>4.92959768</v>
      </c>
      <c r="E35" s="3858" t="s">
        <v>2938</v>
      </c>
      <c r="F35" s="3861" t="s">
        <v>2943</v>
      </c>
      <c r="G35" s="3861" t="n">
        <v>-1.47880819961762</v>
      </c>
      <c r="H35" s="3861" t="n">
        <v>-1.47880819961762</v>
      </c>
      <c r="I35" s="3861" t="n">
        <v>-0.86133172230802</v>
      </c>
      <c r="J35" s="3861" t="n">
        <v>1.41799574199735</v>
      </c>
      <c r="K35" s="3861" t="s">
        <v>2938</v>
      </c>
      <c r="L35" s="3858" t="s">
        <v>2943</v>
      </c>
      <c r="M35" s="3858" t="n">
        <v>-7.28992947</v>
      </c>
      <c r="N35" s="3861" t="n">
        <v>-7.28992947</v>
      </c>
      <c r="O35" s="3858" t="n">
        <v>-4.24601886</v>
      </c>
      <c r="P35" s="3858" t="n">
        <v>6.99014852</v>
      </c>
      <c r="Q35" s="3858" t="s">
        <v>2938</v>
      </c>
      <c r="R35" s="3861" t="n">
        <v>16.66793263666668</v>
      </c>
    </row>
    <row r="36">
      <c r="A36" s="1753" t="s">
        <v>3174</v>
      </c>
      <c r="B36" s="3858" t="s">
        <v>3174</v>
      </c>
      <c r="C36" s="3861" t="s">
        <v>2943</v>
      </c>
      <c r="D36" s="3858" t="s">
        <v>2943</v>
      </c>
      <c r="E36" s="3858" t="s">
        <v>2943</v>
      </c>
      <c r="F36" s="3861" t="s">
        <v>2943</v>
      </c>
      <c r="G36" s="3861" t="s">
        <v>2943</v>
      </c>
      <c r="H36" s="3861" t="s">
        <v>2943</v>
      </c>
      <c r="I36" s="3861" t="s">
        <v>2943</v>
      </c>
      <c r="J36" s="3861" t="s">
        <v>2943</v>
      </c>
      <c r="K36" s="3861" t="s">
        <v>2943</v>
      </c>
      <c r="L36" s="3858" t="s">
        <v>2943</v>
      </c>
      <c r="M36" s="3858" t="s">
        <v>2943</v>
      </c>
      <c r="N36" s="3861" t="s">
        <v>2943</v>
      </c>
      <c r="O36" s="3858" t="s">
        <v>2943</v>
      </c>
      <c r="P36" s="3858" t="s">
        <v>2943</v>
      </c>
      <c r="Q36" s="3858" t="s">
        <v>2943</v>
      </c>
      <c r="R36" s="3861" t="s">
        <v>2943</v>
      </c>
    </row>
    <row r="37">
      <c r="A37" s="1753" t="s">
        <v>3182</v>
      </c>
      <c r="B37" s="3858" t="s">
        <v>3182</v>
      </c>
      <c r="C37" s="3861" t="n">
        <v>0.20579991</v>
      </c>
      <c r="D37" s="3858" t="n">
        <v>0.20579991</v>
      </c>
      <c r="E37" s="3858" t="s">
        <v>2943</v>
      </c>
      <c r="F37" s="3861" t="s">
        <v>2943</v>
      </c>
      <c r="G37" s="3861" t="s">
        <v>2943</v>
      </c>
      <c r="H37" s="3861" t="s">
        <v>2943</v>
      </c>
      <c r="I37" s="3861" t="n">
        <v>-0.15840390795117</v>
      </c>
      <c r="J37" s="3861" t="s">
        <v>2943</v>
      </c>
      <c r="K37" s="3861" t="s">
        <v>2943</v>
      </c>
      <c r="L37" s="3858" t="s">
        <v>2943</v>
      </c>
      <c r="M37" s="3858" t="s">
        <v>2943</v>
      </c>
      <c r="N37" s="3861" t="s">
        <v>2943</v>
      </c>
      <c r="O37" s="3858" t="n">
        <v>-0.03259951</v>
      </c>
      <c r="P37" s="3858" t="s">
        <v>2943</v>
      </c>
      <c r="Q37" s="3858" t="s">
        <v>2943</v>
      </c>
      <c r="R37" s="3861" t="n">
        <v>0.11953153666667</v>
      </c>
    </row>
    <row r="38">
      <c r="A38" s="1753" t="s">
        <v>3184</v>
      </c>
      <c r="B38" s="3858" t="s">
        <v>3184</v>
      </c>
      <c r="C38" s="3861" t="s">
        <v>2943</v>
      </c>
      <c r="D38" s="3858" t="s">
        <v>2943</v>
      </c>
      <c r="E38" s="3858" t="s">
        <v>2943</v>
      </c>
      <c r="F38" s="3861" t="s">
        <v>2943</v>
      </c>
      <c r="G38" s="3861" t="s">
        <v>2943</v>
      </c>
      <c r="H38" s="3861" t="s">
        <v>2943</v>
      </c>
      <c r="I38" s="3861" t="s">
        <v>2943</v>
      </c>
      <c r="J38" s="3861" t="s">
        <v>2943</v>
      </c>
      <c r="K38" s="3861" t="s">
        <v>2943</v>
      </c>
      <c r="L38" s="3858" t="s">
        <v>2943</v>
      </c>
      <c r="M38" s="3858" t="s">
        <v>2943</v>
      </c>
      <c r="N38" s="3861" t="s">
        <v>2943</v>
      </c>
      <c r="O38" s="3858" t="s">
        <v>2943</v>
      </c>
      <c r="P38" s="3858" t="s">
        <v>2943</v>
      </c>
      <c r="Q38" s="3858" t="s">
        <v>2943</v>
      </c>
      <c r="R38" s="3861" t="s">
        <v>2943</v>
      </c>
    </row>
    <row r="39">
      <c r="A39" s="1753" t="s">
        <v>3172</v>
      </c>
      <c r="B39" s="3858" t="s">
        <v>3172</v>
      </c>
      <c r="C39" s="3861" t="n">
        <v>1.46920008</v>
      </c>
      <c r="D39" s="3858" t="n">
        <v>1.46920008</v>
      </c>
      <c r="E39" s="3858" t="s">
        <v>2943</v>
      </c>
      <c r="F39" s="3861" t="s">
        <v>2943</v>
      </c>
      <c r="G39" s="3861" t="n">
        <v>-0.05238087109279</v>
      </c>
      <c r="H39" s="3861" t="n">
        <v>-0.05238087109279</v>
      </c>
      <c r="I39" s="3861" t="n">
        <v>-0.83170659778347</v>
      </c>
      <c r="J39" s="3861" t="n">
        <v>0.05042088617365</v>
      </c>
      <c r="K39" s="3861" t="s">
        <v>2943</v>
      </c>
      <c r="L39" s="3858" t="s">
        <v>2943</v>
      </c>
      <c r="M39" s="3858" t="n">
        <v>-0.07695798</v>
      </c>
      <c r="N39" s="3861" t="n">
        <v>-0.07695798</v>
      </c>
      <c r="O39" s="3858" t="n">
        <v>-1.2219434</v>
      </c>
      <c r="P39" s="3858" t="n">
        <v>0.07407837</v>
      </c>
      <c r="Q39" s="3858" t="s">
        <v>2943</v>
      </c>
      <c r="R39" s="3861" t="n">
        <v>4.49101770333334</v>
      </c>
    </row>
    <row r="40">
      <c r="A40" s="1753" t="s">
        <v>3186</v>
      </c>
      <c r="B40" s="3858" t="s">
        <v>3186</v>
      </c>
      <c r="C40" s="3861" t="s">
        <v>2991</v>
      </c>
      <c r="D40" s="3858" t="s">
        <v>2991</v>
      </c>
      <c r="E40" s="3858" t="s">
        <v>2991</v>
      </c>
      <c r="F40" s="3861" t="s">
        <v>2943</v>
      </c>
      <c r="G40" s="3861" t="s">
        <v>2991</v>
      </c>
      <c r="H40" s="3861" t="s">
        <v>3190</v>
      </c>
      <c r="I40" s="3861" t="s">
        <v>2991</v>
      </c>
      <c r="J40" s="3861" t="s">
        <v>2991</v>
      </c>
      <c r="K40" s="3861" t="s">
        <v>2991</v>
      </c>
      <c r="L40" s="3858" t="s">
        <v>2943</v>
      </c>
      <c r="M40" s="3858" t="s">
        <v>2991</v>
      </c>
      <c r="N40" s="3861" t="s">
        <v>3190</v>
      </c>
      <c r="O40" s="3858" t="s">
        <v>2991</v>
      </c>
      <c r="P40" s="3858" t="s">
        <v>2991</v>
      </c>
      <c r="Q40" s="3858" t="s">
        <v>2991</v>
      </c>
      <c r="R40" s="3861" t="s">
        <v>3190</v>
      </c>
    </row>
    <row r="41">
      <c r="A41" s="1753" t="s">
        <v>3179</v>
      </c>
      <c r="B41" s="3858" t="s">
        <v>3179</v>
      </c>
      <c r="C41" s="3861" t="n">
        <v>16.73730062</v>
      </c>
      <c r="D41" s="3858" t="n">
        <v>16.73730062</v>
      </c>
      <c r="E41" s="3858" t="s">
        <v>2938</v>
      </c>
      <c r="F41" s="3861" t="s">
        <v>2943</v>
      </c>
      <c r="G41" s="3861" t="n">
        <v>-2.09131122901466</v>
      </c>
      <c r="H41" s="3861" t="n">
        <v>-2.09131122901466</v>
      </c>
      <c r="I41" s="3861" t="n">
        <v>-1.15052267012457</v>
      </c>
      <c r="J41" s="3861" t="n">
        <v>1.79781704787232</v>
      </c>
      <c r="K41" s="3861" t="s">
        <v>2938</v>
      </c>
      <c r="L41" s="3858" t="s">
        <v>2943</v>
      </c>
      <c r="M41" s="3858" t="n">
        <v>-35.00290473</v>
      </c>
      <c r="N41" s="3861" t="n">
        <v>-35.00290473</v>
      </c>
      <c r="O41" s="3858" t="n">
        <v>-19.2566438</v>
      </c>
      <c r="P41" s="3858" t="n">
        <v>30.09060439</v>
      </c>
      <c r="Q41" s="3858" t="s">
        <v>2938</v>
      </c>
      <c r="R41" s="3861" t="n">
        <v>88.61946184666675</v>
      </c>
    </row>
    <row r="42">
      <c r="A42" s="1753" t="s">
        <v>3173</v>
      </c>
      <c r="B42" s="3858" t="s">
        <v>3173</v>
      </c>
      <c r="C42" s="3861" t="n">
        <v>24.63030089</v>
      </c>
      <c r="D42" s="3858" t="n">
        <v>24.63030089</v>
      </c>
      <c r="E42" s="3858" t="s">
        <v>2938</v>
      </c>
      <c r="F42" s="3861" t="s">
        <v>2943</v>
      </c>
      <c r="G42" s="3861" t="n">
        <v>-0.77779213804805</v>
      </c>
      <c r="H42" s="3861" t="n">
        <v>-0.77779213804805</v>
      </c>
      <c r="I42" s="3861" t="n">
        <v>-1.23562645076562</v>
      </c>
      <c r="J42" s="3861" t="n">
        <v>0.32466633459791</v>
      </c>
      <c r="K42" s="3861" t="s">
        <v>2938</v>
      </c>
      <c r="L42" s="3858" t="s">
        <v>2943</v>
      </c>
      <c r="M42" s="3858" t="n">
        <v>-19.15725439</v>
      </c>
      <c r="N42" s="3861" t="n">
        <v>-19.15725439</v>
      </c>
      <c r="O42" s="3858" t="n">
        <v>-30.43385127</v>
      </c>
      <c r="P42" s="3858" t="n">
        <v>7.99662951</v>
      </c>
      <c r="Q42" s="3858" t="s">
        <v>2938</v>
      </c>
      <c r="R42" s="3861" t="n">
        <v>152.5130792166668</v>
      </c>
    </row>
    <row r="43">
      <c r="A43" s="1753" t="s">
        <v>3175</v>
      </c>
      <c r="B43" s="3858" t="s">
        <v>3175</v>
      </c>
      <c r="C43" s="3861" t="n">
        <v>26.55839424</v>
      </c>
      <c r="D43" s="3858" t="n">
        <v>26.55839424</v>
      </c>
      <c r="E43" s="3858" t="s">
        <v>2938</v>
      </c>
      <c r="F43" s="3861" t="s">
        <v>2943</v>
      </c>
      <c r="G43" s="3861" t="n">
        <v>-0.92461605653159</v>
      </c>
      <c r="H43" s="3861" t="n">
        <v>-0.92461605653159</v>
      </c>
      <c r="I43" s="3861" t="n">
        <v>-1.17000679782062</v>
      </c>
      <c r="J43" s="3861" t="n">
        <v>0.21375007798664</v>
      </c>
      <c r="K43" s="3861" t="s">
        <v>2938</v>
      </c>
      <c r="L43" s="3858" t="s">
        <v>2943</v>
      </c>
      <c r="M43" s="3858" t="n">
        <v>-24.55631775</v>
      </c>
      <c r="N43" s="3861" t="n">
        <v>-24.55631775</v>
      </c>
      <c r="O43" s="3858" t="n">
        <v>-31.0735018</v>
      </c>
      <c r="P43" s="3858" t="n">
        <v>5.67685884</v>
      </c>
      <c r="Q43" s="3858" t="s">
        <v>2938</v>
      </c>
      <c r="R43" s="3861" t="n">
        <v>183.16085593666682</v>
      </c>
    </row>
    <row r="44" spans="1:20" x14ac:dyDescent="0.2">
      <c r="A44" s="1731" t="s">
        <v>813</v>
      </c>
      <c r="B44" s="3859"/>
      <c r="C44" s="3861" t="n">
        <v>18.72036919</v>
      </c>
      <c r="D44" s="3861" t="n">
        <v>18.72036919</v>
      </c>
      <c r="E44" s="3861" t="s">
        <v>2939</v>
      </c>
      <c r="F44" s="3861" t="s">
        <v>2943</v>
      </c>
      <c r="G44" s="3861" t="s">
        <v>2943</v>
      </c>
      <c r="H44" s="3861" t="s">
        <v>2943</v>
      </c>
      <c r="I44" s="3861" t="s">
        <v>2943</v>
      </c>
      <c r="J44" s="3861" t="n">
        <v>-0.09299250417187</v>
      </c>
      <c r="K44" s="3861" t="s">
        <v>2939</v>
      </c>
      <c r="L44" s="3861" t="s">
        <v>2943</v>
      </c>
      <c r="M44" s="3861" t="s">
        <v>2943</v>
      </c>
      <c r="N44" s="3861" t="s">
        <v>2943</v>
      </c>
      <c r="O44" s="3861" t="s">
        <v>2943</v>
      </c>
      <c r="P44" s="3861" t="n">
        <v>-1.74085401</v>
      </c>
      <c r="Q44" s="3861" t="s">
        <v>2939</v>
      </c>
      <c r="R44" s="3861" t="n">
        <v>6.38313137000001</v>
      </c>
      <c r="S44" s="144"/>
      <c r="T44" s="144"/>
    </row>
    <row r="45" spans="1:20" x14ac:dyDescent="0.2">
      <c r="A45" s="1756" t="s">
        <v>3181</v>
      </c>
      <c r="B45" s="3858" t="s">
        <v>3181</v>
      </c>
      <c r="C45" s="3861" t="s">
        <v>2943</v>
      </c>
      <c r="D45" s="3858" t="s">
        <v>2943</v>
      </c>
      <c r="E45" s="3858" t="s">
        <v>2943</v>
      </c>
      <c r="F45" s="3861" t="s">
        <v>2943</v>
      </c>
      <c r="G45" s="3861" t="s">
        <v>2943</v>
      </c>
      <c r="H45" s="3861" t="s">
        <v>2943</v>
      </c>
      <c r="I45" s="3861" t="s">
        <v>2943</v>
      </c>
      <c r="J45" s="3861" t="s">
        <v>2943</v>
      </c>
      <c r="K45" s="3861" t="s">
        <v>2943</v>
      </c>
      <c r="L45" s="3858" t="s">
        <v>2943</v>
      </c>
      <c r="M45" s="3858" t="s">
        <v>2943</v>
      </c>
      <c r="N45" s="3861" t="s">
        <v>2943</v>
      </c>
      <c r="O45" s="3858" t="s">
        <v>2943</v>
      </c>
      <c r="P45" s="3858" t="s">
        <v>2943</v>
      </c>
      <c r="Q45" s="3858" t="s">
        <v>2943</v>
      </c>
      <c r="R45" s="3861" t="s">
        <v>2943</v>
      </c>
      <c r="S45" s="144"/>
      <c r="T45" s="144"/>
    </row>
    <row r="46">
      <c r="A46" s="1756" t="s">
        <v>3175</v>
      </c>
      <c r="B46" s="3858" t="s">
        <v>3175</v>
      </c>
      <c r="C46" s="3861" t="s">
        <v>2943</v>
      </c>
      <c r="D46" s="3858" t="s">
        <v>2943</v>
      </c>
      <c r="E46" s="3858" t="s">
        <v>2943</v>
      </c>
      <c r="F46" s="3861" t="s">
        <v>2943</v>
      </c>
      <c r="G46" s="3861" t="s">
        <v>2943</v>
      </c>
      <c r="H46" s="3861" t="s">
        <v>2943</v>
      </c>
      <c r="I46" s="3861" t="s">
        <v>2943</v>
      </c>
      <c r="J46" s="3861" t="s">
        <v>2943</v>
      </c>
      <c r="K46" s="3861" t="s">
        <v>2943</v>
      </c>
      <c r="L46" s="3858" t="s">
        <v>2943</v>
      </c>
      <c r="M46" s="3858" t="s">
        <v>2943</v>
      </c>
      <c r="N46" s="3861" t="s">
        <v>2943</v>
      </c>
      <c r="O46" s="3858" t="s">
        <v>2943</v>
      </c>
      <c r="P46" s="3858" t="s">
        <v>2943</v>
      </c>
      <c r="Q46" s="3858" t="s">
        <v>2943</v>
      </c>
      <c r="R46" s="3861" t="s">
        <v>2943</v>
      </c>
    </row>
    <row r="47">
      <c r="A47" s="1756" t="s">
        <v>3180</v>
      </c>
      <c r="B47" s="3858" t="s">
        <v>3180</v>
      </c>
      <c r="C47" s="3861" t="s">
        <v>2943</v>
      </c>
      <c r="D47" s="3858" t="s">
        <v>2943</v>
      </c>
      <c r="E47" s="3858" t="s">
        <v>2943</v>
      </c>
      <c r="F47" s="3861" t="s">
        <v>2943</v>
      </c>
      <c r="G47" s="3861" t="s">
        <v>2943</v>
      </c>
      <c r="H47" s="3861" t="s">
        <v>2943</v>
      </c>
      <c r="I47" s="3861" t="s">
        <v>2943</v>
      </c>
      <c r="J47" s="3861" t="s">
        <v>2943</v>
      </c>
      <c r="K47" s="3861" t="s">
        <v>2943</v>
      </c>
      <c r="L47" s="3858" t="s">
        <v>2943</v>
      </c>
      <c r="M47" s="3858" t="s">
        <v>2943</v>
      </c>
      <c r="N47" s="3861" t="s">
        <v>2943</v>
      </c>
      <c r="O47" s="3858" t="s">
        <v>2943</v>
      </c>
      <c r="P47" s="3858" t="s">
        <v>2943</v>
      </c>
      <c r="Q47" s="3858" t="s">
        <v>2943</v>
      </c>
      <c r="R47" s="3861" t="s">
        <v>2943</v>
      </c>
    </row>
    <row r="48">
      <c r="A48" s="1756" t="s">
        <v>3186</v>
      </c>
      <c r="B48" s="3858" t="s">
        <v>3186</v>
      </c>
      <c r="C48" s="3861" t="s">
        <v>2943</v>
      </c>
      <c r="D48" s="3858" t="s">
        <v>2943</v>
      </c>
      <c r="E48" s="3858" t="s">
        <v>2943</v>
      </c>
      <c r="F48" s="3861" t="s">
        <v>2943</v>
      </c>
      <c r="G48" s="3861" t="s">
        <v>2943</v>
      </c>
      <c r="H48" s="3861" t="s">
        <v>2943</v>
      </c>
      <c r="I48" s="3861" t="s">
        <v>2943</v>
      </c>
      <c r="J48" s="3861" t="s">
        <v>2943</v>
      </c>
      <c r="K48" s="3861" t="s">
        <v>2943</v>
      </c>
      <c r="L48" s="3858" t="s">
        <v>2943</v>
      </c>
      <c r="M48" s="3858" t="s">
        <v>2943</v>
      </c>
      <c r="N48" s="3861" t="s">
        <v>2943</v>
      </c>
      <c r="O48" s="3858" t="s">
        <v>2943</v>
      </c>
      <c r="P48" s="3858" t="s">
        <v>2943</v>
      </c>
      <c r="Q48" s="3858" t="s">
        <v>2943</v>
      </c>
      <c r="R48" s="3861" t="s">
        <v>2943</v>
      </c>
    </row>
    <row r="49">
      <c r="A49" s="1756" t="s">
        <v>3177</v>
      </c>
      <c r="B49" s="3858" t="s">
        <v>3177</v>
      </c>
      <c r="C49" s="3861" t="s">
        <v>2943</v>
      </c>
      <c r="D49" s="3858" t="s">
        <v>2943</v>
      </c>
      <c r="E49" s="3858" t="s">
        <v>2943</v>
      </c>
      <c r="F49" s="3861" t="s">
        <v>2943</v>
      </c>
      <c r="G49" s="3861" t="s">
        <v>2943</v>
      </c>
      <c r="H49" s="3861" t="s">
        <v>2943</v>
      </c>
      <c r="I49" s="3861" t="s">
        <v>2943</v>
      </c>
      <c r="J49" s="3861" t="s">
        <v>2943</v>
      </c>
      <c r="K49" s="3861" t="s">
        <v>2943</v>
      </c>
      <c r="L49" s="3858" t="s">
        <v>2943</v>
      </c>
      <c r="M49" s="3858" t="s">
        <v>2943</v>
      </c>
      <c r="N49" s="3861" t="s">
        <v>2943</v>
      </c>
      <c r="O49" s="3858" t="s">
        <v>2943</v>
      </c>
      <c r="P49" s="3858" t="s">
        <v>2943</v>
      </c>
      <c r="Q49" s="3858" t="s">
        <v>2943</v>
      </c>
      <c r="R49" s="3861" t="s">
        <v>2943</v>
      </c>
    </row>
    <row r="50">
      <c r="A50" s="1756" t="s">
        <v>3182</v>
      </c>
      <c r="B50" s="3858" t="s">
        <v>3182</v>
      </c>
      <c r="C50" s="3861" t="n">
        <v>17.15574953</v>
      </c>
      <c r="D50" s="3858" t="n">
        <v>17.15574953</v>
      </c>
      <c r="E50" s="3858" t="s">
        <v>2943</v>
      </c>
      <c r="F50" s="3861" t="s">
        <v>2943</v>
      </c>
      <c r="G50" s="3861" t="s">
        <v>2943</v>
      </c>
      <c r="H50" s="3861" t="s">
        <v>2943</v>
      </c>
      <c r="I50" s="3861" t="s">
        <v>2943</v>
      </c>
      <c r="J50" s="3861" t="n">
        <v>-0.06343412790546</v>
      </c>
      <c r="K50" s="3861" t="s">
        <v>2943</v>
      </c>
      <c r="L50" s="3858" t="s">
        <v>2943</v>
      </c>
      <c r="M50" s="3858" t="s">
        <v>2943</v>
      </c>
      <c r="N50" s="3861" t="s">
        <v>2943</v>
      </c>
      <c r="O50" s="3858" t="s">
        <v>2943</v>
      </c>
      <c r="P50" s="3858" t="n">
        <v>-1.08826001</v>
      </c>
      <c r="Q50" s="3858" t="s">
        <v>2943</v>
      </c>
      <c r="R50" s="3861" t="n">
        <v>3.99028670333334</v>
      </c>
    </row>
    <row r="51">
      <c r="A51" s="1756" t="s">
        <v>3185</v>
      </c>
      <c r="B51" s="3858" t="s">
        <v>3185</v>
      </c>
      <c r="C51" s="3861" t="s">
        <v>2943</v>
      </c>
      <c r="D51" s="3858" t="s">
        <v>2943</v>
      </c>
      <c r="E51" s="3858" t="s">
        <v>2943</v>
      </c>
      <c r="F51" s="3861" t="s">
        <v>2943</v>
      </c>
      <c r="G51" s="3861" t="s">
        <v>2943</v>
      </c>
      <c r="H51" s="3861" t="s">
        <v>2943</v>
      </c>
      <c r="I51" s="3861" t="s">
        <v>2943</v>
      </c>
      <c r="J51" s="3861" t="s">
        <v>2943</v>
      </c>
      <c r="K51" s="3861" t="s">
        <v>2943</v>
      </c>
      <c r="L51" s="3858" t="s">
        <v>2943</v>
      </c>
      <c r="M51" s="3858" t="s">
        <v>2943</v>
      </c>
      <c r="N51" s="3861" t="s">
        <v>2943</v>
      </c>
      <c r="O51" s="3858" t="s">
        <v>2943</v>
      </c>
      <c r="P51" s="3858" t="s">
        <v>2943</v>
      </c>
      <c r="Q51" s="3858" t="s">
        <v>2943</v>
      </c>
      <c r="R51" s="3861" t="s">
        <v>2943</v>
      </c>
    </row>
    <row r="52">
      <c r="A52" s="1756" t="s">
        <v>3173</v>
      </c>
      <c r="B52" s="3858" t="s">
        <v>3173</v>
      </c>
      <c r="C52" s="3861" t="s">
        <v>2943</v>
      </c>
      <c r="D52" s="3858" t="s">
        <v>2943</v>
      </c>
      <c r="E52" s="3858" t="s">
        <v>2943</v>
      </c>
      <c r="F52" s="3861" t="s">
        <v>2943</v>
      </c>
      <c r="G52" s="3861" t="s">
        <v>2943</v>
      </c>
      <c r="H52" s="3861" t="s">
        <v>2943</v>
      </c>
      <c r="I52" s="3861" t="s">
        <v>2943</v>
      </c>
      <c r="J52" s="3861" t="s">
        <v>2943</v>
      </c>
      <c r="K52" s="3861" t="s">
        <v>2943</v>
      </c>
      <c r="L52" s="3858" t="s">
        <v>2943</v>
      </c>
      <c r="M52" s="3858" t="s">
        <v>2943</v>
      </c>
      <c r="N52" s="3861" t="s">
        <v>2943</v>
      </c>
      <c r="O52" s="3858" t="s">
        <v>2943</v>
      </c>
      <c r="P52" s="3858" t="s">
        <v>2943</v>
      </c>
      <c r="Q52" s="3858" t="s">
        <v>2943</v>
      </c>
      <c r="R52" s="3861" t="s">
        <v>2943</v>
      </c>
    </row>
    <row r="53">
      <c r="A53" s="1756" t="s">
        <v>3174</v>
      </c>
      <c r="B53" s="3858" t="s">
        <v>3174</v>
      </c>
      <c r="C53" s="3861" t="s">
        <v>2943</v>
      </c>
      <c r="D53" s="3858" t="s">
        <v>2943</v>
      </c>
      <c r="E53" s="3858" t="s">
        <v>2943</v>
      </c>
      <c r="F53" s="3861" t="s">
        <v>2943</v>
      </c>
      <c r="G53" s="3861" t="s">
        <v>2943</v>
      </c>
      <c r="H53" s="3861" t="s">
        <v>2943</v>
      </c>
      <c r="I53" s="3861" t="s">
        <v>2943</v>
      </c>
      <c r="J53" s="3861" t="s">
        <v>2943</v>
      </c>
      <c r="K53" s="3861" t="s">
        <v>2943</v>
      </c>
      <c r="L53" s="3858" t="s">
        <v>2943</v>
      </c>
      <c r="M53" s="3858" t="s">
        <v>2943</v>
      </c>
      <c r="N53" s="3861" t="s">
        <v>2943</v>
      </c>
      <c r="O53" s="3858" t="s">
        <v>2943</v>
      </c>
      <c r="P53" s="3858" t="s">
        <v>2943</v>
      </c>
      <c r="Q53" s="3858" t="s">
        <v>2943</v>
      </c>
      <c r="R53" s="3861" t="s">
        <v>2943</v>
      </c>
    </row>
    <row r="54">
      <c r="A54" s="1756" t="s">
        <v>3172</v>
      </c>
      <c r="B54" s="3858" t="s">
        <v>3172</v>
      </c>
      <c r="C54" s="3861" t="s">
        <v>2943</v>
      </c>
      <c r="D54" s="3858" t="s">
        <v>2943</v>
      </c>
      <c r="E54" s="3858" t="s">
        <v>2943</v>
      </c>
      <c r="F54" s="3861" t="s">
        <v>2943</v>
      </c>
      <c r="G54" s="3861" t="s">
        <v>2943</v>
      </c>
      <c r="H54" s="3861" t="s">
        <v>2943</v>
      </c>
      <c r="I54" s="3861" t="s">
        <v>2943</v>
      </c>
      <c r="J54" s="3861" t="s">
        <v>2943</v>
      </c>
      <c r="K54" s="3861" t="s">
        <v>2943</v>
      </c>
      <c r="L54" s="3858" t="s">
        <v>2943</v>
      </c>
      <c r="M54" s="3858" t="s">
        <v>2943</v>
      </c>
      <c r="N54" s="3861" t="s">
        <v>2943</v>
      </c>
      <c r="O54" s="3858" t="s">
        <v>2943</v>
      </c>
      <c r="P54" s="3858" t="s">
        <v>2943</v>
      </c>
      <c r="Q54" s="3858" t="s">
        <v>2943</v>
      </c>
      <c r="R54" s="3861" t="s">
        <v>2943</v>
      </c>
    </row>
    <row r="55">
      <c r="A55" s="1756" t="s">
        <v>3179</v>
      </c>
      <c r="B55" s="3858" t="s">
        <v>3179</v>
      </c>
      <c r="C55" s="3861" t="n">
        <v>1.56461966</v>
      </c>
      <c r="D55" s="3858" t="n">
        <v>1.56461966</v>
      </c>
      <c r="E55" s="3858" t="s">
        <v>2938</v>
      </c>
      <c r="F55" s="3861" t="s">
        <v>2943</v>
      </c>
      <c r="G55" s="3861" t="s">
        <v>2943</v>
      </c>
      <c r="H55" s="3861" t="s">
        <v>2943</v>
      </c>
      <c r="I55" s="3861" t="s">
        <v>2943</v>
      </c>
      <c r="J55" s="3861" t="n">
        <v>-0.41709433716306</v>
      </c>
      <c r="K55" s="3861" t="s">
        <v>2938</v>
      </c>
      <c r="L55" s="3858" t="s">
        <v>2943</v>
      </c>
      <c r="M55" s="3858" t="s">
        <v>2943</v>
      </c>
      <c r="N55" s="3861" t="s">
        <v>2943</v>
      </c>
      <c r="O55" s="3858" t="s">
        <v>2943</v>
      </c>
      <c r="P55" s="3858" t="n">
        <v>-0.652594</v>
      </c>
      <c r="Q55" s="3858" t="s">
        <v>2938</v>
      </c>
      <c r="R55" s="3861" t="n">
        <v>2.39284466666667</v>
      </c>
    </row>
    <row r="56">
      <c r="A56" s="1756" t="s">
        <v>3178</v>
      </c>
      <c r="B56" s="3858" t="s">
        <v>3178</v>
      </c>
      <c r="C56" s="3861" t="s">
        <v>2943</v>
      </c>
      <c r="D56" s="3858" t="s">
        <v>2943</v>
      </c>
      <c r="E56" s="3858" t="s">
        <v>2943</v>
      </c>
      <c r="F56" s="3861" t="s">
        <v>2943</v>
      </c>
      <c r="G56" s="3861" t="s">
        <v>2943</v>
      </c>
      <c r="H56" s="3861" t="s">
        <v>2943</v>
      </c>
      <c r="I56" s="3861" t="s">
        <v>2943</v>
      </c>
      <c r="J56" s="3861" t="s">
        <v>2943</v>
      </c>
      <c r="K56" s="3861" t="s">
        <v>2943</v>
      </c>
      <c r="L56" s="3858" t="s">
        <v>2943</v>
      </c>
      <c r="M56" s="3858" t="s">
        <v>2943</v>
      </c>
      <c r="N56" s="3861" t="s">
        <v>2943</v>
      </c>
      <c r="O56" s="3858" t="s">
        <v>2943</v>
      </c>
      <c r="P56" s="3858" t="s">
        <v>2943</v>
      </c>
      <c r="Q56" s="3858" t="s">
        <v>2943</v>
      </c>
      <c r="R56" s="3861" t="s">
        <v>2943</v>
      </c>
    </row>
    <row r="57">
      <c r="A57" s="1756" t="s">
        <v>3183</v>
      </c>
      <c r="B57" s="3858" t="s">
        <v>3183</v>
      </c>
      <c r="C57" s="3861" t="s">
        <v>2943</v>
      </c>
      <c r="D57" s="3858" t="s">
        <v>2943</v>
      </c>
      <c r="E57" s="3858" t="s">
        <v>2943</v>
      </c>
      <c r="F57" s="3861" t="s">
        <v>2943</v>
      </c>
      <c r="G57" s="3861" t="s">
        <v>2943</v>
      </c>
      <c r="H57" s="3861" t="s">
        <v>2943</v>
      </c>
      <c r="I57" s="3861" t="s">
        <v>2943</v>
      </c>
      <c r="J57" s="3861" t="s">
        <v>2943</v>
      </c>
      <c r="K57" s="3861" t="s">
        <v>2943</v>
      </c>
      <c r="L57" s="3858" t="s">
        <v>2943</v>
      </c>
      <c r="M57" s="3858" t="s">
        <v>2943</v>
      </c>
      <c r="N57" s="3861" t="s">
        <v>2943</v>
      </c>
      <c r="O57" s="3858" t="s">
        <v>2943</v>
      </c>
      <c r="P57" s="3858" t="s">
        <v>2943</v>
      </c>
      <c r="Q57" s="3858" t="s">
        <v>2943</v>
      </c>
      <c r="R57" s="3861" t="s">
        <v>2943</v>
      </c>
    </row>
    <row r="58">
      <c r="A58" s="1756" t="s">
        <v>3176</v>
      </c>
      <c r="B58" s="3858" t="s">
        <v>3176</v>
      </c>
      <c r="C58" s="3861" t="s">
        <v>2943</v>
      </c>
      <c r="D58" s="3858" t="s">
        <v>2943</v>
      </c>
      <c r="E58" s="3858" t="s">
        <v>2943</v>
      </c>
      <c r="F58" s="3861" t="s">
        <v>2943</v>
      </c>
      <c r="G58" s="3861" t="s">
        <v>2943</v>
      </c>
      <c r="H58" s="3861" t="s">
        <v>2943</v>
      </c>
      <c r="I58" s="3861" t="s">
        <v>2943</v>
      </c>
      <c r="J58" s="3861" t="s">
        <v>2943</v>
      </c>
      <c r="K58" s="3861" t="s">
        <v>2943</v>
      </c>
      <c r="L58" s="3858" t="s">
        <v>2943</v>
      </c>
      <c r="M58" s="3858" t="s">
        <v>2943</v>
      </c>
      <c r="N58" s="3861" t="s">
        <v>2943</v>
      </c>
      <c r="O58" s="3858" t="s">
        <v>2943</v>
      </c>
      <c r="P58" s="3858" t="s">
        <v>2943</v>
      </c>
      <c r="Q58" s="3858" t="s">
        <v>2943</v>
      </c>
      <c r="R58" s="3861" t="s">
        <v>2943</v>
      </c>
    </row>
    <row r="59">
      <c r="A59" s="1756" t="s">
        <v>3184</v>
      </c>
      <c r="B59" s="3858" t="s">
        <v>3184</v>
      </c>
      <c r="C59" s="3861" t="s">
        <v>2943</v>
      </c>
      <c r="D59" s="3858" t="s">
        <v>2943</v>
      </c>
      <c r="E59" s="3858" t="s">
        <v>2943</v>
      </c>
      <c r="F59" s="3861" t="s">
        <v>2943</v>
      </c>
      <c r="G59" s="3861" t="s">
        <v>2943</v>
      </c>
      <c r="H59" s="3861" t="s">
        <v>2943</v>
      </c>
      <c r="I59" s="3861" t="s">
        <v>2943</v>
      </c>
      <c r="J59" s="3861" t="s">
        <v>2943</v>
      </c>
      <c r="K59" s="3861" t="s">
        <v>2943</v>
      </c>
      <c r="L59" s="3858" t="s">
        <v>2943</v>
      </c>
      <c r="M59" s="3858" t="s">
        <v>2943</v>
      </c>
      <c r="N59" s="3861" t="s">
        <v>2943</v>
      </c>
      <c r="O59" s="3858" t="s">
        <v>2943</v>
      </c>
      <c r="P59" s="3858" t="s">
        <v>2943</v>
      </c>
      <c r="Q59" s="3858" t="s">
        <v>2943</v>
      </c>
      <c r="R59" s="3861" t="s">
        <v>2943</v>
      </c>
    </row>
    <row r="60" spans="1:20" x14ac:dyDescent="0.2">
      <c r="A60" s="1731" t="s">
        <v>814</v>
      </c>
      <c r="B60" s="3859"/>
      <c r="C60" s="3861" t="s">
        <v>2944</v>
      </c>
      <c r="D60" s="3861" t="s">
        <v>2944</v>
      </c>
      <c r="E60" s="3861" t="s">
        <v>2944</v>
      </c>
      <c r="F60" s="3861" t="s">
        <v>2944</v>
      </c>
      <c r="G60" s="3861" t="s">
        <v>2944</v>
      </c>
      <c r="H60" s="3861" t="s">
        <v>2944</v>
      </c>
      <c r="I60" s="3861" t="s">
        <v>2944</v>
      </c>
      <c r="J60" s="3861" t="s">
        <v>2944</v>
      </c>
      <c r="K60" s="3861" t="s">
        <v>2944</v>
      </c>
      <c r="L60" s="3861" t="s">
        <v>2944</v>
      </c>
      <c r="M60" s="3861" t="s">
        <v>2944</v>
      </c>
      <c r="N60" s="3861" t="s">
        <v>2944</v>
      </c>
      <c r="O60" s="3861" t="s">
        <v>2944</v>
      </c>
      <c r="P60" s="3861" t="s">
        <v>2944</v>
      </c>
      <c r="Q60" s="3861" t="s">
        <v>2944</v>
      </c>
      <c r="R60" s="3861" t="s">
        <v>2944</v>
      </c>
      <c r="S60" s="144"/>
      <c r="T60" s="144"/>
    </row>
    <row r="61" spans="1:20" x14ac:dyDescent="0.2">
      <c r="A61" s="1731" t="s">
        <v>815</v>
      </c>
      <c r="B61" s="3859"/>
      <c r="C61" s="3861" t="s">
        <v>2944</v>
      </c>
      <c r="D61" s="3861" t="s">
        <v>2944</v>
      </c>
      <c r="E61" s="3861" t="s">
        <v>2944</v>
      </c>
      <c r="F61" s="3861" t="s">
        <v>2944</v>
      </c>
      <c r="G61" s="3861" t="s">
        <v>2944</v>
      </c>
      <c r="H61" s="3861" t="s">
        <v>2944</v>
      </c>
      <c r="I61" s="3861" t="s">
        <v>2944</v>
      </c>
      <c r="J61" s="3861" t="s">
        <v>2944</v>
      </c>
      <c r="K61" s="3861" t="s">
        <v>2944</v>
      </c>
      <c r="L61" s="3861" t="s">
        <v>2944</v>
      </c>
      <c r="M61" s="3861" t="s">
        <v>2944</v>
      </c>
      <c r="N61" s="3861" t="s">
        <v>2944</v>
      </c>
      <c r="O61" s="3861" t="s">
        <v>2944</v>
      </c>
      <c r="P61" s="3861" t="s">
        <v>2944</v>
      </c>
      <c r="Q61" s="3861" t="s">
        <v>2944</v>
      </c>
      <c r="R61" s="3861" t="s">
        <v>2944</v>
      </c>
      <c r="S61" s="144"/>
      <c r="T61" s="144"/>
    </row>
    <row r="62" spans="1:20" x14ac:dyDescent="0.2">
      <c r="A62" s="1757" t="s">
        <v>816</v>
      </c>
      <c r="B62" s="3859"/>
      <c r="C62" s="3861" t="s">
        <v>2943</v>
      </c>
      <c r="D62" s="3861" t="s">
        <v>2943</v>
      </c>
      <c r="E62" s="3861" t="s">
        <v>2943</v>
      </c>
      <c r="F62" s="3861" t="s">
        <v>2943</v>
      </c>
      <c r="G62" s="3861" t="s">
        <v>2943</v>
      </c>
      <c r="H62" s="3861" t="s">
        <v>2943</v>
      </c>
      <c r="I62" s="3861" t="s">
        <v>2943</v>
      </c>
      <c r="J62" s="3861" t="s">
        <v>2943</v>
      </c>
      <c r="K62" s="3861" t="s">
        <v>2943</v>
      </c>
      <c r="L62" s="3861" t="s">
        <v>2943</v>
      </c>
      <c r="M62" s="3861" t="s">
        <v>2943</v>
      </c>
      <c r="N62" s="3861" t="s">
        <v>2943</v>
      </c>
      <c r="O62" s="3861" t="s">
        <v>2943</v>
      </c>
      <c r="P62" s="3861" t="s">
        <v>2943</v>
      </c>
      <c r="Q62" s="3861" t="s">
        <v>2943</v>
      </c>
      <c r="R62" s="3861" t="s">
        <v>2943</v>
      </c>
      <c r="S62" s="144"/>
      <c r="T62" s="144"/>
    </row>
    <row r="63" spans="1:20" x14ac:dyDescent="0.2">
      <c r="A63" s="2749" t="s">
        <v>2840</v>
      </c>
      <c r="B63" s="378"/>
      <c r="C63" s="378"/>
      <c r="D63" s="378"/>
      <c r="E63" s="378"/>
      <c r="F63" s="378"/>
      <c r="G63" s="378"/>
      <c r="H63" s="378"/>
      <c r="I63" s="378"/>
      <c r="J63" s="378"/>
      <c r="K63" s="378"/>
      <c r="L63" s="378"/>
      <c r="M63" s="378"/>
      <c r="N63" s="378"/>
      <c r="O63" s="378"/>
      <c r="P63" s="378"/>
      <c r="Q63" s="378"/>
      <c r="R63" s="378"/>
      <c r="S63" s="144"/>
      <c r="T63" s="144"/>
    </row>
    <row r="64" spans="1:20" ht="13.5" x14ac:dyDescent="0.2">
      <c r="A64" s="3275" t="s">
        <v>1394</v>
      </c>
      <c r="B64" s="3275"/>
      <c r="C64" s="3275"/>
      <c r="D64" s="3275"/>
      <c r="E64" s="3275"/>
      <c r="F64" s="3275"/>
      <c r="G64" s="3275"/>
      <c r="H64" s="3275"/>
      <c r="I64" s="3275"/>
      <c r="J64" s="3275"/>
      <c r="K64" s="3275"/>
      <c r="L64" s="3275"/>
      <c r="M64" s="378"/>
      <c r="N64" s="378"/>
      <c r="O64" s="378"/>
      <c r="P64" s="378"/>
      <c r="Q64" s="378"/>
      <c r="R64" s="378"/>
      <c r="S64" s="144"/>
      <c r="T64" s="144"/>
    </row>
    <row r="65" spans="1:20" ht="13.5" x14ac:dyDescent="0.2">
      <c r="A65" s="3276" t="s">
        <v>1395</v>
      </c>
      <c r="B65" s="3276"/>
      <c r="C65" s="3276"/>
      <c r="D65" s="3276"/>
      <c r="E65" s="3276"/>
      <c r="F65" s="3276"/>
      <c r="G65" s="3276"/>
      <c r="H65" s="3276"/>
      <c r="I65" s="3276"/>
      <c r="J65" s="3276"/>
      <c r="K65" s="3276"/>
      <c r="L65" s="3276"/>
      <c r="M65" s="3276"/>
      <c r="N65" s="378"/>
      <c r="O65" s="378"/>
      <c r="P65" s="378"/>
      <c r="Q65" s="378"/>
      <c r="R65" s="378"/>
      <c r="S65" s="144"/>
      <c r="T65" s="144"/>
    </row>
    <row r="66" spans="1:20" ht="13.5" x14ac:dyDescent="0.2">
      <c r="A66" s="3277" t="s">
        <v>803</v>
      </c>
      <c r="B66" s="3277"/>
      <c r="C66" s="3277"/>
      <c r="D66" s="3277"/>
      <c r="E66" s="3277"/>
      <c r="F66" s="3277"/>
      <c r="G66" s="3277"/>
      <c r="H66" s="3277"/>
      <c r="I66" s="3277"/>
      <c r="J66" s="3277"/>
      <c r="K66" s="3277"/>
      <c r="L66" s="3277"/>
      <c r="M66" s="3277"/>
      <c r="N66" s="378"/>
      <c r="O66" s="378"/>
      <c r="P66" s="378"/>
      <c r="Q66" s="378"/>
      <c r="R66" s="378"/>
      <c r="S66" s="144"/>
      <c r="T66" s="144"/>
    </row>
    <row r="67" spans="1:20" ht="13.5" x14ac:dyDescent="0.2">
      <c r="A67" s="3274" t="s">
        <v>817</v>
      </c>
      <c r="B67" s="3274"/>
      <c r="C67" s="3274"/>
      <c r="D67" s="3274"/>
      <c r="E67" s="3274"/>
      <c r="F67" s="3274"/>
      <c r="G67" s="3274"/>
      <c r="H67" s="3274"/>
      <c r="I67" s="3274"/>
      <c r="J67" s="3274"/>
      <c r="K67" s="3274"/>
      <c r="L67" s="3274"/>
      <c r="M67" s="378"/>
      <c r="N67" s="378"/>
      <c r="O67" s="378"/>
      <c r="P67" s="378"/>
      <c r="Q67" s="378"/>
      <c r="R67" s="378"/>
      <c r="S67" s="144"/>
      <c r="T67" s="144"/>
    </row>
    <row r="68" spans="1:20" ht="13.5" x14ac:dyDescent="0.2">
      <c r="A68" s="3278" t="s">
        <v>1396</v>
      </c>
      <c r="B68" s="3278"/>
      <c r="C68" s="3278"/>
      <c r="D68" s="3278"/>
      <c r="E68" s="3278"/>
      <c r="F68" s="3278"/>
      <c r="G68" s="3278"/>
      <c r="H68" s="3278"/>
      <c r="I68" s="3278"/>
      <c r="J68" s="3278"/>
      <c r="K68" s="3278"/>
      <c r="L68" s="3278"/>
      <c r="M68" s="378"/>
      <c r="N68" s="378"/>
      <c r="O68" s="378"/>
      <c r="P68" s="378"/>
      <c r="Q68" s="378"/>
      <c r="R68" s="378"/>
      <c r="S68" s="144"/>
      <c r="T68" s="144"/>
    </row>
    <row r="69" spans="1:20" ht="13.5" x14ac:dyDescent="0.2">
      <c r="A69" s="3274" t="s">
        <v>818</v>
      </c>
      <c r="B69" s="3274"/>
      <c r="C69" s="3274"/>
      <c r="D69" s="3274"/>
      <c r="E69" s="3274"/>
      <c r="F69" s="3274"/>
      <c r="G69" s="3274"/>
      <c r="H69" s="3274"/>
      <c r="I69" s="3274"/>
      <c r="J69" s="3274"/>
      <c r="K69" s="3274"/>
      <c r="L69" s="378"/>
      <c r="M69" s="378"/>
      <c r="N69" s="378"/>
      <c r="O69" s="378"/>
      <c r="P69" s="378"/>
      <c r="Q69" s="378"/>
      <c r="R69" s="378"/>
      <c r="S69" s="144"/>
      <c r="T69" s="144"/>
    </row>
    <row r="70" spans="1:20" ht="13.5" x14ac:dyDescent="0.2">
      <c r="A70" s="3274" t="s">
        <v>819</v>
      </c>
      <c r="B70" s="3274"/>
      <c r="C70" s="3274"/>
      <c r="D70" s="3274"/>
      <c r="E70" s="3274"/>
      <c r="F70" s="3274"/>
      <c r="G70" s="3274"/>
      <c r="H70" s="3274"/>
      <c r="I70" s="3274"/>
      <c r="J70" s="3274"/>
      <c r="K70" s="3274"/>
      <c r="L70" s="3274"/>
      <c r="M70" s="378"/>
      <c r="N70" s="378"/>
      <c r="O70" s="378"/>
      <c r="P70" s="378"/>
      <c r="Q70" s="378"/>
      <c r="R70" s="378"/>
      <c r="S70" s="144"/>
      <c r="T70" s="144"/>
    </row>
    <row r="71" spans="1:20" ht="13.5" x14ac:dyDescent="0.2">
      <c r="A71" s="3270" t="s">
        <v>1397</v>
      </c>
      <c r="B71" s="3270"/>
      <c r="C71" s="3270"/>
      <c r="D71" s="3270"/>
      <c r="E71" s="3270"/>
      <c r="F71" s="3270"/>
      <c r="G71" s="3270"/>
      <c r="H71" s="3270"/>
      <c r="I71" s="3270"/>
      <c r="J71" s="3270"/>
      <c r="K71" s="3270"/>
      <c r="L71" s="3270"/>
      <c r="M71" s="378"/>
      <c r="N71" s="378"/>
      <c r="O71" s="378"/>
      <c r="P71" s="378"/>
      <c r="Q71" s="378"/>
      <c r="R71" s="378"/>
      <c r="S71" s="144"/>
      <c r="T71" s="144"/>
    </row>
    <row r="72" spans="1:20" ht="12.75" customHeight="1" x14ac:dyDescent="0.2">
      <c r="A72" s="3265" t="s">
        <v>832</v>
      </c>
      <c r="B72" s="3265"/>
      <c r="C72" s="3265"/>
      <c r="D72" s="3265"/>
      <c r="E72" s="3265"/>
      <c r="F72" s="3265"/>
      <c r="G72" s="3265"/>
      <c r="H72" s="3265"/>
      <c r="I72" s="3265"/>
      <c r="J72" s="3265"/>
      <c r="K72" s="3265"/>
      <c r="L72" s="3265"/>
      <c r="M72" s="3265"/>
      <c r="N72" s="456"/>
      <c r="O72" s="456"/>
      <c r="P72" s="456"/>
      <c r="Q72" s="456"/>
      <c r="R72" s="456"/>
      <c r="S72" s="456"/>
      <c r="T72" s="456"/>
    </row>
    <row r="73" spans="1:20" ht="13.5" x14ac:dyDescent="0.2">
      <c r="A73" s="3278" t="s">
        <v>1398</v>
      </c>
      <c r="B73" s="3278"/>
      <c r="C73" s="3278"/>
      <c r="D73" s="3278"/>
      <c r="E73" s="3278"/>
      <c r="F73" s="3278"/>
      <c r="G73" s="3278"/>
      <c r="H73" s="3278"/>
      <c r="I73" s="3278"/>
      <c r="J73" s="3278"/>
      <c r="K73" s="3278"/>
      <c r="L73" s="3278"/>
      <c r="M73" s="3278"/>
      <c r="N73" s="378"/>
      <c r="O73" s="378"/>
      <c r="P73" s="378"/>
      <c r="Q73" s="378"/>
      <c r="R73" s="378"/>
      <c r="S73" s="144"/>
      <c r="T73" s="144"/>
    </row>
    <row r="74" spans="1:20" x14ac:dyDescent="0.2">
      <c r="A74" s="144"/>
      <c r="B74" s="144"/>
      <c r="C74" s="144"/>
      <c r="D74" s="144"/>
      <c r="E74" s="144"/>
      <c r="F74" s="144"/>
      <c r="G74" s="144"/>
      <c r="H74" s="144"/>
      <c r="I74" s="144"/>
      <c r="J74" s="144"/>
      <c r="K74" s="144"/>
      <c r="L74" s="144"/>
      <c r="M74" s="144"/>
      <c r="N74" s="144"/>
      <c r="O74" s="144"/>
      <c r="P74" s="144"/>
      <c r="Q74" s="144"/>
      <c r="R74" s="144"/>
      <c r="S74" s="144"/>
      <c r="T74" s="144"/>
    </row>
    <row r="75" spans="1:20" ht="18" customHeight="1" x14ac:dyDescent="0.2">
      <c r="A75" s="1746" t="s">
        <v>280</v>
      </c>
      <c r="B75" s="1748"/>
      <c r="C75" s="1748"/>
      <c r="D75" s="1748"/>
      <c r="E75" s="1748"/>
      <c r="F75" s="1748"/>
      <c r="G75" s="1748"/>
      <c r="H75" s="1748"/>
      <c r="I75" s="1748"/>
      <c r="J75" s="1748"/>
      <c r="K75" s="1748"/>
      <c r="L75" s="1748"/>
      <c r="M75" s="1748"/>
      <c r="N75" s="1748"/>
      <c r="O75" s="1748"/>
      <c r="P75" s="1748"/>
      <c r="Q75" s="1748"/>
      <c r="R75" s="1749"/>
      <c r="S75" s="144"/>
      <c r="T75" s="144"/>
    </row>
    <row r="76" spans="1:20" ht="26.25" customHeight="1" x14ac:dyDescent="0.2">
      <c r="A76" s="3279" t="s">
        <v>806</v>
      </c>
      <c r="B76" s="3280"/>
      <c r="C76" s="3280"/>
      <c r="D76" s="3280"/>
      <c r="E76" s="3280"/>
      <c r="F76" s="3280"/>
      <c r="G76" s="3280"/>
      <c r="H76" s="3280"/>
      <c r="I76" s="3280"/>
      <c r="J76" s="3280"/>
      <c r="K76" s="3280"/>
      <c r="L76" s="3280"/>
      <c r="M76" s="3280"/>
      <c r="N76" s="3280"/>
      <c r="O76" s="3280"/>
      <c r="P76" s="3280"/>
      <c r="Q76" s="3280"/>
      <c r="R76" s="3281"/>
      <c r="S76" s="144"/>
      <c r="T76" s="144"/>
    </row>
    <row r="77" spans="1:20" ht="12" customHeight="1" x14ac:dyDescent="0.2">
      <c r="A77" s="2774" t="s">
        <v>1486</v>
      </c>
      <c r="B77" s="3858" t="s">
        <v>3191</v>
      </c>
      <c r="C77" s="3246"/>
      <c r="D77" s="3246"/>
      <c r="E77" s="3246"/>
      <c r="F77" s="3246"/>
      <c r="G77" s="3246"/>
      <c r="H77" s="3246"/>
      <c r="I77" s="3246"/>
      <c r="J77" s="3246"/>
      <c r="K77" s="3246"/>
      <c r="L77" s="3246"/>
      <c r="M77" s="3246"/>
      <c r="N77" s="3246"/>
      <c r="O77" s="3246"/>
      <c r="P77" s="3246"/>
      <c r="Q77" s="3246"/>
      <c r="R77" s="3246"/>
      <c r="S77" s="144"/>
      <c r="T77" s="144"/>
    </row>
    <row r="78" spans="1:20" ht="12" customHeight="1" x14ac:dyDescent="0.2">
      <c r="A78" s="2774" t="s">
        <v>1486</v>
      </c>
      <c r="B78" s="3858" t="s">
        <v>1187</v>
      </c>
      <c r="C78" s="3246"/>
      <c r="D78" s="3246"/>
      <c r="E78" s="3246"/>
      <c r="F78" s="3246"/>
      <c r="G78" s="3246"/>
      <c r="H78" s="3246"/>
      <c r="I78" s="3246"/>
      <c r="J78" s="3246"/>
      <c r="K78" s="3246"/>
      <c r="L78" s="3246"/>
      <c r="M78" s="3246"/>
      <c r="N78" s="3246"/>
      <c r="O78" s="3246"/>
      <c r="P78" s="3246"/>
      <c r="Q78" s="3246"/>
      <c r="R78" s="3246"/>
    </row>
  </sheetData>
  <mergeCells count="31">
    <mergeCell ref="I6:I8"/>
    <mergeCell ref="J6:K7"/>
    <mergeCell ref="L6:N7"/>
    <mergeCell ref="O6:O8"/>
    <mergeCell ref="R5:R8"/>
    <mergeCell ref="A6:A9"/>
    <mergeCell ref="B6:B9"/>
    <mergeCell ref="C6:C9"/>
    <mergeCell ref="E6:E9"/>
    <mergeCell ref="F6:H7"/>
    <mergeCell ref="P6:Q7"/>
    <mergeCell ref="F9:K9"/>
    <mergeCell ref="L9:Q9"/>
    <mergeCell ref="A5:B5"/>
    <mergeCell ref="C5:E5"/>
    <mergeCell ref="F5:K5"/>
    <mergeCell ref="L5:Q5"/>
    <mergeCell ref="D6:D9"/>
    <mergeCell ref="B77:R77"/>
    <mergeCell ref="B78:R78"/>
    <mergeCell ref="A70:L70"/>
    <mergeCell ref="A71:L71"/>
    <mergeCell ref="A72:M72"/>
    <mergeCell ref="A73:M73"/>
    <mergeCell ref="A76:R76"/>
    <mergeCell ref="A69:K69"/>
    <mergeCell ref="A64:L64"/>
    <mergeCell ref="A65:M65"/>
    <mergeCell ref="A66:M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2" t="s">
        <v>820</v>
      </c>
      <c r="B1" s="144"/>
      <c r="C1" s="144"/>
      <c r="D1" s="144"/>
      <c r="E1" s="144"/>
      <c r="F1" s="144"/>
      <c r="G1" s="144"/>
      <c r="H1" s="144"/>
      <c r="I1" s="144"/>
      <c r="J1" s="144"/>
      <c r="K1" s="144"/>
      <c r="L1" s="144"/>
      <c r="M1" s="144"/>
      <c r="N1" s="144"/>
      <c r="O1" s="144"/>
      <c r="P1" s="144"/>
      <c r="Q1" s="144"/>
      <c r="R1" s="355" t="s">
        <v>2934</v>
      </c>
      <c r="S1" s="144"/>
      <c r="T1" s="144"/>
    </row>
    <row r="2" spans="1:20" ht="15.75" x14ac:dyDescent="0.25">
      <c r="A2" s="332" t="s">
        <v>743</v>
      </c>
      <c r="B2" s="144"/>
      <c r="C2" s="144"/>
      <c r="D2" s="144"/>
      <c r="E2" s="144"/>
      <c r="F2" s="144"/>
      <c r="G2" s="144"/>
      <c r="H2" s="144"/>
      <c r="I2" s="144"/>
      <c r="J2" s="144"/>
      <c r="K2" s="144"/>
      <c r="L2" s="144"/>
      <c r="M2" s="144"/>
      <c r="N2" s="144"/>
      <c r="O2" s="144"/>
      <c r="P2" s="144"/>
      <c r="Q2" s="144"/>
      <c r="R2" s="355" t="s">
        <v>2935</v>
      </c>
      <c r="S2" s="144"/>
      <c r="T2" s="144"/>
    </row>
    <row r="3" spans="1:20" ht="15.75" x14ac:dyDescent="0.25">
      <c r="A3" s="332" t="s">
        <v>132</v>
      </c>
      <c r="B3" s="144"/>
      <c r="C3" s="144"/>
      <c r="D3" s="144"/>
      <c r="E3" s="144"/>
      <c r="F3" s="144"/>
      <c r="G3" s="144"/>
      <c r="H3" s="144"/>
      <c r="I3" s="144"/>
      <c r="J3" s="144"/>
      <c r="K3" s="144"/>
      <c r="L3" s="144"/>
      <c r="M3" s="144"/>
      <c r="N3" s="144"/>
      <c r="O3" s="144"/>
      <c r="P3" s="144"/>
      <c r="Q3" s="144"/>
      <c r="R3" s="355" t="s">
        <v>2936</v>
      </c>
      <c r="S3" s="144"/>
      <c r="T3" s="144"/>
    </row>
    <row r="4" spans="1:20" ht="12" customHeight="1" x14ac:dyDescent="0.2">
      <c r="A4" s="144"/>
      <c r="B4" s="144"/>
      <c r="C4" s="144"/>
      <c r="D4" s="144"/>
      <c r="E4" s="144"/>
      <c r="F4" s="144"/>
      <c r="G4" s="144"/>
      <c r="H4" s="144"/>
      <c r="I4" s="144"/>
      <c r="J4" s="144"/>
      <c r="K4" s="144"/>
      <c r="L4" s="144"/>
      <c r="M4" s="144"/>
      <c r="N4" s="144"/>
      <c r="O4" s="144"/>
      <c r="P4" s="144"/>
      <c r="Q4" s="144"/>
      <c r="R4" s="473"/>
      <c r="S4" s="144"/>
      <c r="T4" s="144"/>
    </row>
    <row r="5" spans="1:20" ht="30" customHeight="1" x14ac:dyDescent="0.2">
      <c r="A5" s="3253" t="s">
        <v>5</v>
      </c>
      <c r="B5" s="3254"/>
      <c r="C5" s="3247" t="s">
        <v>304</v>
      </c>
      <c r="D5" s="3248"/>
      <c r="E5" s="3249"/>
      <c r="F5" s="3247" t="s">
        <v>779</v>
      </c>
      <c r="G5" s="3248"/>
      <c r="H5" s="3248"/>
      <c r="I5" s="3248"/>
      <c r="J5" s="3248"/>
      <c r="K5" s="3249"/>
      <c r="L5" s="3247" t="s">
        <v>1381</v>
      </c>
      <c r="M5" s="3248"/>
      <c r="N5" s="3248"/>
      <c r="O5" s="3248"/>
      <c r="P5" s="3248"/>
      <c r="Q5" s="3248"/>
      <c r="R5" s="3250" t="s">
        <v>1400</v>
      </c>
      <c r="S5" s="144"/>
      <c r="T5" s="144"/>
    </row>
    <row r="6" spans="1:20" ht="47.25" customHeight="1" x14ac:dyDescent="0.2">
      <c r="A6" s="3218" t="s">
        <v>780</v>
      </c>
      <c r="B6" s="3250" t="s">
        <v>781</v>
      </c>
      <c r="C6" s="3250" t="s">
        <v>782</v>
      </c>
      <c r="D6" s="3250" t="s">
        <v>1380</v>
      </c>
      <c r="E6" s="3257" t="s">
        <v>783</v>
      </c>
      <c r="F6" s="3256" t="s">
        <v>784</v>
      </c>
      <c r="G6" s="3260"/>
      <c r="H6" s="3257"/>
      <c r="I6" s="3250" t="s">
        <v>808</v>
      </c>
      <c r="J6" s="3256" t="s">
        <v>787</v>
      </c>
      <c r="K6" s="3257"/>
      <c r="L6" s="3256" t="s">
        <v>821</v>
      </c>
      <c r="M6" s="3260"/>
      <c r="N6" s="3257"/>
      <c r="O6" s="3250" t="s">
        <v>822</v>
      </c>
      <c r="P6" s="3256" t="s">
        <v>1399</v>
      </c>
      <c r="Q6" s="3260"/>
      <c r="R6" s="3251"/>
      <c r="S6" s="144"/>
      <c r="T6" s="144"/>
    </row>
    <row r="7" spans="1:20" ht="12.75" customHeight="1" x14ac:dyDescent="0.2">
      <c r="A7" s="3219"/>
      <c r="B7" s="3251"/>
      <c r="C7" s="3251"/>
      <c r="D7" s="3251"/>
      <c r="E7" s="3272"/>
      <c r="F7" s="3258"/>
      <c r="G7" s="3261"/>
      <c r="H7" s="3259"/>
      <c r="I7" s="3251"/>
      <c r="J7" s="3258"/>
      <c r="K7" s="3259"/>
      <c r="L7" s="3258"/>
      <c r="M7" s="3261"/>
      <c r="N7" s="3259"/>
      <c r="O7" s="3251"/>
      <c r="P7" s="3258"/>
      <c r="Q7" s="3261"/>
      <c r="R7" s="3251"/>
      <c r="S7" s="144"/>
      <c r="T7" s="144"/>
    </row>
    <row r="8" spans="1:20" ht="36" customHeight="1" x14ac:dyDescent="0.2">
      <c r="A8" s="3219"/>
      <c r="B8" s="3251"/>
      <c r="C8" s="3251"/>
      <c r="D8" s="3251"/>
      <c r="E8" s="3272"/>
      <c r="F8" s="1678" t="s">
        <v>791</v>
      </c>
      <c r="G8" s="1678" t="s">
        <v>792</v>
      </c>
      <c r="H8" s="1678" t="s">
        <v>776</v>
      </c>
      <c r="I8" s="3252"/>
      <c r="J8" s="1242" t="s">
        <v>795</v>
      </c>
      <c r="K8" s="1241" t="s">
        <v>794</v>
      </c>
      <c r="L8" s="1678" t="s">
        <v>791</v>
      </c>
      <c r="M8" s="1678" t="s">
        <v>792</v>
      </c>
      <c r="N8" s="1678" t="s">
        <v>776</v>
      </c>
      <c r="O8" s="3252"/>
      <c r="P8" s="1242" t="s">
        <v>795</v>
      </c>
      <c r="Q8" s="1242" t="s">
        <v>794</v>
      </c>
      <c r="R8" s="3252"/>
      <c r="S8" s="144"/>
      <c r="T8" s="144"/>
    </row>
    <row r="9" spans="1:20" ht="18.75" customHeight="1" thickBot="1" x14ac:dyDescent="0.25">
      <c r="A9" s="3271"/>
      <c r="B9" s="3267"/>
      <c r="C9" s="3267"/>
      <c r="D9" s="3267"/>
      <c r="E9" s="3273"/>
      <c r="F9" s="3262" t="s">
        <v>796</v>
      </c>
      <c r="G9" s="3263"/>
      <c r="H9" s="3263"/>
      <c r="I9" s="3263"/>
      <c r="J9" s="3263"/>
      <c r="K9" s="3264"/>
      <c r="L9" s="3262" t="s">
        <v>157</v>
      </c>
      <c r="M9" s="3263"/>
      <c r="N9" s="3263"/>
      <c r="O9" s="3263"/>
      <c r="P9" s="3263"/>
      <c r="Q9" s="3263"/>
      <c r="R9" s="1736" t="s">
        <v>15</v>
      </c>
      <c r="S9" s="144"/>
      <c r="T9" s="144"/>
    </row>
    <row r="10" spans="1:20" ht="12.75" thickTop="1" x14ac:dyDescent="0.2">
      <c r="A10" s="1737" t="s">
        <v>823</v>
      </c>
      <c r="B10" s="3859" t="s">
        <v>1187</v>
      </c>
      <c r="C10" s="3861" t="n">
        <v>6608.287</v>
      </c>
      <c r="D10" s="3861" t="n">
        <v>6608.287</v>
      </c>
      <c r="E10" s="3861" t="s">
        <v>2975</v>
      </c>
      <c r="F10" s="3861" t="s">
        <v>2992</v>
      </c>
      <c r="G10" s="3861" t="s">
        <v>2992</v>
      </c>
      <c r="H10" s="3861" t="s">
        <v>2992</v>
      </c>
      <c r="I10" s="3861" t="s">
        <v>2992</v>
      </c>
      <c r="J10" s="3861" t="s">
        <v>2975</v>
      </c>
      <c r="K10" s="3861" t="s">
        <v>2975</v>
      </c>
      <c r="L10" s="3861" t="s">
        <v>2992</v>
      </c>
      <c r="M10" s="3861" t="s">
        <v>2992</v>
      </c>
      <c r="N10" s="3861" t="s">
        <v>2992</v>
      </c>
      <c r="O10" s="3861" t="s">
        <v>2992</v>
      </c>
      <c r="P10" s="3861" t="s">
        <v>2975</v>
      </c>
      <c r="Q10" s="3861" t="s">
        <v>2975</v>
      </c>
      <c r="R10" s="3861" t="s">
        <v>2942</v>
      </c>
      <c r="S10" s="144"/>
      <c r="T10" s="144"/>
    </row>
    <row r="11" spans="1:20" x14ac:dyDescent="0.2">
      <c r="A11" s="1729" t="s">
        <v>744</v>
      </c>
      <c r="B11" s="3859"/>
      <c r="C11" s="3861" t="n">
        <v>6608.287</v>
      </c>
      <c r="D11" s="3861" t="n">
        <v>6608.287</v>
      </c>
      <c r="E11" s="3861" t="s">
        <v>2975</v>
      </c>
      <c r="F11" s="3861" t="s">
        <v>2992</v>
      </c>
      <c r="G11" s="3861" t="s">
        <v>2992</v>
      </c>
      <c r="H11" s="3861" t="s">
        <v>2992</v>
      </c>
      <c r="I11" s="3861" t="s">
        <v>2992</v>
      </c>
      <c r="J11" s="3861" t="s">
        <v>2975</v>
      </c>
      <c r="K11" s="3861" t="s">
        <v>2975</v>
      </c>
      <c r="L11" s="3861" t="s">
        <v>2992</v>
      </c>
      <c r="M11" s="3861" t="s">
        <v>2992</v>
      </c>
      <c r="N11" s="3861" t="s">
        <v>2992</v>
      </c>
      <c r="O11" s="3861" t="s">
        <v>2992</v>
      </c>
      <c r="P11" s="3861" t="s">
        <v>2975</v>
      </c>
      <c r="Q11" s="3861" t="s">
        <v>2975</v>
      </c>
      <c r="R11" s="3861" t="s">
        <v>2942</v>
      </c>
      <c r="S11" s="144"/>
      <c r="T11" s="144"/>
    </row>
    <row r="12" spans="1:20" x14ac:dyDescent="0.2">
      <c r="A12" s="1779" t="s">
        <v>3186</v>
      </c>
      <c r="B12" s="3858" t="s">
        <v>3186</v>
      </c>
      <c r="C12" s="3861" t="s">
        <v>2943</v>
      </c>
      <c r="D12" s="3858" t="s">
        <v>2943</v>
      </c>
      <c r="E12" s="3858" t="s">
        <v>2943</v>
      </c>
      <c r="F12" s="3861" t="s">
        <v>2943</v>
      </c>
      <c r="G12" s="3861" t="s">
        <v>2943</v>
      </c>
      <c r="H12" s="3861" t="s">
        <v>2943</v>
      </c>
      <c r="I12" s="3861" t="s">
        <v>2943</v>
      </c>
      <c r="J12" s="3861" t="s">
        <v>2943</v>
      </c>
      <c r="K12" s="3861" t="s">
        <v>2943</v>
      </c>
      <c r="L12" s="3858" t="s">
        <v>2943</v>
      </c>
      <c r="M12" s="3858" t="s">
        <v>2943</v>
      </c>
      <c r="N12" s="3861" t="s">
        <v>2943</v>
      </c>
      <c r="O12" s="3858" t="s">
        <v>2943</v>
      </c>
      <c r="P12" s="3858" t="s">
        <v>2943</v>
      </c>
      <c r="Q12" s="3858" t="s">
        <v>2943</v>
      </c>
      <c r="R12" s="3861" t="s">
        <v>2943</v>
      </c>
      <c r="S12" s="144"/>
      <c r="T12" s="144"/>
    </row>
    <row r="13">
      <c r="A13" s="1779" t="s">
        <v>3180</v>
      </c>
      <c r="B13" s="3858" t="s">
        <v>3180</v>
      </c>
      <c r="C13" s="3861" t="s">
        <v>2943</v>
      </c>
      <c r="D13" s="3858" t="s">
        <v>2943</v>
      </c>
      <c r="E13" s="3858" t="s">
        <v>2943</v>
      </c>
      <c r="F13" s="3861" t="s">
        <v>2943</v>
      </c>
      <c r="G13" s="3861" t="s">
        <v>2943</v>
      </c>
      <c r="H13" s="3861" t="s">
        <v>2943</v>
      </c>
      <c r="I13" s="3861" t="s">
        <v>2943</v>
      </c>
      <c r="J13" s="3861" t="s">
        <v>2943</v>
      </c>
      <c r="K13" s="3861" t="s">
        <v>2943</v>
      </c>
      <c r="L13" s="3858" t="s">
        <v>2943</v>
      </c>
      <c r="M13" s="3858" t="s">
        <v>2943</v>
      </c>
      <c r="N13" s="3861" t="s">
        <v>2943</v>
      </c>
      <c r="O13" s="3858" t="s">
        <v>2943</v>
      </c>
      <c r="P13" s="3858" t="s">
        <v>2943</v>
      </c>
      <c r="Q13" s="3858" t="s">
        <v>2943</v>
      </c>
      <c r="R13" s="3861" t="s">
        <v>2943</v>
      </c>
    </row>
    <row r="14">
      <c r="A14" s="1779" t="s">
        <v>3175</v>
      </c>
      <c r="B14" s="3858" t="s">
        <v>3175</v>
      </c>
      <c r="C14" s="3861" t="s">
        <v>2943</v>
      </c>
      <c r="D14" s="3858" t="s">
        <v>2943</v>
      </c>
      <c r="E14" s="3858" t="s">
        <v>2943</v>
      </c>
      <c r="F14" s="3861" t="s">
        <v>2943</v>
      </c>
      <c r="G14" s="3861" t="s">
        <v>2943</v>
      </c>
      <c r="H14" s="3861" t="s">
        <v>2943</v>
      </c>
      <c r="I14" s="3861" t="s">
        <v>2943</v>
      </c>
      <c r="J14" s="3861" t="s">
        <v>2943</v>
      </c>
      <c r="K14" s="3861" t="s">
        <v>2943</v>
      </c>
      <c r="L14" s="3858" t="s">
        <v>2943</v>
      </c>
      <c r="M14" s="3858" t="s">
        <v>2943</v>
      </c>
      <c r="N14" s="3861" t="s">
        <v>2943</v>
      </c>
      <c r="O14" s="3858" t="s">
        <v>2943</v>
      </c>
      <c r="P14" s="3858" t="s">
        <v>2943</v>
      </c>
      <c r="Q14" s="3858" t="s">
        <v>2943</v>
      </c>
      <c r="R14" s="3861" t="s">
        <v>2943</v>
      </c>
    </row>
    <row r="15">
      <c r="A15" s="1779" t="s">
        <v>3192</v>
      </c>
      <c r="B15" s="3858" t="s">
        <v>3192</v>
      </c>
      <c r="C15" s="3861" t="s">
        <v>2943</v>
      </c>
      <c r="D15" s="3858" t="s">
        <v>2943</v>
      </c>
      <c r="E15" s="3858" t="s">
        <v>2943</v>
      </c>
      <c r="F15" s="3861" t="s">
        <v>2943</v>
      </c>
      <c r="G15" s="3861" t="s">
        <v>2943</v>
      </c>
      <c r="H15" s="3861" t="s">
        <v>2943</v>
      </c>
      <c r="I15" s="3861" t="s">
        <v>2943</v>
      </c>
      <c r="J15" s="3861" t="s">
        <v>2943</v>
      </c>
      <c r="K15" s="3861" t="s">
        <v>2943</v>
      </c>
      <c r="L15" s="3858" t="s">
        <v>2943</v>
      </c>
      <c r="M15" s="3858" t="s">
        <v>2943</v>
      </c>
      <c r="N15" s="3861" t="s">
        <v>2943</v>
      </c>
      <c r="O15" s="3858" t="s">
        <v>2943</v>
      </c>
      <c r="P15" s="3858" t="s">
        <v>2943</v>
      </c>
      <c r="Q15" s="3858" t="s">
        <v>2943</v>
      </c>
      <c r="R15" s="3861" t="s">
        <v>2943</v>
      </c>
    </row>
    <row r="16">
      <c r="A16" s="1779" t="s">
        <v>3184</v>
      </c>
      <c r="B16" s="3858" t="s">
        <v>3184</v>
      </c>
      <c r="C16" s="3861" t="s">
        <v>2943</v>
      </c>
      <c r="D16" s="3858" t="s">
        <v>2943</v>
      </c>
      <c r="E16" s="3858" t="s">
        <v>2943</v>
      </c>
      <c r="F16" s="3861" t="s">
        <v>2943</v>
      </c>
      <c r="G16" s="3861" t="s">
        <v>2943</v>
      </c>
      <c r="H16" s="3861" t="s">
        <v>2943</v>
      </c>
      <c r="I16" s="3861" t="s">
        <v>2943</v>
      </c>
      <c r="J16" s="3861" t="s">
        <v>2943</v>
      </c>
      <c r="K16" s="3861" t="s">
        <v>2943</v>
      </c>
      <c r="L16" s="3858" t="s">
        <v>2943</v>
      </c>
      <c r="M16" s="3858" t="s">
        <v>2943</v>
      </c>
      <c r="N16" s="3861" t="s">
        <v>2943</v>
      </c>
      <c r="O16" s="3858" t="s">
        <v>2943</v>
      </c>
      <c r="P16" s="3858" t="s">
        <v>2943</v>
      </c>
      <c r="Q16" s="3858" t="s">
        <v>2943</v>
      </c>
      <c r="R16" s="3861" t="s">
        <v>2943</v>
      </c>
    </row>
    <row r="17">
      <c r="A17" s="1779" t="s">
        <v>3185</v>
      </c>
      <c r="B17" s="3858" t="s">
        <v>3185</v>
      </c>
      <c r="C17" s="3861" t="s">
        <v>2943</v>
      </c>
      <c r="D17" s="3858" t="s">
        <v>2943</v>
      </c>
      <c r="E17" s="3858" t="s">
        <v>2943</v>
      </c>
      <c r="F17" s="3861" t="s">
        <v>2943</v>
      </c>
      <c r="G17" s="3861" t="s">
        <v>2943</v>
      </c>
      <c r="H17" s="3861" t="s">
        <v>2943</v>
      </c>
      <c r="I17" s="3861" t="s">
        <v>2943</v>
      </c>
      <c r="J17" s="3861" t="s">
        <v>2943</v>
      </c>
      <c r="K17" s="3861" t="s">
        <v>2943</v>
      </c>
      <c r="L17" s="3858" t="s">
        <v>2943</v>
      </c>
      <c r="M17" s="3858" t="s">
        <v>2943</v>
      </c>
      <c r="N17" s="3861" t="s">
        <v>2943</v>
      </c>
      <c r="O17" s="3858" t="s">
        <v>2943</v>
      </c>
      <c r="P17" s="3858" t="s">
        <v>2943</v>
      </c>
      <c r="Q17" s="3858" t="s">
        <v>2943</v>
      </c>
      <c r="R17" s="3861" t="s">
        <v>2943</v>
      </c>
    </row>
    <row r="18">
      <c r="A18" s="1779" t="s">
        <v>3193</v>
      </c>
      <c r="B18" s="3858" t="s">
        <v>3193</v>
      </c>
      <c r="C18" s="3861" t="s">
        <v>2943</v>
      </c>
      <c r="D18" s="3858" t="s">
        <v>2943</v>
      </c>
      <c r="E18" s="3858" t="s">
        <v>2943</v>
      </c>
      <c r="F18" s="3861" t="s">
        <v>2943</v>
      </c>
      <c r="G18" s="3861" t="s">
        <v>2943</v>
      </c>
      <c r="H18" s="3861" t="s">
        <v>2943</v>
      </c>
      <c r="I18" s="3861" t="s">
        <v>2943</v>
      </c>
      <c r="J18" s="3861" t="s">
        <v>2943</v>
      </c>
      <c r="K18" s="3861" t="s">
        <v>2943</v>
      </c>
      <c r="L18" s="3858" t="s">
        <v>2943</v>
      </c>
      <c r="M18" s="3858" t="s">
        <v>2943</v>
      </c>
      <c r="N18" s="3861" t="s">
        <v>2943</v>
      </c>
      <c r="O18" s="3858" t="s">
        <v>2943</v>
      </c>
      <c r="P18" s="3858" t="s">
        <v>2943</v>
      </c>
      <c r="Q18" s="3858" t="s">
        <v>2943</v>
      </c>
      <c r="R18" s="3861" t="s">
        <v>2943</v>
      </c>
    </row>
    <row r="19">
      <c r="A19" s="1779" t="s">
        <v>3179</v>
      </c>
      <c r="B19" s="3858" t="s">
        <v>3179</v>
      </c>
      <c r="C19" s="3861" t="n">
        <v>87.43</v>
      </c>
      <c r="D19" s="3858" t="n">
        <v>87.43</v>
      </c>
      <c r="E19" s="3858" t="s">
        <v>2944</v>
      </c>
      <c r="F19" s="3861" t="s">
        <v>2940</v>
      </c>
      <c r="G19" s="3861" t="s">
        <v>2940</v>
      </c>
      <c r="H19" s="3861" t="s">
        <v>2940</v>
      </c>
      <c r="I19" s="3861" t="s">
        <v>2940</v>
      </c>
      <c r="J19" s="3861" t="s">
        <v>2944</v>
      </c>
      <c r="K19" s="3861" t="s">
        <v>2944</v>
      </c>
      <c r="L19" s="3858" t="s">
        <v>2940</v>
      </c>
      <c r="M19" s="3858" t="s">
        <v>2940</v>
      </c>
      <c r="N19" s="3861" t="s">
        <v>2940</v>
      </c>
      <c r="O19" s="3858" t="s">
        <v>2940</v>
      </c>
      <c r="P19" s="3858" t="s">
        <v>2944</v>
      </c>
      <c r="Q19" s="3858" t="s">
        <v>2944</v>
      </c>
      <c r="R19" s="3861" t="s">
        <v>2941</v>
      </c>
    </row>
    <row r="20">
      <c r="A20" s="1779" t="s">
        <v>3174</v>
      </c>
      <c r="B20" s="3858" t="s">
        <v>3174</v>
      </c>
      <c r="C20" s="3861" t="s">
        <v>2943</v>
      </c>
      <c r="D20" s="3858" t="s">
        <v>2943</v>
      </c>
      <c r="E20" s="3858" t="s">
        <v>2943</v>
      </c>
      <c r="F20" s="3861" t="s">
        <v>2943</v>
      </c>
      <c r="G20" s="3861" t="s">
        <v>2943</v>
      </c>
      <c r="H20" s="3861" t="s">
        <v>2943</v>
      </c>
      <c r="I20" s="3861" t="s">
        <v>2943</v>
      </c>
      <c r="J20" s="3861" t="s">
        <v>2943</v>
      </c>
      <c r="K20" s="3861" t="s">
        <v>2943</v>
      </c>
      <c r="L20" s="3858" t="s">
        <v>2943</v>
      </c>
      <c r="M20" s="3858" t="s">
        <v>2943</v>
      </c>
      <c r="N20" s="3861" t="s">
        <v>2943</v>
      </c>
      <c r="O20" s="3858" t="s">
        <v>2943</v>
      </c>
      <c r="P20" s="3858" t="s">
        <v>2943</v>
      </c>
      <c r="Q20" s="3858" t="s">
        <v>2943</v>
      </c>
      <c r="R20" s="3861" t="s">
        <v>2943</v>
      </c>
    </row>
    <row r="21">
      <c r="A21" s="1779" t="s">
        <v>3177</v>
      </c>
      <c r="B21" s="3858" t="s">
        <v>3177</v>
      </c>
      <c r="C21" s="3861" t="s">
        <v>2943</v>
      </c>
      <c r="D21" s="3858" t="s">
        <v>2943</v>
      </c>
      <c r="E21" s="3858" t="s">
        <v>2943</v>
      </c>
      <c r="F21" s="3861" t="s">
        <v>2943</v>
      </c>
      <c r="G21" s="3861" t="s">
        <v>2943</v>
      </c>
      <c r="H21" s="3861" t="s">
        <v>2943</v>
      </c>
      <c r="I21" s="3861" t="s">
        <v>2943</v>
      </c>
      <c r="J21" s="3861" t="s">
        <v>2943</v>
      </c>
      <c r="K21" s="3861" t="s">
        <v>2943</v>
      </c>
      <c r="L21" s="3858" t="s">
        <v>2943</v>
      </c>
      <c r="M21" s="3858" t="s">
        <v>2943</v>
      </c>
      <c r="N21" s="3861" t="s">
        <v>2943</v>
      </c>
      <c r="O21" s="3858" t="s">
        <v>2943</v>
      </c>
      <c r="P21" s="3858" t="s">
        <v>2943</v>
      </c>
      <c r="Q21" s="3858" t="s">
        <v>2943</v>
      </c>
      <c r="R21" s="3861" t="s">
        <v>2943</v>
      </c>
    </row>
    <row r="22">
      <c r="A22" s="1779" t="s">
        <v>3178</v>
      </c>
      <c r="B22" s="3858" t="s">
        <v>3178</v>
      </c>
      <c r="C22" s="3861" t="s">
        <v>2943</v>
      </c>
      <c r="D22" s="3858" t="s">
        <v>2943</v>
      </c>
      <c r="E22" s="3858" t="s">
        <v>2943</v>
      </c>
      <c r="F22" s="3861" t="s">
        <v>2943</v>
      </c>
      <c r="G22" s="3861" t="s">
        <v>2943</v>
      </c>
      <c r="H22" s="3861" t="s">
        <v>2943</v>
      </c>
      <c r="I22" s="3861" t="s">
        <v>2943</v>
      </c>
      <c r="J22" s="3861" t="s">
        <v>2943</v>
      </c>
      <c r="K22" s="3861" t="s">
        <v>2943</v>
      </c>
      <c r="L22" s="3858" t="s">
        <v>2943</v>
      </c>
      <c r="M22" s="3858" t="s">
        <v>2943</v>
      </c>
      <c r="N22" s="3861" t="s">
        <v>2943</v>
      </c>
      <c r="O22" s="3858" t="s">
        <v>2943</v>
      </c>
      <c r="P22" s="3858" t="s">
        <v>2943</v>
      </c>
      <c r="Q22" s="3858" t="s">
        <v>2943</v>
      </c>
      <c r="R22" s="3861" t="s">
        <v>2943</v>
      </c>
    </row>
    <row r="23">
      <c r="A23" s="1779" t="s">
        <v>3176</v>
      </c>
      <c r="B23" s="3858" t="s">
        <v>3176</v>
      </c>
      <c r="C23" s="3861" t="s">
        <v>2943</v>
      </c>
      <c r="D23" s="3858" t="s">
        <v>2943</v>
      </c>
      <c r="E23" s="3858" t="s">
        <v>2943</v>
      </c>
      <c r="F23" s="3861" t="s">
        <v>2943</v>
      </c>
      <c r="G23" s="3861" t="s">
        <v>2943</v>
      </c>
      <c r="H23" s="3861" t="s">
        <v>2943</v>
      </c>
      <c r="I23" s="3861" t="s">
        <v>2943</v>
      </c>
      <c r="J23" s="3861" t="s">
        <v>2943</v>
      </c>
      <c r="K23" s="3861" t="s">
        <v>2943</v>
      </c>
      <c r="L23" s="3858" t="s">
        <v>2943</v>
      </c>
      <c r="M23" s="3858" t="s">
        <v>2943</v>
      </c>
      <c r="N23" s="3861" t="s">
        <v>2943</v>
      </c>
      <c r="O23" s="3858" t="s">
        <v>2943</v>
      </c>
      <c r="P23" s="3858" t="s">
        <v>2943</v>
      </c>
      <c r="Q23" s="3858" t="s">
        <v>2943</v>
      </c>
      <c r="R23" s="3861" t="s">
        <v>2943</v>
      </c>
    </row>
    <row r="24">
      <c r="A24" s="1779" t="s">
        <v>3181</v>
      </c>
      <c r="B24" s="3858" t="s">
        <v>3181</v>
      </c>
      <c r="C24" s="3861" t="n">
        <v>0.005</v>
      </c>
      <c r="D24" s="3858" t="n">
        <v>0.005</v>
      </c>
      <c r="E24" s="3858" t="s">
        <v>2944</v>
      </c>
      <c r="F24" s="3861" t="s">
        <v>2940</v>
      </c>
      <c r="G24" s="3861" t="s">
        <v>2940</v>
      </c>
      <c r="H24" s="3861" t="s">
        <v>2940</v>
      </c>
      <c r="I24" s="3861" t="s">
        <v>2940</v>
      </c>
      <c r="J24" s="3861" t="s">
        <v>2944</v>
      </c>
      <c r="K24" s="3861" t="s">
        <v>2944</v>
      </c>
      <c r="L24" s="3858" t="s">
        <v>2940</v>
      </c>
      <c r="M24" s="3858" t="s">
        <v>2940</v>
      </c>
      <c r="N24" s="3861" t="s">
        <v>2940</v>
      </c>
      <c r="O24" s="3858" t="s">
        <v>2940</v>
      </c>
      <c r="P24" s="3858" t="s">
        <v>2944</v>
      </c>
      <c r="Q24" s="3858" t="s">
        <v>2944</v>
      </c>
      <c r="R24" s="3861" t="s">
        <v>2941</v>
      </c>
    </row>
    <row r="25">
      <c r="A25" s="1779" t="s">
        <v>3172</v>
      </c>
      <c r="B25" s="3858" t="s">
        <v>3172</v>
      </c>
      <c r="C25" s="3861" t="s">
        <v>2943</v>
      </c>
      <c r="D25" s="3858" t="s">
        <v>2943</v>
      </c>
      <c r="E25" s="3858" t="s">
        <v>2943</v>
      </c>
      <c r="F25" s="3861" t="s">
        <v>2943</v>
      </c>
      <c r="G25" s="3861" t="s">
        <v>2943</v>
      </c>
      <c r="H25" s="3861" t="s">
        <v>2943</v>
      </c>
      <c r="I25" s="3861" t="s">
        <v>2943</v>
      </c>
      <c r="J25" s="3861" t="s">
        <v>2943</v>
      </c>
      <c r="K25" s="3861" t="s">
        <v>2943</v>
      </c>
      <c r="L25" s="3858" t="s">
        <v>2943</v>
      </c>
      <c r="M25" s="3858" t="s">
        <v>2943</v>
      </c>
      <c r="N25" s="3861" t="s">
        <v>2943</v>
      </c>
      <c r="O25" s="3858" t="s">
        <v>2943</v>
      </c>
      <c r="P25" s="3858" t="s">
        <v>2943</v>
      </c>
      <c r="Q25" s="3858" t="s">
        <v>2943</v>
      </c>
      <c r="R25" s="3861" t="s">
        <v>2943</v>
      </c>
    </row>
    <row r="26">
      <c r="A26" s="1779" t="s">
        <v>3182</v>
      </c>
      <c r="B26" s="3858" t="s">
        <v>3182</v>
      </c>
      <c r="C26" s="3861" t="n">
        <v>6520.852</v>
      </c>
      <c r="D26" s="3858" t="n">
        <v>6520.852</v>
      </c>
      <c r="E26" s="3858" t="s">
        <v>2944</v>
      </c>
      <c r="F26" s="3861" t="s">
        <v>2940</v>
      </c>
      <c r="G26" s="3861" t="s">
        <v>2940</v>
      </c>
      <c r="H26" s="3861" t="s">
        <v>2940</v>
      </c>
      <c r="I26" s="3861" t="s">
        <v>2940</v>
      </c>
      <c r="J26" s="3861" t="s">
        <v>2944</v>
      </c>
      <c r="K26" s="3861" t="s">
        <v>2944</v>
      </c>
      <c r="L26" s="3858" t="s">
        <v>2940</v>
      </c>
      <c r="M26" s="3858" t="s">
        <v>2940</v>
      </c>
      <c r="N26" s="3861" t="s">
        <v>2940</v>
      </c>
      <c r="O26" s="3858" t="s">
        <v>2940</v>
      </c>
      <c r="P26" s="3858" t="s">
        <v>2944</v>
      </c>
      <c r="Q26" s="3858" t="s">
        <v>2944</v>
      </c>
      <c r="R26" s="3861" t="s">
        <v>2941</v>
      </c>
    </row>
    <row r="27">
      <c r="A27" s="1779" t="s">
        <v>3173</v>
      </c>
      <c r="B27" s="3858" t="s">
        <v>3173</v>
      </c>
      <c r="C27" s="3861" t="s">
        <v>2943</v>
      </c>
      <c r="D27" s="3858" t="s">
        <v>2943</v>
      </c>
      <c r="E27" s="3858" t="s">
        <v>2943</v>
      </c>
      <c r="F27" s="3861" t="s">
        <v>2943</v>
      </c>
      <c r="G27" s="3861" t="s">
        <v>2943</v>
      </c>
      <c r="H27" s="3861" t="s">
        <v>2943</v>
      </c>
      <c r="I27" s="3861" t="s">
        <v>2943</v>
      </c>
      <c r="J27" s="3861" t="s">
        <v>2943</v>
      </c>
      <c r="K27" s="3861" t="s">
        <v>2943</v>
      </c>
      <c r="L27" s="3858" t="s">
        <v>2943</v>
      </c>
      <c r="M27" s="3858" t="s">
        <v>2943</v>
      </c>
      <c r="N27" s="3861" t="s">
        <v>2943</v>
      </c>
      <c r="O27" s="3858" t="s">
        <v>2943</v>
      </c>
      <c r="P27" s="3858" t="s">
        <v>2943</v>
      </c>
      <c r="Q27" s="3858" t="s">
        <v>2943</v>
      </c>
      <c r="R27" s="3861" t="s">
        <v>2943</v>
      </c>
    </row>
    <row r="28">
      <c r="A28" s="1779" t="s">
        <v>3183</v>
      </c>
      <c r="B28" s="3858" t="s">
        <v>3183</v>
      </c>
      <c r="C28" s="3861" t="s">
        <v>2943</v>
      </c>
      <c r="D28" s="3858" t="s">
        <v>2943</v>
      </c>
      <c r="E28" s="3858" t="s">
        <v>2943</v>
      </c>
      <c r="F28" s="3861" t="s">
        <v>2943</v>
      </c>
      <c r="G28" s="3861" t="s">
        <v>2943</v>
      </c>
      <c r="H28" s="3861" t="s">
        <v>2943</v>
      </c>
      <c r="I28" s="3861" t="s">
        <v>2943</v>
      </c>
      <c r="J28" s="3861" t="s">
        <v>2943</v>
      </c>
      <c r="K28" s="3861" t="s">
        <v>2943</v>
      </c>
      <c r="L28" s="3858" t="s">
        <v>2943</v>
      </c>
      <c r="M28" s="3858" t="s">
        <v>2943</v>
      </c>
      <c r="N28" s="3861" t="s">
        <v>2943</v>
      </c>
      <c r="O28" s="3858" t="s">
        <v>2943</v>
      </c>
      <c r="P28" s="3858" t="s">
        <v>2943</v>
      </c>
      <c r="Q28" s="3858" t="s">
        <v>2943</v>
      </c>
      <c r="R28" s="3861" t="s">
        <v>2943</v>
      </c>
    </row>
    <row r="29" spans="1:20" ht="13.5" x14ac:dyDescent="0.2">
      <c r="A29" s="1780" t="s">
        <v>1401</v>
      </c>
      <c r="B29" s="3859" t="s">
        <v>1187</v>
      </c>
      <c r="C29" s="3861" t="s">
        <v>2943</v>
      </c>
      <c r="D29" s="3861" t="s">
        <v>2943</v>
      </c>
      <c r="E29" s="3861" t="s">
        <v>2943</v>
      </c>
      <c r="F29" s="3861" t="s">
        <v>2943</v>
      </c>
      <c r="G29" s="3861" t="s">
        <v>2943</v>
      </c>
      <c r="H29" s="3861" t="s">
        <v>2943</v>
      </c>
      <c r="I29" s="3861" t="s">
        <v>2943</v>
      </c>
      <c r="J29" s="3861" t="s">
        <v>2943</v>
      </c>
      <c r="K29" s="3861" t="s">
        <v>2943</v>
      </c>
      <c r="L29" s="3861" t="s">
        <v>2943</v>
      </c>
      <c r="M29" s="3861" t="s">
        <v>2943</v>
      </c>
      <c r="N29" s="3861" t="s">
        <v>2943</v>
      </c>
      <c r="O29" s="3861" t="s">
        <v>2943</v>
      </c>
      <c r="P29" s="3861" t="s">
        <v>2943</v>
      </c>
      <c r="Q29" s="3861" t="s">
        <v>2943</v>
      </c>
      <c r="R29" s="3861" t="s">
        <v>2943</v>
      </c>
      <c r="S29" s="144"/>
      <c r="T29" s="144"/>
    </row>
    <row r="30" spans="1:20" x14ac:dyDescent="0.2">
      <c r="A30" s="1729" t="s">
        <v>824</v>
      </c>
      <c r="B30" s="3859"/>
      <c r="C30" s="3861" t="s">
        <v>2943</v>
      </c>
      <c r="D30" s="3861" t="s">
        <v>2943</v>
      </c>
      <c r="E30" s="3861" t="s">
        <v>2943</v>
      </c>
      <c r="F30" s="3861" t="s">
        <v>2943</v>
      </c>
      <c r="G30" s="3861" t="s">
        <v>2943</v>
      </c>
      <c r="H30" s="3861" t="s">
        <v>2943</v>
      </c>
      <c r="I30" s="3861" t="s">
        <v>2943</v>
      </c>
      <c r="J30" s="3861" t="s">
        <v>2943</v>
      </c>
      <c r="K30" s="3861" t="s">
        <v>2943</v>
      </c>
      <c r="L30" s="3861" t="s">
        <v>2943</v>
      </c>
      <c r="M30" s="3861" t="s">
        <v>2943</v>
      </c>
      <c r="N30" s="3861" t="s">
        <v>2943</v>
      </c>
      <c r="O30" s="3861" t="s">
        <v>2943</v>
      </c>
      <c r="P30" s="3861" t="s">
        <v>2943</v>
      </c>
      <c r="Q30" s="3861" t="s">
        <v>2943</v>
      </c>
      <c r="R30" s="3861" t="s">
        <v>2943</v>
      </c>
      <c r="S30" s="144"/>
      <c r="T30" s="144"/>
    </row>
    <row r="31" spans="1:20" x14ac:dyDescent="0.2">
      <c r="A31" s="1729" t="s">
        <v>825</v>
      </c>
      <c r="B31" s="3859"/>
      <c r="C31" s="3861" t="s">
        <v>2943</v>
      </c>
      <c r="D31" s="3861" t="s">
        <v>2943</v>
      </c>
      <c r="E31" s="3861" t="s">
        <v>2943</v>
      </c>
      <c r="F31" s="3861" t="s">
        <v>2943</v>
      </c>
      <c r="G31" s="3861" t="s">
        <v>2943</v>
      </c>
      <c r="H31" s="3861" t="s">
        <v>2943</v>
      </c>
      <c r="I31" s="3861" t="s">
        <v>2943</v>
      </c>
      <c r="J31" s="3861" t="s">
        <v>2943</v>
      </c>
      <c r="K31" s="3861" t="s">
        <v>2943</v>
      </c>
      <c r="L31" s="3861" t="s">
        <v>2943</v>
      </c>
      <c r="M31" s="3861" t="s">
        <v>2943</v>
      </c>
      <c r="N31" s="3861" t="s">
        <v>2943</v>
      </c>
      <c r="O31" s="3861" t="s">
        <v>2943</v>
      </c>
      <c r="P31" s="3861" t="s">
        <v>2943</v>
      </c>
      <c r="Q31" s="3861" t="s">
        <v>2943</v>
      </c>
      <c r="R31" s="3861" t="s">
        <v>2943</v>
      </c>
      <c r="S31" s="144"/>
      <c r="T31" s="144"/>
    </row>
    <row r="32" spans="1:20" x14ac:dyDescent="0.2">
      <c r="A32" s="1729" t="s">
        <v>826</v>
      </c>
      <c r="B32" s="3859"/>
      <c r="C32" s="3861" t="s">
        <v>2943</v>
      </c>
      <c r="D32" s="3861" t="s">
        <v>2943</v>
      </c>
      <c r="E32" s="3861" t="s">
        <v>2943</v>
      </c>
      <c r="F32" s="3861" t="s">
        <v>2943</v>
      </c>
      <c r="G32" s="3861" t="s">
        <v>2943</v>
      </c>
      <c r="H32" s="3861" t="s">
        <v>2943</v>
      </c>
      <c r="I32" s="3861" t="s">
        <v>2943</v>
      </c>
      <c r="J32" s="3861" t="s">
        <v>2943</v>
      </c>
      <c r="K32" s="3861" t="s">
        <v>2943</v>
      </c>
      <c r="L32" s="3861" t="s">
        <v>2943</v>
      </c>
      <c r="M32" s="3861" t="s">
        <v>2943</v>
      </c>
      <c r="N32" s="3861" t="s">
        <v>2943</v>
      </c>
      <c r="O32" s="3861" t="s">
        <v>2943</v>
      </c>
      <c r="P32" s="3861" t="s">
        <v>2943</v>
      </c>
      <c r="Q32" s="3861" t="s">
        <v>2943</v>
      </c>
      <c r="R32" s="3861" t="s">
        <v>2943</v>
      </c>
      <c r="S32" s="144"/>
      <c r="T32" s="144"/>
    </row>
    <row r="33" spans="1:20" x14ac:dyDescent="0.2">
      <c r="A33" s="1729" t="s">
        <v>827</v>
      </c>
      <c r="B33" s="3859"/>
      <c r="C33" s="3861" t="s">
        <v>2943</v>
      </c>
      <c r="D33" s="3861" t="s">
        <v>2943</v>
      </c>
      <c r="E33" s="3861" t="s">
        <v>2943</v>
      </c>
      <c r="F33" s="3861" t="s">
        <v>2943</v>
      </c>
      <c r="G33" s="3861" t="s">
        <v>2943</v>
      </c>
      <c r="H33" s="3861" t="s">
        <v>2943</v>
      </c>
      <c r="I33" s="3861" t="s">
        <v>2943</v>
      </c>
      <c r="J33" s="3861" t="s">
        <v>2943</v>
      </c>
      <c r="K33" s="3861" t="s">
        <v>2943</v>
      </c>
      <c r="L33" s="3861" t="s">
        <v>2943</v>
      </c>
      <c r="M33" s="3861" t="s">
        <v>2943</v>
      </c>
      <c r="N33" s="3861" t="s">
        <v>2943</v>
      </c>
      <c r="O33" s="3861" t="s">
        <v>2943</v>
      </c>
      <c r="P33" s="3861" t="s">
        <v>2943</v>
      </c>
      <c r="Q33" s="3861" t="s">
        <v>2943</v>
      </c>
      <c r="R33" s="3861" t="s">
        <v>2943</v>
      </c>
      <c r="S33" s="144"/>
      <c r="T33" s="144"/>
    </row>
    <row r="34" spans="1:20" x14ac:dyDescent="0.2">
      <c r="A34" s="1781" t="s">
        <v>828</v>
      </c>
      <c r="B34" s="3859"/>
      <c r="C34" s="3861" t="s">
        <v>2943</v>
      </c>
      <c r="D34" s="3861" t="s">
        <v>2943</v>
      </c>
      <c r="E34" s="3861" t="s">
        <v>2943</v>
      </c>
      <c r="F34" s="3861" t="s">
        <v>2943</v>
      </c>
      <c r="G34" s="3861" t="s">
        <v>2943</v>
      </c>
      <c r="H34" s="3861" t="s">
        <v>2943</v>
      </c>
      <c r="I34" s="3861" t="s">
        <v>2943</v>
      </c>
      <c r="J34" s="3861" t="s">
        <v>2943</v>
      </c>
      <c r="K34" s="3861" t="s">
        <v>2943</v>
      </c>
      <c r="L34" s="3861" t="s">
        <v>2943</v>
      </c>
      <c r="M34" s="3861" t="s">
        <v>2943</v>
      </c>
      <c r="N34" s="3861" t="s">
        <v>2943</v>
      </c>
      <c r="O34" s="3861" t="s">
        <v>2943</v>
      </c>
      <c r="P34" s="3861" t="s">
        <v>2943</v>
      </c>
      <c r="Q34" s="3861" t="s">
        <v>2943</v>
      </c>
      <c r="R34" s="3861" t="s">
        <v>2943</v>
      </c>
      <c r="S34" s="144"/>
      <c r="T34" s="144"/>
    </row>
    <row r="35" spans="1:20" ht="12" customHeight="1" x14ac:dyDescent="0.2">
      <c r="A35" s="2749" t="s">
        <v>2840</v>
      </c>
      <c r="B35" s="378"/>
      <c r="C35" s="378"/>
      <c r="D35" s="378"/>
      <c r="E35" s="378"/>
      <c r="F35" s="378"/>
      <c r="G35" s="378"/>
      <c r="H35" s="378"/>
      <c r="I35" s="378"/>
      <c r="J35" s="378"/>
      <c r="K35" s="378"/>
      <c r="L35" s="378"/>
      <c r="M35" s="378"/>
      <c r="N35" s="378"/>
      <c r="O35" s="378"/>
      <c r="P35" s="378"/>
      <c r="Q35" s="378"/>
      <c r="R35" s="378"/>
      <c r="S35" s="144"/>
      <c r="T35" s="144"/>
    </row>
    <row r="36" spans="1:20" ht="13.5" x14ac:dyDescent="0.2">
      <c r="A36" s="3201" t="s">
        <v>1402</v>
      </c>
      <c r="B36" s="3201"/>
      <c r="C36" s="3201"/>
      <c r="D36" s="3201"/>
      <c r="E36" s="3201"/>
      <c r="F36" s="3201"/>
      <c r="G36" s="3201"/>
      <c r="H36" s="3201"/>
      <c r="I36" s="3201"/>
      <c r="J36" s="3201"/>
      <c r="K36" s="3201"/>
      <c r="L36" s="3201"/>
      <c r="M36" s="3201"/>
      <c r="N36" s="3201"/>
      <c r="O36" s="3201"/>
      <c r="P36" s="3201"/>
      <c r="Q36" s="378"/>
      <c r="R36" s="378"/>
      <c r="S36" s="144"/>
      <c r="T36" s="144"/>
    </row>
    <row r="37" spans="1:20" ht="13.5" x14ac:dyDescent="0.2">
      <c r="A37" s="3276" t="s">
        <v>1403</v>
      </c>
      <c r="B37" s="3276"/>
      <c r="C37" s="3276"/>
      <c r="D37" s="3276"/>
      <c r="E37" s="3276"/>
      <c r="F37" s="3276"/>
      <c r="G37" s="3276"/>
      <c r="H37" s="3276"/>
      <c r="I37" s="3276"/>
      <c r="J37" s="3276"/>
      <c r="K37" s="3276"/>
      <c r="L37" s="3276"/>
      <c r="M37" s="3276"/>
      <c r="N37" s="3276"/>
      <c r="O37" s="3276"/>
      <c r="P37" s="3276"/>
      <c r="Q37" s="378"/>
      <c r="R37" s="378"/>
      <c r="S37" s="144"/>
      <c r="T37" s="144"/>
    </row>
    <row r="38" spans="1:20" ht="13.5" x14ac:dyDescent="0.2">
      <c r="A38" s="3277" t="s">
        <v>829</v>
      </c>
      <c r="B38" s="3277"/>
      <c r="C38" s="3277"/>
      <c r="D38" s="3277"/>
      <c r="E38" s="3277"/>
      <c r="F38" s="3277"/>
      <c r="G38" s="3277"/>
      <c r="H38" s="3277"/>
      <c r="I38" s="3277"/>
      <c r="J38" s="3277"/>
      <c r="K38" s="3277"/>
      <c r="L38" s="3277"/>
      <c r="M38" s="3277"/>
      <c r="N38" s="3277"/>
      <c r="O38" s="3277"/>
      <c r="P38" s="378"/>
      <c r="Q38" s="378"/>
      <c r="R38" s="378"/>
      <c r="S38" s="144"/>
      <c r="T38" s="144"/>
    </row>
    <row r="39" spans="1:20" ht="13.5" x14ac:dyDescent="0.2">
      <c r="A39" s="3282" t="s">
        <v>804</v>
      </c>
      <c r="B39" s="3282"/>
      <c r="C39" s="3282"/>
      <c r="D39" s="3282"/>
      <c r="E39" s="3282"/>
      <c r="F39" s="3282"/>
      <c r="G39" s="3282"/>
      <c r="H39" s="3282"/>
      <c r="I39" s="3282"/>
      <c r="J39" s="3282"/>
      <c r="K39" s="3282"/>
      <c r="L39" s="3282"/>
      <c r="M39" s="3282"/>
      <c r="N39" s="378"/>
      <c r="O39" s="378"/>
      <c r="P39" s="378"/>
      <c r="Q39" s="378"/>
      <c r="R39" s="378"/>
      <c r="S39" s="144"/>
      <c r="T39" s="144"/>
    </row>
    <row r="40" spans="1:20" ht="13.5" x14ac:dyDescent="0.2">
      <c r="A40" s="3278" t="s">
        <v>1404</v>
      </c>
      <c r="B40" s="3278"/>
      <c r="C40" s="3278"/>
      <c r="D40" s="3278"/>
      <c r="E40" s="3278"/>
      <c r="F40" s="3278"/>
      <c r="G40" s="3278"/>
      <c r="H40" s="3278"/>
      <c r="I40" s="3278"/>
      <c r="J40" s="3278"/>
      <c r="K40" s="3278"/>
      <c r="L40" s="3278"/>
      <c r="M40" s="3278"/>
      <c r="N40" s="378"/>
      <c r="O40" s="378"/>
      <c r="P40" s="378"/>
      <c r="Q40" s="378"/>
      <c r="R40" s="378"/>
      <c r="S40" s="144"/>
      <c r="T40" s="144"/>
    </row>
    <row r="41" spans="1:20" ht="13.5" x14ac:dyDescent="0.2">
      <c r="A41" s="3282" t="s">
        <v>830</v>
      </c>
      <c r="B41" s="3282"/>
      <c r="C41" s="3282"/>
      <c r="D41" s="3282"/>
      <c r="E41" s="3282"/>
      <c r="F41" s="3282"/>
      <c r="G41" s="3282"/>
      <c r="H41" s="3282"/>
      <c r="I41" s="3282"/>
      <c r="J41" s="3282"/>
      <c r="K41" s="378"/>
      <c r="L41" s="378"/>
      <c r="M41" s="378"/>
      <c r="N41" s="378"/>
      <c r="O41" s="378"/>
      <c r="P41" s="378"/>
      <c r="Q41" s="378"/>
      <c r="R41" s="378"/>
      <c r="S41" s="144"/>
      <c r="T41" s="144"/>
    </row>
    <row r="42" spans="1:20" ht="13.5" x14ac:dyDescent="0.2">
      <c r="A42" s="3270" t="s">
        <v>831</v>
      </c>
      <c r="B42" s="3270"/>
      <c r="C42" s="3270"/>
      <c r="D42" s="3270"/>
      <c r="E42" s="3270"/>
      <c r="F42" s="3270"/>
      <c r="G42" s="3270"/>
      <c r="H42" s="3270"/>
      <c r="I42" s="3270"/>
      <c r="J42" s="3270"/>
      <c r="K42" s="3270"/>
      <c r="L42" s="3270"/>
      <c r="M42" s="3270"/>
      <c r="N42" s="378"/>
      <c r="O42" s="378"/>
      <c r="P42" s="378"/>
      <c r="Q42" s="378"/>
      <c r="R42" s="378"/>
      <c r="S42" s="144"/>
      <c r="T42" s="144"/>
    </row>
    <row r="43" spans="1:20" ht="14.25" customHeight="1" x14ac:dyDescent="0.2">
      <c r="A43" s="3265" t="s">
        <v>805</v>
      </c>
      <c r="B43" s="3265"/>
      <c r="C43" s="3265"/>
      <c r="D43" s="3265"/>
      <c r="E43" s="3265"/>
      <c r="F43" s="3265"/>
      <c r="G43" s="3265"/>
      <c r="H43" s="3265"/>
      <c r="I43" s="3265"/>
      <c r="J43" s="3265"/>
      <c r="K43" s="3265"/>
      <c r="L43" s="3265"/>
      <c r="M43" s="3265"/>
      <c r="N43" s="378"/>
      <c r="O43" s="378"/>
      <c r="P43" s="378"/>
      <c r="Q43" s="378"/>
      <c r="R43" s="378"/>
      <c r="S43" s="144"/>
      <c r="T43" s="144"/>
    </row>
    <row r="44" spans="1:20" ht="13.5" x14ac:dyDescent="0.2">
      <c r="A44" s="3278" t="s">
        <v>1405</v>
      </c>
      <c r="B44" s="3278"/>
      <c r="C44" s="3278"/>
      <c r="D44" s="3278"/>
      <c r="E44" s="3278"/>
      <c r="F44" s="3278"/>
      <c r="G44" s="3278"/>
      <c r="H44" s="3278"/>
      <c r="I44" s="3278"/>
      <c r="J44" s="3278"/>
      <c r="K44" s="3278"/>
      <c r="L44" s="3278"/>
      <c r="M44" s="3278"/>
      <c r="N44" s="144"/>
      <c r="O44" s="144"/>
      <c r="P44" s="144"/>
      <c r="Q44" s="144"/>
      <c r="R44" s="144"/>
      <c r="S44" s="144"/>
      <c r="T44" s="144"/>
    </row>
    <row r="45" spans="1:20" ht="9" customHeight="1" x14ac:dyDescent="0.2">
      <c r="A45" s="474"/>
      <c r="B45" s="470"/>
      <c r="C45" s="470"/>
      <c r="D45" s="470"/>
      <c r="E45" s="470"/>
      <c r="F45" s="470"/>
      <c r="G45" s="470"/>
      <c r="H45" s="470"/>
      <c r="I45" s="470"/>
      <c r="J45" s="470"/>
      <c r="K45" s="470"/>
      <c r="L45" s="470"/>
      <c r="M45" s="470"/>
      <c r="N45" s="470"/>
      <c r="O45" s="470"/>
      <c r="P45" s="470"/>
      <c r="Q45" s="470"/>
      <c r="R45" s="470"/>
      <c r="S45" s="144"/>
      <c r="T45" s="144"/>
    </row>
    <row r="46" spans="1:20" ht="15.75" customHeight="1" x14ac:dyDescent="0.2">
      <c r="A46" s="1746" t="s">
        <v>280</v>
      </c>
      <c r="B46" s="1748"/>
      <c r="C46" s="1748"/>
      <c r="D46" s="1748"/>
      <c r="E46" s="1748"/>
      <c r="F46" s="1748"/>
      <c r="G46" s="1748"/>
      <c r="H46" s="1748"/>
      <c r="I46" s="1748"/>
      <c r="J46" s="1748"/>
      <c r="K46" s="1748"/>
      <c r="L46" s="1748"/>
      <c r="M46" s="1748"/>
      <c r="N46" s="1748"/>
      <c r="O46" s="1748"/>
      <c r="P46" s="1748"/>
      <c r="Q46" s="1748"/>
      <c r="R46" s="1749"/>
      <c r="S46" s="144"/>
      <c r="T46" s="144"/>
    </row>
    <row r="47" spans="1:20" ht="29.25" customHeight="1" x14ac:dyDescent="0.2">
      <c r="A47" s="3279" t="s">
        <v>806</v>
      </c>
      <c r="B47" s="3280"/>
      <c r="C47" s="3280"/>
      <c r="D47" s="3280"/>
      <c r="E47" s="3280"/>
      <c r="F47" s="3280"/>
      <c r="G47" s="3280"/>
      <c r="H47" s="3280"/>
      <c r="I47" s="3280"/>
      <c r="J47" s="3280"/>
      <c r="K47" s="3280"/>
      <c r="L47" s="3280"/>
      <c r="M47" s="3280"/>
      <c r="N47" s="3280"/>
      <c r="O47" s="3280"/>
      <c r="P47" s="3280"/>
      <c r="Q47" s="3280"/>
      <c r="R47" s="3281"/>
      <c r="S47" s="144"/>
      <c r="T47" s="144"/>
    </row>
    <row r="48" spans="1:20" ht="12" customHeight="1" x14ac:dyDescent="0.2">
      <c r="A48" s="2774" t="s">
        <v>1486</v>
      </c>
      <c r="B48" s="3858" t="s">
        <v>3194</v>
      </c>
      <c r="C48" s="3246"/>
      <c r="D48" s="3246"/>
      <c r="E48" s="3246"/>
      <c r="F48" s="3246"/>
      <c r="G48" s="3246"/>
      <c r="H48" s="3246"/>
      <c r="I48" s="3246"/>
      <c r="J48" s="3246"/>
      <c r="K48" s="3246"/>
      <c r="L48" s="3246"/>
      <c r="M48" s="3246"/>
      <c r="N48" s="3246"/>
      <c r="O48" s="3246"/>
      <c r="P48" s="3246"/>
      <c r="Q48" s="3246"/>
      <c r="R48" s="3246"/>
      <c r="S48" s="144"/>
      <c r="T48" s="144"/>
    </row>
    <row r="49" spans="1:20" ht="12" customHeight="1" x14ac:dyDescent="0.2">
      <c r="A49" s="2774" t="s">
        <v>1486</v>
      </c>
      <c r="B49" s="3858" t="s">
        <v>1187</v>
      </c>
      <c r="C49" s="3246"/>
      <c r="D49" s="3246"/>
      <c r="E49" s="3246"/>
      <c r="F49" s="3246"/>
      <c r="G49" s="3246"/>
      <c r="H49" s="3246"/>
      <c r="I49" s="3246"/>
      <c r="J49" s="3246"/>
      <c r="K49" s="3246"/>
      <c r="L49" s="3246"/>
      <c r="M49" s="3246"/>
      <c r="N49" s="3246"/>
      <c r="O49" s="3246"/>
      <c r="P49" s="3246"/>
      <c r="Q49" s="3246"/>
      <c r="R49" s="3246"/>
    </row>
  </sheetData>
  <mergeCells count="30">
    <mergeCell ref="A5:B5"/>
    <mergeCell ref="C5:E5"/>
    <mergeCell ref="A6:A9"/>
    <mergeCell ref="B6:B9"/>
    <mergeCell ref="F5:K5"/>
    <mergeCell ref="L5:Q5"/>
    <mergeCell ref="I6:I8"/>
    <mergeCell ref="J6:K7"/>
    <mergeCell ref="L6:N7"/>
    <mergeCell ref="O6:O8"/>
    <mergeCell ref="C6:C9"/>
    <mergeCell ref="E6:E9"/>
    <mergeCell ref="F6:H7"/>
    <mergeCell ref="F9:K9"/>
    <mergeCell ref="L9:Q9"/>
    <mergeCell ref="P6:Q7"/>
    <mergeCell ref="D6:D9"/>
    <mergeCell ref="R5:R8"/>
    <mergeCell ref="A47:R47"/>
    <mergeCell ref="A36:P36"/>
    <mergeCell ref="A37:P37"/>
    <mergeCell ref="A38:O38"/>
    <mergeCell ref="B48:R48"/>
    <mergeCell ref="B49:R49"/>
    <mergeCell ref="A39:M39"/>
    <mergeCell ref="A40:M40"/>
    <mergeCell ref="A41:J41"/>
    <mergeCell ref="A42:M42"/>
    <mergeCell ref="A43:M43"/>
    <mergeCell ref="A44:M4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workbookViewId="0"/>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2" t="s">
        <v>833</v>
      </c>
      <c r="B1" s="144"/>
      <c r="C1" s="144"/>
      <c r="D1" s="144"/>
      <c r="E1" s="144"/>
      <c r="F1" s="144"/>
      <c r="G1" s="144"/>
      <c r="H1" s="144"/>
      <c r="I1" s="144"/>
      <c r="J1" s="144"/>
      <c r="K1" s="144"/>
      <c r="L1" s="144"/>
      <c r="M1" s="144"/>
      <c r="N1" s="144"/>
      <c r="O1" s="144"/>
      <c r="P1" s="144"/>
      <c r="Q1" s="144"/>
      <c r="R1" s="355" t="s">
        <v>2934</v>
      </c>
      <c r="S1" s="144"/>
      <c r="T1" s="144"/>
    </row>
    <row r="2" spans="1:20" ht="12" customHeight="1" x14ac:dyDescent="0.25">
      <c r="A2" s="332" t="s">
        <v>747</v>
      </c>
      <c r="B2" s="144"/>
      <c r="C2" s="144"/>
      <c r="D2" s="144"/>
      <c r="E2" s="144"/>
      <c r="F2" s="144"/>
      <c r="G2" s="144"/>
      <c r="H2" s="144"/>
      <c r="I2" s="144"/>
      <c r="J2" s="144"/>
      <c r="K2" s="144"/>
      <c r="L2" s="144"/>
      <c r="M2" s="144"/>
      <c r="N2" s="144"/>
      <c r="O2" s="144"/>
      <c r="P2" s="144"/>
      <c r="Q2" s="144"/>
      <c r="R2" s="355" t="s">
        <v>2935</v>
      </c>
      <c r="S2" s="144"/>
      <c r="T2" s="144"/>
    </row>
    <row r="3" spans="1:20" ht="12" customHeight="1" x14ac:dyDescent="0.25">
      <c r="A3" s="332" t="s">
        <v>132</v>
      </c>
      <c r="B3" s="144"/>
      <c r="C3" s="144"/>
      <c r="D3" s="144"/>
      <c r="E3" s="144"/>
      <c r="F3" s="144"/>
      <c r="G3" s="144"/>
      <c r="H3" s="144"/>
      <c r="I3" s="144"/>
      <c r="J3" s="144"/>
      <c r="K3" s="144"/>
      <c r="L3" s="144"/>
      <c r="M3" s="144"/>
      <c r="N3" s="144"/>
      <c r="O3" s="144"/>
      <c r="P3" s="144"/>
      <c r="Q3" s="144"/>
      <c r="R3" s="355" t="s">
        <v>2936</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53" t="s">
        <v>5</v>
      </c>
      <c r="B5" s="3254"/>
      <c r="C5" s="3247" t="s">
        <v>304</v>
      </c>
      <c r="D5" s="3248"/>
      <c r="E5" s="3249"/>
      <c r="F5" s="3247" t="s">
        <v>779</v>
      </c>
      <c r="G5" s="3248"/>
      <c r="H5" s="3248"/>
      <c r="I5" s="3248"/>
      <c r="J5" s="3248"/>
      <c r="K5" s="3249"/>
      <c r="L5" s="3247" t="s">
        <v>1381</v>
      </c>
      <c r="M5" s="3248"/>
      <c r="N5" s="3248"/>
      <c r="O5" s="3248"/>
      <c r="P5" s="3248"/>
      <c r="Q5" s="3249"/>
      <c r="R5" s="3283" t="s">
        <v>2214</v>
      </c>
      <c r="S5" s="144"/>
      <c r="T5" s="144"/>
    </row>
    <row r="6" spans="1:20" ht="23.25" customHeight="1" x14ac:dyDescent="0.2">
      <c r="A6" s="3218" t="s">
        <v>780</v>
      </c>
      <c r="B6" s="3250" t="s">
        <v>834</v>
      </c>
      <c r="C6" s="3250" t="s">
        <v>1408</v>
      </c>
      <c r="D6" s="3250" t="s">
        <v>1409</v>
      </c>
      <c r="E6" s="3250" t="s">
        <v>1410</v>
      </c>
      <c r="F6" s="3256" t="s">
        <v>784</v>
      </c>
      <c r="G6" s="3260"/>
      <c r="H6" s="3257"/>
      <c r="I6" s="3250" t="s">
        <v>808</v>
      </c>
      <c r="J6" s="3256" t="s">
        <v>787</v>
      </c>
      <c r="K6" s="3257"/>
      <c r="L6" s="3256" t="s">
        <v>788</v>
      </c>
      <c r="M6" s="3260"/>
      <c r="N6" s="3257"/>
      <c r="O6" s="3250" t="s">
        <v>835</v>
      </c>
      <c r="P6" s="3256" t="s">
        <v>843</v>
      </c>
      <c r="Q6" s="3257"/>
      <c r="R6" s="3284"/>
      <c r="S6" s="144"/>
      <c r="T6" s="144"/>
    </row>
    <row r="7" spans="1:20" ht="16.5" customHeight="1" x14ac:dyDescent="0.2">
      <c r="A7" s="3219"/>
      <c r="B7" s="3251"/>
      <c r="C7" s="3251"/>
      <c r="D7" s="3251"/>
      <c r="E7" s="3251"/>
      <c r="F7" s="3258"/>
      <c r="G7" s="3261"/>
      <c r="H7" s="3259"/>
      <c r="I7" s="3251"/>
      <c r="J7" s="3258"/>
      <c r="K7" s="3259"/>
      <c r="L7" s="3258"/>
      <c r="M7" s="3261"/>
      <c r="N7" s="3259"/>
      <c r="O7" s="3251"/>
      <c r="P7" s="3258"/>
      <c r="Q7" s="3259"/>
      <c r="R7" s="3284"/>
      <c r="S7" s="144"/>
      <c r="T7" s="144"/>
    </row>
    <row r="8" spans="1:20" ht="68.25" customHeight="1" x14ac:dyDescent="0.2">
      <c r="A8" s="3219"/>
      <c r="B8" s="3251"/>
      <c r="C8" s="3251"/>
      <c r="D8" s="3251"/>
      <c r="E8" s="3251"/>
      <c r="F8" s="1678" t="s">
        <v>791</v>
      </c>
      <c r="G8" s="1678" t="s">
        <v>792</v>
      </c>
      <c r="H8" s="1678" t="s">
        <v>776</v>
      </c>
      <c r="I8" s="3252"/>
      <c r="J8" s="1242" t="s">
        <v>795</v>
      </c>
      <c r="K8" s="1788" t="s">
        <v>794</v>
      </c>
      <c r="L8" s="1678" t="s">
        <v>791</v>
      </c>
      <c r="M8" s="1678" t="s">
        <v>792</v>
      </c>
      <c r="N8" s="1678" t="s">
        <v>776</v>
      </c>
      <c r="O8" s="3252"/>
      <c r="P8" s="1242" t="s">
        <v>795</v>
      </c>
      <c r="Q8" s="1788" t="s">
        <v>794</v>
      </c>
      <c r="R8" s="3285"/>
      <c r="S8" s="144"/>
      <c r="T8" s="144"/>
    </row>
    <row r="9" spans="1:20" ht="14.25" customHeight="1" thickBot="1" x14ac:dyDescent="0.25">
      <c r="A9" s="3271"/>
      <c r="B9" s="3267"/>
      <c r="C9" s="3267"/>
      <c r="D9" s="3267"/>
      <c r="E9" s="3267"/>
      <c r="F9" s="3262" t="s">
        <v>796</v>
      </c>
      <c r="G9" s="3263"/>
      <c r="H9" s="3263"/>
      <c r="I9" s="3263"/>
      <c r="J9" s="3263"/>
      <c r="K9" s="3264"/>
      <c r="L9" s="3262" t="s">
        <v>157</v>
      </c>
      <c r="M9" s="3263"/>
      <c r="N9" s="3263"/>
      <c r="O9" s="3263"/>
      <c r="P9" s="3263"/>
      <c r="Q9" s="3264"/>
      <c r="R9" s="1794" t="s">
        <v>15</v>
      </c>
      <c r="S9" s="144"/>
      <c r="T9" s="144"/>
    </row>
    <row r="10" spans="1:20" ht="15" customHeight="1" thickTop="1" x14ac:dyDescent="0.2">
      <c r="A10" s="1796" t="s">
        <v>836</v>
      </c>
      <c r="B10" s="3859" t="s">
        <v>1187</v>
      </c>
      <c r="C10" s="3861" t="n">
        <v>542.234072</v>
      </c>
      <c r="D10" s="3861" t="n">
        <v>508.948418</v>
      </c>
      <c r="E10" s="3861" t="n">
        <v>33.285654</v>
      </c>
      <c r="F10" s="3861" t="s">
        <v>3031</v>
      </c>
      <c r="G10" s="3861" t="n">
        <v>-0.16238815033372</v>
      </c>
      <c r="H10" s="3861" t="n">
        <v>-0.16238815033372</v>
      </c>
      <c r="I10" s="3861" t="n">
        <v>-0.15709164436277</v>
      </c>
      <c r="J10" s="3861" t="n">
        <v>-0.18857058909259</v>
      </c>
      <c r="K10" s="3861" t="s">
        <v>3031</v>
      </c>
      <c r="L10" s="3861" t="s">
        <v>3031</v>
      </c>
      <c r="M10" s="3861" t="n">
        <v>-88.052388</v>
      </c>
      <c r="N10" s="3861" t="n">
        <v>-88.052388</v>
      </c>
      <c r="O10" s="3861" t="n">
        <v>-85.18044199999999</v>
      </c>
      <c r="P10" s="3861" t="n">
        <v>-95.972703</v>
      </c>
      <c r="Q10" s="3861" t="s">
        <v>3031</v>
      </c>
      <c r="R10" s="3861" t="n">
        <v>987.0869543333341</v>
      </c>
      <c r="S10" s="144"/>
      <c r="T10" s="144"/>
    </row>
    <row r="11" spans="1:20" x14ac:dyDescent="0.2">
      <c r="A11" s="1729" t="s">
        <v>837</v>
      </c>
      <c r="B11" s="3859" t="s">
        <v>1187</v>
      </c>
      <c r="C11" s="3861" t="n">
        <v>438.953548</v>
      </c>
      <c r="D11" s="3861" t="n">
        <v>406.24642</v>
      </c>
      <c r="E11" s="3861" t="n">
        <v>32.707128</v>
      </c>
      <c r="F11" s="3861" t="s">
        <v>3031</v>
      </c>
      <c r="G11" s="3861" t="s">
        <v>2975</v>
      </c>
      <c r="H11" s="3861" t="s">
        <v>3031</v>
      </c>
      <c r="I11" s="3861" t="n">
        <v>-0.35500821604021</v>
      </c>
      <c r="J11" s="3861" t="s">
        <v>2975</v>
      </c>
      <c r="K11" s="3861" t="s">
        <v>3031</v>
      </c>
      <c r="L11" s="3861" t="s">
        <v>3031</v>
      </c>
      <c r="M11" s="3861" t="s">
        <v>2975</v>
      </c>
      <c r="N11" s="3861" t="s">
        <v>3031</v>
      </c>
      <c r="O11" s="3861" t="n">
        <v>-155.83211599999998</v>
      </c>
      <c r="P11" s="3861" t="s">
        <v>2975</v>
      </c>
      <c r="Q11" s="3861" t="s">
        <v>3031</v>
      </c>
      <c r="R11" s="3861" t="n">
        <v>571.3844253333339</v>
      </c>
      <c r="S11" s="144"/>
      <c r="T11" s="144"/>
    </row>
    <row r="12" spans="1:20" x14ac:dyDescent="0.2">
      <c r="A12" s="1783" t="s">
        <v>1406</v>
      </c>
      <c r="B12" s="3859"/>
      <c r="C12" s="3861" t="n">
        <v>32.707128</v>
      </c>
      <c r="D12" s="3861" t="s">
        <v>2943</v>
      </c>
      <c r="E12" s="3861" t="n">
        <v>32.707128</v>
      </c>
      <c r="F12" s="3861" t="s">
        <v>2939</v>
      </c>
      <c r="G12" s="3861" t="s">
        <v>2943</v>
      </c>
      <c r="H12" s="3861" t="s">
        <v>2939</v>
      </c>
      <c r="I12" s="3861" t="s">
        <v>2943</v>
      </c>
      <c r="J12" s="3861" t="s">
        <v>2943</v>
      </c>
      <c r="K12" s="3861" t="s">
        <v>2939</v>
      </c>
      <c r="L12" s="3861" t="s">
        <v>2939</v>
      </c>
      <c r="M12" s="3861" t="s">
        <v>2943</v>
      </c>
      <c r="N12" s="3861" t="s">
        <v>2939</v>
      </c>
      <c r="O12" s="3861" t="s">
        <v>2943</v>
      </c>
      <c r="P12" s="3861" t="s">
        <v>2943</v>
      </c>
      <c r="Q12" s="3861" t="s">
        <v>2939</v>
      </c>
      <c r="R12" s="3861" t="s">
        <v>2939</v>
      </c>
      <c r="S12" s="144"/>
      <c r="T12" s="144"/>
    </row>
    <row r="13" spans="1:20" x14ac:dyDescent="0.2">
      <c r="A13" s="1784" t="s">
        <v>3177</v>
      </c>
      <c r="B13" s="3858" t="s">
        <v>3177</v>
      </c>
      <c r="C13" s="3861" t="s">
        <v>2943</v>
      </c>
      <c r="D13" s="3858" t="s">
        <v>2943</v>
      </c>
      <c r="E13" s="3858" t="s">
        <v>2943</v>
      </c>
      <c r="F13" s="3861" t="s">
        <v>2943</v>
      </c>
      <c r="G13" s="3861" t="s">
        <v>2943</v>
      </c>
      <c r="H13" s="3861" t="s">
        <v>2943</v>
      </c>
      <c r="I13" s="3861" t="s">
        <v>2943</v>
      </c>
      <c r="J13" s="3861" t="s">
        <v>2943</v>
      </c>
      <c r="K13" s="3861" t="s">
        <v>2943</v>
      </c>
      <c r="L13" s="3858" t="s">
        <v>2943</v>
      </c>
      <c r="M13" s="3858" t="s">
        <v>2943</v>
      </c>
      <c r="N13" s="3861" t="s">
        <v>2943</v>
      </c>
      <c r="O13" s="3858" t="s">
        <v>2943</v>
      </c>
      <c r="P13" s="3858" t="s">
        <v>2943</v>
      </c>
      <c r="Q13" s="3858" t="s">
        <v>2943</v>
      </c>
      <c r="R13" s="3861" t="s">
        <v>2943</v>
      </c>
      <c r="S13" s="144"/>
      <c r="T13" s="144"/>
    </row>
    <row r="14">
      <c r="A14" s="1784" t="s">
        <v>3173</v>
      </c>
      <c r="B14" s="3858" t="s">
        <v>3173</v>
      </c>
      <c r="C14" s="3861" t="n">
        <v>15.196946</v>
      </c>
      <c r="D14" s="3858" t="s">
        <v>2943</v>
      </c>
      <c r="E14" s="3858" t="n">
        <v>15.196946</v>
      </c>
      <c r="F14" s="3861" t="s">
        <v>2938</v>
      </c>
      <c r="G14" s="3861" t="s">
        <v>2943</v>
      </c>
      <c r="H14" s="3861" t="s">
        <v>2939</v>
      </c>
      <c r="I14" s="3861" t="s">
        <v>2943</v>
      </c>
      <c r="J14" s="3861" t="s">
        <v>2943</v>
      </c>
      <c r="K14" s="3861" t="s">
        <v>2938</v>
      </c>
      <c r="L14" s="3858" t="s">
        <v>2938</v>
      </c>
      <c r="M14" s="3858" t="s">
        <v>2943</v>
      </c>
      <c r="N14" s="3861" t="s">
        <v>2939</v>
      </c>
      <c r="O14" s="3858" t="s">
        <v>2943</v>
      </c>
      <c r="P14" s="3858" t="s">
        <v>2943</v>
      </c>
      <c r="Q14" s="3858" t="s">
        <v>2938</v>
      </c>
      <c r="R14" s="3861" t="s">
        <v>2939</v>
      </c>
    </row>
    <row r="15">
      <c r="A15" s="1784" t="s">
        <v>3178</v>
      </c>
      <c r="B15" s="3858" t="s">
        <v>3178</v>
      </c>
      <c r="C15" s="3861" t="n">
        <v>3.825568</v>
      </c>
      <c r="D15" s="3858" t="s">
        <v>2943</v>
      </c>
      <c r="E15" s="3858" t="n">
        <v>3.825568</v>
      </c>
      <c r="F15" s="3861" t="s">
        <v>2938</v>
      </c>
      <c r="G15" s="3861" t="s">
        <v>2943</v>
      </c>
      <c r="H15" s="3861" t="s">
        <v>2939</v>
      </c>
      <c r="I15" s="3861" t="s">
        <v>2943</v>
      </c>
      <c r="J15" s="3861" t="s">
        <v>2943</v>
      </c>
      <c r="K15" s="3861" t="s">
        <v>2938</v>
      </c>
      <c r="L15" s="3858" t="s">
        <v>2938</v>
      </c>
      <c r="M15" s="3858" t="s">
        <v>2943</v>
      </c>
      <c r="N15" s="3861" t="s">
        <v>2939</v>
      </c>
      <c r="O15" s="3858" t="s">
        <v>2943</v>
      </c>
      <c r="P15" s="3858" t="s">
        <v>2943</v>
      </c>
      <c r="Q15" s="3858" t="s">
        <v>2938</v>
      </c>
      <c r="R15" s="3861" t="s">
        <v>2939</v>
      </c>
    </row>
    <row r="16">
      <c r="A16" s="1784" t="s">
        <v>3180</v>
      </c>
      <c r="B16" s="3858" t="s">
        <v>3180</v>
      </c>
      <c r="C16" s="3861" t="n">
        <v>2.556006</v>
      </c>
      <c r="D16" s="3858" t="s">
        <v>2943</v>
      </c>
      <c r="E16" s="3858" t="n">
        <v>2.556006</v>
      </c>
      <c r="F16" s="3861" t="s">
        <v>2938</v>
      </c>
      <c r="G16" s="3861" t="s">
        <v>2943</v>
      </c>
      <c r="H16" s="3861" t="s">
        <v>2939</v>
      </c>
      <c r="I16" s="3861" t="s">
        <v>2943</v>
      </c>
      <c r="J16" s="3861" t="s">
        <v>2943</v>
      </c>
      <c r="K16" s="3861" t="s">
        <v>2938</v>
      </c>
      <c r="L16" s="3858" t="s">
        <v>2938</v>
      </c>
      <c r="M16" s="3858" t="s">
        <v>2943</v>
      </c>
      <c r="N16" s="3861" t="s">
        <v>2939</v>
      </c>
      <c r="O16" s="3858" t="s">
        <v>2943</v>
      </c>
      <c r="P16" s="3858" t="s">
        <v>2943</v>
      </c>
      <c r="Q16" s="3858" t="s">
        <v>2938</v>
      </c>
      <c r="R16" s="3861" t="s">
        <v>2939</v>
      </c>
    </row>
    <row r="17">
      <c r="A17" s="1784" t="s">
        <v>3182</v>
      </c>
      <c r="B17" s="3858" t="s">
        <v>3182</v>
      </c>
      <c r="C17" s="3861" t="s">
        <v>2943</v>
      </c>
      <c r="D17" s="3858" t="s">
        <v>2943</v>
      </c>
      <c r="E17" s="3858" t="s">
        <v>2943</v>
      </c>
      <c r="F17" s="3861" t="s">
        <v>2943</v>
      </c>
      <c r="G17" s="3861" t="s">
        <v>2943</v>
      </c>
      <c r="H17" s="3861" t="s">
        <v>2943</v>
      </c>
      <c r="I17" s="3861" t="s">
        <v>2943</v>
      </c>
      <c r="J17" s="3861" t="s">
        <v>2943</v>
      </c>
      <c r="K17" s="3861" t="s">
        <v>2943</v>
      </c>
      <c r="L17" s="3858" t="s">
        <v>2943</v>
      </c>
      <c r="M17" s="3858" t="s">
        <v>2943</v>
      </c>
      <c r="N17" s="3861" t="s">
        <v>2943</v>
      </c>
      <c r="O17" s="3858" t="s">
        <v>2943</v>
      </c>
      <c r="P17" s="3858" t="s">
        <v>2943</v>
      </c>
      <c r="Q17" s="3858" t="s">
        <v>2943</v>
      </c>
      <c r="R17" s="3861" t="s">
        <v>2943</v>
      </c>
    </row>
    <row r="18">
      <c r="A18" s="1784" t="s">
        <v>3184</v>
      </c>
      <c r="B18" s="3858" t="s">
        <v>3184</v>
      </c>
      <c r="C18" s="3861" t="s">
        <v>2943</v>
      </c>
      <c r="D18" s="3858" t="s">
        <v>2943</v>
      </c>
      <c r="E18" s="3858" t="s">
        <v>2943</v>
      </c>
      <c r="F18" s="3861" t="s">
        <v>2943</v>
      </c>
      <c r="G18" s="3861" t="s">
        <v>2943</v>
      </c>
      <c r="H18" s="3861" t="s">
        <v>2943</v>
      </c>
      <c r="I18" s="3861" t="s">
        <v>2943</v>
      </c>
      <c r="J18" s="3861" t="s">
        <v>2943</v>
      </c>
      <c r="K18" s="3861" t="s">
        <v>2943</v>
      </c>
      <c r="L18" s="3858" t="s">
        <v>2943</v>
      </c>
      <c r="M18" s="3858" t="s">
        <v>2943</v>
      </c>
      <c r="N18" s="3861" t="s">
        <v>2943</v>
      </c>
      <c r="O18" s="3858" t="s">
        <v>2943</v>
      </c>
      <c r="P18" s="3858" t="s">
        <v>2943</v>
      </c>
      <c r="Q18" s="3858" t="s">
        <v>2943</v>
      </c>
      <c r="R18" s="3861" t="s">
        <v>2943</v>
      </c>
    </row>
    <row r="19">
      <c r="A19" s="1784" t="s">
        <v>3179</v>
      </c>
      <c r="B19" s="3858" t="s">
        <v>3179</v>
      </c>
      <c r="C19" s="3861" t="s">
        <v>2943</v>
      </c>
      <c r="D19" s="3858" t="s">
        <v>2943</v>
      </c>
      <c r="E19" s="3858" t="s">
        <v>2943</v>
      </c>
      <c r="F19" s="3861" t="s">
        <v>2943</v>
      </c>
      <c r="G19" s="3861" t="s">
        <v>2943</v>
      </c>
      <c r="H19" s="3861" t="s">
        <v>2943</v>
      </c>
      <c r="I19" s="3861" t="s">
        <v>2943</v>
      </c>
      <c r="J19" s="3861" t="s">
        <v>2943</v>
      </c>
      <c r="K19" s="3861" t="s">
        <v>2943</v>
      </c>
      <c r="L19" s="3858" t="s">
        <v>2943</v>
      </c>
      <c r="M19" s="3858" t="s">
        <v>2943</v>
      </c>
      <c r="N19" s="3861" t="s">
        <v>2943</v>
      </c>
      <c r="O19" s="3858" t="s">
        <v>2943</v>
      </c>
      <c r="P19" s="3858" t="s">
        <v>2943</v>
      </c>
      <c r="Q19" s="3858" t="s">
        <v>2943</v>
      </c>
      <c r="R19" s="3861" t="s">
        <v>2943</v>
      </c>
    </row>
    <row r="20">
      <c r="A20" s="1784" t="s">
        <v>3172</v>
      </c>
      <c r="B20" s="3858" t="s">
        <v>3172</v>
      </c>
      <c r="C20" s="3861" t="s">
        <v>2943</v>
      </c>
      <c r="D20" s="3858" t="s">
        <v>2943</v>
      </c>
      <c r="E20" s="3858" t="s">
        <v>2943</v>
      </c>
      <c r="F20" s="3861" t="s">
        <v>2943</v>
      </c>
      <c r="G20" s="3861" t="s">
        <v>2943</v>
      </c>
      <c r="H20" s="3861" t="s">
        <v>2943</v>
      </c>
      <c r="I20" s="3861" t="s">
        <v>2943</v>
      </c>
      <c r="J20" s="3861" t="s">
        <v>2943</v>
      </c>
      <c r="K20" s="3861" t="s">
        <v>2943</v>
      </c>
      <c r="L20" s="3858" t="s">
        <v>2943</v>
      </c>
      <c r="M20" s="3858" t="s">
        <v>2943</v>
      </c>
      <c r="N20" s="3861" t="s">
        <v>2943</v>
      </c>
      <c r="O20" s="3858" t="s">
        <v>2943</v>
      </c>
      <c r="P20" s="3858" t="s">
        <v>2943</v>
      </c>
      <c r="Q20" s="3858" t="s">
        <v>2943</v>
      </c>
      <c r="R20" s="3861" t="s">
        <v>2943</v>
      </c>
    </row>
    <row r="21">
      <c r="A21" s="1784" t="s">
        <v>3174</v>
      </c>
      <c r="B21" s="3858" t="s">
        <v>3174</v>
      </c>
      <c r="C21" s="3861" t="s">
        <v>2943</v>
      </c>
      <c r="D21" s="3858" t="s">
        <v>2943</v>
      </c>
      <c r="E21" s="3858" t="s">
        <v>2943</v>
      </c>
      <c r="F21" s="3861" t="s">
        <v>2943</v>
      </c>
      <c r="G21" s="3861" t="s">
        <v>2943</v>
      </c>
      <c r="H21" s="3861" t="s">
        <v>2943</v>
      </c>
      <c r="I21" s="3861" t="s">
        <v>2943</v>
      </c>
      <c r="J21" s="3861" t="s">
        <v>2943</v>
      </c>
      <c r="K21" s="3861" t="s">
        <v>2943</v>
      </c>
      <c r="L21" s="3858" t="s">
        <v>2943</v>
      </c>
      <c r="M21" s="3858" t="s">
        <v>2943</v>
      </c>
      <c r="N21" s="3861" t="s">
        <v>2943</v>
      </c>
      <c r="O21" s="3858" t="s">
        <v>2943</v>
      </c>
      <c r="P21" s="3858" t="s">
        <v>2943</v>
      </c>
      <c r="Q21" s="3858" t="s">
        <v>2943</v>
      </c>
      <c r="R21" s="3861" t="s">
        <v>2943</v>
      </c>
    </row>
    <row r="22">
      <c r="A22" s="1784" t="s">
        <v>3181</v>
      </c>
      <c r="B22" s="3858" t="s">
        <v>3181</v>
      </c>
      <c r="C22" s="3861" t="n">
        <v>1.456</v>
      </c>
      <c r="D22" s="3858" t="s">
        <v>2943</v>
      </c>
      <c r="E22" s="3858" t="n">
        <v>1.456</v>
      </c>
      <c r="F22" s="3861" t="s">
        <v>2938</v>
      </c>
      <c r="G22" s="3861" t="s">
        <v>2943</v>
      </c>
      <c r="H22" s="3861" t="s">
        <v>2939</v>
      </c>
      <c r="I22" s="3861" t="s">
        <v>2943</v>
      </c>
      <c r="J22" s="3861" t="s">
        <v>2943</v>
      </c>
      <c r="K22" s="3861" t="s">
        <v>2938</v>
      </c>
      <c r="L22" s="3858" t="s">
        <v>2938</v>
      </c>
      <c r="M22" s="3858" t="s">
        <v>2943</v>
      </c>
      <c r="N22" s="3861" t="s">
        <v>2939</v>
      </c>
      <c r="O22" s="3858" t="s">
        <v>2943</v>
      </c>
      <c r="P22" s="3858" t="s">
        <v>2943</v>
      </c>
      <c r="Q22" s="3858" t="s">
        <v>2938</v>
      </c>
      <c r="R22" s="3861" t="s">
        <v>2939</v>
      </c>
    </row>
    <row r="23">
      <c r="A23" s="1784" t="s">
        <v>3176</v>
      </c>
      <c r="B23" s="3858" t="s">
        <v>3176</v>
      </c>
      <c r="C23" s="3861" t="s">
        <v>2943</v>
      </c>
      <c r="D23" s="3858" t="s">
        <v>2943</v>
      </c>
      <c r="E23" s="3858" t="s">
        <v>2943</v>
      </c>
      <c r="F23" s="3861" t="s">
        <v>2943</v>
      </c>
      <c r="G23" s="3861" t="s">
        <v>2943</v>
      </c>
      <c r="H23" s="3861" t="s">
        <v>2943</v>
      </c>
      <c r="I23" s="3861" t="s">
        <v>2943</v>
      </c>
      <c r="J23" s="3861" t="s">
        <v>2943</v>
      </c>
      <c r="K23" s="3861" t="s">
        <v>2943</v>
      </c>
      <c r="L23" s="3858" t="s">
        <v>2943</v>
      </c>
      <c r="M23" s="3858" t="s">
        <v>2943</v>
      </c>
      <c r="N23" s="3861" t="s">
        <v>2943</v>
      </c>
      <c r="O23" s="3858" t="s">
        <v>2943</v>
      </c>
      <c r="P23" s="3858" t="s">
        <v>2943</v>
      </c>
      <c r="Q23" s="3858" t="s">
        <v>2943</v>
      </c>
      <c r="R23" s="3861" t="s">
        <v>2943</v>
      </c>
    </row>
    <row r="24">
      <c r="A24" s="1784" t="s">
        <v>3175</v>
      </c>
      <c r="B24" s="3858" t="s">
        <v>3175</v>
      </c>
      <c r="C24" s="3861" t="n">
        <v>3.892263</v>
      </c>
      <c r="D24" s="3858" t="s">
        <v>2943</v>
      </c>
      <c r="E24" s="3858" t="n">
        <v>3.892263</v>
      </c>
      <c r="F24" s="3861" t="s">
        <v>2938</v>
      </c>
      <c r="G24" s="3861" t="s">
        <v>2943</v>
      </c>
      <c r="H24" s="3861" t="s">
        <v>2939</v>
      </c>
      <c r="I24" s="3861" t="s">
        <v>2943</v>
      </c>
      <c r="J24" s="3861" t="s">
        <v>2943</v>
      </c>
      <c r="K24" s="3861" t="s">
        <v>2938</v>
      </c>
      <c r="L24" s="3858" t="s">
        <v>2938</v>
      </c>
      <c r="M24" s="3858" t="s">
        <v>2943</v>
      </c>
      <c r="N24" s="3861" t="s">
        <v>2939</v>
      </c>
      <c r="O24" s="3858" t="s">
        <v>2943</v>
      </c>
      <c r="P24" s="3858" t="s">
        <v>2943</v>
      </c>
      <c r="Q24" s="3858" t="s">
        <v>2938</v>
      </c>
      <c r="R24" s="3861" t="s">
        <v>2939</v>
      </c>
    </row>
    <row r="25">
      <c r="A25" s="1784" t="s">
        <v>3185</v>
      </c>
      <c r="B25" s="3858" t="s">
        <v>3185</v>
      </c>
      <c r="C25" s="3861" t="n">
        <v>5.780345</v>
      </c>
      <c r="D25" s="3858" t="s">
        <v>2943</v>
      </c>
      <c r="E25" s="3858" t="n">
        <v>5.780345</v>
      </c>
      <c r="F25" s="3861" t="s">
        <v>2938</v>
      </c>
      <c r="G25" s="3861" t="s">
        <v>2943</v>
      </c>
      <c r="H25" s="3861" t="s">
        <v>2939</v>
      </c>
      <c r="I25" s="3861" t="s">
        <v>2943</v>
      </c>
      <c r="J25" s="3861" t="s">
        <v>2943</v>
      </c>
      <c r="K25" s="3861" t="s">
        <v>2938</v>
      </c>
      <c r="L25" s="3858" t="s">
        <v>2938</v>
      </c>
      <c r="M25" s="3858" t="s">
        <v>2943</v>
      </c>
      <c r="N25" s="3861" t="s">
        <v>2939</v>
      </c>
      <c r="O25" s="3858" t="s">
        <v>2943</v>
      </c>
      <c r="P25" s="3858" t="s">
        <v>2943</v>
      </c>
      <c r="Q25" s="3858" t="s">
        <v>2938</v>
      </c>
      <c r="R25" s="3861" t="s">
        <v>2939</v>
      </c>
    </row>
    <row r="26">
      <c r="A26" s="1784" t="s">
        <v>3186</v>
      </c>
      <c r="B26" s="3858" t="s">
        <v>3186</v>
      </c>
      <c r="C26" s="3861" t="s">
        <v>2943</v>
      </c>
      <c r="D26" s="3858" t="s">
        <v>2943</v>
      </c>
      <c r="E26" s="3858" t="s">
        <v>2943</v>
      </c>
      <c r="F26" s="3861" t="s">
        <v>2943</v>
      </c>
      <c r="G26" s="3861" t="s">
        <v>2943</v>
      </c>
      <c r="H26" s="3861" t="s">
        <v>2943</v>
      </c>
      <c r="I26" s="3861" t="s">
        <v>2943</v>
      </c>
      <c r="J26" s="3861" t="s">
        <v>2943</v>
      </c>
      <c r="K26" s="3861" t="s">
        <v>2943</v>
      </c>
      <c r="L26" s="3858" t="s">
        <v>2943</v>
      </c>
      <c r="M26" s="3858" t="s">
        <v>2943</v>
      </c>
      <c r="N26" s="3861" t="s">
        <v>2943</v>
      </c>
      <c r="O26" s="3858" t="s">
        <v>2943</v>
      </c>
      <c r="P26" s="3858" t="s">
        <v>2943</v>
      </c>
      <c r="Q26" s="3858" t="s">
        <v>2943</v>
      </c>
      <c r="R26" s="3861" t="s">
        <v>2943</v>
      </c>
    </row>
    <row r="27">
      <c r="A27" s="1784" t="s">
        <v>3183</v>
      </c>
      <c r="B27" s="3858" t="s">
        <v>3183</v>
      </c>
      <c r="C27" s="3861" t="s">
        <v>2943</v>
      </c>
      <c r="D27" s="3858" t="s">
        <v>2943</v>
      </c>
      <c r="E27" s="3858" t="s">
        <v>2943</v>
      </c>
      <c r="F27" s="3861" t="s">
        <v>2943</v>
      </c>
      <c r="G27" s="3861" t="s">
        <v>2943</v>
      </c>
      <c r="H27" s="3861" t="s">
        <v>2943</v>
      </c>
      <c r="I27" s="3861" t="s">
        <v>2943</v>
      </c>
      <c r="J27" s="3861" t="s">
        <v>2943</v>
      </c>
      <c r="K27" s="3861" t="s">
        <v>2943</v>
      </c>
      <c r="L27" s="3858" t="s">
        <v>2943</v>
      </c>
      <c r="M27" s="3858" t="s">
        <v>2943</v>
      </c>
      <c r="N27" s="3861" t="s">
        <v>2943</v>
      </c>
      <c r="O27" s="3858" t="s">
        <v>2943</v>
      </c>
      <c r="P27" s="3858" t="s">
        <v>2943</v>
      </c>
      <c r="Q27" s="3858" t="s">
        <v>2943</v>
      </c>
      <c r="R27" s="3861" t="s">
        <v>2943</v>
      </c>
    </row>
    <row r="28" spans="1:20" x14ac:dyDescent="0.2">
      <c r="A28" s="1783" t="s">
        <v>838</v>
      </c>
      <c r="B28" s="3859"/>
      <c r="C28" s="3861" t="n">
        <v>406.24642</v>
      </c>
      <c r="D28" s="3861" t="n">
        <v>406.24642</v>
      </c>
      <c r="E28" s="3861" t="s">
        <v>2939</v>
      </c>
      <c r="F28" s="3861" t="s">
        <v>2943</v>
      </c>
      <c r="G28" s="3861" t="s">
        <v>2943</v>
      </c>
      <c r="H28" s="3861" t="s">
        <v>2943</v>
      </c>
      <c r="I28" s="3861" t="n">
        <v>-0.38359012739115</v>
      </c>
      <c r="J28" s="3861" t="s">
        <v>2943</v>
      </c>
      <c r="K28" s="3861" t="s">
        <v>2943</v>
      </c>
      <c r="L28" s="3861" t="s">
        <v>2943</v>
      </c>
      <c r="M28" s="3861" t="s">
        <v>2943</v>
      </c>
      <c r="N28" s="3861" t="s">
        <v>2943</v>
      </c>
      <c r="O28" s="3861" t="n">
        <v>-155.83211599999998</v>
      </c>
      <c r="P28" s="3861" t="s">
        <v>2943</v>
      </c>
      <c r="Q28" s="3861" t="s">
        <v>2943</v>
      </c>
      <c r="R28" s="3861" t="n">
        <v>571.3844253333339</v>
      </c>
      <c r="S28" s="144"/>
      <c r="T28" s="144"/>
    </row>
    <row r="29" spans="1:20" x14ac:dyDescent="0.2">
      <c r="A29" s="1784" t="s">
        <v>3174</v>
      </c>
      <c r="B29" s="3858" t="s">
        <v>3174</v>
      </c>
      <c r="C29" s="3861" t="n">
        <v>60.3929</v>
      </c>
      <c r="D29" s="3858" t="n">
        <v>60.3929</v>
      </c>
      <c r="E29" s="3858" t="s">
        <v>2938</v>
      </c>
      <c r="F29" s="3861" t="s">
        <v>2943</v>
      </c>
      <c r="G29" s="3861" t="s">
        <v>2943</v>
      </c>
      <c r="H29" s="3861" t="s">
        <v>2943</v>
      </c>
      <c r="I29" s="3861" t="n">
        <v>-0.3371916400769</v>
      </c>
      <c r="J29" s="3861" t="s">
        <v>2943</v>
      </c>
      <c r="K29" s="3861" t="s">
        <v>2943</v>
      </c>
      <c r="L29" s="3858" t="s">
        <v>2943</v>
      </c>
      <c r="M29" s="3858" t="s">
        <v>2943</v>
      </c>
      <c r="N29" s="3861" t="s">
        <v>2943</v>
      </c>
      <c r="O29" s="3858" t="n">
        <v>-20.363981</v>
      </c>
      <c r="P29" s="3858" t="s">
        <v>2943</v>
      </c>
      <c r="Q29" s="3858" t="s">
        <v>2943</v>
      </c>
      <c r="R29" s="3861" t="n">
        <v>74.6679303333334</v>
      </c>
      <c r="S29" s="144"/>
      <c r="T29" s="144"/>
    </row>
    <row r="30">
      <c r="A30" s="1784" t="s">
        <v>3184</v>
      </c>
      <c r="B30" s="3858" t="s">
        <v>3184</v>
      </c>
      <c r="C30" s="3861" t="s">
        <v>2943</v>
      </c>
      <c r="D30" s="3858" t="s">
        <v>2943</v>
      </c>
      <c r="E30" s="3858" t="s">
        <v>2943</v>
      </c>
      <c r="F30" s="3861" t="s">
        <v>2943</v>
      </c>
      <c r="G30" s="3861" t="s">
        <v>2943</v>
      </c>
      <c r="H30" s="3861" t="s">
        <v>2943</v>
      </c>
      <c r="I30" s="3861" t="s">
        <v>2943</v>
      </c>
      <c r="J30" s="3861" t="s">
        <v>2943</v>
      </c>
      <c r="K30" s="3861" t="s">
        <v>2943</v>
      </c>
      <c r="L30" s="3858" t="s">
        <v>2943</v>
      </c>
      <c r="M30" s="3858" t="s">
        <v>2943</v>
      </c>
      <c r="N30" s="3861" t="s">
        <v>2943</v>
      </c>
      <c r="O30" s="3858" t="s">
        <v>2943</v>
      </c>
      <c r="P30" s="3858" t="s">
        <v>2943</v>
      </c>
      <c r="Q30" s="3858" t="s">
        <v>2943</v>
      </c>
      <c r="R30" s="3861" t="s">
        <v>2943</v>
      </c>
    </row>
    <row r="31">
      <c r="A31" s="1784" t="s">
        <v>3179</v>
      </c>
      <c r="B31" s="3858" t="s">
        <v>3179</v>
      </c>
      <c r="C31" s="3861" t="n">
        <v>25.7868</v>
      </c>
      <c r="D31" s="3858" t="n">
        <v>25.7868</v>
      </c>
      <c r="E31" s="3858" t="s">
        <v>2938</v>
      </c>
      <c r="F31" s="3861" t="s">
        <v>2943</v>
      </c>
      <c r="G31" s="3861" t="s">
        <v>2943</v>
      </c>
      <c r="H31" s="3861" t="s">
        <v>2943</v>
      </c>
      <c r="I31" s="3861" t="n">
        <v>-0.39410609303985</v>
      </c>
      <c r="J31" s="3861" t="s">
        <v>2943</v>
      </c>
      <c r="K31" s="3861" t="s">
        <v>2943</v>
      </c>
      <c r="L31" s="3858" t="s">
        <v>2943</v>
      </c>
      <c r="M31" s="3858" t="s">
        <v>2943</v>
      </c>
      <c r="N31" s="3861" t="s">
        <v>2943</v>
      </c>
      <c r="O31" s="3858" t="n">
        <v>-10.162735</v>
      </c>
      <c r="P31" s="3858" t="s">
        <v>2943</v>
      </c>
      <c r="Q31" s="3858" t="s">
        <v>2943</v>
      </c>
      <c r="R31" s="3861" t="n">
        <v>37.2633616666667</v>
      </c>
    </row>
    <row r="32">
      <c r="A32" s="1784" t="s">
        <v>3185</v>
      </c>
      <c r="B32" s="3858" t="s">
        <v>3185</v>
      </c>
      <c r="C32" s="3861" t="n">
        <v>0.6242</v>
      </c>
      <c r="D32" s="3858" t="n">
        <v>0.6242</v>
      </c>
      <c r="E32" s="3858" t="s">
        <v>2938</v>
      </c>
      <c r="F32" s="3861" t="s">
        <v>2943</v>
      </c>
      <c r="G32" s="3861" t="s">
        <v>2943</v>
      </c>
      <c r="H32" s="3861" t="s">
        <v>2943</v>
      </c>
      <c r="I32" s="3861" t="n">
        <v>-0.21876962512015</v>
      </c>
      <c r="J32" s="3861" t="s">
        <v>2943</v>
      </c>
      <c r="K32" s="3861" t="s">
        <v>2943</v>
      </c>
      <c r="L32" s="3858" t="s">
        <v>2943</v>
      </c>
      <c r="M32" s="3858" t="s">
        <v>2943</v>
      </c>
      <c r="N32" s="3861" t="s">
        <v>2943</v>
      </c>
      <c r="O32" s="3858" t="n">
        <v>-0.136556</v>
      </c>
      <c r="P32" s="3858" t="s">
        <v>2943</v>
      </c>
      <c r="Q32" s="3858" t="s">
        <v>2943</v>
      </c>
      <c r="R32" s="3861" t="n">
        <v>0.50070533333333</v>
      </c>
    </row>
    <row r="33">
      <c r="A33" s="1784" t="s">
        <v>3178</v>
      </c>
      <c r="B33" s="3858" t="s">
        <v>3178</v>
      </c>
      <c r="C33" s="3861" t="s">
        <v>2943</v>
      </c>
      <c r="D33" s="3858" t="s">
        <v>2943</v>
      </c>
      <c r="E33" s="3858" t="s">
        <v>2943</v>
      </c>
      <c r="F33" s="3861" t="s">
        <v>2943</v>
      </c>
      <c r="G33" s="3861" t="s">
        <v>2943</v>
      </c>
      <c r="H33" s="3861" t="s">
        <v>2943</v>
      </c>
      <c r="I33" s="3861" t="s">
        <v>2943</v>
      </c>
      <c r="J33" s="3861" t="s">
        <v>2943</v>
      </c>
      <c r="K33" s="3861" t="s">
        <v>2943</v>
      </c>
      <c r="L33" s="3858" t="s">
        <v>2943</v>
      </c>
      <c r="M33" s="3858" t="s">
        <v>2943</v>
      </c>
      <c r="N33" s="3861" t="s">
        <v>2943</v>
      </c>
      <c r="O33" s="3858" t="s">
        <v>2943</v>
      </c>
      <c r="P33" s="3858" t="s">
        <v>2943</v>
      </c>
      <c r="Q33" s="3858" t="s">
        <v>2943</v>
      </c>
      <c r="R33" s="3861" t="s">
        <v>2943</v>
      </c>
    </row>
    <row r="34">
      <c r="A34" s="1784" t="s">
        <v>3182</v>
      </c>
      <c r="B34" s="3858" t="s">
        <v>3182</v>
      </c>
      <c r="C34" s="3861" t="s">
        <v>2943</v>
      </c>
      <c r="D34" s="3858" t="s">
        <v>2943</v>
      </c>
      <c r="E34" s="3858" t="s">
        <v>2943</v>
      </c>
      <c r="F34" s="3861" t="s">
        <v>2943</v>
      </c>
      <c r="G34" s="3861" t="s">
        <v>2943</v>
      </c>
      <c r="H34" s="3861" t="s">
        <v>2943</v>
      </c>
      <c r="I34" s="3861" t="s">
        <v>2943</v>
      </c>
      <c r="J34" s="3861" t="s">
        <v>2943</v>
      </c>
      <c r="K34" s="3861" t="s">
        <v>2943</v>
      </c>
      <c r="L34" s="3858" t="s">
        <v>2943</v>
      </c>
      <c r="M34" s="3858" t="s">
        <v>2943</v>
      </c>
      <c r="N34" s="3861" t="s">
        <v>2943</v>
      </c>
      <c r="O34" s="3858" t="s">
        <v>2943</v>
      </c>
      <c r="P34" s="3858" t="s">
        <v>2943</v>
      </c>
      <c r="Q34" s="3858" t="s">
        <v>2943</v>
      </c>
      <c r="R34" s="3861" t="s">
        <v>2943</v>
      </c>
    </row>
    <row r="35">
      <c r="A35" s="1784" t="s">
        <v>3172</v>
      </c>
      <c r="B35" s="3858" t="s">
        <v>3172</v>
      </c>
      <c r="C35" s="3861" t="s">
        <v>2943</v>
      </c>
      <c r="D35" s="3858" t="s">
        <v>2943</v>
      </c>
      <c r="E35" s="3858" t="s">
        <v>2943</v>
      </c>
      <c r="F35" s="3861" t="s">
        <v>2943</v>
      </c>
      <c r="G35" s="3861" t="s">
        <v>2943</v>
      </c>
      <c r="H35" s="3861" t="s">
        <v>2943</v>
      </c>
      <c r="I35" s="3861" t="s">
        <v>2943</v>
      </c>
      <c r="J35" s="3861" t="s">
        <v>2943</v>
      </c>
      <c r="K35" s="3861" t="s">
        <v>2943</v>
      </c>
      <c r="L35" s="3858" t="s">
        <v>2943</v>
      </c>
      <c r="M35" s="3858" t="s">
        <v>2943</v>
      </c>
      <c r="N35" s="3861" t="s">
        <v>2943</v>
      </c>
      <c r="O35" s="3858" t="s">
        <v>2943</v>
      </c>
      <c r="P35" s="3858" t="s">
        <v>2943</v>
      </c>
      <c r="Q35" s="3858" t="s">
        <v>2943</v>
      </c>
      <c r="R35" s="3861" t="s">
        <v>2943</v>
      </c>
    </row>
    <row r="36">
      <c r="A36" s="1784" t="s">
        <v>3176</v>
      </c>
      <c r="B36" s="3858" t="s">
        <v>3176</v>
      </c>
      <c r="C36" s="3861" t="s">
        <v>2943</v>
      </c>
      <c r="D36" s="3858" t="s">
        <v>2943</v>
      </c>
      <c r="E36" s="3858" t="s">
        <v>2943</v>
      </c>
      <c r="F36" s="3861" t="s">
        <v>2943</v>
      </c>
      <c r="G36" s="3861" t="s">
        <v>2943</v>
      </c>
      <c r="H36" s="3861" t="s">
        <v>2943</v>
      </c>
      <c r="I36" s="3861" t="s">
        <v>2943</v>
      </c>
      <c r="J36" s="3861" t="s">
        <v>2943</v>
      </c>
      <c r="K36" s="3861" t="s">
        <v>2943</v>
      </c>
      <c r="L36" s="3858" t="s">
        <v>2943</v>
      </c>
      <c r="M36" s="3858" t="s">
        <v>2943</v>
      </c>
      <c r="N36" s="3861" t="s">
        <v>2943</v>
      </c>
      <c r="O36" s="3858" t="s">
        <v>2943</v>
      </c>
      <c r="P36" s="3858" t="s">
        <v>2943</v>
      </c>
      <c r="Q36" s="3858" t="s">
        <v>2943</v>
      </c>
      <c r="R36" s="3861" t="s">
        <v>2943</v>
      </c>
    </row>
    <row r="37">
      <c r="A37" s="1784" t="s">
        <v>3183</v>
      </c>
      <c r="B37" s="3858" t="s">
        <v>3183</v>
      </c>
      <c r="C37" s="3861" t="s">
        <v>2943</v>
      </c>
      <c r="D37" s="3858" t="s">
        <v>2943</v>
      </c>
      <c r="E37" s="3858" t="s">
        <v>2943</v>
      </c>
      <c r="F37" s="3861" t="s">
        <v>2943</v>
      </c>
      <c r="G37" s="3861" t="s">
        <v>2943</v>
      </c>
      <c r="H37" s="3861" t="s">
        <v>2943</v>
      </c>
      <c r="I37" s="3861" t="s">
        <v>2943</v>
      </c>
      <c r="J37" s="3861" t="s">
        <v>2943</v>
      </c>
      <c r="K37" s="3861" t="s">
        <v>2943</v>
      </c>
      <c r="L37" s="3858" t="s">
        <v>2943</v>
      </c>
      <c r="M37" s="3858" t="s">
        <v>2943</v>
      </c>
      <c r="N37" s="3861" t="s">
        <v>2943</v>
      </c>
      <c r="O37" s="3858" t="s">
        <v>2943</v>
      </c>
      <c r="P37" s="3858" t="s">
        <v>2943</v>
      </c>
      <c r="Q37" s="3858" t="s">
        <v>2943</v>
      </c>
      <c r="R37" s="3861" t="s">
        <v>2943</v>
      </c>
    </row>
    <row r="38">
      <c r="A38" s="1784" t="s">
        <v>3177</v>
      </c>
      <c r="B38" s="3858" t="s">
        <v>3177</v>
      </c>
      <c r="C38" s="3861" t="n">
        <v>301.036605</v>
      </c>
      <c r="D38" s="3858" t="n">
        <v>301.036605</v>
      </c>
      <c r="E38" s="3858" t="s">
        <v>2938</v>
      </c>
      <c r="F38" s="3861" t="s">
        <v>2943</v>
      </c>
      <c r="G38" s="3861" t="s">
        <v>2943</v>
      </c>
      <c r="H38" s="3861" t="s">
        <v>2943</v>
      </c>
      <c r="I38" s="3861" t="n">
        <v>-0.36755457695917</v>
      </c>
      <c r="J38" s="3861" t="s">
        <v>2943</v>
      </c>
      <c r="K38" s="3861" t="s">
        <v>2943</v>
      </c>
      <c r="L38" s="3858" t="s">
        <v>2943</v>
      </c>
      <c r="M38" s="3858" t="s">
        <v>2943</v>
      </c>
      <c r="N38" s="3861" t="s">
        <v>2943</v>
      </c>
      <c r="O38" s="3858" t="n">
        <v>-110.647382</v>
      </c>
      <c r="P38" s="3858" t="s">
        <v>2943</v>
      </c>
      <c r="Q38" s="3858" t="s">
        <v>2943</v>
      </c>
      <c r="R38" s="3861" t="n">
        <v>405.70706733333367</v>
      </c>
    </row>
    <row r="39">
      <c r="A39" s="1784" t="s">
        <v>3180</v>
      </c>
      <c r="B39" s="3858" t="s">
        <v>3180</v>
      </c>
      <c r="C39" s="3861" t="n">
        <v>0.097415</v>
      </c>
      <c r="D39" s="3858" t="n">
        <v>0.097415</v>
      </c>
      <c r="E39" s="3858" t="s">
        <v>2938</v>
      </c>
      <c r="F39" s="3861" t="s">
        <v>2943</v>
      </c>
      <c r="G39" s="3861" t="s">
        <v>2943</v>
      </c>
      <c r="H39" s="3861" t="s">
        <v>2943</v>
      </c>
      <c r="I39" s="3861" t="n">
        <v>-0.46837755992404</v>
      </c>
      <c r="J39" s="3861" t="s">
        <v>2943</v>
      </c>
      <c r="K39" s="3861" t="s">
        <v>2943</v>
      </c>
      <c r="L39" s="3858" t="s">
        <v>2943</v>
      </c>
      <c r="M39" s="3858" t="s">
        <v>2943</v>
      </c>
      <c r="N39" s="3861" t="s">
        <v>2943</v>
      </c>
      <c r="O39" s="3858" t="n">
        <v>-0.045627</v>
      </c>
      <c r="P39" s="3858" t="s">
        <v>2943</v>
      </c>
      <c r="Q39" s="3858" t="s">
        <v>2943</v>
      </c>
      <c r="R39" s="3861" t="n">
        <v>0.167299</v>
      </c>
    </row>
    <row r="40">
      <c r="A40" s="1784" t="s">
        <v>3175</v>
      </c>
      <c r="B40" s="3858" t="s">
        <v>3175</v>
      </c>
      <c r="C40" s="3861" t="n">
        <v>18.3085</v>
      </c>
      <c r="D40" s="3858" t="n">
        <v>18.3085</v>
      </c>
      <c r="E40" s="3858" t="s">
        <v>2938</v>
      </c>
      <c r="F40" s="3861" t="s">
        <v>2943</v>
      </c>
      <c r="G40" s="3861" t="s">
        <v>2943</v>
      </c>
      <c r="H40" s="3861" t="s">
        <v>2943</v>
      </c>
      <c r="I40" s="3861" t="n">
        <v>-0.79066198760139</v>
      </c>
      <c r="J40" s="3861" t="s">
        <v>2943</v>
      </c>
      <c r="K40" s="3861" t="s">
        <v>2943</v>
      </c>
      <c r="L40" s="3858" t="s">
        <v>2943</v>
      </c>
      <c r="M40" s="3858" t="s">
        <v>2943</v>
      </c>
      <c r="N40" s="3861" t="s">
        <v>2943</v>
      </c>
      <c r="O40" s="3858" t="n">
        <v>-14.475835</v>
      </c>
      <c r="P40" s="3858" t="s">
        <v>2943</v>
      </c>
      <c r="Q40" s="3858" t="s">
        <v>2943</v>
      </c>
      <c r="R40" s="3861" t="n">
        <v>53.07806166666671</v>
      </c>
    </row>
    <row r="41">
      <c r="A41" s="1784" t="s">
        <v>3173</v>
      </c>
      <c r="B41" s="3858" t="s">
        <v>3173</v>
      </c>
      <c r="C41" s="3861" t="s">
        <v>2943</v>
      </c>
      <c r="D41" s="3858" t="s">
        <v>2943</v>
      </c>
      <c r="E41" s="3858" t="s">
        <v>2943</v>
      </c>
      <c r="F41" s="3861" t="s">
        <v>2943</v>
      </c>
      <c r="G41" s="3861" t="s">
        <v>2943</v>
      </c>
      <c r="H41" s="3861" t="s">
        <v>2943</v>
      </c>
      <c r="I41" s="3861" t="s">
        <v>2943</v>
      </c>
      <c r="J41" s="3861" t="s">
        <v>2943</v>
      </c>
      <c r="K41" s="3861" t="s">
        <v>2943</v>
      </c>
      <c r="L41" s="3858" t="s">
        <v>2943</v>
      </c>
      <c r="M41" s="3858" t="s">
        <v>2943</v>
      </c>
      <c r="N41" s="3861" t="s">
        <v>2943</v>
      </c>
      <c r="O41" s="3858" t="s">
        <v>2943</v>
      </c>
      <c r="P41" s="3858" t="s">
        <v>2943</v>
      </c>
      <c r="Q41" s="3858" t="s">
        <v>2943</v>
      </c>
      <c r="R41" s="3861" t="s">
        <v>2943</v>
      </c>
    </row>
    <row r="42">
      <c r="A42" s="1784" t="s">
        <v>3186</v>
      </c>
      <c r="B42" s="3858" t="s">
        <v>3186</v>
      </c>
      <c r="C42" s="3861" t="s">
        <v>2943</v>
      </c>
      <c r="D42" s="3858" t="s">
        <v>2943</v>
      </c>
      <c r="E42" s="3858" t="s">
        <v>2943</v>
      </c>
      <c r="F42" s="3861" t="s">
        <v>2943</v>
      </c>
      <c r="G42" s="3861" t="s">
        <v>2943</v>
      </c>
      <c r="H42" s="3861" t="s">
        <v>2943</v>
      </c>
      <c r="I42" s="3861" t="s">
        <v>2943</v>
      </c>
      <c r="J42" s="3861" t="s">
        <v>2943</v>
      </c>
      <c r="K42" s="3861" t="s">
        <v>2943</v>
      </c>
      <c r="L42" s="3858" t="s">
        <v>2943</v>
      </c>
      <c r="M42" s="3858" t="s">
        <v>2943</v>
      </c>
      <c r="N42" s="3861" t="s">
        <v>2943</v>
      </c>
      <c r="O42" s="3858" t="s">
        <v>2943</v>
      </c>
      <c r="P42" s="3858" t="s">
        <v>2943</v>
      </c>
      <c r="Q42" s="3858" t="s">
        <v>2943</v>
      </c>
      <c r="R42" s="3861" t="s">
        <v>2943</v>
      </c>
    </row>
    <row r="43">
      <c r="A43" s="1784" t="s">
        <v>3181</v>
      </c>
      <c r="B43" s="3858" t="s">
        <v>3181</v>
      </c>
      <c r="C43" s="3861" t="s">
        <v>2943</v>
      </c>
      <c r="D43" s="3858" t="s">
        <v>2943</v>
      </c>
      <c r="E43" s="3858" t="s">
        <v>2943</v>
      </c>
      <c r="F43" s="3861" t="s">
        <v>2943</v>
      </c>
      <c r="G43" s="3861" t="s">
        <v>2943</v>
      </c>
      <c r="H43" s="3861" t="s">
        <v>2943</v>
      </c>
      <c r="I43" s="3861" t="s">
        <v>2943</v>
      </c>
      <c r="J43" s="3861" t="s">
        <v>2943</v>
      </c>
      <c r="K43" s="3861" t="s">
        <v>2943</v>
      </c>
      <c r="L43" s="3858" t="s">
        <v>2943</v>
      </c>
      <c r="M43" s="3858" t="s">
        <v>2943</v>
      </c>
      <c r="N43" s="3861" t="s">
        <v>2943</v>
      </c>
      <c r="O43" s="3858" t="s">
        <v>2943</v>
      </c>
      <c r="P43" s="3858" t="s">
        <v>2943</v>
      </c>
      <c r="Q43" s="3858" t="s">
        <v>2943</v>
      </c>
      <c r="R43" s="3861" t="s">
        <v>2943</v>
      </c>
    </row>
    <row r="44" spans="1:20" ht="13.5" x14ac:dyDescent="0.2">
      <c r="A44" s="1783" t="s">
        <v>1407</v>
      </c>
      <c r="B44" s="3859"/>
      <c r="C44" s="3861" t="s">
        <v>2944</v>
      </c>
      <c r="D44" s="3861" t="s">
        <v>2944</v>
      </c>
      <c r="E44" s="3861" t="s">
        <v>2944</v>
      </c>
      <c r="F44" s="3861" t="s">
        <v>2944</v>
      </c>
      <c r="G44" s="3861" t="s">
        <v>2944</v>
      </c>
      <c r="H44" s="3861" t="s">
        <v>2944</v>
      </c>
      <c r="I44" s="3861" t="s">
        <v>2944</v>
      </c>
      <c r="J44" s="3861" t="s">
        <v>2944</v>
      </c>
      <c r="K44" s="3861" t="s">
        <v>2944</v>
      </c>
      <c r="L44" s="3861" t="s">
        <v>2944</v>
      </c>
      <c r="M44" s="3861" t="s">
        <v>2944</v>
      </c>
      <c r="N44" s="3861" t="s">
        <v>2944</v>
      </c>
      <c r="O44" s="3861" t="s">
        <v>2944</v>
      </c>
      <c r="P44" s="3861" t="s">
        <v>2944</v>
      </c>
      <c r="Q44" s="3861" t="s">
        <v>2944</v>
      </c>
      <c r="R44" s="3861" t="s">
        <v>2944</v>
      </c>
      <c r="S44" s="144"/>
      <c r="T44" s="144"/>
    </row>
    <row r="45" spans="1:20" ht="13.5" x14ac:dyDescent="0.2">
      <c r="A45" s="1781" t="s">
        <v>1411</v>
      </c>
      <c r="B45" s="3859" t="s">
        <v>1187</v>
      </c>
      <c r="C45" s="3861" t="n">
        <v>103.280524</v>
      </c>
      <c r="D45" s="3861" t="n">
        <v>102.701998</v>
      </c>
      <c r="E45" s="3861" t="n">
        <v>0.578526</v>
      </c>
      <c r="F45" s="3861" t="s">
        <v>2975</v>
      </c>
      <c r="G45" s="3861" t="n">
        <v>-0.85255558928032</v>
      </c>
      <c r="H45" s="3861" t="n">
        <v>-0.85255558928032</v>
      </c>
      <c r="I45" s="3861" t="n">
        <v>0.68407547971</v>
      </c>
      <c r="J45" s="3861" t="n">
        <v>-0.93447746751723</v>
      </c>
      <c r="K45" s="3861" t="s">
        <v>3031</v>
      </c>
      <c r="L45" s="3861" t="s">
        <v>2975</v>
      </c>
      <c r="M45" s="3861" t="n">
        <v>-88.052388</v>
      </c>
      <c r="N45" s="3861" t="n">
        <v>-88.052388</v>
      </c>
      <c r="O45" s="3861" t="n">
        <v>70.651674</v>
      </c>
      <c r="P45" s="3861" t="n">
        <v>-95.972703</v>
      </c>
      <c r="Q45" s="3861" t="s">
        <v>3031</v>
      </c>
      <c r="R45" s="3861" t="n">
        <v>415.70252900000037</v>
      </c>
      <c r="S45" s="144"/>
      <c r="T45" s="144"/>
    </row>
    <row r="46" spans="1:20" x14ac:dyDescent="0.2">
      <c r="A46" s="1783" t="s">
        <v>1473</v>
      </c>
      <c r="B46" s="3859"/>
      <c r="C46" s="3861" t="n">
        <v>0.578526</v>
      </c>
      <c r="D46" s="3861" t="s">
        <v>2943</v>
      </c>
      <c r="E46" s="3861" t="n">
        <v>0.578526</v>
      </c>
      <c r="F46" s="3861" t="s">
        <v>2943</v>
      </c>
      <c r="G46" s="3861" t="s">
        <v>2939</v>
      </c>
      <c r="H46" s="3861" t="s">
        <v>2939</v>
      </c>
      <c r="I46" s="3861" t="s">
        <v>2943</v>
      </c>
      <c r="J46" s="3861" t="s">
        <v>2943</v>
      </c>
      <c r="K46" s="3861" t="s">
        <v>2939</v>
      </c>
      <c r="L46" s="3861" t="s">
        <v>2943</v>
      </c>
      <c r="M46" s="3861" t="s">
        <v>2939</v>
      </c>
      <c r="N46" s="3861" t="s">
        <v>2939</v>
      </c>
      <c r="O46" s="3861" t="s">
        <v>2943</v>
      </c>
      <c r="P46" s="3861" t="s">
        <v>2943</v>
      </c>
      <c r="Q46" s="3861" t="s">
        <v>2939</v>
      </c>
      <c r="R46" s="3861" t="s">
        <v>2939</v>
      </c>
      <c r="S46" s="144"/>
      <c r="T46" s="144"/>
    </row>
    <row r="47" spans="1:20" x14ac:dyDescent="0.2">
      <c r="A47" s="1784" t="s">
        <v>3178</v>
      </c>
      <c r="B47" s="3858" t="s">
        <v>3178</v>
      </c>
      <c r="C47" s="3861" t="n">
        <v>0.132129</v>
      </c>
      <c r="D47" s="3858" t="s">
        <v>2943</v>
      </c>
      <c r="E47" s="3858" t="n">
        <v>0.132129</v>
      </c>
      <c r="F47" s="3861" t="s">
        <v>2943</v>
      </c>
      <c r="G47" s="3861" t="s">
        <v>2938</v>
      </c>
      <c r="H47" s="3861" t="s">
        <v>2939</v>
      </c>
      <c r="I47" s="3861" t="s">
        <v>2943</v>
      </c>
      <c r="J47" s="3861" t="s">
        <v>2943</v>
      </c>
      <c r="K47" s="3861" t="s">
        <v>2938</v>
      </c>
      <c r="L47" s="3858" t="s">
        <v>2943</v>
      </c>
      <c r="M47" s="3858" t="s">
        <v>2938</v>
      </c>
      <c r="N47" s="3861" t="s">
        <v>2939</v>
      </c>
      <c r="O47" s="3858" t="s">
        <v>2943</v>
      </c>
      <c r="P47" s="3858" t="s">
        <v>2943</v>
      </c>
      <c r="Q47" s="3858" t="s">
        <v>2938</v>
      </c>
      <c r="R47" s="3861" t="s">
        <v>2939</v>
      </c>
      <c r="S47" s="144"/>
      <c r="T47" s="144"/>
    </row>
    <row r="48">
      <c r="A48" s="1784" t="s">
        <v>3176</v>
      </c>
      <c r="B48" s="3858" t="s">
        <v>3176</v>
      </c>
      <c r="C48" s="3861" t="s">
        <v>2943</v>
      </c>
      <c r="D48" s="3858" t="s">
        <v>2943</v>
      </c>
      <c r="E48" s="3858" t="s">
        <v>2943</v>
      </c>
      <c r="F48" s="3861" t="s">
        <v>2943</v>
      </c>
      <c r="G48" s="3861" t="s">
        <v>2943</v>
      </c>
      <c r="H48" s="3861" t="s">
        <v>2943</v>
      </c>
      <c r="I48" s="3861" t="s">
        <v>2943</v>
      </c>
      <c r="J48" s="3861" t="s">
        <v>2943</v>
      </c>
      <c r="K48" s="3861" t="s">
        <v>2943</v>
      </c>
      <c r="L48" s="3858" t="s">
        <v>2943</v>
      </c>
      <c r="M48" s="3858" t="s">
        <v>2943</v>
      </c>
      <c r="N48" s="3861" t="s">
        <v>2943</v>
      </c>
      <c r="O48" s="3858" t="s">
        <v>2943</v>
      </c>
      <c r="P48" s="3858" t="s">
        <v>2943</v>
      </c>
      <c r="Q48" s="3858" t="s">
        <v>2943</v>
      </c>
      <c r="R48" s="3861" t="s">
        <v>2943</v>
      </c>
    </row>
    <row r="49">
      <c r="A49" s="1784" t="s">
        <v>3186</v>
      </c>
      <c r="B49" s="3858" t="s">
        <v>3186</v>
      </c>
      <c r="C49" s="3861" t="s">
        <v>2943</v>
      </c>
      <c r="D49" s="3858" t="s">
        <v>2943</v>
      </c>
      <c r="E49" s="3858" t="s">
        <v>2943</v>
      </c>
      <c r="F49" s="3861" t="s">
        <v>2943</v>
      </c>
      <c r="G49" s="3861" t="s">
        <v>2943</v>
      </c>
      <c r="H49" s="3861" t="s">
        <v>2943</v>
      </c>
      <c r="I49" s="3861" t="s">
        <v>2943</v>
      </c>
      <c r="J49" s="3861" t="s">
        <v>2943</v>
      </c>
      <c r="K49" s="3861" t="s">
        <v>2943</v>
      </c>
      <c r="L49" s="3858" t="s">
        <v>2943</v>
      </c>
      <c r="M49" s="3858" t="s">
        <v>2943</v>
      </c>
      <c r="N49" s="3861" t="s">
        <v>2943</v>
      </c>
      <c r="O49" s="3858" t="s">
        <v>2943</v>
      </c>
      <c r="P49" s="3858" t="s">
        <v>2943</v>
      </c>
      <c r="Q49" s="3858" t="s">
        <v>2943</v>
      </c>
      <c r="R49" s="3861" t="s">
        <v>2943</v>
      </c>
    </row>
    <row r="50">
      <c r="A50" s="1784" t="s">
        <v>3183</v>
      </c>
      <c r="B50" s="3858" t="s">
        <v>3183</v>
      </c>
      <c r="C50" s="3861" t="s">
        <v>2943</v>
      </c>
      <c r="D50" s="3858" t="s">
        <v>2943</v>
      </c>
      <c r="E50" s="3858" t="s">
        <v>2943</v>
      </c>
      <c r="F50" s="3861" t="s">
        <v>2943</v>
      </c>
      <c r="G50" s="3861" t="s">
        <v>2943</v>
      </c>
      <c r="H50" s="3861" t="s">
        <v>2943</v>
      </c>
      <c r="I50" s="3861" t="s">
        <v>2943</v>
      </c>
      <c r="J50" s="3861" t="s">
        <v>2943</v>
      </c>
      <c r="K50" s="3861" t="s">
        <v>2943</v>
      </c>
      <c r="L50" s="3858" t="s">
        <v>2943</v>
      </c>
      <c r="M50" s="3858" t="s">
        <v>2943</v>
      </c>
      <c r="N50" s="3861" t="s">
        <v>2943</v>
      </c>
      <c r="O50" s="3858" t="s">
        <v>2943</v>
      </c>
      <c r="P50" s="3858" t="s">
        <v>2943</v>
      </c>
      <c r="Q50" s="3858" t="s">
        <v>2943</v>
      </c>
      <c r="R50" s="3861" t="s">
        <v>2943</v>
      </c>
    </row>
    <row r="51">
      <c r="A51" s="1784" t="s">
        <v>3181</v>
      </c>
      <c r="B51" s="3858" t="s">
        <v>3181</v>
      </c>
      <c r="C51" s="3861" t="s">
        <v>2943</v>
      </c>
      <c r="D51" s="3858" t="s">
        <v>2943</v>
      </c>
      <c r="E51" s="3858" t="s">
        <v>2943</v>
      </c>
      <c r="F51" s="3861" t="s">
        <v>2943</v>
      </c>
      <c r="G51" s="3861" t="s">
        <v>2943</v>
      </c>
      <c r="H51" s="3861" t="s">
        <v>2943</v>
      </c>
      <c r="I51" s="3861" t="s">
        <v>2943</v>
      </c>
      <c r="J51" s="3861" t="s">
        <v>2943</v>
      </c>
      <c r="K51" s="3861" t="s">
        <v>2943</v>
      </c>
      <c r="L51" s="3858" t="s">
        <v>2943</v>
      </c>
      <c r="M51" s="3858" t="s">
        <v>2943</v>
      </c>
      <c r="N51" s="3861" t="s">
        <v>2943</v>
      </c>
      <c r="O51" s="3858" t="s">
        <v>2943</v>
      </c>
      <c r="P51" s="3858" t="s">
        <v>2943</v>
      </c>
      <c r="Q51" s="3858" t="s">
        <v>2943</v>
      </c>
      <c r="R51" s="3861" t="s">
        <v>2943</v>
      </c>
    </row>
    <row r="52">
      <c r="A52" s="1784" t="s">
        <v>3174</v>
      </c>
      <c r="B52" s="3858" t="s">
        <v>3174</v>
      </c>
      <c r="C52" s="3861" t="s">
        <v>2943</v>
      </c>
      <c r="D52" s="3858" t="s">
        <v>2943</v>
      </c>
      <c r="E52" s="3858" t="s">
        <v>2943</v>
      </c>
      <c r="F52" s="3861" t="s">
        <v>2943</v>
      </c>
      <c r="G52" s="3861" t="s">
        <v>2943</v>
      </c>
      <c r="H52" s="3861" t="s">
        <v>2943</v>
      </c>
      <c r="I52" s="3861" t="s">
        <v>2943</v>
      </c>
      <c r="J52" s="3861" t="s">
        <v>2943</v>
      </c>
      <c r="K52" s="3861" t="s">
        <v>2943</v>
      </c>
      <c r="L52" s="3858" t="s">
        <v>2943</v>
      </c>
      <c r="M52" s="3858" t="s">
        <v>2943</v>
      </c>
      <c r="N52" s="3861" t="s">
        <v>2943</v>
      </c>
      <c r="O52" s="3858" t="s">
        <v>2943</v>
      </c>
      <c r="P52" s="3858" t="s">
        <v>2943</v>
      </c>
      <c r="Q52" s="3858" t="s">
        <v>2943</v>
      </c>
      <c r="R52" s="3861" t="s">
        <v>2943</v>
      </c>
    </row>
    <row r="53">
      <c r="A53" s="1784" t="s">
        <v>3179</v>
      </c>
      <c r="B53" s="3858" t="s">
        <v>3179</v>
      </c>
      <c r="C53" s="3861" t="s">
        <v>2943</v>
      </c>
      <c r="D53" s="3858" t="s">
        <v>2943</v>
      </c>
      <c r="E53" s="3858" t="s">
        <v>2943</v>
      </c>
      <c r="F53" s="3861" t="s">
        <v>2943</v>
      </c>
      <c r="G53" s="3861" t="s">
        <v>2943</v>
      </c>
      <c r="H53" s="3861" t="s">
        <v>2943</v>
      </c>
      <c r="I53" s="3861" t="s">
        <v>2943</v>
      </c>
      <c r="J53" s="3861" t="s">
        <v>2943</v>
      </c>
      <c r="K53" s="3861" t="s">
        <v>2943</v>
      </c>
      <c r="L53" s="3858" t="s">
        <v>2943</v>
      </c>
      <c r="M53" s="3858" t="s">
        <v>2943</v>
      </c>
      <c r="N53" s="3861" t="s">
        <v>2943</v>
      </c>
      <c r="O53" s="3858" t="s">
        <v>2943</v>
      </c>
      <c r="P53" s="3858" t="s">
        <v>2943</v>
      </c>
      <c r="Q53" s="3858" t="s">
        <v>2943</v>
      </c>
      <c r="R53" s="3861" t="s">
        <v>2943</v>
      </c>
    </row>
    <row r="54">
      <c r="A54" s="1784" t="s">
        <v>3180</v>
      </c>
      <c r="B54" s="3858" t="s">
        <v>3180</v>
      </c>
      <c r="C54" s="3861" t="n">
        <v>0.015142</v>
      </c>
      <c r="D54" s="3858" t="s">
        <v>2943</v>
      </c>
      <c r="E54" s="3858" t="n">
        <v>0.015142</v>
      </c>
      <c r="F54" s="3861" t="s">
        <v>2943</v>
      </c>
      <c r="G54" s="3861" t="s">
        <v>2938</v>
      </c>
      <c r="H54" s="3861" t="s">
        <v>2939</v>
      </c>
      <c r="I54" s="3861" t="s">
        <v>2943</v>
      </c>
      <c r="J54" s="3861" t="s">
        <v>2943</v>
      </c>
      <c r="K54" s="3861" t="s">
        <v>2938</v>
      </c>
      <c r="L54" s="3858" t="s">
        <v>2943</v>
      </c>
      <c r="M54" s="3858" t="s">
        <v>2938</v>
      </c>
      <c r="N54" s="3861" t="s">
        <v>2939</v>
      </c>
      <c r="O54" s="3858" t="s">
        <v>2943</v>
      </c>
      <c r="P54" s="3858" t="s">
        <v>2943</v>
      </c>
      <c r="Q54" s="3858" t="s">
        <v>2938</v>
      </c>
      <c r="R54" s="3861" t="s">
        <v>2939</v>
      </c>
    </row>
    <row r="55">
      <c r="A55" s="1784" t="s">
        <v>3185</v>
      </c>
      <c r="B55" s="3858" t="s">
        <v>3185</v>
      </c>
      <c r="C55" s="3861" t="n">
        <v>0.074983</v>
      </c>
      <c r="D55" s="3858" t="s">
        <v>2943</v>
      </c>
      <c r="E55" s="3858" t="n">
        <v>0.074983</v>
      </c>
      <c r="F55" s="3861" t="s">
        <v>2943</v>
      </c>
      <c r="G55" s="3861" t="s">
        <v>2938</v>
      </c>
      <c r="H55" s="3861" t="s">
        <v>2939</v>
      </c>
      <c r="I55" s="3861" t="s">
        <v>2943</v>
      </c>
      <c r="J55" s="3861" t="s">
        <v>2943</v>
      </c>
      <c r="K55" s="3861" t="s">
        <v>2938</v>
      </c>
      <c r="L55" s="3858" t="s">
        <v>2943</v>
      </c>
      <c r="M55" s="3858" t="s">
        <v>2938</v>
      </c>
      <c r="N55" s="3861" t="s">
        <v>2939</v>
      </c>
      <c r="O55" s="3858" t="s">
        <v>2943</v>
      </c>
      <c r="P55" s="3858" t="s">
        <v>2943</v>
      </c>
      <c r="Q55" s="3858" t="s">
        <v>2938</v>
      </c>
      <c r="R55" s="3861" t="s">
        <v>2939</v>
      </c>
    </row>
    <row r="56">
      <c r="A56" s="1784" t="s">
        <v>3172</v>
      </c>
      <c r="B56" s="3858" t="s">
        <v>3172</v>
      </c>
      <c r="C56" s="3861" t="s">
        <v>2943</v>
      </c>
      <c r="D56" s="3858" t="s">
        <v>2943</v>
      </c>
      <c r="E56" s="3858" t="s">
        <v>2943</v>
      </c>
      <c r="F56" s="3861" t="s">
        <v>2943</v>
      </c>
      <c r="G56" s="3861" t="s">
        <v>2943</v>
      </c>
      <c r="H56" s="3861" t="s">
        <v>2943</v>
      </c>
      <c r="I56" s="3861" t="s">
        <v>2943</v>
      </c>
      <c r="J56" s="3861" t="s">
        <v>2943</v>
      </c>
      <c r="K56" s="3861" t="s">
        <v>2943</v>
      </c>
      <c r="L56" s="3858" t="s">
        <v>2943</v>
      </c>
      <c r="M56" s="3858" t="s">
        <v>2943</v>
      </c>
      <c r="N56" s="3861" t="s">
        <v>2943</v>
      </c>
      <c r="O56" s="3858" t="s">
        <v>2943</v>
      </c>
      <c r="P56" s="3858" t="s">
        <v>2943</v>
      </c>
      <c r="Q56" s="3858" t="s">
        <v>2943</v>
      </c>
      <c r="R56" s="3861" t="s">
        <v>2943</v>
      </c>
    </row>
    <row r="57">
      <c r="A57" s="1784" t="s">
        <v>3175</v>
      </c>
      <c r="B57" s="3858" t="s">
        <v>3175</v>
      </c>
      <c r="C57" s="3861" t="n">
        <v>0.059251</v>
      </c>
      <c r="D57" s="3858" t="s">
        <v>2943</v>
      </c>
      <c r="E57" s="3858" t="n">
        <v>0.059251</v>
      </c>
      <c r="F57" s="3861" t="s">
        <v>2943</v>
      </c>
      <c r="G57" s="3861" t="s">
        <v>2938</v>
      </c>
      <c r="H57" s="3861" t="s">
        <v>2939</v>
      </c>
      <c r="I57" s="3861" t="s">
        <v>2943</v>
      </c>
      <c r="J57" s="3861" t="s">
        <v>2943</v>
      </c>
      <c r="K57" s="3861" t="s">
        <v>2938</v>
      </c>
      <c r="L57" s="3858" t="s">
        <v>2943</v>
      </c>
      <c r="M57" s="3858" t="s">
        <v>2938</v>
      </c>
      <c r="N57" s="3861" t="s">
        <v>2939</v>
      </c>
      <c r="O57" s="3858" t="s">
        <v>2943</v>
      </c>
      <c r="P57" s="3858" t="s">
        <v>2943</v>
      </c>
      <c r="Q57" s="3858" t="s">
        <v>2938</v>
      </c>
      <c r="R57" s="3861" t="s">
        <v>2939</v>
      </c>
    </row>
    <row r="58">
      <c r="A58" s="1784" t="s">
        <v>3173</v>
      </c>
      <c r="B58" s="3858" t="s">
        <v>3173</v>
      </c>
      <c r="C58" s="3861" t="n">
        <v>0.297021</v>
      </c>
      <c r="D58" s="3858" t="s">
        <v>2943</v>
      </c>
      <c r="E58" s="3858" t="n">
        <v>0.297021</v>
      </c>
      <c r="F58" s="3861" t="s">
        <v>2943</v>
      </c>
      <c r="G58" s="3861" t="s">
        <v>2938</v>
      </c>
      <c r="H58" s="3861" t="s">
        <v>2939</v>
      </c>
      <c r="I58" s="3861" t="s">
        <v>2943</v>
      </c>
      <c r="J58" s="3861" t="s">
        <v>2943</v>
      </c>
      <c r="K58" s="3861" t="s">
        <v>2938</v>
      </c>
      <c r="L58" s="3858" t="s">
        <v>2943</v>
      </c>
      <c r="M58" s="3858" t="s">
        <v>2938</v>
      </c>
      <c r="N58" s="3861" t="s">
        <v>2939</v>
      </c>
      <c r="O58" s="3858" t="s">
        <v>2943</v>
      </c>
      <c r="P58" s="3858" t="s">
        <v>2943</v>
      </c>
      <c r="Q58" s="3858" t="s">
        <v>2938</v>
      </c>
      <c r="R58" s="3861" t="s">
        <v>2939</v>
      </c>
    </row>
    <row r="59">
      <c r="A59" s="1784" t="s">
        <v>3184</v>
      </c>
      <c r="B59" s="3858" t="s">
        <v>3184</v>
      </c>
      <c r="C59" s="3861" t="s">
        <v>2943</v>
      </c>
      <c r="D59" s="3858" t="s">
        <v>2943</v>
      </c>
      <c r="E59" s="3858" t="s">
        <v>2943</v>
      </c>
      <c r="F59" s="3861" t="s">
        <v>2943</v>
      </c>
      <c r="G59" s="3861" t="s">
        <v>2943</v>
      </c>
      <c r="H59" s="3861" t="s">
        <v>2943</v>
      </c>
      <c r="I59" s="3861" t="s">
        <v>2943</v>
      </c>
      <c r="J59" s="3861" t="s">
        <v>2943</v>
      </c>
      <c r="K59" s="3861" t="s">
        <v>2943</v>
      </c>
      <c r="L59" s="3858" t="s">
        <v>2943</v>
      </c>
      <c r="M59" s="3858" t="s">
        <v>2943</v>
      </c>
      <c r="N59" s="3861" t="s">
        <v>2943</v>
      </c>
      <c r="O59" s="3858" t="s">
        <v>2943</v>
      </c>
      <c r="P59" s="3858" t="s">
        <v>2943</v>
      </c>
      <c r="Q59" s="3858" t="s">
        <v>2943</v>
      </c>
      <c r="R59" s="3861" t="s">
        <v>2943</v>
      </c>
    </row>
    <row r="60">
      <c r="A60" s="1784" t="s">
        <v>3182</v>
      </c>
      <c r="B60" s="3858" t="s">
        <v>3182</v>
      </c>
      <c r="C60" s="3861" t="s">
        <v>2943</v>
      </c>
      <c r="D60" s="3858" t="s">
        <v>2943</v>
      </c>
      <c r="E60" s="3858" t="s">
        <v>2943</v>
      </c>
      <c r="F60" s="3861" t="s">
        <v>2943</v>
      </c>
      <c r="G60" s="3861" t="s">
        <v>2943</v>
      </c>
      <c r="H60" s="3861" t="s">
        <v>2943</v>
      </c>
      <c r="I60" s="3861" t="s">
        <v>2943</v>
      </c>
      <c r="J60" s="3861" t="s">
        <v>2943</v>
      </c>
      <c r="K60" s="3861" t="s">
        <v>2943</v>
      </c>
      <c r="L60" s="3858" t="s">
        <v>2943</v>
      </c>
      <c r="M60" s="3858" t="s">
        <v>2943</v>
      </c>
      <c r="N60" s="3861" t="s">
        <v>2943</v>
      </c>
      <c r="O60" s="3858" t="s">
        <v>2943</v>
      </c>
      <c r="P60" s="3858" t="s">
        <v>2943</v>
      </c>
      <c r="Q60" s="3858" t="s">
        <v>2943</v>
      </c>
      <c r="R60" s="3861" t="s">
        <v>2943</v>
      </c>
    </row>
    <row r="61">
      <c r="A61" s="1784" t="s">
        <v>3177</v>
      </c>
      <c r="B61" s="3858" t="s">
        <v>3177</v>
      </c>
      <c r="C61" s="3861" t="s">
        <v>2943</v>
      </c>
      <c r="D61" s="3858" t="s">
        <v>2943</v>
      </c>
      <c r="E61" s="3858" t="s">
        <v>2943</v>
      </c>
      <c r="F61" s="3861" t="s">
        <v>2943</v>
      </c>
      <c r="G61" s="3861" t="s">
        <v>2943</v>
      </c>
      <c r="H61" s="3861" t="s">
        <v>2943</v>
      </c>
      <c r="I61" s="3861" t="s">
        <v>2943</v>
      </c>
      <c r="J61" s="3861" t="s">
        <v>2943</v>
      </c>
      <c r="K61" s="3861" t="s">
        <v>2943</v>
      </c>
      <c r="L61" s="3858" t="s">
        <v>2943</v>
      </c>
      <c r="M61" s="3858" t="s">
        <v>2943</v>
      </c>
      <c r="N61" s="3861" t="s">
        <v>2943</v>
      </c>
      <c r="O61" s="3858" t="s">
        <v>2943</v>
      </c>
      <c r="P61" s="3858" t="s">
        <v>2943</v>
      </c>
      <c r="Q61" s="3858" t="s">
        <v>2943</v>
      </c>
      <c r="R61" s="3861" t="s">
        <v>2943</v>
      </c>
    </row>
    <row r="62" spans="1:20" x14ac:dyDescent="0.2">
      <c r="A62" s="1783" t="s">
        <v>839</v>
      </c>
      <c r="B62" s="3859"/>
      <c r="C62" s="3861" t="n">
        <v>102.701998</v>
      </c>
      <c r="D62" s="3861" t="n">
        <v>102.701998</v>
      </c>
      <c r="E62" s="3861" t="s">
        <v>2939</v>
      </c>
      <c r="F62" s="3861" t="s">
        <v>2943</v>
      </c>
      <c r="G62" s="3861" t="n">
        <v>-0.85735808177753</v>
      </c>
      <c r="H62" s="3861" t="n">
        <v>-0.85735808177753</v>
      </c>
      <c r="I62" s="3861" t="n">
        <v>0.68792891448908</v>
      </c>
      <c r="J62" s="3861" t="n">
        <v>-0.93447746751723</v>
      </c>
      <c r="K62" s="3861" t="s">
        <v>2939</v>
      </c>
      <c r="L62" s="3861" t="s">
        <v>2943</v>
      </c>
      <c r="M62" s="3861" t="n">
        <v>-88.052388</v>
      </c>
      <c r="N62" s="3861" t="n">
        <v>-88.052388</v>
      </c>
      <c r="O62" s="3861" t="n">
        <v>70.651674</v>
      </c>
      <c r="P62" s="3861" t="n">
        <v>-95.972703</v>
      </c>
      <c r="Q62" s="3861" t="s">
        <v>2939</v>
      </c>
      <c r="R62" s="3861" t="n">
        <v>415.70252900000037</v>
      </c>
      <c r="S62" s="144"/>
      <c r="T62" s="144"/>
    </row>
    <row r="63" spans="1:20" x14ac:dyDescent="0.2">
      <c r="A63" s="3876" t="s">
        <v>3195</v>
      </c>
      <c r="B63" s="3859"/>
      <c r="C63" s="3861" t="n">
        <v>55.758438</v>
      </c>
      <c r="D63" s="3861" t="n">
        <v>55.758438</v>
      </c>
      <c r="E63" s="3861" t="s">
        <v>2939</v>
      </c>
      <c r="F63" s="3861" t="s">
        <v>2943</v>
      </c>
      <c r="G63" s="3861" t="n">
        <v>-1.57917601637262</v>
      </c>
      <c r="H63" s="3861" t="n">
        <v>-1.57917601637262</v>
      </c>
      <c r="I63" s="3861" t="n">
        <v>1.26710281948716</v>
      </c>
      <c r="J63" s="3861" t="n">
        <v>-0.90021137249218</v>
      </c>
      <c r="K63" s="3861" t="s">
        <v>2939</v>
      </c>
      <c r="L63" s="3861" t="s">
        <v>2943</v>
      </c>
      <c r="M63" s="3861" t="n">
        <v>-88.052388</v>
      </c>
      <c r="N63" s="3861" t="n">
        <v>-88.052388</v>
      </c>
      <c r="O63" s="3861" t="n">
        <v>70.651674</v>
      </c>
      <c r="P63" s="3861" t="n">
        <v>-50.19438</v>
      </c>
      <c r="Q63" s="3861" t="s">
        <v>2939</v>
      </c>
      <c r="R63" s="3861" t="n">
        <v>247.84867800000018</v>
      </c>
      <c r="S63" s="144"/>
      <c r="T63" s="144"/>
    </row>
    <row r="64">
      <c r="A64" s="3876" t="s">
        <v>3178</v>
      </c>
      <c r="B64" s="3858" t="s">
        <v>3178</v>
      </c>
      <c r="C64" s="3861" t="s">
        <v>2943</v>
      </c>
      <c r="D64" s="3858" t="s">
        <v>2943</v>
      </c>
      <c r="E64" s="3858" t="s">
        <v>2943</v>
      </c>
      <c r="F64" s="3861" t="s">
        <v>2943</v>
      </c>
      <c r="G64" s="3861" t="s">
        <v>2943</v>
      </c>
      <c r="H64" s="3861" t="s">
        <v>2943</v>
      </c>
      <c r="I64" s="3861" t="s">
        <v>2943</v>
      </c>
      <c r="J64" s="3861" t="s">
        <v>2943</v>
      </c>
      <c r="K64" s="3861" t="s">
        <v>2943</v>
      </c>
      <c r="L64" s="3858" t="s">
        <v>2943</v>
      </c>
      <c r="M64" s="3858" t="s">
        <v>2943</v>
      </c>
      <c r="N64" s="3861" t="s">
        <v>2943</v>
      </c>
      <c r="O64" s="3858" t="s">
        <v>2943</v>
      </c>
      <c r="P64" s="3858" t="s">
        <v>2943</v>
      </c>
      <c r="Q64" s="3858" t="s">
        <v>2943</v>
      </c>
      <c r="R64" s="3861" t="s">
        <v>2943</v>
      </c>
    </row>
    <row r="65">
      <c r="A65" s="3876" t="s">
        <v>3176</v>
      </c>
      <c r="B65" s="3858" t="s">
        <v>3176</v>
      </c>
      <c r="C65" s="3861" t="s">
        <v>2943</v>
      </c>
      <c r="D65" s="3858" t="s">
        <v>2943</v>
      </c>
      <c r="E65" s="3858" t="s">
        <v>2943</v>
      </c>
      <c r="F65" s="3861" t="s">
        <v>2943</v>
      </c>
      <c r="G65" s="3861" t="s">
        <v>2943</v>
      </c>
      <c r="H65" s="3861" t="s">
        <v>2943</v>
      </c>
      <c r="I65" s="3861" t="s">
        <v>2943</v>
      </c>
      <c r="J65" s="3861" t="s">
        <v>2943</v>
      </c>
      <c r="K65" s="3861" t="s">
        <v>2943</v>
      </c>
      <c r="L65" s="3858" t="s">
        <v>2943</v>
      </c>
      <c r="M65" s="3858" t="s">
        <v>2943</v>
      </c>
      <c r="N65" s="3861" t="s">
        <v>2943</v>
      </c>
      <c r="O65" s="3858" t="s">
        <v>2943</v>
      </c>
      <c r="P65" s="3858" t="s">
        <v>2943</v>
      </c>
      <c r="Q65" s="3858" t="s">
        <v>2943</v>
      </c>
      <c r="R65" s="3861" t="s">
        <v>2943</v>
      </c>
    </row>
    <row r="66">
      <c r="A66" s="3876" t="s">
        <v>3175</v>
      </c>
      <c r="B66" s="3858" t="s">
        <v>3175</v>
      </c>
      <c r="C66" s="3861" t="n">
        <v>52.479212</v>
      </c>
      <c r="D66" s="3858" t="n">
        <v>52.479212</v>
      </c>
      <c r="E66" s="3858" t="s">
        <v>2938</v>
      </c>
      <c r="F66" s="3861" t="s">
        <v>2943</v>
      </c>
      <c r="G66" s="3861" t="n">
        <v>-1.67785270861155</v>
      </c>
      <c r="H66" s="3861" t="n">
        <v>-1.67785270861155</v>
      </c>
      <c r="I66" s="3861" t="n">
        <v>1.34627924672345</v>
      </c>
      <c r="J66" s="3861" t="n">
        <v>-0.91053314596263</v>
      </c>
      <c r="K66" s="3861" t="s">
        <v>2938</v>
      </c>
      <c r="L66" s="3858" t="s">
        <v>2943</v>
      </c>
      <c r="M66" s="3858" t="n">
        <v>-88.052388</v>
      </c>
      <c r="N66" s="3861" t="n">
        <v>-88.052388</v>
      </c>
      <c r="O66" s="3858" t="n">
        <v>70.651674</v>
      </c>
      <c r="P66" s="3858" t="n">
        <v>-47.784062</v>
      </c>
      <c r="Q66" s="3858" t="s">
        <v>2938</v>
      </c>
      <c r="R66" s="3861" t="n">
        <v>239.01084533333352</v>
      </c>
    </row>
    <row r="67">
      <c r="A67" s="3876" t="s">
        <v>3179</v>
      </c>
      <c r="B67" s="3858" t="s">
        <v>3179</v>
      </c>
      <c r="C67" s="3861" t="s">
        <v>2943</v>
      </c>
      <c r="D67" s="3858" t="s">
        <v>2943</v>
      </c>
      <c r="E67" s="3858" t="s">
        <v>2943</v>
      </c>
      <c r="F67" s="3861" t="s">
        <v>2943</v>
      </c>
      <c r="G67" s="3861" t="s">
        <v>2943</v>
      </c>
      <c r="H67" s="3861" t="s">
        <v>2943</v>
      </c>
      <c r="I67" s="3861" t="s">
        <v>2943</v>
      </c>
      <c r="J67" s="3861" t="s">
        <v>2943</v>
      </c>
      <c r="K67" s="3861" t="s">
        <v>2943</v>
      </c>
      <c r="L67" s="3858" t="s">
        <v>2943</v>
      </c>
      <c r="M67" s="3858" t="s">
        <v>2943</v>
      </c>
      <c r="N67" s="3861" t="s">
        <v>2943</v>
      </c>
      <c r="O67" s="3858" t="s">
        <v>2943</v>
      </c>
      <c r="P67" s="3858" t="s">
        <v>2943</v>
      </c>
      <c r="Q67" s="3858" t="s">
        <v>2943</v>
      </c>
      <c r="R67" s="3861" t="s">
        <v>2943</v>
      </c>
    </row>
    <row r="68">
      <c r="A68" s="3876" t="s">
        <v>3185</v>
      </c>
      <c r="B68" s="3858" t="s">
        <v>3185</v>
      </c>
      <c r="C68" s="3861" t="s">
        <v>2943</v>
      </c>
      <c r="D68" s="3858" t="s">
        <v>2943</v>
      </c>
      <c r="E68" s="3858" t="s">
        <v>2943</v>
      </c>
      <c r="F68" s="3861" t="s">
        <v>2943</v>
      </c>
      <c r="G68" s="3861" t="s">
        <v>2943</v>
      </c>
      <c r="H68" s="3861" t="s">
        <v>2943</v>
      </c>
      <c r="I68" s="3861" t="s">
        <v>2943</v>
      </c>
      <c r="J68" s="3861" t="s">
        <v>2943</v>
      </c>
      <c r="K68" s="3861" t="s">
        <v>2943</v>
      </c>
      <c r="L68" s="3858" t="s">
        <v>2943</v>
      </c>
      <c r="M68" s="3858" t="s">
        <v>2943</v>
      </c>
      <c r="N68" s="3861" t="s">
        <v>2943</v>
      </c>
      <c r="O68" s="3858" t="s">
        <v>2943</v>
      </c>
      <c r="P68" s="3858" t="s">
        <v>2943</v>
      </c>
      <c r="Q68" s="3858" t="s">
        <v>2943</v>
      </c>
      <c r="R68" s="3861" t="s">
        <v>2943</v>
      </c>
    </row>
    <row r="69">
      <c r="A69" s="3876" t="s">
        <v>3173</v>
      </c>
      <c r="B69" s="3858" t="s">
        <v>3173</v>
      </c>
      <c r="C69" s="3861" t="s">
        <v>2943</v>
      </c>
      <c r="D69" s="3858" t="s">
        <v>2943</v>
      </c>
      <c r="E69" s="3858" t="s">
        <v>2943</v>
      </c>
      <c r="F69" s="3861" t="s">
        <v>2943</v>
      </c>
      <c r="G69" s="3861" t="s">
        <v>2943</v>
      </c>
      <c r="H69" s="3861" t="s">
        <v>2943</v>
      </c>
      <c r="I69" s="3861" t="s">
        <v>2943</v>
      </c>
      <c r="J69" s="3861" t="s">
        <v>2943</v>
      </c>
      <c r="K69" s="3861" t="s">
        <v>2943</v>
      </c>
      <c r="L69" s="3858" t="s">
        <v>2943</v>
      </c>
      <c r="M69" s="3858" t="s">
        <v>2943</v>
      </c>
      <c r="N69" s="3861" t="s">
        <v>2943</v>
      </c>
      <c r="O69" s="3858" t="s">
        <v>2943</v>
      </c>
      <c r="P69" s="3858" t="s">
        <v>2943</v>
      </c>
      <c r="Q69" s="3858" t="s">
        <v>2943</v>
      </c>
      <c r="R69" s="3861" t="s">
        <v>2943</v>
      </c>
    </row>
    <row r="70">
      <c r="A70" s="3876" t="s">
        <v>3184</v>
      </c>
      <c r="B70" s="3858" t="s">
        <v>3184</v>
      </c>
      <c r="C70" s="3861" t="s">
        <v>2943</v>
      </c>
      <c r="D70" s="3858" t="s">
        <v>2943</v>
      </c>
      <c r="E70" s="3858" t="s">
        <v>2943</v>
      </c>
      <c r="F70" s="3861" t="s">
        <v>2943</v>
      </c>
      <c r="G70" s="3861" t="s">
        <v>2943</v>
      </c>
      <c r="H70" s="3861" t="s">
        <v>2943</v>
      </c>
      <c r="I70" s="3861" t="s">
        <v>2943</v>
      </c>
      <c r="J70" s="3861" t="s">
        <v>2943</v>
      </c>
      <c r="K70" s="3861" t="s">
        <v>2943</v>
      </c>
      <c r="L70" s="3858" t="s">
        <v>2943</v>
      </c>
      <c r="M70" s="3858" t="s">
        <v>2943</v>
      </c>
      <c r="N70" s="3861" t="s">
        <v>2943</v>
      </c>
      <c r="O70" s="3858" t="s">
        <v>2943</v>
      </c>
      <c r="P70" s="3858" t="s">
        <v>2943</v>
      </c>
      <c r="Q70" s="3858" t="s">
        <v>2943</v>
      </c>
      <c r="R70" s="3861" t="s">
        <v>2943</v>
      </c>
    </row>
    <row r="71">
      <c r="A71" s="3876" t="s">
        <v>3181</v>
      </c>
      <c r="B71" s="3858" t="s">
        <v>3181</v>
      </c>
      <c r="C71" s="3861" t="s">
        <v>2943</v>
      </c>
      <c r="D71" s="3858" t="s">
        <v>2943</v>
      </c>
      <c r="E71" s="3858" t="s">
        <v>2943</v>
      </c>
      <c r="F71" s="3861" t="s">
        <v>2943</v>
      </c>
      <c r="G71" s="3861" t="s">
        <v>2943</v>
      </c>
      <c r="H71" s="3861" t="s">
        <v>2943</v>
      </c>
      <c r="I71" s="3861" t="s">
        <v>2943</v>
      </c>
      <c r="J71" s="3861" t="s">
        <v>2943</v>
      </c>
      <c r="K71" s="3861" t="s">
        <v>2943</v>
      </c>
      <c r="L71" s="3858" t="s">
        <v>2943</v>
      </c>
      <c r="M71" s="3858" t="s">
        <v>2943</v>
      </c>
      <c r="N71" s="3861" t="s">
        <v>2943</v>
      </c>
      <c r="O71" s="3858" t="s">
        <v>2943</v>
      </c>
      <c r="P71" s="3858" t="s">
        <v>2943</v>
      </c>
      <c r="Q71" s="3858" t="s">
        <v>2943</v>
      </c>
      <c r="R71" s="3861" t="s">
        <v>2943</v>
      </c>
    </row>
    <row r="72">
      <c r="A72" s="3876" t="s">
        <v>3177</v>
      </c>
      <c r="B72" s="3858" t="s">
        <v>3177</v>
      </c>
      <c r="C72" s="3861" t="n">
        <v>2.984809</v>
      </c>
      <c r="D72" s="3858" t="n">
        <v>2.984809</v>
      </c>
      <c r="E72" s="3858" t="s">
        <v>2938</v>
      </c>
      <c r="F72" s="3861" t="s">
        <v>2943</v>
      </c>
      <c r="G72" s="3861" t="s">
        <v>2943</v>
      </c>
      <c r="H72" s="3861" t="s">
        <v>2943</v>
      </c>
      <c r="I72" s="3861" t="s">
        <v>2943</v>
      </c>
      <c r="J72" s="3861" t="n">
        <v>-0.73502592628205</v>
      </c>
      <c r="K72" s="3861" t="s">
        <v>2938</v>
      </c>
      <c r="L72" s="3858" t="s">
        <v>2943</v>
      </c>
      <c r="M72" s="3858" t="s">
        <v>2943</v>
      </c>
      <c r="N72" s="3861" t="s">
        <v>2943</v>
      </c>
      <c r="O72" s="3858" t="s">
        <v>2943</v>
      </c>
      <c r="P72" s="3858" t="n">
        <v>-2.193912</v>
      </c>
      <c r="Q72" s="3858" t="s">
        <v>2938</v>
      </c>
      <c r="R72" s="3861" t="n">
        <v>8.04434400000001</v>
      </c>
    </row>
    <row r="73">
      <c r="A73" s="3876" t="s">
        <v>3182</v>
      </c>
      <c r="B73" s="3858" t="s">
        <v>3182</v>
      </c>
      <c r="C73" s="3861" t="s">
        <v>2943</v>
      </c>
      <c r="D73" s="3858" t="s">
        <v>2943</v>
      </c>
      <c r="E73" s="3858" t="s">
        <v>2943</v>
      </c>
      <c r="F73" s="3861" t="s">
        <v>2943</v>
      </c>
      <c r="G73" s="3861" t="s">
        <v>2943</v>
      </c>
      <c r="H73" s="3861" t="s">
        <v>2943</v>
      </c>
      <c r="I73" s="3861" t="s">
        <v>2943</v>
      </c>
      <c r="J73" s="3861" t="s">
        <v>2943</v>
      </c>
      <c r="K73" s="3861" t="s">
        <v>2943</v>
      </c>
      <c r="L73" s="3858" t="s">
        <v>2943</v>
      </c>
      <c r="M73" s="3858" t="s">
        <v>2943</v>
      </c>
      <c r="N73" s="3861" t="s">
        <v>2943</v>
      </c>
      <c r="O73" s="3858" t="s">
        <v>2943</v>
      </c>
      <c r="P73" s="3858" t="s">
        <v>2943</v>
      </c>
      <c r="Q73" s="3858" t="s">
        <v>2943</v>
      </c>
      <c r="R73" s="3861" t="s">
        <v>2943</v>
      </c>
    </row>
    <row r="74">
      <c r="A74" s="3876" t="s">
        <v>3174</v>
      </c>
      <c r="B74" s="3858" t="s">
        <v>3174</v>
      </c>
      <c r="C74" s="3861" t="n">
        <v>0.294417</v>
      </c>
      <c r="D74" s="3858" t="n">
        <v>0.294417</v>
      </c>
      <c r="E74" s="3858" t="s">
        <v>2938</v>
      </c>
      <c r="F74" s="3861" t="s">
        <v>2943</v>
      </c>
      <c r="G74" s="3861" t="s">
        <v>2943</v>
      </c>
      <c r="H74" s="3861" t="s">
        <v>2943</v>
      </c>
      <c r="I74" s="3861" t="s">
        <v>2943</v>
      </c>
      <c r="J74" s="3861" t="n">
        <v>-0.7350322841412</v>
      </c>
      <c r="K74" s="3861" t="s">
        <v>2938</v>
      </c>
      <c r="L74" s="3858" t="s">
        <v>2943</v>
      </c>
      <c r="M74" s="3858" t="s">
        <v>2943</v>
      </c>
      <c r="N74" s="3861" t="s">
        <v>2943</v>
      </c>
      <c r="O74" s="3858" t="s">
        <v>2943</v>
      </c>
      <c r="P74" s="3858" t="n">
        <v>-0.216406</v>
      </c>
      <c r="Q74" s="3858" t="s">
        <v>2938</v>
      </c>
      <c r="R74" s="3861" t="n">
        <v>0.79348866666667</v>
      </c>
    </row>
    <row r="75">
      <c r="A75" s="3876" t="s">
        <v>3180</v>
      </c>
      <c r="B75" s="3858" t="s">
        <v>3180</v>
      </c>
      <c r="C75" s="3861" t="s">
        <v>2943</v>
      </c>
      <c r="D75" s="3858" t="s">
        <v>2943</v>
      </c>
      <c r="E75" s="3858" t="s">
        <v>2943</v>
      </c>
      <c r="F75" s="3861" t="s">
        <v>2943</v>
      </c>
      <c r="G75" s="3861" t="s">
        <v>2943</v>
      </c>
      <c r="H75" s="3861" t="s">
        <v>2943</v>
      </c>
      <c r="I75" s="3861" t="s">
        <v>2943</v>
      </c>
      <c r="J75" s="3861" t="s">
        <v>2943</v>
      </c>
      <c r="K75" s="3861" t="s">
        <v>2943</v>
      </c>
      <c r="L75" s="3858" t="s">
        <v>2943</v>
      </c>
      <c r="M75" s="3858" t="s">
        <v>2943</v>
      </c>
      <c r="N75" s="3861" t="s">
        <v>2943</v>
      </c>
      <c r="O75" s="3858" t="s">
        <v>2943</v>
      </c>
      <c r="P75" s="3858" t="s">
        <v>2943</v>
      </c>
      <c r="Q75" s="3858" t="s">
        <v>2943</v>
      </c>
      <c r="R75" s="3861" t="s">
        <v>2943</v>
      </c>
    </row>
    <row r="76">
      <c r="A76" s="3876" t="s">
        <v>3186</v>
      </c>
      <c r="B76" s="3858" t="s">
        <v>3186</v>
      </c>
      <c r="C76" s="3861" t="s">
        <v>2943</v>
      </c>
      <c r="D76" s="3858" t="s">
        <v>2943</v>
      </c>
      <c r="E76" s="3858" t="s">
        <v>2943</v>
      </c>
      <c r="F76" s="3861" t="s">
        <v>2943</v>
      </c>
      <c r="G76" s="3861" t="s">
        <v>2943</v>
      </c>
      <c r="H76" s="3861" t="s">
        <v>2943</v>
      </c>
      <c r="I76" s="3861" t="s">
        <v>2943</v>
      </c>
      <c r="J76" s="3861" t="s">
        <v>2943</v>
      </c>
      <c r="K76" s="3861" t="s">
        <v>2943</v>
      </c>
      <c r="L76" s="3858" t="s">
        <v>2943</v>
      </c>
      <c r="M76" s="3858" t="s">
        <v>2943</v>
      </c>
      <c r="N76" s="3861" t="s">
        <v>2943</v>
      </c>
      <c r="O76" s="3858" t="s">
        <v>2943</v>
      </c>
      <c r="P76" s="3858" t="s">
        <v>2943</v>
      </c>
      <c r="Q76" s="3858" t="s">
        <v>2943</v>
      </c>
      <c r="R76" s="3861" t="s">
        <v>2943</v>
      </c>
    </row>
    <row r="77">
      <c r="A77" s="3876" t="s">
        <v>3172</v>
      </c>
      <c r="B77" s="3858" t="s">
        <v>3172</v>
      </c>
      <c r="C77" s="3861" t="s">
        <v>2943</v>
      </c>
      <c r="D77" s="3858" t="s">
        <v>2943</v>
      </c>
      <c r="E77" s="3858" t="s">
        <v>2943</v>
      </c>
      <c r="F77" s="3861" t="s">
        <v>2943</v>
      </c>
      <c r="G77" s="3861" t="s">
        <v>2943</v>
      </c>
      <c r="H77" s="3861" t="s">
        <v>2943</v>
      </c>
      <c r="I77" s="3861" t="s">
        <v>2943</v>
      </c>
      <c r="J77" s="3861" t="s">
        <v>2943</v>
      </c>
      <c r="K77" s="3861" t="s">
        <v>2943</v>
      </c>
      <c r="L77" s="3858" t="s">
        <v>2943</v>
      </c>
      <c r="M77" s="3858" t="s">
        <v>2943</v>
      </c>
      <c r="N77" s="3861" t="s">
        <v>2943</v>
      </c>
      <c r="O77" s="3858" t="s">
        <v>2943</v>
      </c>
      <c r="P77" s="3858" t="s">
        <v>2943</v>
      </c>
      <c r="Q77" s="3858" t="s">
        <v>2943</v>
      </c>
      <c r="R77" s="3861" t="s">
        <v>2943</v>
      </c>
    </row>
    <row r="78">
      <c r="A78" s="3876" t="s">
        <v>3183</v>
      </c>
      <c r="B78" s="3858" t="s">
        <v>3183</v>
      </c>
      <c r="C78" s="3861" t="s">
        <v>2943</v>
      </c>
      <c r="D78" s="3858" t="s">
        <v>2943</v>
      </c>
      <c r="E78" s="3858" t="s">
        <v>2943</v>
      </c>
      <c r="F78" s="3861" t="s">
        <v>2943</v>
      </c>
      <c r="G78" s="3861" t="s">
        <v>2943</v>
      </c>
      <c r="H78" s="3861" t="s">
        <v>2943</v>
      </c>
      <c r="I78" s="3861" t="s">
        <v>2943</v>
      </c>
      <c r="J78" s="3861" t="s">
        <v>2943</v>
      </c>
      <c r="K78" s="3861" t="s">
        <v>2943</v>
      </c>
      <c r="L78" s="3858" t="s">
        <v>2943</v>
      </c>
      <c r="M78" s="3858" t="s">
        <v>2943</v>
      </c>
      <c r="N78" s="3861" t="s">
        <v>2943</v>
      </c>
      <c r="O78" s="3858" t="s">
        <v>2943</v>
      </c>
      <c r="P78" s="3858" t="s">
        <v>2943</v>
      </c>
      <c r="Q78" s="3858" t="s">
        <v>2943</v>
      </c>
      <c r="R78" s="3861" t="s">
        <v>2943</v>
      </c>
    </row>
    <row r="79">
      <c r="A79" s="3876" t="s">
        <v>3196</v>
      </c>
      <c r="B79" s="3859"/>
      <c r="C79" s="3861" t="n">
        <v>46.94356</v>
      </c>
      <c r="D79" s="3861" t="n">
        <v>46.94356</v>
      </c>
      <c r="E79" s="3861" t="s">
        <v>2939</v>
      </c>
      <c r="F79" s="3861" t="s">
        <v>2943</v>
      </c>
      <c r="G79" s="3861" t="s">
        <v>2943</v>
      </c>
      <c r="H79" s="3861" t="s">
        <v>2943</v>
      </c>
      <c r="I79" s="3861" t="s">
        <v>2943</v>
      </c>
      <c r="J79" s="3861" t="n">
        <v>-0.97517791577801</v>
      </c>
      <c r="K79" s="3861" t="s">
        <v>2939</v>
      </c>
      <c r="L79" s="3861" t="s">
        <v>2943</v>
      </c>
      <c r="M79" s="3861" t="s">
        <v>2943</v>
      </c>
      <c r="N79" s="3861" t="s">
        <v>2943</v>
      </c>
      <c r="O79" s="3861" t="s">
        <v>2943</v>
      </c>
      <c r="P79" s="3861" t="n">
        <v>-45.778323</v>
      </c>
      <c r="Q79" s="3861" t="s">
        <v>2939</v>
      </c>
      <c r="R79" s="3861" t="n">
        <v>167.85385100000016</v>
      </c>
    </row>
    <row r="80">
      <c r="A80" s="3876" t="s">
        <v>3179</v>
      </c>
      <c r="B80" s="3858" t="s">
        <v>3179</v>
      </c>
      <c r="C80" s="3861" t="s">
        <v>2943</v>
      </c>
      <c r="D80" s="3858" t="s">
        <v>2943</v>
      </c>
      <c r="E80" s="3858" t="s">
        <v>2943</v>
      </c>
      <c r="F80" s="3861" t="s">
        <v>2943</v>
      </c>
      <c r="G80" s="3861" t="s">
        <v>2943</v>
      </c>
      <c r="H80" s="3861" t="s">
        <v>2943</v>
      </c>
      <c r="I80" s="3861" t="s">
        <v>2943</v>
      </c>
      <c r="J80" s="3861" t="s">
        <v>2943</v>
      </c>
      <c r="K80" s="3861" t="s">
        <v>2943</v>
      </c>
      <c r="L80" s="3858" t="s">
        <v>2943</v>
      </c>
      <c r="M80" s="3858" t="s">
        <v>2943</v>
      </c>
      <c r="N80" s="3861" t="s">
        <v>2943</v>
      </c>
      <c r="O80" s="3858" t="s">
        <v>2943</v>
      </c>
      <c r="P80" s="3858" t="s">
        <v>2943</v>
      </c>
      <c r="Q80" s="3858" t="s">
        <v>2943</v>
      </c>
      <c r="R80" s="3861" t="s">
        <v>2943</v>
      </c>
    </row>
    <row r="81">
      <c r="A81" s="3876" t="s">
        <v>3186</v>
      </c>
      <c r="B81" s="3858" t="s">
        <v>3186</v>
      </c>
      <c r="C81" s="3861" t="s">
        <v>2943</v>
      </c>
      <c r="D81" s="3858" t="s">
        <v>2943</v>
      </c>
      <c r="E81" s="3858" t="s">
        <v>2943</v>
      </c>
      <c r="F81" s="3861" t="s">
        <v>2943</v>
      </c>
      <c r="G81" s="3861" t="s">
        <v>2943</v>
      </c>
      <c r="H81" s="3861" t="s">
        <v>2943</v>
      </c>
      <c r="I81" s="3861" t="s">
        <v>2943</v>
      </c>
      <c r="J81" s="3861" t="s">
        <v>2943</v>
      </c>
      <c r="K81" s="3861" t="s">
        <v>2943</v>
      </c>
      <c r="L81" s="3858" t="s">
        <v>2943</v>
      </c>
      <c r="M81" s="3858" t="s">
        <v>2943</v>
      </c>
      <c r="N81" s="3861" t="s">
        <v>2943</v>
      </c>
      <c r="O81" s="3858" t="s">
        <v>2943</v>
      </c>
      <c r="P81" s="3858" t="s">
        <v>2943</v>
      </c>
      <c r="Q81" s="3858" t="s">
        <v>2943</v>
      </c>
      <c r="R81" s="3861" t="s">
        <v>2943</v>
      </c>
    </row>
    <row r="82">
      <c r="A82" s="3876" t="s">
        <v>3173</v>
      </c>
      <c r="B82" s="3858" t="s">
        <v>3173</v>
      </c>
      <c r="C82" s="3861" t="s">
        <v>2943</v>
      </c>
      <c r="D82" s="3858" t="s">
        <v>2943</v>
      </c>
      <c r="E82" s="3858" t="s">
        <v>2943</v>
      </c>
      <c r="F82" s="3861" t="s">
        <v>2943</v>
      </c>
      <c r="G82" s="3861" t="s">
        <v>2943</v>
      </c>
      <c r="H82" s="3861" t="s">
        <v>2943</v>
      </c>
      <c r="I82" s="3861" t="s">
        <v>2943</v>
      </c>
      <c r="J82" s="3861" t="s">
        <v>2943</v>
      </c>
      <c r="K82" s="3861" t="s">
        <v>2943</v>
      </c>
      <c r="L82" s="3858" t="s">
        <v>2943</v>
      </c>
      <c r="M82" s="3858" t="s">
        <v>2943</v>
      </c>
      <c r="N82" s="3861" t="s">
        <v>2943</v>
      </c>
      <c r="O82" s="3858" t="s">
        <v>2943</v>
      </c>
      <c r="P82" s="3858" t="s">
        <v>2943</v>
      </c>
      <c r="Q82" s="3858" t="s">
        <v>2943</v>
      </c>
      <c r="R82" s="3861" t="s">
        <v>2943</v>
      </c>
    </row>
    <row r="83">
      <c r="A83" s="3876" t="s">
        <v>3181</v>
      </c>
      <c r="B83" s="3858" t="s">
        <v>3181</v>
      </c>
      <c r="C83" s="3861" t="s">
        <v>2943</v>
      </c>
      <c r="D83" s="3858" t="s">
        <v>2943</v>
      </c>
      <c r="E83" s="3858" t="s">
        <v>2943</v>
      </c>
      <c r="F83" s="3861" t="s">
        <v>2943</v>
      </c>
      <c r="G83" s="3861" t="s">
        <v>2943</v>
      </c>
      <c r="H83" s="3861" t="s">
        <v>2943</v>
      </c>
      <c r="I83" s="3861" t="s">
        <v>2943</v>
      </c>
      <c r="J83" s="3861" t="s">
        <v>2943</v>
      </c>
      <c r="K83" s="3861" t="s">
        <v>2943</v>
      </c>
      <c r="L83" s="3858" t="s">
        <v>2943</v>
      </c>
      <c r="M83" s="3858" t="s">
        <v>2943</v>
      </c>
      <c r="N83" s="3861" t="s">
        <v>2943</v>
      </c>
      <c r="O83" s="3858" t="s">
        <v>2943</v>
      </c>
      <c r="P83" s="3858" t="s">
        <v>2943</v>
      </c>
      <c r="Q83" s="3858" t="s">
        <v>2943</v>
      </c>
      <c r="R83" s="3861" t="s">
        <v>2943</v>
      </c>
    </row>
    <row r="84">
      <c r="A84" s="3876" t="s">
        <v>3175</v>
      </c>
      <c r="B84" s="3858" t="s">
        <v>3175</v>
      </c>
      <c r="C84" s="3861" t="n">
        <v>44.40279</v>
      </c>
      <c r="D84" s="3858" t="n">
        <v>44.40279</v>
      </c>
      <c r="E84" s="3858" t="s">
        <v>2938</v>
      </c>
      <c r="F84" s="3861" t="s">
        <v>2943</v>
      </c>
      <c r="G84" s="3861" t="s">
        <v>2943</v>
      </c>
      <c r="H84" s="3861" t="s">
        <v>2943</v>
      </c>
      <c r="I84" s="3861" t="s">
        <v>2943</v>
      </c>
      <c r="J84" s="3861" t="n">
        <v>-0.98891966022856</v>
      </c>
      <c r="K84" s="3861" t="s">
        <v>2938</v>
      </c>
      <c r="L84" s="3858" t="s">
        <v>2943</v>
      </c>
      <c r="M84" s="3858" t="s">
        <v>2943</v>
      </c>
      <c r="N84" s="3861" t="s">
        <v>2943</v>
      </c>
      <c r="O84" s="3858" t="s">
        <v>2943</v>
      </c>
      <c r="P84" s="3858" t="n">
        <v>-43.910792</v>
      </c>
      <c r="Q84" s="3858" t="s">
        <v>2938</v>
      </c>
      <c r="R84" s="3861" t="n">
        <v>161.00623733333347</v>
      </c>
    </row>
    <row r="85">
      <c r="A85" s="3876" t="s">
        <v>3177</v>
      </c>
      <c r="B85" s="3858" t="s">
        <v>3177</v>
      </c>
      <c r="C85" s="3861" t="n">
        <v>2.26619</v>
      </c>
      <c r="D85" s="3858" t="n">
        <v>2.26619</v>
      </c>
      <c r="E85" s="3858" t="s">
        <v>2938</v>
      </c>
      <c r="F85" s="3861" t="s">
        <v>2943</v>
      </c>
      <c r="G85" s="3861" t="s">
        <v>2943</v>
      </c>
      <c r="H85" s="3861" t="s">
        <v>2943</v>
      </c>
      <c r="I85" s="3861" t="s">
        <v>2943</v>
      </c>
      <c r="J85" s="3861" t="n">
        <v>-0.73502574806172</v>
      </c>
      <c r="K85" s="3861" t="s">
        <v>2938</v>
      </c>
      <c r="L85" s="3858" t="s">
        <v>2943</v>
      </c>
      <c r="M85" s="3858" t="s">
        <v>2943</v>
      </c>
      <c r="N85" s="3861" t="s">
        <v>2943</v>
      </c>
      <c r="O85" s="3858" t="s">
        <v>2943</v>
      </c>
      <c r="P85" s="3858" t="n">
        <v>-1.665708</v>
      </c>
      <c r="Q85" s="3858" t="s">
        <v>2938</v>
      </c>
      <c r="R85" s="3861" t="n">
        <v>6.10759600000001</v>
      </c>
    </row>
    <row r="86">
      <c r="A86" s="3876" t="s">
        <v>3172</v>
      </c>
      <c r="B86" s="3858" t="s">
        <v>3172</v>
      </c>
      <c r="C86" s="3861" t="s">
        <v>2943</v>
      </c>
      <c r="D86" s="3858" t="s">
        <v>2943</v>
      </c>
      <c r="E86" s="3858" t="s">
        <v>2943</v>
      </c>
      <c r="F86" s="3861" t="s">
        <v>2943</v>
      </c>
      <c r="G86" s="3861" t="s">
        <v>2943</v>
      </c>
      <c r="H86" s="3861" t="s">
        <v>2943</v>
      </c>
      <c r="I86" s="3861" t="s">
        <v>2943</v>
      </c>
      <c r="J86" s="3861" t="s">
        <v>2943</v>
      </c>
      <c r="K86" s="3861" t="s">
        <v>2943</v>
      </c>
      <c r="L86" s="3858" t="s">
        <v>2943</v>
      </c>
      <c r="M86" s="3858" t="s">
        <v>2943</v>
      </c>
      <c r="N86" s="3861" t="s">
        <v>2943</v>
      </c>
      <c r="O86" s="3858" t="s">
        <v>2943</v>
      </c>
      <c r="P86" s="3858" t="s">
        <v>2943</v>
      </c>
      <c r="Q86" s="3858" t="s">
        <v>2943</v>
      </c>
      <c r="R86" s="3861" t="s">
        <v>2943</v>
      </c>
    </row>
    <row r="87">
      <c r="A87" s="3876" t="s">
        <v>3185</v>
      </c>
      <c r="B87" s="3858" t="s">
        <v>3185</v>
      </c>
      <c r="C87" s="3861" t="s">
        <v>2943</v>
      </c>
      <c r="D87" s="3858" t="s">
        <v>2943</v>
      </c>
      <c r="E87" s="3858" t="s">
        <v>2943</v>
      </c>
      <c r="F87" s="3861" t="s">
        <v>2943</v>
      </c>
      <c r="G87" s="3861" t="s">
        <v>2943</v>
      </c>
      <c r="H87" s="3861" t="s">
        <v>2943</v>
      </c>
      <c r="I87" s="3861" t="s">
        <v>2943</v>
      </c>
      <c r="J87" s="3861" t="s">
        <v>2943</v>
      </c>
      <c r="K87" s="3861" t="s">
        <v>2943</v>
      </c>
      <c r="L87" s="3858" t="s">
        <v>2943</v>
      </c>
      <c r="M87" s="3858" t="s">
        <v>2943</v>
      </c>
      <c r="N87" s="3861" t="s">
        <v>2943</v>
      </c>
      <c r="O87" s="3858" t="s">
        <v>2943</v>
      </c>
      <c r="P87" s="3858" t="s">
        <v>2943</v>
      </c>
      <c r="Q87" s="3858" t="s">
        <v>2943</v>
      </c>
      <c r="R87" s="3861" t="s">
        <v>2943</v>
      </c>
    </row>
    <row r="88">
      <c r="A88" s="3876" t="s">
        <v>3182</v>
      </c>
      <c r="B88" s="3858" t="s">
        <v>3182</v>
      </c>
      <c r="C88" s="3861" t="s">
        <v>2943</v>
      </c>
      <c r="D88" s="3858" t="s">
        <v>2943</v>
      </c>
      <c r="E88" s="3858" t="s">
        <v>2943</v>
      </c>
      <c r="F88" s="3861" t="s">
        <v>2943</v>
      </c>
      <c r="G88" s="3861" t="s">
        <v>2943</v>
      </c>
      <c r="H88" s="3861" t="s">
        <v>2943</v>
      </c>
      <c r="I88" s="3861" t="s">
        <v>2943</v>
      </c>
      <c r="J88" s="3861" t="s">
        <v>2943</v>
      </c>
      <c r="K88" s="3861" t="s">
        <v>2943</v>
      </c>
      <c r="L88" s="3858" t="s">
        <v>2943</v>
      </c>
      <c r="M88" s="3858" t="s">
        <v>2943</v>
      </c>
      <c r="N88" s="3861" t="s">
        <v>2943</v>
      </c>
      <c r="O88" s="3858" t="s">
        <v>2943</v>
      </c>
      <c r="P88" s="3858" t="s">
        <v>2943</v>
      </c>
      <c r="Q88" s="3858" t="s">
        <v>2943</v>
      </c>
      <c r="R88" s="3861" t="s">
        <v>2943</v>
      </c>
    </row>
    <row r="89">
      <c r="A89" s="3876" t="s">
        <v>3178</v>
      </c>
      <c r="B89" s="3858" t="s">
        <v>3178</v>
      </c>
      <c r="C89" s="3861" t="s">
        <v>2943</v>
      </c>
      <c r="D89" s="3858" t="s">
        <v>2943</v>
      </c>
      <c r="E89" s="3858" t="s">
        <v>2943</v>
      </c>
      <c r="F89" s="3861" t="s">
        <v>2943</v>
      </c>
      <c r="G89" s="3861" t="s">
        <v>2943</v>
      </c>
      <c r="H89" s="3861" t="s">
        <v>2943</v>
      </c>
      <c r="I89" s="3861" t="s">
        <v>2943</v>
      </c>
      <c r="J89" s="3861" t="s">
        <v>2943</v>
      </c>
      <c r="K89" s="3861" t="s">
        <v>2943</v>
      </c>
      <c r="L89" s="3858" t="s">
        <v>2943</v>
      </c>
      <c r="M89" s="3858" t="s">
        <v>2943</v>
      </c>
      <c r="N89" s="3861" t="s">
        <v>2943</v>
      </c>
      <c r="O89" s="3858" t="s">
        <v>2943</v>
      </c>
      <c r="P89" s="3858" t="s">
        <v>2943</v>
      </c>
      <c r="Q89" s="3858" t="s">
        <v>2943</v>
      </c>
      <c r="R89" s="3861" t="s">
        <v>2943</v>
      </c>
    </row>
    <row r="90">
      <c r="A90" s="3876" t="s">
        <v>3184</v>
      </c>
      <c r="B90" s="3858" t="s">
        <v>3184</v>
      </c>
      <c r="C90" s="3861" t="s">
        <v>2943</v>
      </c>
      <c r="D90" s="3858" t="s">
        <v>2943</v>
      </c>
      <c r="E90" s="3858" t="s">
        <v>2943</v>
      </c>
      <c r="F90" s="3861" t="s">
        <v>2943</v>
      </c>
      <c r="G90" s="3861" t="s">
        <v>2943</v>
      </c>
      <c r="H90" s="3861" t="s">
        <v>2943</v>
      </c>
      <c r="I90" s="3861" t="s">
        <v>2943</v>
      </c>
      <c r="J90" s="3861" t="s">
        <v>2943</v>
      </c>
      <c r="K90" s="3861" t="s">
        <v>2943</v>
      </c>
      <c r="L90" s="3858" t="s">
        <v>2943</v>
      </c>
      <c r="M90" s="3858" t="s">
        <v>2943</v>
      </c>
      <c r="N90" s="3861" t="s">
        <v>2943</v>
      </c>
      <c r="O90" s="3858" t="s">
        <v>2943</v>
      </c>
      <c r="P90" s="3858" t="s">
        <v>2943</v>
      </c>
      <c r="Q90" s="3858" t="s">
        <v>2943</v>
      </c>
      <c r="R90" s="3861" t="s">
        <v>2943</v>
      </c>
    </row>
    <row r="91">
      <c r="A91" s="3876" t="s">
        <v>3174</v>
      </c>
      <c r="B91" s="3858" t="s">
        <v>3174</v>
      </c>
      <c r="C91" s="3861" t="n">
        <v>0.27458</v>
      </c>
      <c r="D91" s="3858" t="n">
        <v>0.27458</v>
      </c>
      <c r="E91" s="3858" t="s">
        <v>2938</v>
      </c>
      <c r="F91" s="3861" t="s">
        <v>2943</v>
      </c>
      <c r="G91" s="3861" t="s">
        <v>2943</v>
      </c>
      <c r="H91" s="3861" t="s">
        <v>2943</v>
      </c>
      <c r="I91" s="3861" t="s">
        <v>2943</v>
      </c>
      <c r="J91" s="3861" t="n">
        <v>-0.7350244009032</v>
      </c>
      <c r="K91" s="3861" t="s">
        <v>2938</v>
      </c>
      <c r="L91" s="3858" t="s">
        <v>2943</v>
      </c>
      <c r="M91" s="3858" t="s">
        <v>2943</v>
      </c>
      <c r="N91" s="3861" t="s">
        <v>2943</v>
      </c>
      <c r="O91" s="3858" t="s">
        <v>2943</v>
      </c>
      <c r="P91" s="3858" t="n">
        <v>-0.201823</v>
      </c>
      <c r="Q91" s="3858" t="s">
        <v>2938</v>
      </c>
      <c r="R91" s="3861" t="n">
        <v>0.74001766666667</v>
      </c>
    </row>
    <row r="92">
      <c r="A92" s="3876" t="s">
        <v>3183</v>
      </c>
      <c r="B92" s="3858" t="s">
        <v>3183</v>
      </c>
      <c r="C92" s="3861" t="s">
        <v>2943</v>
      </c>
      <c r="D92" s="3858" t="s">
        <v>2943</v>
      </c>
      <c r="E92" s="3858" t="s">
        <v>2943</v>
      </c>
      <c r="F92" s="3861" t="s">
        <v>2943</v>
      </c>
      <c r="G92" s="3861" t="s">
        <v>2943</v>
      </c>
      <c r="H92" s="3861" t="s">
        <v>2943</v>
      </c>
      <c r="I92" s="3861" t="s">
        <v>2943</v>
      </c>
      <c r="J92" s="3861" t="s">
        <v>2943</v>
      </c>
      <c r="K92" s="3861" t="s">
        <v>2943</v>
      </c>
      <c r="L92" s="3858" t="s">
        <v>2943</v>
      </c>
      <c r="M92" s="3858" t="s">
        <v>2943</v>
      </c>
      <c r="N92" s="3861" t="s">
        <v>2943</v>
      </c>
      <c r="O92" s="3858" t="s">
        <v>2943</v>
      </c>
      <c r="P92" s="3858" t="s">
        <v>2943</v>
      </c>
      <c r="Q92" s="3858" t="s">
        <v>2943</v>
      </c>
      <c r="R92" s="3861" t="s">
        <v>2943</v>
      </c>
    </row>
    <row r="93">
      <c r="A93" s="3876" t="s">
        <v>3180</v>
      </c>
      <c r="B93" s="3858" t="s">
        <v>3180</v>
      </c>
      <c r="C93" s="3861" t="s">
        <v>2943</v>
      </c>
      <c r="D93" s="3858" t="s">
        <v>2943</v>
      </c>
      <c r="E93" s="3858" t="s">
        <v>2943</v>
      </c>
      <c r="F93" s="3861" t="s">
        <v>2943</v>
      </c>
      <c r="G93" s="3861" t="s">
        <v>2943</v>
      </c>
      <c r="H93" s="3861" t="s">
        <v>2943</v>
      </c>
      <c r="I93" s="3861" t="s">
        <v>2943</v>
      </c>
      <c r="J93" s="3861" t="s">
        <v>2943</v>
      </c>
      <c r="K93" s="3861" t="s">
        <v>2943</v>
      </c>
      <c r="L93" s="3858" t="s">
        <v>2943</v>
      </c>
      <c r="M93" s="3858" t="s">
        <v>2943</v>
      </c>
      <c r="N93" s="3861" t="s">
        <v>2943</v>
      </c>
      <c r="O93" s="3858" t="s">
        <v>2943</v>
      </c>
      <c r="P93" s="3858" t="s">
        <v>2943</v>
      </c>
      <c r="Q93" s="3858" t="s">
        <v>2943</v>
      </c>
      <c r="R93" s="3861" t="s">
        <v>2943</v>
      </c>
    </row>
    <row r="94">
      <c r="A94" s="3876" t="s">
        <v>3176</v>
      </c>
      <c r="B94" s="3858" t="s">
        <v>3176</v>
      </c>
      <c r="C94" s="3861" t="s">
        <v>2943</v>
      </c>
      <c r="D94" s="3858" t="s">
        <v>2943</v>
      </c>
      <c r="E94" s="3858" t="s">
        <v>2943</v>
      </c>
      <c r="F94" s="3861" t="s">
        <v>2943</v>
      </c>
      <c r="G94" s="3861" t="s">
        <v>2943</v>
      </c>
      <c r="H94" s="3861" t="s">
        <v>2943</v>
      </c>
      <c r="I94" s="3861" t="s">
        <v>2943</v>
      </c>
      <c r="J94" s="3861" t="s">
        <v>2943</v>
      </c>
      <c r="K94" s="3861" t="s">
        <v>2943</v>
      </c>
      <c r="L94" s="3858" t="s">
        <v>2943</v>
      </c>
      <c r="M94" s="3858" t="s">
        <v>2943</v>
      </c>
      <c r="N94" s="3861" t="s">
        <v>2943</v>
      </c>
      <c r="O94" s="3858" t="s">
        <v>2943</v>
      </c>
      <c r="P94" s="3858" t="s">
        <v>2943</v>
      </c>
      <c r="Q94" s="3858" t="s">
        <v>2943</v>
      </c>
      <c r="R94" s="3861" t="s">
        <v>2943</v>
      </c>
    </row>
    <row r="95" spans="1:20" x14ac:dyDescent="0.2">
      <c r="A95" s="1783" t="s">
        <v>840</v>
      </c>
      <c r="B95" s="3859"/>
      <c r="C95" s="3861" t="s">
        <v>2944</v>
      </c>
      <c r="D95" s="3861" t="s">
        <v>2944</v>
      </c>
      <c r="E95" s="3861" t="s">
        <v>2944</v>
      </c>
      <c r="F95" s="3861" t="s">
        <v>2944</v>
      </c>
      <c r="G95" s="3861" t="s">
        <v>2944</v>
      </c>
      <c r="H95" s="3861" t="s">
        <v>2944</v>
      </c>
      <c r="I95" s="3861" t="s">
        <v>2944</v>
      </c>
      <c r="J95" s="3861" t="s">
        <v>2944</v>
      </c>
      <c r="K95" s="3861" t="s">
        <v>2944</v>
      </c>
      <c r="L95" s="3861" t="s">
        <v>2944</v>
      </c>
      <c r="M95" s="3861" t="s">
        <v>2944</v>
      </c>
      <c r="N95" s="3861" t="s">
        <v>2944</v>
      </c>
      <c r="O95" s="3861" t="s">
        <v>2944</v>
      </c>
      <c r="P95" s="3861" t="s">
        <v>2944</v>
      </c>
      <c r="Q95" s="3861" t="s">
        <v>2944</v>
      </c>
      <c r="R95" s="3861" t="s">
        <v>2944</v>
      </c>
      <c r="S95" s="144"/>
      <c r="T95" s="144"/>
    </row>
    <row r="96" spans="1:20" ht="12" customHeight="1" x14ac:dyDescent="0.2">
      <c r="A96" s="2747" t="s">
        <v>2840</v>
      </c>
      <c r="B96" s="144"/>
      <c r="C96" s="144"/>
      <c r="D96" s="144"/>
      <c r="E96" s="144"/>
      <c r="F96" s="144"/>
      <c r="G96" s="144"/>
      <c r="H96" s="144"/>
      <c r="I96" s="144"/>
      <c r="J96" s="144"/>
      <c r="K96" s="144"/>
      <c r="L96" s="144"/>
      <c r="M96" s="144"/>
      <c r="N96" s="144"/>
      <c r="O96" s="144"/>
      <c r="P96" s="144"/>
      <c r="Q96" s="144"/>
      <c r="R96" s="144"/>
      <c r="S96" s="144"/>
      <c r="T96" s="144"/>
    </row>
    <row r="97" spans="1:20" ht="13.5" x14ac:dyDescent="0.2">
      <c r="A97" s="3275" t="s">
        <v>1412</v>
      </c>
      <c r="B97" s="3275"/>
      <c r="C97" s="3275"/>
      <c r="D97" s="3275"/>
      <c r="E97" s="3275"/>
      <c r="F97" s="3275"/>
      <c r="G97" s="3275"/>
      <c r="H97" s="3275"/>
      <c r="I97" s="3275"/>
      <c r="J97" s="3275"/>
      <c r="K97" s="3275"/>
      <c r="L97" s="3275"/>
      <c r="M97" s="3275"/>
      <c r="N97" s="3275"/>
      <c r="O97" s="3275"/>
      <c r="P97" s="3275"/>
      <c r="Q97" s="3275"/>
      <c r="R97" s="3275"/>
      <c r="S97" s="144"/>
      <c r="T97" s="144"/>
    </row>
    <row r="98" spans="1:20" ht="12" customHeight="1" x14ac:dyDescent="0.2">
      <c r="A98" s="475" t="s">
        <v>1413</v>
      </c>
      <c r="B98" s="144"/>
      <c r="C98" s="144"/>
      <c r="D98" s="144"/>
      <c r="E98" s="144"/>
      <c r="F98" s="144"/>
      <c r="G98" s="144"/>
      <c r="H98" s="144"/>
      <c r="I98" s="144"/>
      <c r="J98" s="144"/>
      <c r="K98" s="144"/>
      <c r="L98" s="144"/>
      <c r="M98" s="144"/>
      <c r="N98" s="144"/>
      <c r="O98" s="144"/>
      <c r="P98" s="144"/>
      <c r="Q98" s="144"/>
      <c r="R98" s="144"/>
      <c r="S98" s="144"/>
      <c r="T98" s="144"/>
    </row>
    <row r="99" spans="1:20" ht="12" customHeight="1" x14ac:dyDescent="0.2">
      <c r="A99" s="476" t="s">
        <v>803</v>
      </c>
      <c r="B99" s="144"/>
      <c r="C99" s="144"/>
      <c r="D99" s="144"/>
      <c r="E99" s="144"/>
      <c r="F99" s="144"/>
      <c r="G99" s="144"/>
      <c r="H99" s="144"/>
      <c r="I99" s="144"/>
      <c r="J99" s="144"/>
      <c r="K99" s="144"/>
      <c r="L99" s="144"/>
      <c r="M99" s="144"/>
      <c r="N99" s="144"/>
      <c r="O99" s="144"/>
      <c r="P99" s="144"/>
      <c r="Q99" s="144"/>
      <c r="R99" s="144"/>
      <c r="S99" s="144"/>
      <c r="T99" s="144"/>
    </row>
    <row r="100" spans="1:20" ht="12" customHeight="1" x14ac:dyDescent="0.2">
      <c r="A100" s="477" t="s">
        <v>841</v>
      </c>
      <c r="B100" s="144"/>
      <c r="C100" s="144"/>
      <c r="D100" s="144"/>
      <c r="E100" s="144"/>
      <c r="F100" s="144"/>
      <c r="G100" s="144"/>
      <c r="H100" s="144"/>
      <c r="I100" s="144"/>
      <c r="J100" s="144"/>
      <c r="K100" s="144"/>
      <c r="L100" s="144"/>
      <c r="M100" s="144"/>
      <c r="N100" s="144"/>
      <c r="O100" s="144"/>
      <c r="P100" s="144"/>
      <c r="Q100" s="144"/>
      <c r="R100" s="144"/>
      <c r="S100" s="144"/>
      <c r="T100" s="144"/>
    </row>
    <row r="101" spans="1:20" x14ac:dyDescent="0.2">
      <c r="A101" s="3292" t="s">
        <v>1414</v>
      </c>
      <c r="B101" s="3292"/>
      <c r="C101" s="3292"/>
      <c r="D101" s="3292"/>
      <c r="E101" s="3292"/>
      <c r="F101" s="3292"/>
      <c r="G101" s="3292"/>
      <c r="H101" s="3292"/>
      <c r="I101" s="3292"/>
      <c r="J101" s="3292"/>
      <c r="K101" s="3292"/>
      <c r="L101" s="3292"/>
      <c r="M101" s="3292"/>
      <c r="N101" s="3292"/>
      <c r="O101" s="3292"/>
      <c r="P101" s="457"/>
      <c r="Q101" s="144"/>
      <c r="R101" s="144"/>
      <c r="S101" s="144"/>
      <c r="T101" s="144"/>
    </row>
    <row r="102" spans="1:20" ht="12" customHeight="1" x14ac:dyDescent="0.2">
      <c r="A102" s="478" t="s">
        <v>1415</v>
      </c>
      <c r="B102" s="144"/>
      <c r="C102" s="144"/>
      <c r="D102" s="144"/>
      <c r="E102" s="144"/>
      <c r="F102" s="144"/>
      <c r="G102" s="144"/>
      <c r="H102" s="144"/>
      <c r="I102" s="144"/>
      <c r="J102" s="144"/>
      <c r="K102" s="144"/>
      <c r="L102" s="144"/>
      <c r="M102" s="144"/>
      <c r="N102" s="144"/>
      <c r="O102" s="144"/>
      <c r="P102" s="144"/>
      <c r="Q102" s="144"/>
      <c r="R102" s="144"/>
      <c r="S102" s="144"/>
      <c r="T102" s="144"/>
    </row>
    <row r="103" spans="1:20" ht="12" customHeight="1" x14ac:dyDescent="0.2">
      <c r="A103" s="475" t="s">
        <v>1416</v>
      </c>
      <c r="B103" s="144"/>
      <c r="C103" s="144"/>
      <c r="D103" s="144"/>
      <c r="E103" s="144"/>
      <c r="F103" s="144"/>
      <c r="G103" s="144"/>
      <c r="H103" s="144"/>
      <c r="I103" s="144"/>
      <c r="J103" s="144"/>
      <c r="K103" s="144"/>
      <c r="L103" s="144"/>
      <c r="M103" s="144"/>
      <c r="N103" s="144"/>
      <c r="O103" s="144"/>
      <c r="P103" s="144"/>
      <c r="Q103" s="144"/>
      <c r="R103" s="144"/>
      <c r="S103" s="144"/>
      <c r="T103" s="144"/>
    </row>
    <row r="104" spans="1:20" ht="13.5" x14ac:dyDescent="0.2">
      <c r="A104" s="3293" t="s">
        <v>1417</v>
      </c>
      <c r="B104" s="3293"/>
      <c r="C104" s="3293"/>
      <c r="D104" s="3293"/>
      <c r="E104" s="3293"/>
      <c r="F104" s="3293"/>
      <c r="G104" s="3293"/>
      <c r="H104" s="3293"/>
      <c r="I104" s="3293"/>
      <c r="J104" s="3293"/>
      <c r="K104" s="3293"/>
      <c r="L104" s="2945"/>
      <c r="M104" s="2945"/>
      <c r="N104" s="2945"/>
      <c r="O104" s="2945"/>
      <c r="P104" s="456"/>
      <c r="Q104" s="144"/>
      <c r="R104" s="144"/>
      <c r="S104" s="144"/>
      <c r="T104" s="144"/>
    </row>
    <row r="105" spans="1:20" ht="13.5" customHeight="1" x14ac:dyDescent="0.2">
      <c r="A105" s="144"/>
      <c r="B105" s="144"/>
      <c r="C105" s="144"/>
      <c r="D105" s="144"/>
      <c r="E105" s="144"/>
      <c r="F105" s="144"/>
      <c r="G105" s="144"/>
      <c r="H105" s="144"/>
      <c r="I105" s="144"/>
      <c r="J105" s="144"/>
      <c r="K105" s="144"/>
      <c r="L105" s="144"/>
      <c r="M105" s="144"/>
      <c r="N105" s="144"/>
      <c r="O105" s="144"/>
      <c r="P105" s="144"/>
      <c r="Q105" s="144"/>
      <c r="R105" s="144"/>
      <c r="S105" s="144"/>
      <c r="T105" s="144"/>
    </row>
    <row r="106" spans="1:20" ht="16.5" customHeight="1" x14ac:dyDescent="0.2">
      <c r="A106" s="3289" t="s">
        <v>280</v>
      </c>
      <c r="B106" s="3290"/>
      <c r="C106" s="3290"/>
      <c r="D106" s="3290"/>
      <c r="E106" s="3290"/>
      <c r="F106" s="3290"/>
      <c r="G106" s="3290"/>
      <c r="H106" s="3290"/>
      <c r="I106" s="3290"/>
      <c r="J106" s="3290"/>
      <c r="K106" s="3290"/>
      <c r="L106" s="3290"/>
      <c r="M106" s="3290"/>
      <c r="N106" s="3290"/>
      <c r="O106" s="3291"/>
      <c r="P106" s="459"/>
      <c r="Q106" s="117"/>
      <c r="R106" s="117"/>
      <c r="S106" s="144"/>
      <c r="T106" s="144"/>
    </row>
    <row r="107" spans="1:20" ht="18.75" customHeight="1" x14ac:dyDescent="0.2">
      <c r="A107" s="3286" t="s">
        <v>806</v>
      </c>
      <c r="B107" s="3287"/>
      <c r="C107" s="3287"/>
      <c r="D107" s="3287"/>
      <c r="E107" s="3287"/>
      <c r="F107" s="3287"/>
      <c r="G107" s="3287"/>
      <c r="H107" s="3287"/>
      <c r="I107" s="3287"/>
      <c r="J107" s="3287"/>
      <c r="K107" s="3287"/>
      <c r="L107" s="3287"/>
      <c r="M107" s="3287"/>
      <c r="N107" s="3287"/>
      <c r="O107" s="3288"/>
      <c r="P107" s="479"/>
      <c r="Q107" s="479"/>
      <c r="R107" s="479"/>
      <c r="S107" s="144"/>
      <c r="T107" s="144"/>
    </row>
    <row r="108" spans="1:20" ht="12" customHeight="1" x14ac:dyDescent="0.2">
      <c r="A108" s="2774" t="s">
        <v>1486</v>
      </c>
      <c r="B108" s="3858" t="s">
        <v>3197</v>
      </c>
      <c r="C108" s="3246"/>
      <c r="D108" s="3246"/>
      <c r="E108" s="3246"/>
      <c r="F108" s="3246"/>
      <c r="G108" s="3246"/>
      <c r="H108" s="3246"/>
      <c r="I108" s="3246"/>
      <c r="J108" s="3246"/>
      <c r="K108" s="3246"/>
      <c r="L108" s="3246"/>
      <c r="M108" s="3246"/>
      <c r="N108" s="3246"/>
      <c r="O108" s="3246"/>
      <c r="P108" s="2742"/>
      <c r="Q108" s="2742"/>
      <c r="R108" s="2742"/>
    </row>
    <row r="109" spans="1:20" ht="12" customHeight="1" x14ac:dyDescent="0.2">
      <c r="A109" s="2774" t="s">
        <v>1486</v>
      </c>
      <c r="B109" s="3858" t="s">
        <v>1187</v>
      </c>
      <c r="C109" s="3246"/>
      <c r="D109" s="3246"/>
      <c r="E109" s="3246"/>
      <c r="F109" s="3246"/>
      <c r="G109" s="3246"/>
      <c r="H109" s="3246"/>
      <c r="I109" s="3246"/>
      <c r="J109" s="3246"/>
      <c r="K109" s="3246"/>
      <c r="L109" s="3246"/>
      <c r="M109" s="3246"/>
      <c r="N109" s="3246"/>
      <c r="O109" s="3246"/>
      <c r="P109" s="2742"/>
      <c r="Q109" s="2742"/>
      <c r="R109" s="2742"/>
    </row>
  </sheetData>
  <mergeCells count="25">
    <mergeCell ref="B6:B9"/>
    <mergeCell ref="C6:C9"/>
    <mergeCell ref="F6:H7"/>
    <mergeCell ref="L6:N7"/>
    <mergeCell ref="O6:O8"/>
    <mergeCell ref="L5:Q5"/>
    <mergeCell ref="R5:R8"/>
    <mergeCell ref="F9:K9"/>
    <mergeCell ref="L9:Q9"/>
    <mergeCell ref="I6:I8"/>
    <mergeCell ref="C5:E5"/>
    <mergeCell ref="D6:D9"/>
    <mergeCell ref="E6:E9"/>
    <mergeCell ref="J6:K7"/>
    <mergeCell ref="P6:Q7"/>
    <mergeCell ref="A5:B5"/>
    <mergeCell ref="F5:K5"/>
    <mergeCell ref="A6:A9"/>
    <mergeCell ref="A106:O106"/>
    <mergeCell ref="A101:O101"/>
    <mergeCell ref="A104:O104"/>
    <mergeCell ref="A97:R97"/>
    <mergeCell ref="B109:O109"/>
    <mergeCell ref="B108:O108"/>
    <mergeCell ref="A107:O10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28" t="s">
        <v>72</v>
      </c>
      <c r="B1" s="2829"/>
      <c r="C1" s="343"/>
      <c r="D1" s="343"/>
      <c r="E1" s="343"/>
      <c r="F1" s="343"/>
      <c r="G1" s="343"/>
      <c r="H1" s="343"/>
      <c r="I1" s="344"/>
      <c r="J1" s="345" t="s">
        <v>2934</v>
      </c>
    </row>
    <row r="2" spans="1:10" ht="15.75" customHeight="1" x14ac:dyDescent="0.25">
      <c r="A2" s="346" t="s">
        <v>73</v>
      </c>
      <c r="B2" s="347"/>
      <c r="C2" s="348"/>
      <c r="D2" s="348"/>
      <c r="E2" s="348"/>
      <c r="F2" s="348"/>
      <c r="G2" s="348"/>
      <c r="H2" s="348"/>
      <c r="I2" s="344"/>
      <c r="J2" s="349" t="s">
        <v>2935</v>
      </c>
    </row>
    <row r="3" spans="1:10" ht="15.75" customHeight="1" x14ac:dyDescent="0.25">
      <c r="A3" s="346" t="s">
        <v>74</v>
      </c>
      <c r="B3" s="347"/>
      <c r="C3" s="348"/>
      <c r="D3" s="348"/>
      <c r="E3" s="348"/>
      <c r="F3" s="348"/>
      <c r="G3" s="348"/>
      <c r="H3" s="349"/>
      <c r="I3" s="344"/>
      <c r="J3" s="349" t="s">
        <v>2936</v>
      </c>
    </row>
    <row r="4" spans="1:10" ht="15.75" customHeight="1" x14ac:dyDescent="0.25">
      <c r="A4" s="346"/>
      <c r="B4" s="348"/>
      <c r="C4" s="348"/>
      <c r="D4" s="348"/>
      <c r="E4" s="348"/>
      <c r="F4" s="348"/>
      <c r="G4" s="348"/>
      <c r="H4" s="349"/>
      <c r="I4" s="349"/>
      <c r="J4" s="348"/>
    </row>
    <row r="5" spans="1:10" ht="12.75" customHeight="1" x14ac:dyDescent="0.2">
      <c r="A5" s="350"/>
      <c r="B5" s="348"/>
      <c r="C5" s="348"/>
      <c r="D5" s="348"/>
      <c r="E5" s="348"/>
      <c r="F5" s="348"/>
      <c r="G5" s="348"/>
      <c r="H5" s="348"/>
      <c r="I5" s="348"/>
      <c r="J5" s="348"/>
    </row>
    <row r="6" spans="1:10" ht="14.25" customHeight="1" x14ac:dyDescent="0.2">
      <c r="A6" s="2830" t="s">
        <v>5</v>
      </c>
      <c r="B6" s="2833" t="s">
        <v>75</v>
      </c>
      <c r="C6" s="2834"/>
      <c r="D6" s="2833" t="s">
        <v>76</v>
      </c>
      <c r="E6" s="2835"/>
      <c r="F6" s="2836"/>
      <c r="G6" s="2833" t="s">
        <v>77</v>
      </c>
      <c r="H6" s="2837"/>
      <c r="I6" s="2837"/>
      <c r="J6" s="2834"/>
    </row>
    <row r="7" spans="1:10" ht="13.5" customHeight="1" x14ac:dyDescent="0.2">
      <c r="A7" s="2831"/>
      <c r="B7" s="2838" t="s">
        <v>78</v>
      </c>
      <c r="C7" s="2839"/>
      <c r="D7" s="2842" t="s">
        <v>1952</v>
      </c>
      <c r="E7" s="2844" t="s">
        <v>7</v>
      </c>
      <c r="F7" s="2846" t="s">
        <v>8</v>
      </c>
      <c r="G7" s="2848" t="s">
        <v>1953</v>
      </c>
      <c r="H7" s="2842" t="s">
        <v>7</v>
      </c>
      <c r="I7" s="2842" t="s">
        <v>8</v>
      </c>
      <c r="J7" s="983" t="s">
        <v>6</v>
      </c>
    </row>
    <row r="8" spans="1:10" ht="13.5" customHeight="1" x14ac:dyDescent="0.2">
      <c r="A8" s="2831"/>
      <c r="B8" s="2840"/>
      <c r="C8" s="2841"/>
      <c r="D8" s="2843"/>
      <c r="E8" s="2845"/>
      <c r="F8" s="2847"/>
      <c r="G8" s="2849"/>
      <c r="H8" s="2843"/>
      <c r="I8" s="2843"/>
      <c r="J8" s="984" t="s">
        <v>67</v>
      </c>
    </row>
    <row r="9" spans="1:10" ht="15" customHeight="1" thickBot="1" x14ac:dyDescent="0.25">
      <c r="A9" s="2832"/>
      <c r="B9" s="839" t="s">
        <v>82</v>
      </c>
      <c r="C9" s="26" t="s">
        <v>1954</v>
      </c>
      <c r="D9" s="26" t="s">
        <v>84</v>
      </c>
      <c r="E9" s="2850" t="s">
        <v>85</v>
      </c>
      <c r="F9" s="2851"/>
      <c r="G9" s="2850" t="s">
        <v>15</v>
      </c>
      <c r="H9" s="2852"/>
      <c r="I9" s="2852"/>
      <c r="J9" s="2853"/>
    </row>
    <row r="10" spans="1:10" ht="12.75" customHeight="1" thickTop="1" x14ac:dyDescent="0.2">
      <c r="A10" s="985" t="s">
        <v>86</v>
      </c>
      <c r="B10" s="3861" t="n">
        <v>9398887.909677297</v>
      </c>
      <c r="C10" s="3861" t="s">
        <v>2947</v>
      </c>
      <c r="D10" s="3859" t="s">
        <v>1187</v>
      </c>
      <c r="E10" s="3859" t="s">
        <v>1187</v>
      </c>
      <c r="F10" s="3859" t="s">
        <v>1187</v>
      </c>
      <c r="G10" s="3861" t="n">
        <v>515139.2641770841</v>
      </c>
      <c r="H10" s="3861" t="n">
        <v>249.4961325054547</v>
      </c>
      <c r="I10" s="3861" t="n">
        <v>29.5602071976367</v>
      </c>
      <c r="J10" s="3861" t="n">
        <v>426.1</v>
      </c>
    </row>
    <row r="11" spans="1:10" ht="12" customHeight="1" x14ac:dyDescent="0.2">
      <c r="A11" s="989" t="s">
        <v>87</v>
      </c>
      <c r="B11" s="3861" t="n">
        <v>3598491.1936827437</v>
      </c>
      <c r="C11" s="3861" t="s">
        <v>2947</v>
      </c>
      <c r="D11" s="3861" t="n">
        <v>67.04455066774966</v>
      </c>
      <c r="E11" s="3861" t="n">
        <v>4.73218351731496</v>
      </c>
      <c r="F11" s="3861" t="n">
        <v>5.78827126630007</v>
      </c>
      <c r="G11" s="3861" t="n">
        <v>241259.22516231364</v>
      </c>
      <c r="H11" s="3861" t="n">
        <v>17.02872071394852</v>
      </c>
      <c r="I11" s="3861" t="n">
        <v>20.82904317842768</v>
      </c>
      <c r="J11" s="3861" t="s">
        <v>2943</v>
      </c>
    </row>
    <row r="12" spans="1:10" ht="12" customHeight="1" x14ac:dyDescent="0.2">
      <c r="A12" s="989" t="s">
        <v>88</v>
      </c>
      <c r="B12" s="3861" t="n">
        <v>723817.5501357141</v>
      </c>
      <c r="C12" s="3861" t="s">
        <v>2947</v>
      </c>
      <c r="D12" s="3861" t="n">
        <v>91.416069129014</v>
      </c>
      <c r="E12" s="3861" t="n">
        <v>1.29645074207451</v>
      </c>
      <c r="F12" s="3861" t="n">
        <v>1.6477575043274</v>
      </c>
      <c r="G12" s="3861" t="n">
        <v>65742.4552</v>
      </c>
      <c r="H12" s="3861" t="n">
        <v>0.9383938</v>
      </c>
      <c r="I12" s="3861" t="n">
        <v>1.1926758</v>
      </c>
      <c r="J12" s="3861" t="n">
        <v>426.1</v>
      </c>
    </row>
    <row r="13" spans="1:10" ht="12" customHeight="1" x14ac:dyDescent="0.2">
      <c r="A13" s="989" t="s">
        <v>89</v>
      </c>
      <c r="B13" s="3861" t="n">
        <v>4232043.298198658</v>
      </c>
      <c r="C13" s="3861" t="s">
        <v>2947</v>
      </c>
      <c r="D13" s="3861" t="n">
        <v>49.10918222864895</v>
      </c>
      <c r="E13" s="3861" t="n">
        <v>24.04657307860335</v>
      </c>
      <c r="F13" s="3861" t="n">
        <v>1.00298032207282</v>
      </c>
      <c r="G13" s="3861" t="n">
        <v>207832.18553077042</v>
      </c>
      <c r="H13" s="3861" t="n">
        <v>101.76613844194756</v>
      </c>
      <c r="I13" s="3861" t="n">
        <v>4.24465615025341</v>
      </c>
      <c r="J13" s="3861" t="s">
        <v>2943</v>
      </c>
    </row>
    <row r="14" spans="1:10" ht="12" customHeight="1" x14ac:dyDescent="0.2">
      <c r="A14" s="989" t="s">
        <v>103</v>
      </c>
      <c r="B14" s="3861" t="n">
        <v>3935.4</v>
      </c>
      <c r="C14" s="3861" t="s">
        <v>2947</v>
      </c>
      <c r="D14" s="3861" t="n">
        <v>77.60285714285716</v>
      </c>
      <c r="E14" s="3861" t="n">
        <v>28.57142857142857</v>
      </c>
      <c r="F14" s="3861" t="n">
        <v>3.80952380952381</v>
      </c>
      <c r="G14" s="3861" t="n">
        <v>305.39828400000005</v>
      </c>
      <c r="H14" s="3861" t="n">
        <v>0.11244</v>
      </c>
      <c r="I14" s="3861" t="n">
        <v>0.014992</v>
      </c>
      <c r="J14" s="3861" t="s">
        <v>2943</v>
      </c>
    </row>
    <row r="15" spans="1:10" ht="13.5" customHeight="1" x14ac:dyDescent="0.2">
      <c r="A15" s="989" t="s">
        <v>1955</v>
      </c>
      <c r="B15" s="3861" t="s">
        <v>2943</v>
      </c>
      <c r="C15" s="3861" t="s">
        <v>2947</v>
      </c>
      <c r="D15" s="3861" t="s">
        <v>2943</v>
      </c>
      <c r="E15" s="3861" t="s">
        <v>2943</v>
      </c>
      <c r="F15" s="3861" t="s">
        <v>2943</v>
      </c>
      <c r="G15" s="3861" t="s">
        <v>2943</v>
      </c>
      <c r="H15" s="3861" t="s">
        <v>2943</v>
      </c>
      <c r="I15" s="3861" t="s">
        <v>2943</v>
      </c>
      <c r="J15" s="3861" t="s">
        <v>2943</v>
      </c>
    </row>
    <row r="16" spans="1:10" ht="12.75" customHeight="1" x14ac:dyDescent="0.2">
      <c r="A16" s="989" t="s">
        <v>104</v>
      </c>
      <c r="B16" s="3861" t="n">
        <v>840600.4676601808</v>
      </c>
      <c r="C16" s="3861" t="s">
        <v>2947</v>
      </c>
      <c r="D16" s="3861" t="n">
        <v>66.00368310031311</v>
      </c>
      <c r="E16" s="3861" t="n">
        <v>154.2355072802206</v>
      </c>
      <c r="F16" s="3861" t="n">
        <v>3.9005927252007</v>
      </c>
      <c r="G16" s="3859" t="s">
        <v>1187</v>
      </c>
      <c r="H16" s="3861" t="n">
        <v>129.65043954955863</v>
      </c>
      <c r="I16" s="3861" t="n">
        <v>3.27884006895561</v>
      </c>
      <c r="J16" s="3861" t="s">
        <v>2943</v>
      </c>
    </row>
    <row r="17" spans="1:10" ht="12" customHeight="1" x14ac:dyDescent="0.2">
      <c r="A17" s="1007" t="s">
        <v>95</v>
      </c>
      <c r="B17" s="3861" t="n">
        <v>2280602.984116677</v>
      </c>
      <c r="C17" s="3861" t="s">
        <v>2947</v>
      </c>
      <c r="D17" s="3859" t="s">
        <v>1187</v>
      </c>
      <c r="E17" s="3859" t="s">
        <v>1187</v>
      </c>
      <c r="F17" s="3859" t="s">
        <v>1187</v>
      </c>
      <c r="G17" s="3861" t="n">
        <v>147975.12054132475</v>
      </c>
      <c r="H17" s="3861" t="n">
        <v>91.7255516982817</v>
      </c>
      <c r="I17" s="3861" t="n">
        <v>2.89569897795353</v>
      </c>
      <c r="J17" s="3861" t="n">
        <v>426.1</v>
      </c>
    </row>
    <row r="18" spans="1:10" ht="12" customHeight="1" x14ac:dyDescent="0.2">
      <c r="A18" s="994" t="s">
        <v>87</v>
      </c>
      <c r="B18" s="3861" t="n">
        <v>533590.7779438513</v>
      </c>
      <c r="C18" s="3861" t="s">
        <v>2947</v>
      </c>
      <c r="D18" s="3861" t="n">
        <v>61.72838348042362</v>
      </c>
      <c r="E18" s="3861" t="n">
        <v>1.32037202420996</v>
      </c>
      <c r="F18" s="3861" t="n">
        <v>0.49979196615484</v>
      </c>
      <c r="G18" s="3861" t="n">
        <v>32937.69616253562</v>
      </c>
      <c r="H18" s="3861" t="n">
        <v>0.70453833557349</v>
      </c>
      <c r="I18" s="3861" t="n">
        <v>0.26668438403065</v>
      </c>
      <c r="J18" s="3861" t="s">
        <v>2943</v>
      </c>
    </row>
    <row r="19" spans="1:10" ht="12" customHeight="1" x14ac:dyDescent="0.2">
      <c r="A19" s="994" t="s">
        <v>88</v>
      </c>
      <c r="B19" s="3861" t="n">
        <v>656059.699417857</v>
      </c>
      <c r="C19" s="3861" t="s">
        <v>2947</v>
      </c>
      <c r="D19" s="3861" t="n">
        <v>93.04241299101894</v>
      </c>
      <c r="E19" s="3861" t="n">
        <v>1.1760527291718</v>
      </c>
      <c r="F19" s="3861" t="n">
        <v>1.71060774041725</v>
      </c>
      <c r="G19" s="3861" t="n">
        <v>60615.2775</v>
      </c>
      <c r="H19" s="3861" t="n">
        <v>0.7715608</v>
      </c>
      <c r="I19" s="3861" t="n">
        <v>1.1222608</v>
      </c>
      <c r="J19" s="3861" t="n">
        <v>426.1</v>
      </c>
    </row>
    <row r="20" spans="1:10" ht="12" customHeight="1" x14ac:dyDescent="0.2">
      <c r="A20" s="994" t="s">
        <v>89</v>
      </c>
      <c r="B20" s="3861" t="n">
        <v>1073925.1612269294</v>
      </c>
      <c r="C20" s="3861" t="s">
        <v>2947</v>
      </c>
      <c r="D20" s="3861" t="n">
        <v>50.67592123143231</v>
      </c>
      <c r="E20" s="3861" t="n">
        <v>83.95772730760662</v>
      </c>
      <c r="F20" s="3861" t="n">
        <v>1.35018344652573</v>
      </c>
      <c r="G20" s="3861" t="n">
        <v>54422.14687878912</v>
      </c>
      <c r="H20" s="3861" t="n">
        <v>90.16431583506802</v>
      </c>
      <c r="I20" s="3861" t="n">
        <v>1.44999597549608</v>
      </c>
      <c r="J20" s="3861" t="s">
        <v>2943</v>
      </c>
    </row>
    <row r="21" spans="1:10" ht="13.5" customHeight="1" x14ac:dyDescent="0.2">
      <c r="A21" s="994" t="s">
        <v>103</v>
      </c>
      <c r="B21" s="3861" t="s">
        <v>2943</v>
      </c>
      <c r="C21" s="3861" t="s">
        <v>2947</v>
      </c>
      <c r="D21" s="3861" t="s">
        <v>2943</v>
      </c>
      <c r="E21" s="3861" t="s">
        <v>2943</v>
      </c>
      <c r="F21" s="3861" t="s">
        <v>2943</v>
      </c>
      <c r="G21" s="3861" t="s">
        <v>2943</v>
      </c>
      <c r="H21" s="3861" t="s">
        <v>2943</v>
      </c>
      <c r="I21" s="3861" t="s">
        <v>2943</v>
      </c>
      <c r="J21" s="3861" t="s">
        <v>2943</v>
      </c>
    </row>
    <row r="22" spans="1:10" ht="12" customHeight="1" x14ac:dyDescent="0.2">
      <c r="A22" s="994" t="s">
        <v>1955</v>
      </c>
      <c r="B22" s="3861" t="s">
        <v>2943</v>
      </c>
      <c r="C22" s="3861" t="s">
        <v>2947</v>
      </c>
      <c r="D22" s="3861" t="s">
        <v>2943</v>
      </c>
      <c r="E22" s="3861" t="s">
        <v>2943</v>
      </c>
      <c r="F22" s="3861" t="s">
        <v>2943</v>
      </c>
      <c r="G22" s="3861" t="s">
        <v>2943</v>
      </c>
      <c r="H22" s="3861" t="s">
        <v>2943</v>
      </c>
      <c r="I22" s="3861" t="s">
        <v>2943</v>
      </c>
      <c r="J22" s="3861" t="s">
        <v>2943</v>
      </c>
    </row>
    <row r="23" spans="1:10" ht="12" customHeight="1" x14ac:dyDescent="0.2">
      <c r="A23" s="994" t="s">
        <v>104</v>
      </c>
      <c r="B23" s="3861" t="n">
        <v>17027.34552803948</v>
      </c>
      <c r="C23" s="3861" t="s">
        <v>2947</v>
      </c>
      <c r="D23" s="3861" t="n">
        <v>46.66666666666667</v>
      </c>
      <c r="E23" s="3861" t="n">
        <v>5.00000000000015</v>
      </c>
      <c r="F23" s="3861" t="n">
        <v>3.33333333333343</v>
      </c>
      <c r="G23" s="3861" t="n">
        <v>794.6094579751759</v>
      </c>
      <c r="H23" s="3861" t="n">
        <v>0.0851367276402</v>
      </c>
      <c r="I23" s="3861" t="n">
        <v>0.0567578184268</v>
      </c>
      <c r="J23" s="3861" t="s">
        <v>2943</v>
      </c>
    </row>
    <row r="24" spans="1:10" ht="12" customHeight="1" x14ac:dyDescent="0.2">
      <c r="A24" s="996" t="s">
        <v>1956</v>
      </c>
      <c r="B24" s="3861" t="n">
        <v>1100296.4940955183</v>
      </c>
      <c r="C24" s="3861" t="s">
        <v>2947</v>
      </c>
      <c r="D24" s="3859" t="s">
        <v>1187</v>
      </c>
      <c r="E24" s="3859" t="s">
        <v>1187</v>
      </c>
      <c r="F24" s="3859" t="s">
        <v>1187</v>
      </c>
      <c r="G24" s="3861" t="n">
        <v>83042.47125607626</v>
      </c>
      <c r="H24" s="3861" t="n">
        <v>5.48828796600908</v>
      </c>
      <c r="I24" s="3861" t="n">
        <v>1.75581529367461</v>
      </c>
      <c r="J24" s="3861" t="n">
        <v>426.1</v>
      </c>
    </row>
    <row r="25" spans="1:10" ht="12" customHeight="1" x14ac:dyDescent="0.2">
      <c r="A25" s="994" t="s">
        <v>87</v>
      </c>
      <c r="B25" s="3861" t="n">
        <v>65988.503</v>
      </c>
      <c r="C25" s="3861" t="s">
        <v>2947</v>
      </c>
      <c r="D25" s="3861" t="n">
        <v>75.41583878785671</v>
      </c>
      <c r="E25" s="3861" t="n">
        <v>1.83064612027947</v>
      </c>
      <c r="F25" s="3861" t="n">
        <v>1.9052499359005</v>
      </c>
      <c r="G25" s="3861" t="n">
        <v>4976.5783041</v>
      </c>
      <c r="H25" s="3861" t="n">
        <v>0.120801597</v>
      </c>
      <c r="I25" s="3861" t="n">
        <v>0.12572459111092</v>
      </c>
      <c r="J25" s="3861" t="s">
        <v>2943</v>
      </c>
    </row>
    <row r="26" spans="1:10" ht="12" customHeight="1" x14ac:dyDescent="0.2">
      <c r="A26" s="994" t="s">
        <v>88</v>
      </c>
      <c r="B26" s="3861" t="n">
        <v>656048.349617857</v>
      </c>
      <c r="C26" s="3861" t="s">
        <v>2947</v>
      </c>
      <c r="D26" s="3861" t="n">
        <v>93.04269042907525</v>
      </c>
      <c r="E26" s="3861" t="n">
        <v>1.17605478384241</v>
      </c>
      <c r="F26" s="3861" t="n">
        <v>1.71062514013442</v>
      </c>
      <c r="G26" s="3861" t="n">
        <v>60614.4035</v>
      </c>
      <c r="H26" s="3861" t="n">
        <v>0.7715488</v>
      </c>
      <c r="I26" s="3861" t="n">
        <v>1.1222528</v>
      </c>
      <c r="J26" s="3861" t="n">
        <v>426.1</v>
      </c>
    </row>
    <row r="27" spans="1:10" ht="12" customHeight="1" x14ac:dyDescent="0.2">
      <c r="A27" s="994" t="s">
        <v>89</v>
      </c>
      <c r="B27" s="3861" t="n">
        <v>361232.2959496218</v>
      </c>
      <c r="C27" s="3861" t="s">
        <v>2947</v>
      </c>
      <c r="D27" s="3861" t="n">
        <v>48.31098893330976</v>
      </c>
      <c r="E27" s="3861" t="n">
        <v>12.48725790010195</v>
      </c>
      <c r="F27" s="3861" t="n">
        <v>1.2487257900102</v>
      </c>
      <c r="G27" s="3861" t="n">
        <v>17451.489451976253</v>
      </c>
      <c r="H27" s="3861" t="n">
        <v>4.51080084136888</v>
      </c>
      <c r="I27" s="3861" t="n">
        <v>0.45108008413689</v>
      </c>
      <c r="J27" s="3861" t="s">
        <v>2943</v>
      </c>
    </row>
    <row r="28" spans="1:10" ht="12" customHeight="1" x14ac:dyDescent="0.2">
      <c r="A28" s="994" t="s">
        <v>103</v>
      </c>
      <c r="B28" s="3861" t="s">
        <v>2943</v>
      </c>
      <c r="C28" s="3861" t="s">
        <v>2947</v>
      </c>
      <c r="D28" s="3861" t="s">
        <v>2943</v>
      </c>
      <c r="E28" s="3861" t="s">
        <v>2943</v>
      </c>
      <c r="F28" s="3861" t="s">
        <v>2943</v>
      </c>
      <c r="G28" s="3861" t="s">
        <v>2943</v>
      </c>
      <c r="H28" s="3861" t="s">
        <v>2943</v>
      </c>
      <c r="I28" s="3861" t="s">
        <v>2943</v>
      </c>
      <c r="J28" s="3861" t="s">
        <v>2943</v>
      </c>
    </row>
    <row r="29" spans="1:10" ht="12" customHeight="1" x14ac:dyDescent="0.2">
      <c r="A29" s="994" t="s">
        <v>1955</v>
      </c>
      <c r="B29" s="3861" t="s">
        <v>2943</v>
      </c>
      <c r="C29" s="3861" t="s">
        <v>2947</v>
      </c>
      <c r="D29" s="3861" t="s">
        <v>2943</v>
      </c>
      <c r="E29" s="3861" t="s">
        <v>2943</v>
      </c>
      <c r="F29" s="3861" t="s">
        <v>2943</v>
      </c>
      <c r="G29" s="3861" t="s">
        <v>2943</v>
      </c>
      <c r="H29" s="3861" t="s">
        <v>2943</v>
      </c>
      <c r="I29" s="3861" t="s">
        <v>2943</v>
      </c>
      <c r="J29" s="3861" t="s">
        <v>2943</v>
      </c>
    </row>
    <row r="30" spans="1:10" ht="12" customHeight="1" x14ac:dyDescent="0.2">
      <c r="A30" s="994" t="s">
        <v>104</v>
      </c>
      <c r="B30" s="3861" t="n">
        <v>17027.34552803948</v>
      </c>
      <c r="C30" s="3861" t="s">
        <v>2947</v>
      </c>
      <c r="D30" s="3861" t="n">
        <v>46.66666666666667</v>
      </c>
      <c r="E30" s="3861" t="n">
        <v>5.00000000000015</v>
      </c>
      <c r="F30" s="3861" t="n">
        <v>3.33333333333343</v>
      </c>
      <c r="G30" s="3861" t="n">
        <v>794.6094579751759</v>
      </c>
      <c r="H30" s="3861" t="n">
        <v>0.0851367276402</v>
      </c>
      <c r="I30" s="3861" t="n">
        <v>0.0567578184268</v>
      </c>
      <c r="J30" s="3861" t="s">
        <v>2943</v>
      </c>
    </row>
    <row r="31" spans="1:10" ht="12" customHeight="1" x14ac:dyDescent="0.2">
      <c r="A31" s="3876" t="s">
        <v>2948</v>
      </c>
      <c r="B31" s="3861" t="n">
        <v>916027.230508185</v>
      </c>
      <c r="C31" s="3861" t="s">
        <v>2947</v>
      </c>
      <c r="D31" s="3859" t="s">
        <v>1187</v>
      </c>
      <c r="E31" s="3859" t="s">
        <v>1187</v>
      </c>
      <c r="F31" s="3859" t="s">
        <v>1187</v>
      </c>
      <c r="G31" s="3861" t="n">
        <v>74312.30999042596</v>
      </c>
      <c r="H31" s="3861" t="n">
        <v>3.27683897824233</v>
      </c>
      <c r="I31" s="3861" t="n">
        <v>1.51980938211926</v>
      </c>
      <c r="J31" s="3861" t="n">
        <v>426.1</v>
      </c>
    </row>
    <row r="32">
      <c r="A32" s="3881" t="s">
        <v>2949</v>
      </c>
      <c r="B32" s="3858" t="n">
        <v>61745.495</v>
      </c>
      <c r="C32" s="3858" t="s">
        <v>2947</v>
      </c>
      <c r="D32" s="3861" t="n">
        <v>76.55524683217779</v>
      </c>
      <c r="E32" s="3861" t="n">
        <v>1.89745867289589</v>
      </c>
      <c r="F32" s="3861" t="n">
        <v>2.03613622517594</v>
      </c>
      <c r="G32" s="3858" t="n">
        <v>4726.9416105</v>
      </c>
      <c r="H32" s="3858" t="n">
        <v>0.117159525</v>
      </c>
      <c r="I32" s="3858" t="n">
        <v>0.12572223911092</v>
      </c>
      <c r="J32" s="3858" t="s">
        <v>2943</v>
      </c>
    </row>
    <row r="33">
      <c r="A33" s="3881" t="s">
        <v>2950</v>
      </c>
      <c r="B33" s="3858" t="n">
        <v>656048.349617857</v>
      </c>
      <c r="C33" s="3858" t="s">
        <v>2947</v>
      </c>
      <c r="D33" s="3861" t="n">
        <v>93.04269042907525</v>
      </c>
      <c r="E33" s="3861" t="n">
        <v>1.17605478384241</v>
      </c>
      <c r="F33" s="3861" t="n">
        <v>1.71062514013442</v>
      </c>
      <c r="G33" s="3858" t="n">
        <v>60614.4035</v>
      </c>
      <c r="H33" s="3858" t="n">
        <v>0.7715488</v>
      </c>
      <c r="I33" s="3858" t="n">
        <v>1.1222528</v>
      </c>
      <c r="J33" s="3858" t="n">
        <v>426.1</v>
      </c>
    </row>
    <row r="34">
      <c r="A34" s="3881" t="s">
        <v>2951</v>
      </c>
      <c r="B34" s="3858" t="n">
        <v>186578.81729593786</v>
      </c>
      <c r="C34" s="3858" t="s">
        <v>2947</v>
      </c>
      <c r="D34" s="3861" t="n">
        <v>48.08136856016648</v>
      </c>
      <c r="E34" s="3861" t="n">
        <v>12.48725790010196</v>
      </c>
      <c r="F34" s="3861" t="n">
        <v>1.24872579001021</v>
      </c>
      <c r="G34" s="3858" t="n">
        <v>8970.964879925952</v>
      </c>
      <c r="H34" s="3858" t="n">
        <v>2.32985781027038</v>
      </c>
      <c r="I34" s="3858" t="n">
        <v>0.23298578102704</v>
      </c>
      <c r="J34" s="3858" t="s">
        <v>2943</v>
      </c>
    </row>
    <row r="35">
      <c r="A35" s="3881" t="s">
        <v>2952</v>
      </c>
      <c r="B35" s="3858" t="s">
        <v>2943</v>
      </c>
      <c r="C35" s="3858" t="s">
        <v>2947</v>
      </c>
      <c r="D35" s="3861" t="s">
        <v>2943</v>
      </c>
      <c r="E35" s="3861" t="s">
        <v>2943</v>
      </c>
      <c r="F35" s="3861" t="s">
        <v>2943</v>
      </c>
      <c r="G35" s="3858" t="s">
        <v>2943</v>
      </c>
      <c r="H35" s="3858" t="s">
        <v>2943</v>
      </c>
      <c r="I35" s="3858" t="s">
        <v>2943</v>
      </c>
      <c r="J35" s="3858" t="s">
        <v>2943</v>
      </c>
    </row>
    <row r="36">
      <c r="A36" s="3881" t="s">
        <v>93</v>
      </c>
      <c r="B36" s="3858" t="s">
        <v>2943</v>
      </c>
      <c r="C36" s="3858" t="s">
        <v>2947</v>
      </c>
      <c r="D36" s="3861" t="s">
        <v>2943</v>
      </c>
      <c r="E36" s="3861" t="s">
        <v>2943</v>
      </c>
      <c r="F36" s="3861" t="s">
        <v>2943</v>
      </c>
      <c r="G36" s="3858" t="s">
        <v>2943</v>
      </c>
      <c r="H36" s="3858" t="s">
        <v>2943</v>
      </c>
      <c r="I36" s="3858" t="s">
        <v>2943</v>
      </c>
      <c r="J36" s="3858" t="s">
        <v>2943</v>
      </c>
    </row>
    <row r="37">
      <c r="A37" s="3881" t="s">
        <v>65</v>
      </c>
      <c r="B37" s="3858" t="n">
        <v>11654.568594390055</v>
      </c>
      <c r="C37" s="3858" t="s">
        <v>2947</v>
      </c>
      <c r="D37" s="3861" t="n">
        <v>46.66666666666667</v>
      </c>
      <c r="E37" s="3861" t="n">
        <v>4.99999999999998</v>
      </c>
      <c r="F37" s="3861" t="n">
        <v>3.33333333333332</v>
      </c>
      <c r="G37" s="3858" t="n">
        <v>543.8798677382026</v>
      </c>
      <c r="H37" s="3858" t="n">
        <v>0.05827284297195</v>
      </c>
      <c r="I37" s="3858" t="n">
        <v>0.0388485619813</v>
      </c>
      <c r="J37" s="3858" t="s">
        <v>2943</v>
      </c>
    </row>
    <row r="38">
      <c r="A38" s="3876" t="s">
        <v>2953</v>
      </c>
      <c r="B38" s="3861" t="n">
        <v>184269.2635873334</v>
      </c>
      <c r="C38" s="3861" t="s">
        <v>2947</v>
      </c>
      <c r="D38" s="3859" t="s">
        <v>1187</v>
      </c>
      <c r="E38" s="3859" t="s">
        <v>1187</v>
      </c>
      <c r="F38" s="3859" t="s">
        <v>1187</v>
      </c>
      <c r="G38" s="3861" t="n">
        <v>8730.161265650302</v>
      </c>
      <c r="H38" s="3861" t="n">
        <v>2.21144898776675</v>
      </c>
      <c r="I38" s="3861" t="n">
        <v>0.23600591155535</v>
      </c>
      <c r="J38" s="3861" t="s">
        <v>2943</v>
      </c>
    </row>
    <row r="39">
      <c r="A39" s="3881" t="s">
        <v>2949</v>
      </c>
      <c r="B39" s="3858" t="n">
        <v>4243.008</v>
      </c>
      <c r="C39" s="3858" t="s">
        <v>2947</v>
      </c>
      <c r="D39" s="3861" t="n">
        <v>58.83483924611973</v>
      </c>
      <c r="E39" s="3861" t="n">
        <v>0.85837028824834</v>
      </c>
      <c r="F39" s="3861" t="n">
        <v>5.5432372506E-4</v>
      </c>
      <c r="G39" s="3858" t="n">
        <v>249.63669359999997</v>
      </c>
      <c r="H39" s="3858" t="n">
        <v>0.003642072</v>
      </c>
      <c r="I39" s="3858" t="n">
        <v>2.352E-6</v>
      </c>
      <c r="J39" s="3858" t="s">
        <v>2943</v>
      </c>
    </row>
    <row r="40">
      <c r="A40" s="3881" t="s">
        <v>2950</v>
      </c>
      <c r="B40" s="3858" t="s">
        <v>2943</v>
      </c>
      <c r="C40" s="3858" t="s">
        <v>2947</v>
      </c>
      <c r="D40" s="3861" t="s">
        <v>2943</v>
      </c>
      <c r="E40" s="3861" t="s">
        <v>2943</v>
      </c>
      <c r="F40" s="3861" t="s">
        <v>2943</v>
      </c>
      <c r="G40" s="3858" t="s">
        <v>2943</v>
      </c>
      <c r="H40" s="3858" t="s">
        <v>2943</v>
      </c>
      <c r="I40" s="3858" t="s">
        <v>2943</v>
      </c>
      <c r="J40" s="3858" t="s">
        <v>2943</v>
      </c>
    </row>
    <row r="41">
      <c r="A41" s="3881" t="s">
        <v>2951</v>
      </c>
      <c r="B41" s="3858" t="n">
        <v>174653.47865368397</v>
      </c>
      <c r="C41" s="3858" t="s">
        <v>2947</v>
      </c>
      <c r="D41" s="3861" t="n">
        <v>48.55628778437401</v>
      </c>
      <c r="E41" s="3861" t="n">
        <v>12.48725790010194</v>
      </c>
      <c r="F41" s="3861" t="n">
        <v>1.24872579001019</v>
      </c>
      <c r="G41" s="3858" t="n">
        <v>8480.524572050303</v>
      </c>
      <c r="H41" s="3858" t="n">
        <v>2.1809430310985</v>
      </c>
      <c r="I41" s="3858" t="n">
        <v>0.21809430310985</v>
      </c>
      <c r="J41" s="3858" t="s">
        <v>2943</v>
      </c>
    </row>
    <row r="42">
      <c r="A42" s="3881" t="s">
        <v>2952</v>
      </c>
      <c r="B42" s="3858" t="s">
        <v>2943</v>
      </c>
      <c r="C42" s="3858" t="s">
        <v>2947</v>
      </c>
      <c r="D42" s="3861" t="s">
        <v>2943</v>
      </c>
      <c r="E42" s="3861" t="s">
        <v>2943</v>
      </c>
      <c r="F42" s="3861" t="s">
        <v>2943</v>
      </c>
      <c r="G42" s="3858" t="s">
        <v>2943</v>
      </c>
      <c r="H42" s="3858" t="s">
        <v>2943</v>
      </c>
      <c r="I42" s="3858" t="s">
        <v>2943</v>
      </c>
      <c r="J42" s="3858" t="s">
        <v>2943</v>
      </c>
    </row>
    <row r="43">
      <c r="A43" s="3881" t="s">
        <v>93</v>
      </c>
      <c r="B43" s="3858" t="s">
        <v>2943</v>
      </c>
      <c r="C43" s="3858" t="s">
        <v>2947</v>
      </c>
      <c r="D43" s="3861" t="s">
        <v>2943</v>
      </c>
      <c r="E43" s="3861" t="s">
        <v>2943</v>
      </c>
      <c r="F43" s="3861" t="s">
        <v>2943</v>
      </c>
      <c r="G43" s="3858" t="s">
        <v>2943</v>
      </c>
      <c r="H43" s="3858" t="s">
        <v>2943</v>
      </c>
      <c r="I43" s="3858" t="s">
        <v>2943</v>
      </c>
      <c r="J43" s="3858" t="s">
        <v>2943</v>
      </c>
    </row>
    <row r="44">
      <c r="A44" s="3881" t="s">
        <v>65</v>
      </c>
      <c r="B44" s="3858" t="n">
        <v>5372.7769336494275</v>
      </c>
      <c r="C44" s="3858" t="s">
        <v>2947</v>
      </c>
      <c r="D44" s="3861" t="n">
        <v>46.66666666666667</v>
      </c>
      <c r="E44" s="3861" t="n">
        <v>5.00000000000053</v>
      </c>
      <c r="F44" s="3861" t="n">
        <v>3.33333333333369</v>
      </c>
      <c r="G44" s="3858" t="n">
        <v>250.72959023697328</v>
      </c>
      <c r="H44" s="3858" t="n">
        <v>0.02686388466825</v>
      </c>
      <c r="I44" s="3858" t="n">
        <v>0.0179092564455</v>
      </c>
      <c r="J44" s="3858" t="s">
        <v>2943</v>
      </c>
    </row>
    <row r="45" spans="1:10" ht="12" customHeight="1" x14ac:dyDescent="0.2">
      <c r="A45" s="1001" t="s">
        <v>20</v>
      </c>
      <c r="B45" s="3861" t="n">
        <v>289322.10100135545</v>
      </c>
      <c r="C45" s="3861" t="s">
        <v>2947</v>
      </c>
      <c r="D45" s="3859" t="s">
        <v>1187</v>
      </c>
      <c r="E45" s="3859" t="s">
        <v>1187</v>
      </c>
      <c r="F45" s="3859" t="s">
        <v>1187</v>
      </c>
      <c r="G45" s="3861" t="n">
        <v>17300.411042673026</v>
      </c>
      <c r="H45" s="3861" t="n">
        <v>0.33704478724239</v>
      </c>
      <c r="I45" s="3861" t="n">
        <v>0.11177318743242</v>
      </c>
      <c r="J45" s="3861" t="s">
        <v>2943</v>
      </c>
    </row>
    <row r="46" spans="1:10" ht="12" customHeight="1" x14ac:dyDescent="0.2">
      <c r="A46" s="994" t="s">
        <v>87</v>
      </c>
      <c r="B46" s="3858" t="n">
        <v>221131.55794385128</v>
      </c>
      <c r="C46" s="3861" t="s">
        <v>2947</v>
      </c>
      <c r="D46" s="3861" t="n">
        <v>63.37170888423741</v>
      </c>
      <c r="E46" s="3861" t="n">
        <v>1.23341452079284</v>
      </c>
      <c r="F46" s="3861" t="n">
        <v>0.24612678969715</v>
      </c>
      <c r="G46" s="3858" t="n">
        <v>14013.484715135619</v>
      </c>
      <c r="H46" s="3858" t="n">
        <v>0.27274687457349</v>
      </c>
      <c r="I46" s="3858" t="n">
        <v>0.05442640045745</v>
      </c>
      <c r="J46" s="3858" t="s">
        <v>2943</v>
      </c>
    </row>
    <row r="47" spans="1:10" ht="12" customHeight="1" x14ac:dyDescent="0.2">
      <c r="A47" s="994" t="s">
        <v>88</v>
      </c>
      <c r="B47" s="3858" t="s">
        <v>2943</v>
      </c>
      <c r="C47" s="3861" t="s">
        <v>2947</v>
      </c>
      <c r="D47" s="3861" t="s">
        <v>2943</v>
      </c>
      <c r="E47" s="3861" t="s">
        <v>2943</v>
      </c>
      <c r="F47" s="3861" t="s">
        <v>2943</v>
      </c>
      <c r="G47" s="3858" t="s">
        <v>2943</v>
      </c>
      <c r="H47" s="3858" t="s">
        <v>2943</v>
      </c>
      <c r="I47" s="3858" t="s">
        <v>2943</v>
      </c>
      <c r="J47" s="3858" t="s">
        <v>2943</v>
      </c>
    </row>
    <row r="48" spans="1:10" ht="12" customHeight="1" x14ac:dyDescent="0.2">
      <c r="A48" s="994" t="s">
        <v>89</v>
      </c>
      <c r="B48" s="3858" t="n">
        <v>68190.54305750417</v>
      </c>
      <c r="C48" s="3861" t="s">
        <v>2947</v>
      </c>
      <c r="D48" s="3861" t="n">
        <v>48.20208463167081</v>
      </c>
      <c r="E48" s="3861" t="n">
        <v>0.94291539245667</v>
      </c>
      <c r="F48" s="3861" t="n">
        <v>0.84097859327224</v>
      </c>
      <c r="G48" s="3858" t="n">
        <v>3286.9263275374083</v>
      </c>
      <c r="H48" s="3858" t="n">
        <v>0.0642979126689</v>
      </c>
      <c r="I48" s="3858" t="n">
        <v>0.05734678697497</v>
      </c>
      <c r="J48" s="3858" t="s">
        <v>2943</v>
      </c>
    </row>
    <row r="49" spans="1:10" ht="12" customHeight="1" x14ac:dyDescent="0.2">
      <c r="A49" s="994" t="s">
        <v>103</v>
      </c>
      <c r="B49" s="3858" t="s">
        <v>2943</v>
      </c>
      <c r="C49" s="3861" t="s">
        <v>2947</v>
      </c>
      <c r="D49" s="3861" t="s">
        <v>2943</v>
      </c>
      <c r="E49" s="3861" t="s">
        <v>2943</v>
      </c>
      <c r="F49" s="3861" t="s">
        <v>2943</v>
      </c>
      <c r="G49" s="3858" t="s">
        <v>2943</v>
      </c>
      <c r="H49" s="3858" t="s">
        <v>2943</v>
      </c>
      <c r="I49" s="3858" t="s">
        <v>2943</v>
      </c>
      <c r="J49" s="3858" t="s">
        <v>2943</v>
      </c>
    </row>
    <row r="50" spans="1:10" ht="13.5" customHeight="1" x14ac:dyDescent="0.2">
      <c r="A50" s="994" t="s">
        <v>1955</v>
      </c>
      <c r="B50" s="3858" t="s">
        <v>2943</v>
      </c>
      <c r="C50" s="3861" t="s">
        <v>2947</v>
      </c>
      <c r="D50" s="3861" t="s">
        <v>2943</v>
      </c>
      <c r="E50" s="3861" t="s">
        <v>2943</v>
      </c>
      <c r="F50" s="3861" t="s">
        <v>2943</v>
      </c>
      <c r="G50" s="3858" t="s">
        <v>2943</v>
      </c>
      <c r="H50" s="3858" t="s">
        <v>2943</v>
      </c>
      <c r="I50" s="3858" t="s">
        <v>2943</v>
      </c>
      <c r="J50" s="3858" t="s">
        <v>2943</v>
      </c>
    </row>
    <row r="51" spans="1:10" ht="12" customHeight="1" x14ac:dyDescent="0.2">
      <c r="A51" s="994" t="s">
        <v>104</v>
      </c>
      <c r="B51" s="3858" t="s">
        <v>2943</v>
      </c>
      <c r="C51" s="3861" t="s">
        <v>2947</v>
      </c>
      <c r="D51" s="3861" t="s">
        <v>2943</v>
      </c>
      <c r="E51" s="3861" t="s">
        <v>2943</v>
      </c>
      <c r="F51" s="3861" t="s">
        <v>2943</v>
      </c>
      <c r="G51" s="3858" t="s">
        <v>2943</v>
      </c>
      <c r="H51" s="3858" t="s">
        <v>2943</v>
      </c>
      <c r="I51" s="3858" t="s">
        <v>2943</v>
      </c>
      <c r="J51" s="3858" t="s">
        <v>2943</v>
      </c>
    </row>
    <row r="52" spans="1:10" ht="12" customHeight="1" x14ac:dyDescent="0.2">
      <c r="A52" s="1005" t="s">
        <v>1957</v>
      </c>
      <c r="B52" s="3861" t="n">
        <v>890984.3890198035</v>
      </c>
      <c r="C52" s="3861" t="s">
        <v>2947</v>
      </c>
      <c r="D52" s="3859" t="s">
        <v>1187</v>
      </c>
      <c r="E52" s="3859" t="s">
        <v>1187</v>
      </c>
      <c r="F52" s="3859" t="s">
        <v>1187</v>
      </c>
      <c r="G52" s="3861" t="n">
        <v>47632.238242575455</v>
      </c>
      <c r="H52" s="3861" t="n">
        <v>85.90021894503025</v>
      </c>
      <c r="I52" s="3861" t="n">
        <v>1.0281104968465</v>
      </c>
      <c r="J52" s="3861" t="s">
        <v>2943</v>
      </c>
    </row>
    <row r="53" spans="1:10" ht="12" customHeight="1" x14ac:dyDescent="0.2">
      <c r="A53" s="989" t="s">
        <v>87</v>
      </c>
      <c r="B53" s="3861" t="n">
        <v>246470.71700000003</v>
      </c>
      <c r="C53" s="3861" t="s">
        <v>2947</v>
      </c>
      <c r="D53" s="3861" t="n">
        <v>56.58941278326382</v>
      </c>
      <c r="E53" s="3861" t="n">
        <v>1.26177205870667</v>
      </c>
      <c r="F53" s="3861" t="n">
        <v>0.35108995306035</v>
      </c>
      <c r="G53" s="3861" t="n">
        <v>13947.6331433</v>
      </c>
      <c r="H53" s="3861" t="n">
        <v>0.310989864</v>
      </c>
      <c r="I53" s="3861" t="n">
        <v>0.08653339246228</v>
      </c>
      <c r="J53" s="3861" t="s">
        <v>2943</v>
      </c>
    </row>
    <row r="54" spans="1:10" ht="12" customHeight="1" x14ac:dyDescent="0.2">
      <c r="A54" s="989" t="s">
        <v>88</v>
      </c>
      <c r="B54" s="3861" t="n">
        <v>11.3498</v>
      </c>
      <c r="C54" s="3861" t="s">
        <v>2947</v>
      </c>
      <c r="D54" s="3861" t="n">
        <v>77.00576221607429</v>
      </c>
      <c r="E54" s="3861" t="n">
        <v>1.05728735308111</v>
      </c>
      <c r="F54" s="3861" t="n">
        <v>0.70485823538741</v>
      </c>
      <c r="G54" s="3861" t="n">
        <v>0.874</v>
      </c>
      <c r="H54" s="3861" t="n">
        <v>1.2E-5</v>
      </c>
      <c r="I54" s="3861" t="n">
        <v>8.0E-6</v>
      </c>
      <c r="J54" s="3861" t="s">
        <v>2943</v>
      </c>
    </row>
    <row r="55" spans="1:10" ht="12" customHeight="1" x14ac:dyDescent="0.2">
      <c r="A55" s="989" t="s">
        <v>89</v>
      </c>
      <c r="B55" s="3861" t="n">
        <v>644502.3222198035</v>
      </c>
      <c r="C55" s="3861" t="s">
        <v>2947</v>
      </c>
      <c r="D55" s="3861" t="n">
        <v>52.26316482966501</v>
      </c>
      <c r="E55" s="3861" t="n">
        <v>132.79892737429202</v>
      </c>
      <c r="F55" s="3861" t="n">
        <v>1.46092430069337</v>
      </c>
      <c r="G55" s="3861" t="n">
        <v>33683.73109927546</v>
      </c>
      <c r="H55" s="3861" t="n">
        <v>85.58921708103024</v>
      </c>
      <c r="I55" s="3861" t="n">
        <v>0.94156910438422</v>
      </c>
      <c r="J55" s="3861" t="s">
        <v>2943</v>
      </c>
    </row>
    <row r="56" spans="1:10" ht="12" customHeight="1" x14ac:dyDescent="0.2">
      <c r="A56" s="989" t="s">
        <v>103</v>
      </c>
      <c r="B56" s="3861" t="s">
        <v>2943</v>
      </c>
      <c r="C56" s="3861" t="s">
        <v>2947</v>
      </c>
      <c r="D56" s="3861" t="s">
        <v>2943</v>
      </c>
      <c r="E56" s="3861" t="s">
        <v>2943</v>
      </c>
      <c r="F56" s="3861" t="s">
        <v>2943</v>
      </c>
      <c r="G56" s="3861" t="s">
        <v>2943</v>
      </c>
      <c r="H56" s="3861" t="s">
        <v>2943</v>
      </c>
      <c r="I56" s="3861" t="s">
        <v>2943</v>
      </c>
      <c r="J56" s="3861" t="s">
        <v>2943</v>
      </c>
    </row>
    <row r="57" spans="1:10" ht="13.5" customHeight="1" x14ac:dyDescent="0.2">
      <c r="A57" s="989" t="s">
        <v>1955</v>
      </c>
      <c r="B57" s="3861" t="s">
        <v>2943</v>
      </c>
      <c r="C57" s="3861" t="s">
        <v>2947</v>
      </c>
      <c r="D57" s="3861" t="s">
        <v>2943</v>
      </c>
      <c r="E57" s="3861" t="s">
        <v>2943</v>
      </c>
      <c r="F57" s="3861" t="s">
        <v>2943</v>
      </c>
      <c r="G57" s="3861" t="s">
        <v>2943</v>
      </c>
      <c r="H57" s="3861" t="s">
        <v>2943</v>
      </c>
      <c r="I57" s="3861" t="s">
        <v>2943</v>
      </c>
      <c r="J57" s="3861" t="s">
        <v>2943</v>
      </c>
    </row>
    <row r="58" spans="1:10" ht="12.75" customHeight="1" x14ac:dyDescent="0.2">
      <c r="A58" s="989" t="s">
        <v>104</v>
      </c>
      <c r="B58" s="3861" t="s">
        <v>2943</v>
      </c>
      <c r="C58" s="3861" t="s">
        <v>2947</v>
      </c>
      <c r="D58" s="3861" t="s">
        <v>2943</v>
      </c>
      <c r="E58" s="3861" t="s">
        <v>2943</v>
      </c>
      <c r="F58" s="3861" t="s">
        <v>2943</v>
      </c>
      <c r="G58" s="3861" t="s">
        <v>2943</v>
      </c>
      <c r="H58" s="3861" t="s">
        <v>2943</v>
      </c>
      <c r="I58" s="3861" t="s">
        <v>2943</v>
      </c>
      <c r="J58" s="3861" t="s">
        <v>2943</v>
      </c>
    </row>
    <row r="59" spans="1:10" ht="12.75" customHeight="1" x14ac:dyDescent="0.2">
      <c r="A59" s="3876" t="s">
        <v>2954</v>
      </c>
      <c r="B59" s="3861" t="n">
        <v>11.3498</v>
      </c>
      <c r="C59" s="3861" t="s">
        <v>2947</v>
      </c>
      <c r="D59" s="3859" t="s">
        <v>1187</v>
      </c>
      <c r="E59" s="3859" t="s">
        <v>1187</v>
      </c>
      <c r="F59" s="3859" t="s">
        <v>1187</v>
      </c>
      <c r="G59" s="3861" t="n">
        <v>0.874</v>
      </c>
      <c r="H59" s="3861" t="n">
        <v>1.2E-5</v>
      </c>
      <c r="I59" s="3861" t="n">
        <v>8.0E-6</v>
      </c>
      <c r="J59" s="3861" t="s">
        <v>2943</v>
      </c>
    </row>
    <row r="60">
      <c r="A60" s="3881" t="s">
        <v>2949</v>
      </c>
      <c r="B60" s="3858" t="s">
        <v>2938</v>
      </c>
      <c r="C60" s="3861" t="s">
        <v>2947</v>
      </c>
      <c r="D60" s="3861" t="s">
        <v>2939</v>
      </c>
      <c r="E60" s="3861" t="s">
        <v>2938</v>
      </c>
      <c r="F60" s="3861" t="s">
        <v>2938</v>
      </c>
      <c r="G60" s="3858" t="s">
        <v>2938</v>
      </c>
      <c r="H60" s="3858" t="s">
        <v>2938</v>
      </c>
      <c r="I60" s="3858" t="s">
        <v>2938</v>
      </c>
      <c r="J60" s="3858" t="s">
        <v>2943</v>
      </c>
    </row>
    <row r="61">
      <c r="A61" s="3881" t="s">
        <v>2950</v>
      </c>
      <c r="B61" s="3858" t="n">
        <v>11.3498</v>
      </c>
      <c r="C61" s="3861" t="s">
        <v>2947</v>
      </c>
      <c r="D61" s="3861" t="n">
        <v>77.00576221607429</v>
      </c>
      <c r="E61" s="3861" t="n">
        <v>1.05728735308111</v>
      </c>
      <c r="F61" s="3861" t="n">
        <v>0.70485823538741</v>
      </c>
      <c r="G61" s="3858" t="n">
        <v>0.874</v>
      </c>
      <c r="H61" s="3858" t="n">
        <v>1.2E-5</v>
      </c>
      <c r="I61" s="3858" t="n">
        <v>8.0E-6</v>
      </c>
      <c r="J61" s="3858" t="s">
        <v>2943</v>
      </c>
    </row>
    <row r="62">
      <c r="A62" s="3881" t="s">
        <v>2951</v>
      </c>
      <c r="B62" s="3858" t="s">
        <v>2938</v>
      </c>
      <c r="C62" s="3861" t="s">
        <v>2947</v>
      </c>
      <c r="D62" s="3861" t="s">
        <v>2939</v>
      </c>
      <c r="E62" s="3861" t="s">
        <v>2938</v>
      </c>
      <c r="F62" s="3861" t="s">
        <v>2938</v>
      </c>
      <c r="G62" s="3858" t="s">
        <v>2938</v>
      </c>
      <c r="H62" s="3858" t="s">
        <v>2938</v>
      </c>
      <c r="I62" s="3858" t="s">
        <v>2938</v>
      </c>
      <c r="J62" s="3858" t="s">
        <v>2943</v>
      </c>
    </row>
    <row r="63">
      <c r="A63" s="3881" t="s">
        <v>2952</v>
      </c>
      <c r="B63" s="3858" t="s">
        <v>2943</v>
      </c>
      <c r="C63" s="3861" t="s">
        <v>2947</v>
      </c>
      <c r="D63" s="3861" t="s">
        <v>2943</v>
      </c>
      <c r="E63" s="3861" t="s">
        <v>2943</v>
      </c>
      <c r="F63" s="3861" t="s">
        <v>2943</v>
      </c>
      <c r="G63" s="3858" t="s">
        <v>2943</v>
      </c>
      <c r="H63" s="3858" t="s">
        <v>2943</v>
      </c>
      <c r="I63" s="3858" t="s">
        <v>2943</v>
      </c>
      <c r="J63" s="3858" t="s">
        <v>2943</v>
      </c>
    </row>
    <row r="64">
      <c r="A64" s="3881" t="s">
        <v>93</v>
      </c>
      <c r="B64" s="3858" t="s">
        <v>2943</v>
      </c>
      <c r="C64" s="3861" t="s">
        <v>2947</v>
      </c>
      <c r="D64" s="3861" t="s">
        <v>2943</v>
      </c>
      <c r="E64" s="3861" t="s">
        <v>2943</v>
      </c>
      <c r="F64" s="3861" t="s">
        <v>2943</v>
      </c>
      <c r="G64" s="3858" t="s">
        <v>2943</v>
      </c>
      <c r="H64" s="3858" t="s">
        <v>2943</v>
      </c>
      <c r="I64" s="3858" t="s">
        <v>2943</v>
      </c>
      <c r="J64" s="3858" t="s">
        <v>2943</v>
      </c>
    </row>
    <row r="65">
      <c r="A65" s="3881" t="s">
        <v>65</v>
      </c>
      <c r="B65" s="3858" t="s">
        <v>2943</v>
      </c>
      <c r="C65" s="3861" t="s">
        <v>2947</v>
      </c>
      <c r="D65" s="3861" t="s">
        <v>2943</v>
      </c>
      <c r="E65" s="3861" t="s">
        <v>2943</v>
      </c>
      <c r="F65" s="3861" t="s">
        <v>2943</v>
      </c>
      <c r="G65" s="3858" t="s">
        <v>2943</v>
      </c>
      <c r="H65" s="3858" t="s">
        <v>2943</v>
      </c>
      <c r="I65" s="3858" t="s">
        <v>2943</v>
      </c>
      <c r="J65" s="3858" t="s">
        <v>2943</v>
      </c>
    </row>
    <row r="66">
      <c r="A66" s="3876" t="s">
        <v>2955</v>
      </c>
      <c r="B66" s="3861" t="n">
        <v>890973.0392198035</v>
      </c>
      <c r="C66" s="3861" t="s">
        <v>2947</v>
      </c>
      <c r="D66" s="3859" t="s">
        <v>1187</v>
      </c>
      <c r="E66" s="3859" t="s">
        <v>1187</v>
      </c>
      <c r="F66" s="3859" t="s">
        <v>1187</v>
      </c>
      <c r="G66" s="3861" t="n">
        <v>47631.36424257546</v>
      </c>
      <c r="H66" s="3861" t="n">
        <v>85.90020694503023</v>
      </c>
      <c r="I66" s="3861" t="n">
        <v>1.0281024968465</v>
      </c>
      <c r="J66" s="3861" t="s">
        <v>2943</v>
      </c>
    </row>
    <row r="67">
      <c r="A67" s="3881" t="s">
        <v>2949</v>
      </c>
      <c r="B67" s="3858" t="n">
        <v>246470.71700000003</v>
      </c>
      <c r="C67" s="3861" t="s">
        <v>2947</v>
      </c>
      <c r="D67" s="3861" t="n">
        <v>56.58941278326382</v>
      </c>
      <c r="E67" s="3861" t="n">
        <v>1.26177205870667</v>
      </c>
      <c r="F67" s="3861" t="n">
        <v>0.35108995306035</v>
      </c>
      <c r="G67" s="3858" t="n">
        <v>13947.6331433</v>
      </c>
      <c r="H67" s="3858" t="n">
        <v>0.310989864</v>
      </c>
      <c r="I67" s="3858" t="n">
        <v>0.08653339246228</v>
      </c>
      <c r="J67" s="3858" t="s">
        <v>2943</v>
      </c>
    </row>
    <row r="68">
      <c r="A68" s="3881" t="s">
        <v>2950</v>
      </c>
      <c r="B68" s="3858" t="s">
        <v>2943</v>
      </c>
      <c r="C68" s="3861" t="s">
        <v>2947</v>
      </c>
      <c r="D68" s="3861" t="s">
        <v>2943</v>
      </c>
      <c r="E68" s="3861" t="s">
        <v>2943</v>
      </c>
      <c r="F68" s="3861" t="s">
        <v>2943</v>
      </c>
      <c r="G68" s="3858" t="s">
        <v>2943</v>
      </c>
      <c r="H68" s="3858" t="s">
        <v>2943</v>
      </c>
      <c r="I68" s="3858" t="s">
        <v>2943</v>
      </c>
      <c r="J68" s="3858" t="s">
        <v>2943</v>
      </c>
    </row>
    <row r="69">
      <c r="A69" s="3881" t="s">
        <v>2951</v>
      </c>
      <c r="B69" s="3858" t="n">
        <v>644502.3222198035</v>
      </c>
      <c r="C69" s="3861" t="s">
        <v>2947</v>
      </c>
      <c r="D69" s="3861" t="n">
        <v>52.26316482966501</v>
      </c>
      <c r="E69" s="3861" t="n">
        <v>132.79892737429202</v>
      </c>
      <c r="F69" s="3861" t="n">
        <v>1.46092430069337</v>
      </c>
      <c r="G69" s="3858" t="n">
        <v>33683.73109927546</v>
      </c>
      <c r="H69" s="3858" t="n">
        <v>85.58921708103024</v>
      </c>
      <c r="I69" s="3858" t="n">
        <v>0.94156910438422</v>
      </c>
      <c r="J69" s="3858" t="s">
        <v>2943</v>
      </c>
    </row>
    <row r="70">
      <c r="A70" s="3881" t="s">
        <v>2952</v>
      </c>
      <c r="B70" s="3858" t="s">
        <v>2943</v>
      </c>
      <c r="C70" s="3861" t="s">
        <v>2947</v>
      </c>
      <c r="D70" s="3861" t="s">
        <v>2943</v>
      </c>
      <c r="E70" s="3861" t="s">
        <v>2943</v>
      </c>
      <c r="F70" s="3861" t="s">
        <v>2943</v>
      </c>
      <c r="G70" s="3858" t="s">
        <v>2943</v>
      </c>
      <c r="H70" s="3858" t="s">
        <v>2943</v>
      </c>
      <c r="I70" s="3858" t="s">
        <v>2943</v>
      </c>
      <c r="J70" s="3858" t="s">
        <v>2943</v>
      </c>
    </row>
    <row r="71">
      <c r="A71" s="3881" t="s">
        <v>93</v>
      </c>
      <c r="B71" s="3858" t="s">
        <v>2943</v>
      </c>
      <c r="C71" s="3861" t="s">
        <v>2947</v>
      </c>
      <c r="D71" s="3861" t="s">
        <v>2943</v>
      </c>
      <c r="E71" s="3861" t="s">
        <v>2943</v>
      </c>
      <c r="F71" s="3861" t="s">
        <v>2943</v>
      </c>
      <c r="G71" s="3858" t="s">
        <v>2943</v>
      </c>
      <c r="H71" s="3858" t="s">
        <v>2943</v>
      </c>
      <c r="I71" s="3858" t="s">
        <v>2943</v>
      </c>
      <c r="J71" s="3858" t="s">
        <v>2943</v>
      </c>
    </row>
    <row r="72">
      <c r="A72" s="3881" t="s">
        <v>65</v>
      </c>
      <c r="B72" s="3858" t="s">
        <v>2943</v>
      </c>
      <c r="C72" s="3861" t="s">
        <v>2947</v>
      </c>
      <c r="D72" s="3861" t="s">
        <v>2943</v>
      </c>
      <c r="E72" s="3861" t="s">
        <v>2943</v>
      </c>
      <c r="F72" s="3861" t="s">
        <v>2943</v>
      </c>
      <c r="G72" s="3858" t="s">
        <v>2943</v>
      </c>
      <c r="H72" s="3858" t="s">
        <v>2943</v>
      </c>
      <c r="I72" s="3858" t="s">
        <v>2943</v>
      </c>
      <c r="J72" s="3858" t="s">
        <v>2943</v>
      </c>
    </row>
    <row r="73" spans="1:10" ht="12" customHeight="1" x14ac:dyDescent="0.2">
      <c r="A73" s="351"/>
      <c r="B73" s="351"/>
      <c r="C73" s="351"/>
      <c r="D73" s="351"/>
      <c r="E73" s="351"/>
      <c r="F73" s="351"/>
      <c r="G73" s="351"/>
      <c r="H73" s="351"/>
      <c r="I73" s="351"/>
      <c r="J73" s="351"/>
    </row>
    <row r="74" spans="1:10" ht="12" customHeight="1" x14ac:dyDescent="0.2">
      <c r="A74" s="2854" t="s">
        <v>96</v>
      </c>
      <c r="B74" s="2854"/>
      <c r="C74" s="232"/>
      <c r="D74" s="232"/>
      <c r="E74" s="232"/>
      <c r="F74" s="232"/>
      <c r="G74" s="232"/>
      <c r="H74" s="232"/>
      <c r="I74" s="232"/>
      <c r="J74" s="232"/>
    </row>
    <row r="75" spans="1:10" ht="12" customHeight="1" x14ac:dyDescent="0.2">
      <c r="A75" s="232"/>
      <c r="B75" s="232"/>
      <c r="C75" s="232"/>
      <c r="D75" s="232"/>
      <c r="E75" s="232"/>
      <c r="F75" s="232"/>
      <c r="G75" s="232"/>
      <c r="H75" s="232"/>
      <c r="I75" s="232"/>
      <c r="J75" s="232"/>
    </row>
    <row r="76" spans="1:10" ht="40.5" customHeight="1" x14ac:dyDescent="0.2">
      <c r="A76" s="2826" t="s">
        <v>97</v>
      </c>
      <c r="B76" s="2826"/>
      <c r="C76" s="2826"/>
      <c r="D76" s="2826"/>
      <c r="E76" s="2826"/>
      <c r="F76" s="2827"/>
      <c r="G76" s="2827"/>
      <c r="H76" s="2827"/>
      <c r="I76" s="2827"/>
      <c r="J76" s="2827"/>
    </row>
  </sheetData>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2" t="s">
        <v>842</v>
      </c>
      <c r="B1" s="144"/>
      <c r="C1" s="144"/>
      <c r="D1" s="144"/>
      <c r="E1" s="144"/>
      <c r="F1" s="144"/>
      <c r="G1" s="144"/>
      <c r="H1" s="144"/>
      <c r="I1" s="144"/>
      <c r="J1" s="144"/>
      <c r="K1" s="144"/>
      <c r="L1" s="144"/>
      <c r="M1" s="144"/>
      <c r="N1" s="144"/>
      <c r="O1" s="144"/>
      <c r="P1" s="144"/>
      <c r="Q1" s="144"/>
      <c r="R1" s="355" t="s">
        <v>2934</v>
      </c>
      <c r="S1" s="144"/>
      <c r="T1" s="144"/>
      <c r="U1" s="144"/>
      <c r="V1" s="144"/>
      <c r="W1" s="144"/>
      <c r="X1" s="144"/>
      <c r="Y1" s="144"/>
      <c r="Z1" s="144"/>
      <c r="AA1" s="144"/>
      <c r="AB1" s="144"/>
      <c r="AC1" s="144"/>
      <c r="AD1" s="144"/>
      <c r="AE1" s="144"/>
      <c r="AF1" s="144"/>
      <c r="AG1" s="144"/>
      <c r="AH1" s="144"/>
    </row>
    <row r="2" spans="1:34" ht="15.75" x14ac:dyDescent="0.25">
      <c r="A2" s="332" t="s">
        <v>751</v>
      </c>
      <c r="B2" s="144"/>
      <c r="C2" s="144"/>
      <c r="D2" s="144"/>
      <c r="E2" s="144"/>
      <c r="F2" s="144"/>
      <c r="G2" s="144"/>
      <c r="H2" s="144"/>
      <c r="I2" s="144"/>
      <c r="J2" s="144"/>
      <c r="K2" s="144"/>
      <c r="L2" s="144"/>
      <c r="M2" s="144"/>
      <c r="N2" s="144"/>
      <c r="O2" s="144"/>
      <c r="P2" s="144"/>
      <c r="Q2" s="144"/>
      <c r="R2" s="355" t="s">
        <v>2935</v>
      </c>
      <c r="S2" s="144"/>
      <c r="T2" s="144"/>
      <c r="U2" s="144"/>
      <c r="V2" s="144"/>
      <c r="W2" s="144"/>
      <c r="X2" s="144"/>
      <c r="Y2" s="144"/>
      <c r="Z2" s="144"/>
      <c r="AA2" s="144"/>
      <c r="AB2" s="144"/>
      <c r="AC2" s="144"/>
      <c r="AD2" s="144"/>
      <c r="AE2" s="144"/>
      <c r="AF2" s="144"/>
      <c r="AG2" s="144"/>
      <c r="AH2" s="144"/>
    </row>
    <row r="3" spans="1:34" ht="15.75" x14ac:dyDescent="0.25">
      <c r="A3" s="332" t="s">
        <v>132</v>
      </c>
      <c r="B3" s="144"/>
      <c r="C3" s="144"/>
      <c r="D3" s="144"/>
      <c r="E3" s="144"/>
      <c r="F3" s="144"/>
      <c r="G3" s="144"/>
      <c r="H3" s="144"/>
      <c r="I3" s="144"/>
      <c r="J3" s="144"/>
      <c r="K3" s="144"/>
      <c r="L3" s="144"/>
      <c r="M3" s="144"/>
      <c r="N3" s="144"/>
      <c r="O3" s="144"/>
      <c r="P3" s="144"/>
      <c r="Q3" s="144"/>
      <c r="R3" s="355" t="s">
        <v>2936</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3"/>
      <c r="S4" s="144"/>
      <c r="T4" s="144"/>
      <c r="U4" s="144"/>
      <c r="V4" s="144"/>
      <c r="W4" s="144"/>
      <c r="X4" s="144"/>
      <c r="Y4" s="144"/>
      <c r="Z4" s="144"/>
      <c r="AA4" s="144"/>
      <c r="AB4" s="144"/>
      <c r="AC4" s="144"/>
      <c r="AD4" s="144"/>
      <c r="AE4" s="144"/>
      <c r="AF4" s="144"/>
      <c r="AG4" s="144"/>
      <c r="AH4" s="144"/>
    </row>
    <row r="5" spans="1:34" ht="48" customHeight="1" x14ac:dyDescent="0.2">
      <c r="A5" s="3253" t="s">
        <v>5</v>
      </c>
      <c r="B5" s="3254"/>
      <c r="C5" s="3247" t="s">
        <v>304</v>
      </c>
      <c r="D5" s="3248"/>
      <c r="E5" s="3249"/>
      <c r="F5" s="3247" t="s">
        <v>779</v>
      </c>
      <c r="G5" s="3248"/>
      <c r="H5" s="3248"/>
      <c r="I5" s="3248"/>
      <c r="J5" s="3248"/>
      <c r="K5" s="3249"/>
      <c r="L5" s="3247" t="s">
        <v>1381</v>
      </c>
      <c r="M5" s="3248"/>
      <c r="N5" s="3248"/>
      <c r="O5" s="3248"/>
      <c r="P5" s="3248"/>
      <c r="Q5" s="3249"/>
      <c r="R5" s="3250" t="s">
        <v>1418</v>
      </c>
      <c r="S5" s="144"/>
      <c r="T5" s="144"/>
      <c r="U5" s="144"/>
      <c r="V5" s="144"/>
      <c r="W5" s="144"/>
      <c r="X5" s="144"/>
      <c r="Y5" s="144"/>
      <c r="Z5" s="144"/>
      <c r="AA5" s="144"/>
      <c r="AB5" s="144"/>
      <c r="AC5" s="144"/>
      <c r="AD5" s="144"/>
      <c r="AE5" s="144"/>
      <c r="AF5" s="144"/>
      <c r="AG5" s="144"/>
      <c r="AH5" s="144"/>
    </row>
    <row r="6" spans="1:34" ht="47.25" customHeight="1" x14ac:dyDescent="0.2">
      <c r="A6" s="3218" t="s">
        <v>780</v>
      </c>
      <c r="B6" s="3250" t="s">
        <v>781</v>
      </c>
      <c r="C6" s="3250" t="s">
        <v>782</v>
      </c>
      <c r="D6" s="3250" t="s">
        <v>1409</v>
      </c>
      <c r="E6" s="3250" t="s">
        <v>1410</v>
      </c>
      <c r="F6" s="3256" t="s">
        <v>784</v>
      </c>
      <c r="G6" s="3260"/>
      <c r="H6" s="3257"/>
      <c r="I6" s="3250" t="s">
        <v>808</v>
      </c>
      <c r="J6" s="3256" t="s">
        <v>787</v>
      </c>
      <c r="K6" s="3257"/>
      <c r="L6" s="3256" t="s">
        <v>821</v>
      </c>
      <c r="M6" s="3260"/>
      <c r="N6" s="3257"/>
      <c r="O6" s="3250" t="s">
        <v>835</v>
      </c>
      <c r="P6" s="3256" t="s">
        <v>843</v>
      </c>
      <c r="Q6" s="3257"/>
      <c r="R6" s="3251"/>
      <c r="S6" s="144"/>
      <c r="T6" s="144"/>
      <c r="U6" s="144"/>
      <c r="V6" s="144"/>
      <c r="W6" s="144"/>
      <c r="X6" s="144"/>
      <c r="Y6" s="144"/>
      <c r="Z6" s="144"/>
      <c r="AA6" s="144"/>
      <c r="AB6" s="144"/>
      <c r="AC6" s="144"/>
      <c r="AD6" s="144"/>
      <c r="AE6" s="144"/>
      <c r="AF6" s="144"/>
      <c r="AG6" s="144"/>
      <c r="AH6" s="144"/>
    </row>
    <row r="7" spans="1:34" ht="12.75" customHeight="1" x14ac:dyDescent="0.2">
      <c r="A7" s="3219"/>
      <c r="B7" s="3251"/>
      <c r="C7" s="3251"/>
      <c r="D7" s="3251"/>
      <c r="E7" s="3251"/>
      <c r="F7" s="3258"/>
      <c r="G7" s="3261"/>
      <c r="H7" s="3259"/>
      <c r="I7" s="3251"/>
      <c r="J7" s="3258"/>
      <c r="K7" s="3259"/>
      <c r="L7" s="3258"/>
      <c r="M7" s="3261"/>
      <c r="N7" s="3259"/>
      <c r="O7" s="3251"/>
      <c r="P7" s="3258"/>
      <c r="Q7" s="3259"/>
      <c r="R7" s="3251"/>
      <c r="S7" s="144"/>
      <c r="T7" s="144"/>
      <c r="U7" s="144"/>
      <c r="V7" s="144"/>
      <c r="W7" s="144"/>
      <c r="X7" s="144"/>
      <c r="Y7" s="144"/>
      <c r="Z7" s="144"/>
      <c r="AA7" s="144"/>
      <c r="AB7" s="144"/>
      <c r="AC7" s="144"/>
      <c r="AD7" s="144"/>
      <c r="AE7" s="144"/>
      <c r="AF7" s="144"/>
      <c r="AG7" s="144"/>
      <c r="AH7" s="144"/>
    </row>
    <row r="8" spans="1:34" ht="53.25" customHeight="1" x14ac:dyDescent="0.2">
      <c r="A8" s="3219"/>
      <c r="B8" s="3251"/>
      <c r="C8" s="3251"/>
      <c r="D8" s="3251"/>
      <c r="E8" s="3251"/>
      <c r="F8" s="1678" t="s">
        <v>791</v>
      </c>
      <c r="G8" s="1678" t="s">
        <v>792</v>
      </c>
      <c r="H8" s="1678" t="s">
        <v>776</v>
      </c>
      <c r="I8" s="3252"/>
      <c r="J8" s="1678" t="s">
        <v>795</v>
      </c>
      <c r="K8" s="1240" t="s">
        <v>794</v>
      </c>
      <c r="L8" s="1678" t="s">
        <v>791</v>
      </c>
      <c r="M8" s="1678" t="s">
        <v>792</v>
      </c>
      <c r="N8" s="1678" t="s">
        <v>776</v>
      </c>
      <c r="O8" s="3252"/>
      <c r="P8" s="1241" t="s">
        <v>795</v>
      </c>
      <c r="Q8" s="1240" t="s">
        <v>794</v>
      </c>
      <c r="R8" s="3252"/>
      <c r="S8" s="144"/>
      <c r="T8" s="144"/>
      <c r="U8" s="144"/>
      <c r="V8" s="144"/>
      <c r="W8" s="144"/>
      <c r="X8" s="144"/>
      <c r="Y8" s="144"/>
      <c r="Z8" s="144"/>
      <c r="AA8" s="144"/>
      <c r="AB8" s="144"/>
      <c r="AC8" s="144"/>
      <c r="AD8" s="144"/>
      <c r="AE8" s="144"/>
      <c r="AF8" s="144"/>
      <c r="AG8" s="144"/>
      <c r="AH8" s="144"/>
    </row>
    <row r="9" spans="1:34" ht="12.75" thickBot="1" x14ac:dyDescent="0.25">
      <c r="A9" s="3271"/>
      <c r="B9" s="3267"/>
      <c r="C9" s="3267"/>
      <c r="D9" s="3267"/>
      <c r="E9" s="3267"/>
      <c r="F9" s="3262" t="s">
        <v>796</v>
      </c>
      <c r="G9" s="3263"/>
      <c r="H9" s="3263"/>
      <c r="I9" s="3263"/>
      <c r="J9" s="3263"/>
      <c r="K9" s="3264"/>
      <c r="L9" s="3262" t="s">
        <v>157</v>
      </c>
      <c r="M9" s="3263"/>
      <c r="N9" s="3263"/>
      <c r="O9" s="3263"/>
      <c r="P9" s="3263"/>
      <c r="Q9" s="3264"/>
      <c r="R9" s="1736" t="s">
        <v>15</v>
      </c>
      <c r="S9" s="144"/>
      <c r="T9" s="144"/>
      <c r="U9" s="144"/>
      <c r="V9" s="144"/>
      <c r="W9" s="144"/>
      <c r="X9" s="144"/>
      <c r="Y9" s="144"/>
      <c r="Z9" s="144"/>
      <c r="AA9" s="144"/>
      <c r="AB9" s="144"/>
      <c r="AC9" s="144"/>
      <c r="AD9" s="144"/>
      <c r="AE9" s="144"/>
      <c r="AF9" s="144"/>
      <c r="AG9" s="144"/>
      <c r="AH9" s="144"/>
    </row>
    <row r="10" spans="1:34" ht="12.75" thickTop="1" x14ac:dyDescent="0.2">
      <c r="A10" s="1737" t="s">
        <v>844</v>
      </c>
      <c r="B10" s="3859" t="s">
        <v>1187</v>
      </c>
      <c r="C10" s="3861" t="n">
        <v>930.54613056</v>
      </c>
      <c r="D10" s="3861" t="n">
        <v>930.54613056</v>
      </c>
      <c r="E10" s="3861" t="s">
        <v>3031</v>
      </c>
      <c r="F10" s="3861" t="n">
        <v>0.70621319059649</v>
      </c>
      <c r="G10" s="3861" t="n">
        <v>-0.79795158319894</v>
      </c>
      <c r="H10" s="3861" t="n">
        <v>-0.09173839260245</v>
      </c>
      <c r="I10" s="3861" t="n">
        <v>-0.93029906541982</v>
      </c>
      <c r="J10" s="3861" t="n">
        <v>0.32406893147632</v>
      </c>
      <c r="K10" s="3861" t="s">
        <v>3031</v>
      </c>
      <c r="L10" s="3861" t="n">
        <v>657.16395186</v>
      </c>
      <c r="M10" s="3861" t="n">
        <v>-742.53075812</v>
      </c>
      <c r="N10" s="3861" t="n">
        <v>-85.36680626000002</v>
      </c>
      <c r="O10" s="3861" t="n">
        <v>-865.68619559</v>
      </c>
      <c r="P10" s="3861" t="n">
        <v>301.56109022</v>
      </c>
      <c r="Q10" s="3861" t="s">
        <v>3031</v>
      </c>
      <c r="R10" s="3861" t="n">
        <v>2381.4703426433357</v>
      </c>
      <c r="S10" s="144"/>
      <c r="T10" s="144"/>
      <c r="U10" s="144"/>
      <c r="V10" s="144"/>
      <c r="W10" s="144"/>
      <c r="X10" s="144"/>
      <c r="Y10" s="144"/>
      <c r="Z10" s="144"/>
      <c r="AA10" s="144"/>
      <c r="AB10" s="144"/>
      <c r="AC10" s="144"/>
      <c r="AD10" s="144"/>
      <c r="AE10" s="144"/>
      <c r="AF10" s="144"/>
      <c r="AG10" s="144"/>
      <c r="AH10" s="144"/>
    </row>
    <row r="11" spans="1:34" x14ac:dyDescent="0.2">
      <c r="A11" s="1729" t="s">
        <v>845</v>
      </c>
      <c r="B11" s="3859"/>
      <c r="C11" s="3861" t="n">
        <v>418.89594073</v>
      </c>
      <c r="D11" s="3861" t="n">
        <v>418.89594073</v>
      </c>
      <c r="E11" s="3861" t="s">
        <v>2945</v>
      </c>
      <c r="F11" s="3861" t="n">
        <v>1.56880000010212</v>
      </c>
      <c r="G11" s="3861" t="s">
        <v>2945</v>
      </c>
      <c r="H11" s="3861" t="n">
        <v>1.56880000010212</v>
      </c>
      <c r="I11" s="3861" t="s">
        <v>2945</v>
      </c>
      <c r="J11" s="3861" t="s">
        <v>2944</v>
      </c>
      <c r="K11" s="3861" t="s">
        <v>2944</v>
      </c>
      <c r="L11" s="3861" t="n">
        <v>657.16395186</v>
      </c>
      <c r="M11" s="3861" t="s">
        <v>2945</v>
      </c>
      <c r="N11" s="3861" t="n">
        <v>657.16395186</v>
      </c>
      <c r="O11" s="3861" t="s">
        <v>2945</v>
      </c>
      <c r="P11" s="3861" t="s">
        <v>2944</v>
      </c>
      <c r="Q11" s="3861" t="s">
        <v>2944</v>
      </c>
      <c r="R11" s="3861" t="n">
        <v>-2409.601156820002</v>
      </c>
      <c r="S11" s="144"/>
      <c r="T11" s="144"/>
      <c r="U11" s="144"/>
      <c r="V11" s="144"/>
      <c r="W11" s="144"/>
      <c r="X11" s="144"/>
      <c r="Y11" s="144"/>
      <c r="Z11" s="144"/>
      <c r="AA11" s="144"/>
      <c r="AB11" s="144"/>
      <c r="AC11" s="144"/>
      <c r="AD11" s="144"/>
      <c r="AE11" s="144"/>
      <c r="AF11" s="144"/>
      <c r="AG11" s="144"/>
      <c r="AH11" s="144"/>
    </row>
    <row r="12" spans="1:34" x14ac:dyDescent="0.2">
      <c r="A12" s="1753" t="s">
        <v>3181</v>
      </c>
      <c r="B12" s="3858" t="s">
        <v>3181</v>
      </c>
      <c r="C12" s="3861" t="n">
        <v>76.56016539</v>
      </c>
      <c r="D12" s="3858" t="n">
        <v>76.56016539</v>
      </c>
      <c r="E12" s="3858" t="s">
        <v>2938</v>
      </c>
      <c r="F12" s="3861" t="n">
        <v>1.56880000008056</v>
      </c>
      <c r="G12" s="3861" t="s">
        <v>2938</v>
      </c>
      <c r="H12" s="3861" t="n">
        <v>1.56880000008056</v>
      </c>
      <c r="I12" s="3861" t="s">
        <v>2938</v>
      </c>
      <c r="J12" s="3861" t="s">
        <v>2944</v>
      </c>
      <c r="K12" s="3861" t="s">
        <v>2944</v>
      </c>
      <c r="L12" s="3858" t="n">
        <v>120.10758747</v>
      </c>
      <c r="M12" s="3858" t="s">
        <v>2938</v>
      </c>
      <c r="N12" s="3861" t="n">
        <v>120.10758747</v>
      </c>
      <c r="O12" s="3858" t="s">
        <v>2938</v>
      </c>
      <c r="P12" s="3858" t="s">
        <v>2944</v>
      </c>
      <c r="Q12" s="3858" t="s">
        <v>2944</v>
      </c>
      <c r="R12" s="3861" t="n">
        <v>-440.3944873900004</v>
      </c>
      <c r="S12" s="144"/>
      <c r="T12" s="144"/>
      <c r="U12" s="144"/>
      <c r="V12" s="144"/>
      <c r="W12" s="144"/>
      <c r="X12" s="144"/>
      <c r="Y12" s="144"/>
      <c r="Z12" s="144"/>
      <c r="AA12" s="144"/>
      <c r="AB12" s="144"/>
      <c r="AC12" s="144"/>
      <c r="AD12" s="144"/>
      <c r="AE12" s="144"/>
      <c r="AF12" s="144"/>
      <c r="AG12" s="144"/>
      <c r="AH12" s="144"/>
    </row>
    <row r="13">
      <c r="A13" s="1753" t="s">
        <v>3183</v>
      </c>
      <c r="B13" s="3858" t="s">
        <v>3183</v>
      </c>
      <c r="C13" s="3861" t="s">
        <v>2944</v>
      </c>
      <c r="D13" s="3858" t="s">
        <v>2944</v>
      </c>
      <c r="E13" s="3858" t="s">
        <v>2944</v>
      </c>
      <c r="F13" s="3861" t="s">
        <v>2944</v>
      </c>
      <c r="G13" s="3861" t="s">
        <v>2944</v>
      </c>
      <c r="H13" s="3861" t="s">
        <v>2944</v>
      </c>
      <c r="I13" s="3861" t="s">
        <v>2944</v>
      </c>
      <c r="J13" s="3861" t="s">
        <v>2944</v>
      </c>
      <c r="K13" s="3861" t="s">
        <v>2944</v>
      </c>
      <c r="L13" s="3858" t="s">
        <v>2944</v>
      </c>
      <c r="M13" s="3858" t="s">
        <v>2944</v>
      </c>
      <c r="N13" s="3861" t="s">
        <v>2944</v>
      </c>
      <c r="O13" s="3858" t="s">
        <v>2944</v>
      </c>
      <c r="P13" s="3858" t="s">
        <v>2944</v>
      </c>
      <c r="Q13" s="3858" t="s">
        <v>2944</v>
      </c>
      <c r="R13" s="3861" t="s">
        <v>2944</v>
      </c>
    </row>
    <row r="14">
      <c r="A14" s="1753" t="s">
        <v>3177</v>
      </c>
      <c r="B14" s="3858" t="s">
        <v>3177</v>
      </c>
      <c r="C14" s="3861" t="s">
        <v>2944</v>
      </c>
      <c r="D14" s="3858" t="s">
        <v>2944</v>
      </c>
      <c r="E14" s="3858" t="s">
        <v>2944</v>
      </c>
      <c r="F14" s="3861" t="s">
        <v>2944</v>
      </c>
      <c r="G14" s="3861" t="s">
        <v>2944</v>
      </c>
      <c r="H14" s="3861" t="s">
        <v>2944</v>
      </c>
      <c r="I14" s="3861" t="s">
        <v>2944</v>
      </c>
      <c r="J14" s="3861" t="s">
        <v>2944</v>
      </c>
      <c r="K14" s="3861" t="s">
        <v>2944</v>
      </c>
      <c r="L14" s="3858" t="s">
        <v>2944</v>
      </c>
      <c r="M14" s="3858" t="s">
        <v>2944</v>
      </c>
      <c r="N14" s="3861" t="s">
        <v>2944</v>
      </c>
      <c r="O14" s="3858" t="s">
        <v>2944</v>
      </c>
      <c r="P14" s="3858" t="s">
        <v>2944</v>
      </c>
      <c r="Q14" s="3858" t="s">
        <v>2944</v>
      </c>
      <c r="R14" s="3861" t="s">
        <v>2944</v>
      </c>
    </row>
    <row r="15">
      <c r="A15" s="1753" t="s">
        <v>3178</v>
      </c>
      <c r="B15" s="3858" t="s">
        <v>3178</v>
      </c>
      <c r="C15" s="3861" t="n">
        <v>3.34413884</v>
      </c>
      <c r="D15" s="3858" t="n">
        <v>3.34413884</v>
      </c>
      <c r="E15" s="3858" t="s">
        <v>2938</v>
      </c>
      <c r="F15" s="3861" t="n">
        <v>1.56880000233483</v>
      </c>
      <c r="G15" s="3861" t="s">
        <v>2938</v>
      </c>
      <c r="H15" s="3861" t="n">
        <v>1.56880000233483</v>
      </c>
      <c r="I15" s="3861" t="s">
        <v>2938</v>
      </c>
      <c r="J15" s="3861" t="s">
        <v>2944</v>
      </c>
      <c r="K15" s="3861" t="s">
        <v>2944</v>
      </c>
      <c r="L15" s="3858" t="n">
        <v>5.24628502</v>
      </c>
      <c r="M15" s="3858" t="s">
        <v>2938</v>
      </c>
      <c r="N15" s="3861" t="n">
        <v>5.24628502</v>
      </c>
      <c r="O15" s="3858" t="s">
        <v>2938</v>
      </c>
      <c r="P15" s="3858" t="s">
        <v>2944</v>
      </c>
      <c r="Q15" s="3858" t="s">
        <v>2944</v>
      </c>
      <c r="R15" s="3861" t="n">
        <v>-19.23637840666668</v>
      </c>
    </row>
    <row r="16">
      <c r="A16" s="1753" t="s">
        <v>3176</v>
      </c>
      <c r="B16" s="3858" t="s">
        <v>3176</v>
      </c>
      <c r="C16" s="3861" t="n">
        <v>28.24064872</v>
      </c>
      <c r="D16" s="3858" t="n">
        <v>28.24064872</v>
      </c>
      <c r="E16" s="3858" t="s">
        <v>2938</v>
      </c>
      <c r="F16" s="3861" t="n">
        <v>1.56880000028555</v>
      </c>
      <c r="G16" s="3861" t="s">
        <v>2938</v>
      </c>
      <c r="H16" s="3861" t="n">
        <v>1.56880000028555</v>
      </c>
      <c r="I16" s="3861" t="s">
        <v>2938</v>
      </c>
      <c r="J16" s="3861" t="s">
        <v>2944</v>
      </c>
      <c r="K16" s="3861" t="s">
        <v>2944</v>
      </c>
      <c r="L16" s="3858" t="n">
        <v>44.30392972</v>
      </c>
      <c r="M16" s="3858" t="s">
        <v>2938</v>
      </c>
      <c r="N16" s="3861" t="n">
        <v>44.30392972</v>
      </c>
      <c r="O16" s="3858" t="s">
        <v>2938</v>
      </c>
      <c r="P16" s="3858" t="s">
        <v>2944</v>
      </c>
      <c r="Q16" s="3858" t="s">
        <v>2944</v>
      </c>
      <c r="R16" s="3861" t="n">
        <v>-162.4477423066668</v>
      </c>
    </row>
    <row r="17">
      <c r="A17" s="1753" t="s">
        <v>3172</v>
      </c>
      <c r="B17" s="3858" t="s">
        <v>3172</v>
      </c>
      <c r="C17" s="3861" t="s">
        <v>2944</v>
      </c>
      <c r="D17" s="3858" t="s">
        <v>2944</v>
      </c>
      <c r="E17" s="3858" t="s">
        <v>2944</v>
      </c>
      <c r="F17" s="3861" t="s">
        <v>2944</v>
      </c>
      <c r="G17" s="3861" t="s">
        <v>2944</v>
      </c>
      <c r="H17" s="3861" t="s">
        <v>2944</v>
      </c>
      <c r="I17" s="3861" t="s">
        <v>2944</v>
      </c>
      <c r="J17" s="3861" t="s">
        <v>2944</v>
      </c>
      <c r="K17" s="3861" t="s">
        <v>2944</v>
      </c>
      <c r="L17" s="3858" t="s">
        <v>2944</v>
      </c>
      <c r="M17" s="3858" t="s">
        <v>2944</v>
      </c>
      <c r="N17" s="3861" t="s">
        <v>2944</v>
      </c>
      <c r="O17" s="3858" t="s">
        <v>2944</v>
      </c>
      <c r="P17" s="3858" t="s">
        <v>2944</v>
      </c>
      <c r="Q17" s="3858" t="s">
        <v>2944</v>
      </c>
      <c r="R17" s="3861" t="s">
        <v>2944</v>
      </c>
    </row>
    <row r="18">
      <c r="A18" s="1753" t="s">
        <v>3182</v>
      </c>
      <c r="B18" s="3858" t="s">
        <v>3182</v>
      </c>
      <c r="C18" s="3861" t="n">
        <v>5.69590835</v>
      </c>
      <c r="D18" s="3858" t="n">
        <v>5.69590835</v>
      </c>
      <c r="E18" s="3858" t="s">
        <v>2938</v>
      </c>
      <c r="F18" s="3861" t="n">
        <v>1.56880000184694</v>
      </c>
      <c r="G18" s="3861" t="s">
        <v>2938</v>
      </c>
      <c r="H18" s="3861" t="n">
        <v>1.56880000184694</v>
      </c>
      <c r="I18" s="3861" t="s">
        <v>2938</v>
      </c>
      <c r="J18" s="3861" t="s">
        <v>2944</v>
      </c>
      <c r="K18" s="3861" t="s">
        <v>2944</v>
      </c>
      <c r="L18" s="3858" t="n">
        <v>8.93574103</v>
      </c>
      <c r="M18" s="3858" t="s">
        <v>2938</v>
      </c>
      <c r="N18" s="3861" t="n">
        <v>8.93574103</v>
      </c>
      <c r="O18" s="3858" t="s">
        <v>2938</v>
      </c>
      <c r="P18" s="3858" t="s">
        <v>2944</v>
      </c>
      <c r="Q18" s="3858" t="s">
        <v>2944</v>
      </c>
      <c r="R18" s="3861" t="n">
        <v>-32.7643837766667</v>
      </c>
    </row>
    <row r="19">
      <c r="A19" s="1753" t="s">
        <v>3180</v>
      </c>
      <c r="B19" s="3858" t="s">
        <v>3180</v>
      </c>
      <c r="C19" s="3861" t="n">
        <v>215.43808177</v>
      </c>
      <c r="D19" s="3858" t="n">
        <v>215.43808177</v>
      </c>
      <c r="E19" s="3858" t="s">
        <v>2938</v>
      </c>
      <c r="F19" s="3861" t="n">
        <v>1.5687999999964</v>
      </c>
      <c r="G19" s="3861" t="s">
        <v>2938</v>
      </c>
      <c r="H19" s="3861" t="n">
        <v>1.5687999999964</v>
      </c>
      <c r="I19" s="3861" t="s">
        <v>2938</v>
      </c>
      <c r="J19" s="3861" t="s">
        <v>2944</v>
      </c>
      <c r="K19" s="3861" t="s">
        <v>2944</v>
      </c>
      <c r="L19" s="3858" t="n">
        <v>337.97926268</v>
      </c>
      <c r="M19" s="3858" t="s">
        <v>2938</v>
      </c>
      <c r="N19" s="3861" t="n">
        <v>337.97926268</v>
      </c>
      <c r="O19" s="3858" t="s">
        <v>2938</v>
      </c>
      <c r="P19" s="3858" t="s">
        <v>2944</v>
      </c>
      <c r="Q19" s="3858" t="s">
        <v>2944</v>
      </c>
      <c r="R19" s="3861" t="n">
        <v>-1239.2572964933345</v>
      </c>
    </row>
    <row r="20">
      <c r="A20" s="1753" t="s">
        <v>3175</v>
      </c>
      <c r="B20" s="3858" t="s">
        <v>3175</v>
      </c>
      <c r="C20" s="3861" t="n">
        <v>25.5484911</v>
      </c>
      <c r="D20" s="3858" t="n">
        <v>25.5484911</v>
      </c>
      <c r="E20" s="3858" t="s">
        <v>2938</v>
      </c>
      <c r="F20" s="3861" t="n">
        <v>1.56880000009081</v>
      </c>
      <c r="G20" s="3861" t="s">
        <v>2938</v>
      </c>
      <c r="H20" s="3861" t="n">
        <v>1.56880000009081</v>
      </c>
      <c r="I20" s="3861" t="s">
        <v>2938</v>
      </c>
      <c r="J20" s="3861" t="s">
        <v>2944</v>
      </c>
      <c r="K20" s="3861" t="s">
        <v>2944</v>
      </c>
      <c r="L20" s="3858" t="n">
        <v>40.08047284</v>
      </c>
      <c r="M20" s="3858" t="s">
        <v>2938</v>
      </c>
      <c r="N20" s="3861" t="n">
        <v>40.08047284</v>
      </c>
      <c r="O20" s="3858" t="s">
        <v>2938</v>
      </c>
      <c r="P20" s="3858" t="s">
        <v>2944</v>
      </c>
      <c r="Q20" s="3858" t="s">
        <v>2944</v>
      </c>
      <c r="R20" s="3861" t="n">
        <v>-146.9617337466668</v>
      </c>
    </row>
    <row r="21">
      <c r="A21" s="1753" t="s">
        <v>3174</v>
      </c>
      <c r="B21" s="3858" t="s">
        <v>3174</v>
      </c>
      <c r="C21" s="3861" t="s">
        <v>2944</v>
      </c>
      <c r="D21" s="3858" t="s">
        <v>2944</v>
      </c>
      <c r="E21" s="3858" t="s">
        <v>2944</v>
      </c>
      <c r="F21" s="3861" t="s">
        <v>2944</v>
      </c>
      <c r="G21" s="3861" t="s">
        <v>2944</v>
      </c>
      <c r="H21" s="3861" t="s">
        <v>2944</v>
      </c>
      <c r="I21" s="3861" t="s">
        <v>2944</v>
      </c>
      <c r="J21" s="3861" t="s">
        <v>2944</v>
      </c>
      <c r="K21" s="3861" t="s">
        <v>2944</v>
      </c>
      <c r="L21" s="3858" t="s">
        <v>2944</v>
      </c>
      <c r="M21" s="3858" t="s">
        <v>2944</v>
      </c>
      <c r="N21" s="3861" t="s">
        <v>2944</v>
      </c>
      <c r="O21" s="3858" t="s">
        <v>2944</v>
      </c>
      <c r="P21" s="3858" t="s">
        <v>2944</v>
      </c>
      <c r="Q21" s="3858" t="s">
        <v>2944</v>
      </c>
      <c r="R21" s="3861" t="s">
        <v>2944</v>
      </c>
    </row>
    <row r="22">
      <c r="A22" s="1753" t="s">
        <v>3179</v>
      </c>
      <c r="B22" s="3858" t="s">
        <v>3179</v>
      </c>
      <c r="C22" s="3861" t="n">
        <v>9.97249552</v>
      </c>
      <c r="D22" s="3858" t="n">
        <v>9.97249552</v>
      </c>
      <c r="E22" s="3858" t="s">
        <v>2938</v>
      </c>
      <c r="F22" s="3861" t="n">
        <v>1.56880000082467</v>
      </c>
      <c r="G22" s="3861" t="s">
        <v>2938</v>
      </c>
      <c r="H22" s="3861" t="n">
        <v>1.56880000082467</v>
      </c>
      <c r="I22" s="3861" t="s">
        <v>2938</v>
      </c>
      <c r="J22" s="3861" t="s">
        <v>2944</v>
      </c>
      <c r="K22" s="3861" t="s">
        <v>2944</v>
      </c>
      <c r="L22" s="3858" t="n">
        <v>15.64485098</v>
      </c>
      <c r="M22" s="3858" t="s">
        <v>2938</v>
      </c>
      <c r="N22" s="3861" t="n">
        <v>15.64485098</v>
      </c>
      <c r="O22" s="3858" t="s">
        <v>2938</v>
      </c>
      <c r="P22" s="3858" t="s">
        <v>2944</v>
      </c>
      <c r="Q22" s="3858" t="s">
        <v>2944</v>
      </c>
      <c r="R22" s="3861" t="n">
        <v>-57.36445359333339</v>
      </c>
    </row>
    <row r="23">
      <c r="A23" s="1753" t="s">
        <v>3185</v>
      </c>
      <c r="B23" s="3858" t="s">
        <v>3185</v>
      </c>
      <c r="C23" s="3861" t="n">
        <v>5.46115554</v>
      </c>
      <c r="D23" s="3858" t="n">
        <v>5.46115554</v>
      </c>
      <c r="E23" s="3858" t="s">
        <v>2938</v>
      </c>
      <c r="F23" s="3861" t="n">
        <v>1.56879999978906</v>
      </c>
      <c r="G23" s="3861" t="s">
        <v>2938</v>
      </c>
      <c r="H23" s="3861" t="n">
        <v>1.56879999978906</v>
      </c>
      <c r="I23" s="3861" t="s">
        <v>2938</v>
      </c>
      <c r="J23" s="3861" t="s">
        <v>2944</v>
      </c>
      <c r="K23" s="3861" t="s">
        <v>2944</v>
      </c>
      <c r="L23" s="3858" t="n">
        <v>8.56746081</v>
      </c>
      <c r="M23" s="3858" t="s">
        <v>2938</v>
      </c>
      <c r="N23" s="3861" t="n">
        <v>8.56746081</v>
      </c>
      <c r="O23" s="3858" t="s">
        <v>2938</v>
      </c>
      <c r="P23" s="3858" t="s">
        <v>2944</v>
      </c>
      <c r="Q23" s="3858" t="s">
        <v>2944</v>
      </c>
      <c r="R23" s="3861" t="n">
        <v>-31.41402297000003</v>
      </c>
    </row>
    <row r="24">
      <c r="A24" s="1753" t="s">
        <v>3186</v>
      </c>
      <c r="B24" s="3858" t="s">
        <v>3186</v>
      </c>
      <c r="C24" s="3861" t="s">
        <v>2944</v>
      </c>
      <c r="D24" s="3858" t="s">
        <v>2944</v>
      </c>
      <c r="E24" s="3858" t="s">
        <v>2944</v>
      </c>
      <c r="F24" s="3861" t="s">
        <v>2944</v>
      </c>
      <c r="G24" s="3861" t="s">
        <v>2944</v>
      </c>
      <c r="H24" s="3861" t="s">
        <v>2944</v>
      </c>
      <c r="I24" s="3861" t="s">
        <v>2944</v>
      </c>
      <c r="J24" s="3861" t="s">
        <v>2944</v>
      </c>
      <c r="K24" s="3861" t="s">
        <v>2944</v>
      </c>
      <c r="L24" s="3858" t="s">
        <v>2944</v>
      </c>
      <c r="M24" s="3858" t="s">
        <v>2944</v>
      </c>
      <c r="N24" s="3861" t="s">
        <v>2944</v>
      </c>
      <c r="O24" s="3858" t="s">
        <v>2944</v>
      </c>
      <c r="P24" s="3858" t="s">
        <v>2944</v>
      </c>
      <c r="Q24" s="3858" t="s">
        <v>2944</v>
      </c>
      <c r="R24" s="3861" t="s">
        <v>2944</v>
      </c>
    </row>
    <row r="25">
      <c r="A25" s="1753" t="s">
        <v>3184</v>
      </c>
      <c r="B25" s="3858" t="s">
        <v>3184</v>
      </c>
      <c r="C25" s="3861" t="s">
        <v>2944</v>
      </c>
      <c r="D25" s="3858" t="s">
        <v>2944</v>
      </c>
      <c r="E25" s="3858" t="s">
        <v>2944</v>
      </c>
      <c r="F25" s="3861" t="s">
        <v>2944</v>
      </c>
      <c r="G25" s="3861" t="s">
        <v>2944</v>
      </c>
      <c r="H25" s="3861" t="s">
        <v>2944</v>
      </c>
      <c r="I25" s="3861" t="s">
        <v>2944</v>
      </c>
      <c r="J25" s="3861" t="s">
        <v>2944</v>
      </c>
      <c r="K25" s="3861" t="s">
        <v>2944</v>
      </c>
      <c r="L25" s="3858" t="s">
        <v>2944</v>
      </c>
      <c r="M25" s="3858" t="s">
        <v>2944</v>
      </c>
      <c r="N25" s="3861" t="s">
        <v>2944</v>
      </c>
      <c r="O25" s="3858" t="s">
        <v>2944</v>
      </c>
      <c r="P25" s="3858" t="s">
        <v>2944</v>
      </c>
      <c r="Q25" s="3858" t="s">
        <v>2944</v>
      </c>
      <c r="R25" s="3861" t="s">
        <v>2944</v>
      </c>
    </row>
    <row r="26">
      <c r="A26" s="1753" t="s">
        <v>3173</v>
      </c>
      <c r="B26" s="3858" t="s">
        <v>3173</v>
      </c>
      <c r="C26" s="3861" t="n">
        <v>48.6348555</v>
      </c>
      <c r="D26" s="3858" t="n">
        <v>48.6348555</v>
      </c>
      <c r="E26" s="3858" t="s">
        <v>2938</v>
      </c>
      <c r="F26" s="3861" t="n">
        <v>1.5688000000329</v>
      </c>
      <c r="G26" s="3861" t="s">
        <v>2938</v>
      </c>
      <c r="H26" s="3861" t="n">
        <v>1.5688000000329</v>
      </c>
      <c r="I26" s="3861" t="s">
        <v>2938</v>
      </c>
      <c r="J26" s="3861" t="s">
        <v>2944</v>
      </c>
      <c r="K26" s="3861" t="s">
        <v>2944</v>
      </c>
      <c r="L26" s="3858" t="n">
        <v>76.29836131</v>
      </c>
      <c r="M26" s="3858" t="s">
        <v>2938</v>
      </c>
      <c r="N26" s="3861" t="n">
        <v>76.29836131</v>
      </c>
      <c r="O26" s="3858" t="s">
        <v>2938</v>
      </c>
      <c r="P26" s="3858" t="s">
        <v>2944</v>
      </c>
      <c r="Q26" s="3858" t="s">
        <v>2944</v>
      </c>
      <c r="R26" s="3861" t="n">
        <v>-279.7606581366669</v>
      </c>
    </row>
    <row r="27" spans="1:34" x14ac:dyDescent="0.2">
      <c r="A27" s="1807" t="s">
        <v>846</v>
      </c>
      <c r="B27" s="3859" t="s">
        <v>1187</v>
      </c>
      <c r="C27" s="3861" t="n">
        <v>511.65018983</v>
      </c>
      <c r="D27" s="3861" t="n">
        <v>511.65018983</v>
      </c>
      <c r="E27" s="3861" t="s">
        <v>3031</v>
      </c>
      <c r="F27" s="3861" t="s">
        <v>2975</v>
      </c>
      <c r="G27" s="3861" t="n">
        <v>-1.45124691220522</v>
      </c>
      <c r="H27" s="3861" t="n">
        <v>-1.45124691220522</v>
      </c>
      <c r="I27" s="3861" t="n">
        <v>-1.6919493294386</v>
      </c>
      <c r="J27" s="3861" t="n">
        <v>0.58938918857862</v>
      </c>
      <c r="K27" s="3861" t="s">
        <v>3031</v>
      </c>
      <c r="L27" s="3861" t="s">
        <v>2975</v>
      </c>
      <c r="M27" s="3861" t="n">
        <v>-742.53075812</v>
      </c>
      <c r="N27" s="3861" t="n">
        <v>-742.53075812</v>
      </c>
      <c r="O27" s="3861" t="n">
        <v>-865.68619559</v>
      </c>
      <c r="P27" s="3861" t="n">
        <v>301.56109022</v>
      </c>
      <c r="Q27" s="3861" t="s">
        <v>3031</v>
      </c>
      <c r="R27" s="3861" t="n">
        <v>4791.071499463338</v>
      </c>
      <c r="S27" s="144"/>
      <c r="T27" s="144"/>
      <c r="U27" s="144"/>
      <c r="V27" s="144"/>
      <c r="W27" s="144"/>
      <c r="X27" s="144"/>
      <c r="Y27" s="144"/>
      <c r="Z27" s="144"/>
      <c r="AA27" s="144"/>
      <c r="AB27" s="144"/>
      <c r="AC27" s="144"/>
      <c r="AD27" s="144"/>
      <c r="AE27" s="144"/>
      <c r="AF27" s="144"/>
      <c r="AG27" s="144"/>
      <c r="AH27" s="144"/>
    </row>
    <row r="28" spans="1:34" ht="24" x14ac:dyDescent="0.2">
      <c r="A28" s="1729" t="s">
        <v>847</v>
      </c>
      <c r="B28" s="3859"/>
      <c r="C28" s="3861" t="n">
        <v>499.35945944</v>
      </c>
      <c r="D28" s="3861" t="n">
        <v>499.35945944</v>
      </c>
      <c r="E28" s="3861" t="s">
        <v>2939</v>
      </c>
      <c r="F28" s="3861" t="s">
        <v>2943</v>
      </c>
      <c r="G28" s="3861" t="n">
        <v>-1.40343418754082</v>
      </c>
      <c r="H28" s="3861" t="n">
        <v>-1.40343418754082</v>
      </c>
      <c r="I28" s="3861" t="n">
        <v>-1.73359326478127</v>
      </c>
      <c r="J28" s="3861" t="n">
        <v>0.60389581997341</v>
      </c>
      <c r="K28" s="3861" t="s">
        <v>2939</v>
      </c>
      <c r="L28" s="3861" t="s">
        <v>2943</v>
      </c>
      <c r="M28" s="3861" t="n">
        <v>-700.81813725</v>
      </c>
      <c r="N28" s="3861" t="n">
        <v>-700.81813725</v>
      </c>
      <c r="O28" s="3861" t="n">
        <v>-865.68619559</v>
      </c>
      <c r="P28" s="3861" t="n">
        <v>301.56109022</v>
      </c>
      <c r="Q28" s="3861" t="s">
        <v>2939</v>
      </c>
      <c r="R28" s="3861" t="n">
        <v>4638.125222940004</v>
      </c>
      <c r="S28" s="144"/>
      <c r="T28" s="144"/>
      <c r="U28" s="144"/>
      <c r="V28" s="144"/>
      <c r="W28" s="144"/>
      <c r="X28" s="144"/>
      <c r="Y28" s="144"/>
      <c r="Z28" s="144"/>
      <c r="AA28" s="144"/>
      <c r="AB28" s="144"/>
      <c r="AC28" s="144"/>
      <c r="AD28" s="144"/>
      <c r="AE28" s="144"/>
      <c r="AF28" s="144"/>
      <c r="AG28" s="144"/>
      <c r="AH28" s="144"/>
    </row>
    <row r="29" spans="1:34" x14ac:dyDescent="0.2">
      <c r="A29" s="1750" t="s">
        <v>3178</v>
      </c>
      <c r="B29" s="3858" t="s">
        <v>3178</v>
      </c>
      <c r="C29" s="3861" t="n">
        <v>13.77868648</v>
      </c>
      <c r="D29" s="3858" t="n">
        <v>13.77868648</v>
      </c>
      <c r="E29" s="3858" t="s">
        <v>2938</v>
      </c>
      <c r="F29" s="3861" t="s">
        <v>2943</v>
      </c>
      <c r="G29" s="3861" t="n">
        <v>-0.85360132238091</v>
      </c>
      <c r="H29" s="3861" t="n">
        <v>-0.85360132238091</v>
      </c>
      <c r="I29" s="3861" t="n">
        <v>-0.91355245931977</v>
      </c>
      <c r="J29" s="3861" t="n">
        <v>0.27821542609046</v>
      </c>
      <c r="K29" s="3861" t="s">
        <v>2938</v>
      </c>
      <c r="L29" s="3858" t="s">
        <v>2943</v>
      </c>
      <c r="M29" s="3858" t="n">
        <v>-11.761505</v>
      </c>
      <c r="N29" s="3861" t="n">
        <v>-11.761505</v>
      </c>
      <c r="O29" s="3858" t="n">
        <v>-12.58755292</v>
      </c>
      <c r="P29" s="3858" t="n">
        <v>3.83344313</v>
      </c>
      <c r="Q29" s="3858" t="s">
        <v>2938</v>
      </c>
      <c r="R29" s="3861" t="n">
        <v>75.22392089666674</v>
      </c>
      <c r="S29" s="144"/>
      <c r="T29" s="144"/>
      <c r="U29" s="144"/>
      <c r="V29" s="144"/>
      <c r="W29" s="144"/>
      <c r="X29" s="144"/>
      <c r="Y29" s="144"/>
      <c r="Z29" s="144"/>
      <c r="AA29" s="144"/>
      <c r="AB29" s="144"/>
      <c r="AC29" s="144"/>
      <c r="AD29" s="144"/>
      <c r="AE29" s="144"/>
      <c r="AF29" s="144"/>
      <c r="AG29" s="144"/>
      <c r="AH29" s="144"/>
    </row>
    <row r="30">
      <c r="A30" s="1750" t="s">
        <v>3186</v>
      </c>
      <c r="B30" s="3858" t="s">
        <v>3186</v>
      </c>
      <c r="C30" s="3861" t="n">
        <v>3.20439898</v>
      </c>
      <c r="D30" s="3858" t="n">
        <v>3.20439898</v>
      </c>
      <c r="E30" s="3858" t="s">
        <v>2938</v>
      </c>
      <c r="F30" s="3861" t="s">
        <v>2943</v>
      </c>
      <c r="G30" s="3861" t="n">
        <v>-0.53076216495363</v>
      </c>
      <c r="H30" s="3861" t="n">
        <v>-0.53076216495363</v>
      </c>
      <c r="I30" s="3861" t="n">
        <v>-1.6621893444742</v>
      </c>
      <c r="J30" s="3861" t="n">
        <v>-0.35594656505602</v>
      </c>
      <c r="K30" s="3861" t="s">
        <v>2943</v>
      </c>
      <c r="L30" s="3858" t="s">
        <v>2943</v>
      </c>
      <c r="M30" s="3858" t="n">
        <v>-1.70077374</v>
      </c>
      <c r="N30" s="3861" t="n">
        <v>-1.70077374</v>
      </c>
      <c r="O30" s="3858" t="n">
        <v>-5.32631784</v>
      </c>
      <c r="P30" s="3858" t="n">
        <v>-1.14059481</v>
      </c>
      <c r="Q30" s="3858" t="s">
        <v>2943</v>
      </c>
      <c r="R30" s="3861" t="n">
        <v>29.94818343000003</v>
      </c>
    </row>
    <row r="31">
      <c r="A31" s="1750" t="s">
        <v>3172</v>
      </c>
      <c r="B31" s="3858" t="s">
        <v>3172</v>
      </c>
      <c r="C31" s="3861" t="n">
        <v>20.5544989</v>
      </c>
      <c r="D31" s="3858" t="n">
        <v>20.5544989</v>
      </c>
      <c r="E31" s="3858" t="s">
        <v>2938</v>
      </c>
      <c r="F31" s="3861" t="s">
        <v>2943</v>
      </c>
      <c r="G31" s="3861" t="n">
        <v>-1.52573465802175</v>
      </c>
      <c r="H31" s="3861" t="n">
        <v>-1.52573465802175</v>
      </c>
      <c r="I31" s="3861" t="n">
        <v>-1.17977211305307</v>
      </c>
      <c r="J31" s="3861" t="n">
        <v>0.40050415921353</v>
      </c>
      <c r="K31" s="3861" t="s">
        <v>2938</v>
      </c>
      <c r="L31" s="3858" t="s">
        <v>2943</v>
      </c>
      <c r="M31" s="3858" t="n">
        <v>-31.36071135</v>
      </c>
      <c r="N31" s="3861" t="n">
        <v>-31.36071135</v>
      </c>
      <c r="O31" s="3858" t="n">
        <v>-24.2496246</v>
      </c>
      <c r="P31" s="3858" t="n">
        <v>8.2321623</v>
      </c>
      <c r="Q31" s="3858" t="s">
        <v>2938</v>
      </c>
      <c r="R31" s="3861" t="n">
        <v>173.71997005000017</v>
      </c>
    </row>
    <row r="32">
      <c r="A32" s="1750" t="s">
        <v>3184</v>
      </c>
      <c r="B32" s="3858" t="s">
        <v>3184</v>
      </c>
      <c r="C32" s="3861" t="n">
        <v>0.23879956</v>
      </c>
      <c r="D32" s="3858" t="n">
        <v>0.23879956</v>
      </c>
      <c r="E32" s="3858" t="s">
        <v>2938</v>
      </c>
      <c r="F32" s="3861" t="s">
        <v>2943</v>
      </c>
      <c r="G32" s="3861" t="n">
        <v>-1.36516072307671</v>
      </c>
      <c r="H32" s="3861" t="n">
        <v>-1.36516072307671</v>
      </c>
      <c r="I32" s="3861" t="n">
        <v>-0.38434107667535</v>
      </c>
      <c r="J32" s="3861" t="n">
        <v>-0.17169725940869</v>
      </c>
      <c r="K32" s="3861" t="s">
        <v>2938</v>
      </c>
      <c r="L32" s="3858" t="s">
        <v>2943</v>
      </c>
      <c r="M32" s="3858" t="n">
        <v>-0.32599978</v>
      </c>
      <c r="N32" s="3861" t="n">
        <v>-0.32599978</v>
      </c>
      <c r="O32" s="3858" t="n">
        <v>-0.09178048</v>
      </c>
      <c r="P32" s="3858" t="n">
        <v>-0.04100123</v>
      </c>
      <c r="Q32" s="3858" t="s">
        <v>2938</v>
      </c>
      <c r="R32" s="3861" t="n">
        <v>1.68219879666667</v>
      </c>
    </row>
    <row r="33">
      <c r="A33" s="1750" t="s">
        <v>3177</v>
      </c>
      <c r="B33" s="3858" t="s">
        <v>3177</v>
      </c>
      <c r="C33" s="3861" t="n">
        <v>0.08319963</v>
      </c>
      <c r="D33" s="3858" t="n">
        <v>0.08319963</v>
      </c>
      <c r="E33" s="3858" t="s">
        <v>2938</v>
      </c>
      <c r="F33" s="3861" t="s">
        <v>2943</v>
      </c>
      <c r="G33" s="3861" t="n">
        <v>-0.05312319297574</v>
      </c>
      <c r="H33" s="3861" t="n">
        <v>-0.05312319297574</v>
      </c>
      <c r="I33" s="3861" t="n">
        <v>-0.98196326113469</v>
      </c>
      <c r="J33" s="3861" t="n">
        <v>-0.5693032529111</v>
      </c>
      <c r="K33" s="3861" t="s">
        <v>2938</v>
      </c>
      <c r="L33" s="3858" t="s">
        <v>2943</v>
      </c>
      <c r="M33" s="3858" t="n">
        <v>-0.00441983</v>
      </c>
      <c r="N33" s="3861" t="n">
        <v>-0.00441983</v>
      </c>
      <c r="O33" s="3858" t="n">
        <v>-0.08169898</v>
      </c>
      <c r="P33" s="3858" t="n">
        <v>-0.04736582</v>
      </c>
      <c r="Q33" s="3858" t="s">
        <v>2938</v>
      </c>
      <c r="R33" s="3861" t="n">
        <v>0.48944364333333</v>
      </c>
    </row>
    <row r="34">
      <c r="A34" s="1750" t="s">
        <v>3173</v>
      </c>
      <c r="B34" s="3858" t="s">
        <v>3173</v>
      </c>
      <c r="C34" s="3861" t="n">
        <v>45.17708169</v>
      </c>
      <c r="D34" s="3858" t="n">
        <v>45.17708169</v>
      </c>
      <c r="E34" s="3858" t="s">
        <v>2938</v>
      </c>
      <c r="F34" s="3861" t="s">
        <v>2943</v>
      </c>
      <c r="G34" s="3861" t="n">
        <v>-1.12880271726998</v>
      </c>
      <c r="H34" s="3861" t="n">
        <v>-1.12880271726998</v>
      </c>
      <c r="I34" s="3861" t="n">
        <v>-1.40866980135387</v>
      </c>
      <c r="J34" s="3861" t="n">
        <v>0.42703487605465</v>
      </c>
      <c r="K34" s="3861" t="s">
        <v>2938</v>
      </c>
      <c r="L34" s="3858" t="s">
        <v>2943</v>
      </c>
      <c r="M34" s="3858" t="n">
        <v>-50.99601257</v>
      </c>
      <c r="N34" s="3861" t="n">
        <v>-50.99601257</v>
      </c>
      <c r="O34" s="3858" t="n">
        <v>-63.63959069</v>
      </c>
      <c r="P34" s="3858" t="n">
        <v>19.29218948</v>
      </c>
      <c r="Q34" s="3858" t="s">
        <v>2938</v>
      </c>
      <c r="R34" s="3861" t="n">
        <v>349.59251719333366</v>
      </c>
    </row>
    <row r="35">
      <c r="A35" s="1750" t="s">
        <v>3180</v>
      </c>
      <c r="B35" s="3858" t="s">
        <v>3180</v>
      </c>
      <c r="C35" s="3861" t="n">
        <v>33.27938865</v>
      </c>
      <c r="D35" s="3858" t="n">
        <v>33.27938865</v>
      </c>
      <c r="E35" s="3858" t="s">
        <v>2938</v>
      </c>
      <c r="F35" s="3861" t="s">
        <v>2943</v>
      </c>
      <c r="G35" s="3861" t="n">
        <v>-1.47784608897856</v>
      </c>
      <c r="H35" s="3861" t="n">
        <v>-1.47784608897856</v>
      </c>
      <c r="I35" s="3861" t="n">
        <v>-1.37337354272582</v>
      </c>
      <c r="J35" s="3861" t="n">
        <v>0.6823573377151</v>
      </c>
      <c r="K35" s="3861" t="s">
        <v>2938</v>
      </c>
      <c r="L35" s="3858" t="s">
        <v>2943</v>
      </c>
      <c r="M35" s="3858" t="n">
        <v>-49.18181436</v>
      </c>
      <c r="N35" s="3861" t="n">
        <v>-49.18181436</v>
      </c>
      <c r="O35" s="3858" t="n">
        <v>-45.70503189</v>
      </c>
      <c r="P35" s="3858" t="n">
        <v>22.70843504</v>
      </c>
      <c r="Q35" s="3858" t="s">
        <v>2938</v>
      </c>
      <c r="R35" s="3861" t="n">
        <v>264.6541744366669</v>
      </c>
    </row>
    <row r="36">
      <c r="A36" s="1750" t="s">
        <v>3176</v>
      </c>
      <c r="B36" s="3858" t="s">
        <v>3176</v>
      </c>
      <c r="C36" s="3861" t="n">
        <v>5.01048833</v>
      </c>
      <c r="D36" s="3858" t="n">
        <v>5.01048833</v>
      </c>
      <c r="E36" s="3858" t="s">
        <v>2938</v>
      </c>
      <c r="F36" s="3861" t="s">
        <v>2943</v>
      </c>
      <c r="G36" s="3861" t="n">
        <v>-1.98409314127671</v>
      </c>
      <c r="H36" s="3861" t="n">
        <v>-1.98409314127671</v>
      </c>
      <c r="I36" s="3861" t="n">
        <v>-1.86300231139347</v>
      </c>
      <c r="J36" s="3861" t="n">
        <v>0.99950156355319</v>
      </c>
      <c r="K36" s="3861" t="s">
        <v>2938</v>
      </c>
      <c r="L36" s="3858" t="s">
        <v>2943</v>
      </c>
      <c r="M36" s="3858" t="n">
        <v>-9.94127553</v>
      </c>
      <c r="N36" s="3861" t="n">
        <v>-9.94127553</v>
      </c>
      <c r="O36" s="3858" t="n">
        <v>-9.33455134</v>
      </c>
      <c r="P36" s="3858" t="n">
        <v>5.00799092</v>
      </c>
      <c r="Q36" s="3858" t="s">
        <v>2938</v>
      </c>
      <c r="R36" s="3861" t="n">
        <v>52.31539848333338</v>
      </c>
    </row>
    <row r="37">
      <c r="A37" s="1750" t="s">
        <v>3181</v>
      </c>
      <c r="B37" s="3858" t="s">
        <v>3181</v>
      </c>
      <c r="C37" s="3861" t="n">
        <v>22.29409946</v>
      </c>
      <c r="D37" s="3858" t="n">
        <v>22.29409946</v>
      </c>
      <c r="E37" s="3858" t="s">
        <v>2938</v>
      </c>
      <c r="F37" s="3861" t="s">
        <v>2943</v>
      </c>
      <c r="G37" s="3861" t="n">
        <v>-3.62739266302708</v>
      </c>
      <c r="H37" s="3861" t="n">
        <v>-3.62739266302708</v>
      </c>
      <c r="I37" s="3861" t="n">
        <v>-2.5820262519812</v>
      </c>
      <c r="J37" s="3861" t="n">
        <v>0.92060453694594</v>
      </c>
      <c r="K37" s="3861" t="s">
        <v>2938</v>
      </c>
      <c r="L37" s="3858" t="s">
        <v>2943</v>
      </c>
      <c r="M37" s="3858" t="n">
        <v>-80.86945281</v>
      </c>
      <c r="N37" s="3861" t="n">
        <v>-80.86945281</v>
      </c>
      <c r="O37" s="3858" t="n">
        <v>-57.56395007</v>
      </c>
      <c r="P37" s="3858" t="n">
        <v>20.52404911</v>
      </c>
      <c r="Q37" s="3858" t="s">
        <v>2938</v>
      </c>
      <c r="R37" s="3861" t="n">
        <v>432.33429715666705</v>
      </c>
    </row>
    <row r="38">
      <c r="A38" s="1750" t="s">
        <v>3174</v>
      </c>
      <c r="B38" s="3858" t="s">
        <v>3174</v>
      </c>
      <c r="C38" s="3861" t="n">
        <v>0.67969963</v>
      </c>
      <c r="D38" s="3858" t="n">
        <v>0.67969963</v>
      </c>
      <c r="E38" s="3858" t="s">
        <v>2938</v>
      </c>
      <c r="F38" s="3861" t="s">
        <v>2943</v>
      </c>
      <c r="G38" s="3861" t="n">
        <v>-0.08762620629939</v>
      </c>
      <c r="H38" s="3861" t="n">
        <v>-0.08762620629939</v>
      </c>
      <c r="I38" s="3861" t="n">
        <v>-1.36276072417459</v>
      </c>
      <c r="J38" s="3861" t="n">
        <v>-0.33361617395613</v>
      </c>
      <c r="K38" s="3861" t="s">
        <v>2938</v>
      </c>
      <c r="L38" s="3858" t="s">
        <v>2943</v>
      </c>
      <c r="M38" s="3858" t="n">
        <v>-0.0595595</v>
      </c>
      <c r="N38" s="3861" t="n">
        <v>-0.0595595</v>
      </c>
      <c r="O38" s="3858" t="n">
        <v>-0.92626796</v>
      </c>
      <c r="P38" s="3858" t="n">
        <v>-0.22675879</v>
      </c>
      <c r="Q38" s="3858" t="s">
        <v>2938</v>
      </c>
      <c r="R38" s="3861" t="n">
        <v>4.44614958333334</v>
      </c>
    </row>
    <row r="39">
      <c r="A39" s="1750" t="s">
        <v>3175</v>
      </c>
      <c r="B39" s="3858" t="s">
        <v>3175</v>
      </c>
      <c r="C39" s="3861" t="n">
        <v>74.88196563</v>
      </c>
      <c r="D39" s="3858" t="n">
        <v>74.88196563</v>
      </c>
      <c r="E39" s="3858" t="s">
        <v>2938</v>
      </c>
      <c r="F39" s="3861" t="s">
        <v>2943</v>
      </c>
      <c r="G39" s="3861" t="n">
        <v>-1.15947654297707</v>
      </c>
      <c r="H39" s="3861" t="n">
        <v>-1.15947654297707</v>
      </c>
      <c r="I39" s="3861" t="n">
        <v>-1.25619059554059</v>
      </c>
      <c r="J39" s="3861" t="n">
        <v>0.40941326555826</v>
      </c>
      <c r="K39" s="3861" t="s">
        <v>2938</v>
      </c>
      <c r="L39" s="3858" t="s">
        <v>2943</v>
      </c>
      <c r="M39" s="3858" t="n">
        <v>-86.82388264</v>
      </c>
      <c r="N39" s="3861" t="n">
        <v>-86.82388264</v>
      </c>
      <c r="O39" s="3858" t="n">
        <v>-94.066021</v>
      </c>
      <c r="P39" s="3858" t="n">
        <v>30.65767008</v>
      </c>
      <c r="Q39" s="3858" t="s">
        <v>2938</v>
      </c>
      <c r="R39" s="3861" t="n">
        <v>550.8515230533338</v>
      </c>
    </row>
    <row r="40">
      <c r="A40" s="1750" t="s">
        <v>3185</v>
      </c>
      <c r="B40" s="3858" t="s">
        <v>3185</v>
      </c>
      <c r="C40" s="3861" t="n">
        <v>234.57665351</v>
      </c>
      <c r="D40" s="3858" t="n">
        <v>234.57665351</v>
      </c>
      <c r="E40" s="3858" t="s">
        <v>2938</v>
      </c>
      <c r="F40" s="3861" t="s">
        <v>2943</v>
      </c>
      <c r="G40" s="3861" t="n">
        <v>-1.39558180203148</v>
      </c>
      <c r="H40" s="3861" t="n">
        <v>-1.39558180203148</v>
      </c>
      <c r="I40" s="3861" t="n">
        <v>-2.01334689643301</v>
      </c>
      <c r="J40" s="3861" t="n">
        <v>0.76221426124309</v>
      </c>
      <c r="K40" s="3861" t="s">
        <v>2938</v>
      </c>
      <c r="L40" s="3858" t="s">
        <v>2943</v>
      </c>
      <c r="M40" s="3858" t="n">
        <v>-327.37090882</v>
      </c>
      <c r="N40" s="3861" t="n">
        <v>-327.37090882</v>
      </c>
      <c r="O40" s="3858" t="n">
        <v>-472.28417732</v>
      </c>
      <c r="P40" s="3858" t="n">
        <v>178.79767066</v>
      </c>
      <c r="Q40" s="3858" t="s">
        <v>2938</v>
      </c>
      <c r="R40" s="3861" t="n">
        <v>2276.4771900933356</v>
      </c>
    </row>
    <row r="41">
      <c r="A41" s="1750" t="s">
        <v>3182</v>
      </c>
      <c r="B41" s="3858" t="s">
        <v>3182</v>
      </c>
      <c r="C41" s="3861" t="n">
        <v>0.15029964</v>
      </c>
      <c r="D41" s="3858" t="n">
        <v>0.15029964</v>
      </c>
      <c r="E41" s="3858" t="s">
        <v>2938</v>
      </c>
      <c r="F41" s="3861" t="s">
        <v>2943</v>
      </c>
      <c r="G41" s="3861" t="n">
        <v>-1.12040654255725</v>
      </c>
      <c r="H41" s="3861" t="n">
        <v>-1.12040654255725</v>
      </c>
      <c r="I41" s="3861" t="n">
        <v>-1.10583019360525</v>
      </c>
      <c r="J41" s="3861" t="n">
        <v>0.82605966321676</v>
      </c>
      <c r="K41" s="3861" t="s">
        <v>2938</v>
      </c>
      <c r="L41" s="3858" t="s">
        <v>2943</v>
      </c>
      <c r="M41" s="3858" t="n">
        <v>-0.1683967</v>
      </c>
      <c r="N41" s="3861" t="n">
        <v>-0.1683967</v>
      </c>
      <c r="O41" s="3858" t="n">
        <v>-0.16620588</v>
      </c>
      <c r="P41" s="3858" t="n">
        <v>0.12415647</v>
      </c>
      <c r="Q41" s="3858" t="s">
        <v>2938</v>
      </c>
      <c r="R41" s="3861" t="n">
        <v>0.77163573666667</v>
      </c>
    </row>
    <row r="42">
      <c r="A42" s="1750" t="s">
        <v>3183</v>
      </c>
      <c r="B42" s="3858" t="s">
        <v>3183</v>
      </c>
      <c r="C42" s="3861" t="s">
        <v>2943</v>
      </c>
      <c r="D42" s="3858" t="s">
        <v>2943</v>
      </c>
      <c r="E42" s="3858" t="s">
        <v>2943</v>
      </c>
      <c r="F42" s="3861" t="s">
        <v>2943</v>
      </c>
      <c r="G42" s="3861" t="s">
        <v>2943</v>
      </c>
      <c r="H42" s="3861" t="s">
        <v>2943</v>
      </c>
      <c r="I42" s="3861" t="s">
        <v>2943</v>
      </c>
      <c r="J42" s="3861" t="s">
        <v>2943</v>
      </c>
      <c r="K42" s="3861" t="s">
        <v>2943</v>
      </c>
      <c r="L42" s="3858" t="s">
        <v>2943</v>
      </c>
      <c r="M42" s="3858" t="s">
        <v>2943</v>
      </c>
      <c r="N42" s="3861" t="s">
        <v>2943</v>
      </c>
      <c r="O42" s="3858" t="s">
        <v>2943</v>
      </c>
      <c r="P42" s="3858" t="s">
        <v>2943</v>
      </c>
      <c r="Q42" s="3858" t="s">
        <v>2943</v>
      </c>
      <c r="R42" s="3861" t="s">
        <v>2943</v>
      </c>
    </row>
    <row r="43">
      <c r="A43" s="1750" t="s">
        <v>3179</v>
      </c>
      <c r="B43" s="3858" t="s">
        <v>3179</v>
      </c>
      <c r="C43" s="3861" t="n">
        <v>45.45019935</v>
      </c>
      <c r="D43" s="3858" t="n">
        <v>45.45019935</v>
      </c>
      <c r="E43" s="3858" t="s">
        <v>2938</v>
      </c>
      <c r="F43" s="3861" t="s">
        <v>2943</v>
      </c>
      <c r="G43" s="3861" t="n">
        <v>-1.10568106056063</v>
      </c>
      <c r="H43" s="3861" t="n">
        <v>-1.10568106056063</v>
      </c>
      <c r="I43" s="3861" t="n">
        <v>-1.7527629308407</v>
      </c>
      <c r="J43" s="3861" t="n">
        <v>0.30448807437409</v>
      </c>
      <c r="K43" s="3861" t="s">
        <v>2938</v>
      </c>
      <c r="L43" s="3858" t="s">
        <v>2943</v>
      </c>
      <c r="M43" s="3858" t="n">
        <v>-50.25342462</v>
      </c>
      <c r="N43" s="3861" t="n">
        <v>-50.25342462</v>
      </c>
      <c r="O43" s="3858" t="n">
        <v>-79.66342462</v>
      </c>
      <c r="P43" s="3858" t="n">
        <v>13.83904368</v>
      </c>
      <c r="Q43" s="3858" t="s">
        <v>2938</v>
      </c>
      <c r="R43" s="3861" t="n">
        <v>425.61862038666703</v>
      </c>
    </row>
    <row r="44" spans="1:34" ht="24" x14ac:dyDescent="0.2">
      <c r="A44" s="1729" t="s">
        <v>848</v>
      </c>
      <c r="B44" s="3859"/>
      <c r="C44" s="3861" t="n">
        <v>11.47541391</v>
      </c>
      <c r="D44" s="3861" t="n">
        <v>11.47541391</v>
      </c>
      <c r="E44" s="3861" t="s">
        <v>2939</v>
      </c>
      <c r="F44" s="3861" t="s">
        <v>2975</v>
      </c>
      <c r="G44" s="3861" t="s">
        <v>2975</v>
      </c>
      <c r="H44" s="3861" t="s">
        <v>2975</v>
      </c>
      <c r="I44" s="3861" t="s">
        <v>2975</v>
      </c>
      <c r="J44" s="3861" t="s">
        <v>2975</v>
      </c>
      <c r="K44" s="3861" t="s">
        <v>2975</v>
      </c>
      <c r="L44" s="3861" t="s">
        <v>2975</v>
      </c>
      <c r="M44" s="3861" t="s">
        <v>2975</v>
      </c>
      <c r="N44" s="3861" t="s">
        <v>2975</v>
      </c>
      <c r="O44" s="3861" t="s">
        <v>2975</v>
      </c>
      <c r="P44" s="3861" t="s">
        <v>2975</v>
      </c>
      <c r="Q44" s="3861" t="s">
        <v>2975</v>
      </c>
      <c r="R44" s="3861" t="s">
        <v>2975</v>
      </c>
      <c r="S44" s="144"/>
      <c r="T44" s="144"/>
      <c r="U44" s="144"/>
      <c r="V44" s="144"/>
      <c r="W44" s="144"/>
      <c r="X44" s="144"/>
      <c r="Y44" s="144"/>
      <c r="Z44" s="144"/>
      <c r="AA44" s="144"/>
      <c r="AB44" s="144"/>
      <c r="AC44" s="144"/>
      <c r="AD44" s="144"/>
      <c r="AE44" s="144"/>
      <c r="AF44" s="144"/>
      <c r="AG44" s="144"/>
      <c r="AH44" s="144"/>
    </row>
    <row r="45" spans="1:34" x14ac:dyDescent="0.2">
      <c r="A45" s="1750" t="s">
        <v>3177</v>
      </c>
      <c r="B45" s="3858" t="s">
        <v>3177</v>
      </c>
      <c r="C45" s="3861" t="s">
        <v>2943</v>
      </c>
      <c r="D45" s="3858" t="s">
        <v>2943</v>
      </c>
      <c r="E45" s="3858" t="s">
        <v>2943</v>
      </c>
      <c r="F45" s="3861" t="s">
        <v>2943</v>
      </c>
      <c r="G45" s="3861" t="s">
        <v>2943</v>
      </c>
      <c r="H45" s="3861" t="s">
        <v>2943</v>
      </c>
      <c r="I45" s="3861" t="s">
        <v>2943</v>
      </c>
      <c r="J45" s="3861" t="s">
        <v>2943</v>
      </c>
      <c r="K45" s="3861" t="s">
        <v>2943</v>
      </c>
      <c r="L45" s="3858" t="s">
        <v>2943</v>
      </c>
      <c r="M45" s="3858" t="s">
        <v>2943</v>
      </c>
      <c r="N45" s="3861" t="s">
        <v>2943</v>
      </c>
      <c r="O45" s="3858" t="s">
        <v>2943</v>
      </c>
      <c r="P45" s="3858" t="s">
        <v>2943</v>
      </c>
      <c r="Q45" s="3858" t="s">
        <v>2943</v>
      </c>
      <c r="R45" s="3861" t="s">
        <v>2943</v>
      </c>
      <c r="S45" s="144"/>
      <c r="T45" s="144"/>
      <c r="U45" s="144"/>
      <c r="V45" s="144"/>
      <c r="W45" s="144"/>
      <c r="X45" s="144"/>
      <c r="Y45" s="144"/>
      <c r="Z45" s="144"/>
      <c r="AA45" s="144"/>
      <c r="AB45" s="144"/>
      <c r="AC45" s="144"/>
      <c r="AD45" s="144"/>
      <c r="AE45" s="144"/>
      <c r="AF45" s="144"/>
      <c r="AG45" s="144"/>
      <c r="AH45" s="144"/>
    </row>
    <row r="46">
      <c r="A46" s="1750" t="s">
        <v>3175</v>
      </c>
      <c r="B46" s="3858" t="s">
        <v>3175</v>
      </c>
      <c r="C46" s="3861" t="n">
        <v>0.72998998</v>
      </c>
      <c r="D46" s="3858" t="n">
        <v>0.72998998</v>
      </c>
      <c r="E46" s="3858" t="s">
        <v>2938</v>
      </c>
      <c r="F46" s="3861" t="s">
        <v>2944</v>
      </c>
      <c r="G46" s="3861" t="s">
        <v>2944</v>
      </c>
      <c r="H46" s="3861" t="s">
        <v>2944</v>
      </c>
      <c r="I46" s="3861" t="s">
        <v>2944</v>
      </c>
      <c r="J46" s="3861" t="s">
        <v>2944</v>
      </c>
      <c r="K46" s="3861" t="s">
        <v>2944</v>
      </c>
      <c r="L46" s="3858" t="s">
        <v>2944</v>
      </c>
      <c r="M46" s="3858" t="s">
        <v>2944</v>
      </c>
      <c r="N46" s="3861" t="s">
        <v>2944</v>
      </c>
      <c r="O46" s="3858" t="s">
        <v>2944</v>
      </c>
      <c r="P46" s="3858" t="s">
        <v>2944</v>
      </c>
      <c r="Q46" s="3858" t="s">
        <v>2944</v>
      </c>
      <c r="R46" s="3861" t="s">
        <v>2944</v>
      </c>
    </row>
    <row r="47">
      <c r="A47" s="1750" t="s">
        <v>3173</v>
      </c>
      <c r="B47" s="3858" t="s">
        <v>3173</v>
      </c>
      <c r="C47" s="3861" t="n">
        <v>1.29095097</v>
      </c>
      <c r="D47" s="3858" t="n">
        <v>1.29095097</v>
      </c>
      <c r="E47" s="3858" t="s">
        <v>2938</v>
      </c>
      <c r="F47" s="3861" t="s">
        <v>2944</v>
      </c>
      <c r="G47" s="3861" t="s">
        <v>2944</v>
      </c>
      <c r="H47" s="3861" t="s">
        <v>2944</v>
      </c>
      <c r="I47" s="3861" t="s">
        <v>2944</v>
      </c>
      <c r="J47" s="3861" t="s">
        <v>2944</v>
      </c>
      <c r="K47" s="3861" t="s">
        <v>2944</v>
      </c>
      <c r="L47" s="3858" t="s">
        <v>2944</v>
      </c>
      <c r="M47" s="3858" t="s">
        <v>2944</v>
      </c>
      <c r="N47" s="3861" t="s">
        <v>2944</v>
      </c>
      <c r="O47" s="3858" t="s">
        <v>2944</v>
      </c>
      <c r="P47" s="3858" t="s">
        <v>2944</v>
      </c>
      <c r="Q47" s="3858" t="s">
        <v>2944</v>
      </c>
      <c r="R47" s="3861" t="s">
        <v>2944</v>
      </c>
    </row>
    <row r="48">
      <c r="A48" s="1750" t="s">
        <v>3180</v>
      </c>
      <c r="B48" s="3858" t="s">
        <v>3180</v>
      </c>
      <c r="C48" s="3861" t="n">
        <v>5.543811</v>
      </c>
      <c r="D48" s="3858" t="n">
        <v>5.543811</v>
      </c>
      <c r="E48" s="3858" t="s">
        <v>2938</v>
      </c>
      <c r="F48" s="3861" t="s">
        <v>2944</v>
      </c>
      <c r="G48" s="3861" t="s">
        <v>2944</v>
      </c>
      <c r="H48" s="3861" t="s">
        <v>2944</v>
      </c>
      <c r="I48" s="3861" t="s">
        <v>2944</v>
      </c>
      <c r="J48" s="3861" t="s">
        <v>2944</v>
      </c>
      <c r="K48" s="3861" t="s">
        <v>2944</v>
      </c>
      <c r="L48" s="3858" t="s">
        <v>2944</v>
      </c>
      <c r="M48" s="3858" t="s">
        <v>2944</v>
      </c>
      <c r="N48" s="3861" t="s">
        <v>2944</v>
      </c>
      <c r="O48" s="3858" t="s">
        <v>2944</v>
      </c>
      <c r="P48" s="3858" t="s">
        <v>2944</v>
      </c>
      <c r="Q48" s="3858" t="s">
        <v>2944</v>
      </c>
      <c r="R48" s="3861" t="s">
        <v>2944</v>
      </c>
    </row>
    <row r="49">
      <c r="A49" s="1750" t="s">
        <v>3174</v>
      </c>
      <c r="B49" s="3858" t="s">
        <v>3174</v>
      </c>
      <c r="C49" s="3861" t="s">
        <v>2943</v>
      </c>
      <c r="D49" s="3858" t="s">
        <v>2943</v>
      </c>
      <c r="E49" s="3858" t="s">
        <v>2943</v>
      </c>
      <c r="F49" s="3861" t="s">
        <v>2943</v>
      </c>
      <c r="G49" s="3861" t="s">
        <v>2943</v>
      </c>
      <c r="H49" s="3861" t="s">
        <v>2943</v>
      </c>
      <c r="I49" s="3861" t="s">
        <v>2943</v>
      </c>
      <c r="J49" s="3861" t="s">
        <v>2943</v>
      </c>
      <c r="K49" s="3861" t="s">
        <v>2943</v>
      </c>
      <c r="L49" s="3858" t="s">
        <v>2943</v>
      </c>
      <c r="M49" s="3858" t="s">
        <v>2943</v>
      </c>
      <c r="N49" s="3861" t="s">
        <v>2943</v>
      </c>
      <c r="O49" s="3858" t="s">
        <v>2943</v>
      </c>
      <c r="P49" s="3858" t="s">
        <v>2943</v>
      </c>
      <c r="Q49" s="3858" t="s">
        <v>2943</v>
      </c>
      <c r="R49" s="3861" t="s">
        <v>2943</v>
      </c>
    </row>
    <row r="50">
      <c r="A50" s="1750" t="s">
        <v>3178</v>
      </c>
      <c r="B50" s="3858" t="s">
        <v>3178</v>
      </c>
      <c r="C50" s="3861" t="n">
        <v>0.02196</v>
      </c>
      <c r="D50" s="3858" t="n">
        <v>0.02196</v>
      </c>
      <c r="E50" s="3858" t="s">
        <v>2938</v>
      </c>
      <c r="F50" s="3861" t="s">
        <v>2944</v>
      </c>
      <c r="G50" s="3861" t="s">
        <v>2944</v>
      </c>
      <c r="H50" s="3861" t="s">
        <v>2944</v>
      </c>
      <c r="I50" s="3861" t="s">
        <v>2944</v>
      </c>
      <c r="J50" s="3861" t="s">
        <v>2944</v>
      </c>
      <c r="K50" s="3861" t="s">
        <v>2944</v>
      </c>
      <c r="L50" s="3858" t="s">
        <v>2944</v>
      </c>
      <c r="M50" s="3858" t="s">
        <v>2944</v>
      </c>
      <c r="N50" s="3861" t="s">
        <v>2944</v>
      </c>
      <c r="O50" s="3858" t="s">
        <v>2944</v>
      </c>
      <c r="P50" s="3858" t="s">
        <v>2944</v>
      </c>
      <c r="Q50" s="3858" t="s">
        <v>2944</v>
      </c>
      <c r="R50" s="3861" t="s">
        <v>2944</v>
      </c>
    </row>
    <row r="51">
      <c r="A51" s="1750" t="s">
        <v>3185</v>
      </c>
      <c r="B51" s="3858" t="s">
        <v>3185</v>
      </c>
      <c r="C51" s="3861" t="n">
        <v>0.59298298</v>
      </c>
      <c r="D51" s="3858" t="n">
        <v>0.59298298</v>
      </c>
      <c r="E51" s="3858" t="s">
        <v>2938</v>
      </c>
      <c r="F51" s="3861" t="s">
        <v>2944</v>
      </c>
      <c r="G51" s="3861" t="s">
        <v>2944</v>
      </c>
      <c r="H51" s="3861" t="s">
        <v>2944</v>
      </c>
      <c r="I51" s="3861" t="s">
        <v>2944</v>
      </c>
      <c r="J51" s="3861" t="s">
        <v>2944</v>
      </c>
      <c r="K51" s="3861" t="s">
        <v>2944</v>
      </c>
      <c r="L51" s="3858" t="s">
        <v>2944</v>
      </c>
      <c r="M51" s="3858" t="s">
        <v>2944</v>
      </c>
      <c r="N51" s="3861" t="s">
        <v>2944</v>
      </c>
      <c r="O51" s="3858" t="s">
        <v>2944</v>
      </c>
      <c r="P51" s="3858" t="s">
        <v>2944</v>
      </c>
      <c r="Q51" s="3858" t="s">
        <v>2944</v>
      </c>
      <c r="R51" s="3861" t="s">
        <v>2944</v>
      </c>
    </row>
    <row r="52">
      <c r="A52" s="1750" t="s">
        <v>3176</v>
      </c>
      <c r="B52" s="3858" t="s">
        <v>3176</v>
      </c>
      <c r="C52" s="3861" t="n">
        <v>2.13693299</v>
      </c>
      <c r="D52" s="3858" t="n">
        <v>2.13693299</v>
      </c>
      <c r="E52" s="3858" t="s">
        <v>2938</v>
      </c>
      <c r="F52" s="3861" t="s">
        <v>2944</v>
      </c>
      <c r="G52" s="3861" t="s">
        <v>2944</v>
      </c>
      <c r="H52" s="3861" t="s">
        <v>2944</v>
      </c>
      <c r="I52" s="3861" t="s">
        <v>2944</v>
      </c>
      <c r="J52" s="3861" t="s">
        <v>2944</v>
      </c>
      <c r="K52" s="3861" t="s">
        <v>2944</v>
      </c>
      <c r="L52" s="3858" t="s">
        <v>2944</v>
      </c>
      <c r="M52" s="3858" t="s">
        <v>2944</v>
      </c>
      <c r="N52" s="3861" t="s">
        <v>2944</v>
      </c>
      <c r="O52" s="3858" t="s">
        <v>2944</v>
      </c>
      <c r="P52" s="3858" t="s">
        <v>2944</v>
      </c>
      <c r="Q52" s="3858" t="s">
        <v>2944</v>
      </c>
      <c r="R52" s="3861" t="s">
        <v>2944</v>
      </c>
    </row>
    <row r="53">
      <c r="A53" s="1750" t="s">
        <v>3182</v>
      </c>
      <c r="B53" s="3858" t="s">
        <v>3182</v>
      </c>
      <c r="C53" s="3861" t="n">
        <v>0.771678</v>
      </c>
      <c r="D53" s="3858" t="n">
        <v>0.771678</v>
      </c>
      <c r="E53" s="3858" t="s">
        <v>2938</v>
      </c>
      <c r="F53" s="3861" t="s">
        <v>2944</v>
      </c>
      <c r="G53" s="3861" t="s">
        <v>2944</v>
      </c>
      <c r="H53" s="3861" t="s">
        <v>2944</v>
      </c>
      <c r="I53" s="3861" t="s">
        <v>2944</v>
      </c>
      <c r="J53" s="3861" t="s">
        <v>2944</v>
      </c>
      <c r="K53" s="3861" t="s">
        <v>2944</v>
      </c>
      <c r="L53" s="3858" t="s">
        <v>2944</v>
      </c>
      <c r="M53" s="3858" t="s">
        <v>2944</v>
      </c>
      <c r="N53" s="3861" t="s">
        <v>2944</v>
      </c>
      <c r="O53" s="3858" t="s">
        <v>2944</v>
      </c>
      <c r="P53" s="3858" t="s">
        <v>2944</v>
      </c>
      <c r="Q53" s="3858" t="s">
        <v>2944</v>
      </c>
      <c r="R53" s="3861" t="s">
        <v>2944</v>
      </c>
    </row>
    <row r="54">
      <c r="A54" s="1750" t="s">
        <v>3172</v>
      </c>
      <c r="B54" s="3858" t="s">
        <v>3172</v>
      </c>
      <c r="C54" s="3861" t="n">
        <v>6.57E-4</v>
      </c>
      <c r="D54" s="3858" t="n">
        <v>6.57E-4</v>
      </c>
      <c r="E54" s="3858" t="s">
        <v>2938</v>
      </c>
      <c r="F54" s="3861" t="s">
        <v>2944</v>
      </c>
      <c r="G54" s="3861" t="s">
        <v>2944</v>
      </c>
      <c r="H54" s="3861" t="s">
        <v>2944</v>
      </c>
      <c r="I54" s="3861" t="s">
        <v>2944</v>
      </c>
      <c r="J54" s="3861" t="s">
        <v>2944</v>
      </c>
      <c r="K54" s="3861" t="s">
        <v>2944</v>
      </c>
      <c r="L54" s="3858" t="s">
        <v>2944</v>
      </c>
      <c r="M54" s="3858" t="s">
        <v>2944</v>
      </c>
      <c r="N54" s="3861" t="s">
        <v>2944</v>
      </c>
      <c r="O54" s="3858" t="s">
        <v>2944</v>
      </c>
      <c r="P54" s="3858" t="s">
        <v>2944</v>
      </c>
      <c r="Q54" s="3858" t="s">
        <v>2944</v>
      </c>
      <c r="R54" s="3861" t="s">
        <v>2944</v>
      </c>
    </row>
    <row r="55">
      <c r="A55" s="1750" t="s">
        <v>3179</v>
      </c>
      <c r="B55" s="3858" t="s">
        <v>3179</v>
      </c>
      <c r="C55" s="3861" t="n">
        <v>0.26144099</v>
      </c>
      <c r="D55" s="3858" t="n">
        <v>0.26144099</v>
      </c>
      <c r="E55" s="3858" t="s">
        <v>2938</v>
      </c>
      <c r="F55" s="3861" t="s">
        <v>2944</v>
      </c>
      <c r="G55" s="3861" t="s">
        <v>2944</v>
      </c>
      <c r="H55" s="3861" t="s">
        <v>2944</v>
      </c>
      <c r="I55" s="3861" t="s">
        <v>2944</v>
      </c>
      <c r="J55" s="3861" t="s">
        <v>2944</v>
      </c>
      <c r="K55" s="3861" t="s">
        <v>2944</v>
      </c>
      <c r="L55" s="3858" t="s">
        <v>2944</v>
      </c>
      <c r="M55" s="3858" t="s">
        <v>2944</v>
      </c>
      <c r="N55" s="3861" t="s">
        <v>2944</v>
      </c>
      <c r="O55" s="3858" t="s">
        <v>2944</v>
      </c>
      <c r="P55" s="3858" t="s">
        <v>2944</v>
      </c>
      <c r="Q55" s="3858" t="s">
        <v>2944</v>
      </c>
      <c r="R55" s="3861" t="s">
        <v>2944</v>
      </c>
    </row>
    <row r="56">
      <c r="A56" s="1750" t="s">
        <v>3181</v>
      </c>
      <c r="B56" s="3858" t="s">
        <v>3181</v>
      </c>
      <c r="C56" s="3861" t="n">
        <v>0.12501</v>
      </c>
      <c r="D56" s="3858" t="n">
        <v>0.12501</v>
      </c>
      <c r="E56" s="3858" t="s">
        <v>2938</v>
      </c>
      <c r="F56" s="3861" t="s">
        <v>2944</v>
      </c>
      <c r="G56" s="3861" t="s">
        <v>2944</v>
      </c>
      <c r="H56" s="3861" t="s">
        <v>2944</v>
      </c>
      <c r="I56" s="3861" t="s">
        <v>2944</v>
      </c>
      <c r="J56" s="3861" t="s">
        <v>2944</v>
      </c>
      <c r="K56" s="3861" t="s">
        <v>2944</v>
      </c>
      <c r="L56" s="3858" t="s">
        <v>2944</v>
      </c>
      <c r="M56" s="3858" t="s">
        <v>2944</v>
      </c>
      <c r="N56" s="3861" t="s">
        <v>2944</v>
      </c>
      <c r="O56" s="3858" t="s">
        <v>2944</v>
      </c>
      <c r="P56" s="3858" t="s">
        <v>2944</v>
      </c>
      <c r="Q56" s="3858" t="s">
        <v>2944</v>
      </c>
      <c r="R56" s="3861" t="s">
        <v>2944</v>
      </c>
    </row>
    <row r="57">
      <c r="A57" s="1750" t="s">
        <v>3186</v>
      </c>
      <c r="B57" s="3858" t="s">
        <v>3186</v>
      </c>
      <c r="C57" s="3861" t="s">
        <v>2943</v>
      </c>
      <c r="D57" s="3858" t="s">
        <v>2943</v>
      </c>
      <c r="E57" s="3858" t="s">
        <v>2943</v>
      </c>
      <c r="F57" s="3861" t="s">
        <v>2943</v>
      </c>
      <c r="G57" s="3861" t="s">
        <v>2943</v>
      </c>
      <c r="H57" s="3861" t="s">
        <v>2943</v>
      </c>
      <c r="I57" s="3861" t="s">
        <v>2943</v>
      </c>
      <c r="J57" s="3861" t="s">
        <v>2943</v>
      </c>
      <c r="K57" s="3861" t="s">
        <v>2943</v>
      </c>
      <c r="L57" s="3858" t="s">
        <v>2943</v>
      </c>
      <c r="M57" s="3858" t="s">
        <v>2943</v>
      </c>
      <c r="N57" s="3861" t="s">
        <v>2943</v>
      </c>
      <c r="O57" s="3858" t="s">
        <v>2943</v>
      </c>
      <c r="P57" s="3858" t="s">
        <v>2943</v>
      </c>
      <c r="Q57" s="3858" t="s">
        <v>2943</v>
      </c>
      <c r="R57" s="3861" t="s">
        <v>2943</v>
      </c>
    </row>
    <row r="58">
      <c r="A58" s="1750" t="s">
        <v>3183</v>
      </c>
      <c r="B58" s="3858" t="s">
        <v>3183</v>
      </c>
      <c r="C58" s="3861" t="s">
        <v>2943</v>
      </c>
      <c r="D58" s="3858" t="s">
        <v>2943</v>
      </c>
      <c r="E58" s="3858" t="s">
        <v>2943</v>
      </c>
      <c r="F58" s="3861" t="s">
        <v>2943</v>
      </c>
      <c r="G58" s="3861" t="s">
        <v>2943</v>
      </c>
      <c r="H58" s="3861" t="s">
        <v>2943</v>
      </c>
      <c r="I58" s="3861" t="s">
        <v>2943</v>
      </c>
      <c r="J58" s="3861" t="s">
        <v>2943</v>
      </c>
      <c r="K58" s="3861" t="s">
        <v>2943</v>
      </c>
      <c r="L58" s="3858" t="s">
        <v>2943</v>
      </c>
      <c r="M58" s="3858" t="s">
        <v>2943</v>
      </c>
      <c r="N58" s="3861" t="s">
        <v>2943</v>
      </c>
      <c r="O58" s="3858" t="s">
        <v>2943</v>
      </c>
      <c r="P58" s="3858" t="s">
        <v>2943</v>
      </c>
      <c r="Q58" s="3858" t="s">
        <v>2943</v>
      </c>
      <c r="R58" s="3861" t="s">
        <v>2943</v>
      </c>
    </row>
    <row r="59">
      <c r="A59" s="1750" t="s">
        <v>3184</v>
      </c>
      <c r="B59" s="3858" t="s">
        <v>3184</v>
      </c>
      <c r="C59" s="3861" t="s">
        <v>2943</v>
      </c>
      <c r="D59" s="3858" t="s">
        <v>2943</v>
      </c>
      <c r="E59" s="3858" t="s">
        <v>2943</v>
      </c>
      <c r="F59" s="3861" t="s">
        <v>2943</v>
      </c>
      <c r="G59" s="3861" t="s">
        <v>2943</v>
      </c>
      <c r="H59" s="3861" t="s">
        <v>2943</v>
      </c>
      <c r="I59" s="3861" t="s">
        <v>2943</v>
      </c>
      <c r="J59" s="3861" t="s">
        <v>2943</v>
      </c>
      <c r="K59" s="3861" t="s">
        <v>2943</v>
      </c>
      <c r="L59" s="3858" t="s">
        <v>2943</v>
      </c>
      <c r="M59" s="3858" t="s">
        <v>2943</v>
      </c>
      <c r="N59" s="3861" t="s">
        <v>2943</v>
      </c>
      <c r="O59" s="3858" t="s">
        <v>2943</v>
      </c>
      <c r="P59" s="3858" t="s">
        <v>2943</v>
      </c>
      <c r="Q59" s="3858" t="s">
        <v>2943</v>
      </c>
      <c r="R59" s="3861" t="s">
        <v>2943</v>
      </c>
    </row>
    <row r="60" spans="1:34" ht="24" x14ac:dyDescent="0.2">
      <c r="A60" s="1729" t="s">
        <v>849</v>
      </c>
      <c r="B60" s="3859"/>
      <c r="C60" s="3861" t="n">
        <v>0.81531648</v>
      </c>
      <c r="D60" s="3861" t="n">
        <v>0.81531648</v>
      </c>
      <c r="E60" s="3861" t="s">
        <v>2939</v>
      </c>
      <c r="F60" s="3861" t="s">
        <v>2943</v>
      </c>
      <c r="G60" s="3861" t="n">
        <v>-51.16126301040793</v>
      </c>
      <c r="H60" s="3861" t="n">
        <v>-51.16126301040793</v>
      </c>
      <c r="I60" s="3861" t="s">
        <v>2975</v>
      </c>
      <c r="J60" s="3861" t="s">
        <v>2975</v>
      </c>
      <c r="K60" s="3861" t="s">
        <v>2975</v>
      </c>
      <c r="L60" s="3861" t="s">
        <v>2943</v>
      </c>
      <c r="M60" s="3861" t="n">
        <v>-41.71262087</v>
      </c>
      <c r="N60" s="3861" t="n">
        <v>-41.71262087</v>
      </c>
      <c r="O60" s="3861" t="s">
        <v>2975</v>
      </c>
      <c r="P60" s="3861" t="s">
        <v>2975</v>
      </c>
      <c r="Q60" s="3861" t="s">
        <v>2975</v>
      </c>
      <c r="R60" s="3861" t="n">
        <v>152.94627652333347</v>
      </c>
      <c r="S60" s="144"/>
      <c r="T60" s="144"/>
      <c r="U60" s="144"/>
      <c r="V60" s="144"/>
      <c r="W60" s="144"/>
      <c r="X60" s="144"/>
      <c r="Y60" s="144"/>
      <c r="Z60" s="144"/>
      <c r="AA60" s="144"/>
      <c r="AB60" s="144"/>
      <c r="AC60" s="144"/>
      <c r="AD60" s="144"/>
      <c r="AE60" s="144"/>
      <c r="AF60" s="144"/>
      <c r="AG60" s="144"/>
      <c r="AH60" s="144"/>
    </row>
    <row r="61" spans="1:34" x14ac:dyDescent="0.2">
      <c r="A61" s="1750" t="s">
        <v>3175</v>
      </c>
      <c r="B61" s="3858" t="s">
        <v>3175</v>
      </c>
      <c r="C61" s="3861" t="s">
        <v>2943</v>
      </c>
      <c r="D61" s="3858" t="s">
        <v>2943</v>
      </c>
      <c r="E61" s="3858" t="s">
        <v>2943</v>
      </c>
      <c r="F61" s="3861" t="s">
        <v>2943</v>
      </c>
      <c r="G61" s="3861" t="s">
        <v>2943</v>
      </c>
      <c r="H61" s="3861" t="s">
        <v>2943</v>
      </c>
      <c r="I61" s="3861" t="s">
        <v>2943</v>
      </c>
      <c r="J61" s="3861" t="s">
        <v>2943</v>
      </c>
      <c r="K61" s="3861" t="s">
        <v>2943</v>
      </c>
      <c r="L61" s="3858" t="s">
        <v>2943</v>
      </c>
      <c r="M61" s="3858" t="s">
        <v>2943</v>
      </c>
      <c r="N61" s="3861" t="s">
        <v>2943</v>
      </c>
      <c r="O61" s="3858" t="s">
        <v>2943</v>
      </c>
      <c r="P61" s="3858" t="s">
        <v>2943</v>
      </c>
      <c r="Q61" s="3858" t="s">
        <v>2943</v>
      </c>
      <c r="R61" s="3861" t="s">
        <v>2943</v>
      </c>
      <c r="S61" s="144"/>
      <c r="T61" s="144"/>
      <c r="U61" s="144"/>
      <c r="V61" s="144"/>
      <c r="W61" s="144"/>
      <c r="X61" s="144"/>
      <c r="Y61" s="144"/>
      <c r="Z61" s="144"/>
      <c r="AA61" s="144"/>
      <c r="AB61" s="144"/>
      <c r="AC61" s="144"/>
      <c r="AD61" s="144"/>
      <c r="AE61" s="144"/>
      <c r="AF61" s="144"/>
      <c r="AG61" s="144"/>
      <c r="AH61" s="144"/>
    </row>
    <row r="62">
      <c r="A62" s="1750" t="s">
        <v>3172</v>
      </c>
      <c r="B62" s="3858" t="s">
        <v>3172</v>
      </c>
      <c r="C62" s="3861" t="n">
        <v>0.5065269</v>
      </c>
      <c r="D62" s="3858" t="n">
        <v>0.5065269</v>
      </c>
      <c r="E62" s="3858" t="s">
        <v>2938</v>
      </c>
      <c r="F62" s="3861" t="s">
        <v>2943</v>
      </c>
      <c r="G62" s="3861" t="n">
        <v>-72.16989551788859</v>
      </c>
      <c r="H62" s="3861" t="n">
        <v>-72.16989551788859</v>
      </c>
      <c r="I62" s="3861" t="s">
        <v>2944</v>
      </c>
      <c r="J62" s="3861" t="s">
        <v>2944</v>
      </c>
      <c r="K62" s="3861" t="s">
        <v>2944</v>
      </c>
      <c r="L62" s="3858" t="s">
        <v>2943</v>
      </c>
      <c r="M62" s="3858" t="n">
        <v>-36.55599345</v>
      </c>
      <c r="N62" s="3861" t="n">
        <v>-36.55599345</v>
      </c>
      <c r="O62" s="3858" t="s">
        <v>2944</v>
      </c>
      <c r="P62" s="3858" t="s">
        <v>2944</v>
      </c>
      <c r="Q62" s="3858" t="s">
        <v>2944</v>
      </c>
      <c r="R62" s="3861" t="n">
        <v>134.03864265000013</v>
      </c>
    </row>
    <row r="63">
      <c r="A63" s="1750" t="s">
        <v>3181</v>
      </c>
      <c r="B63" s="3858" t="s">
        <v>3181</v>
      </c>
      <c r="C63" s="3861" t="s">
        <v>2943</v>
      </c>
      <c r="D63" s="3858" t="s">
        <v>2943</v>
      </c>
      <c r="E63" s="3858" t="s">
        <v>2943</v>
      </c>
      <c r="F63" s="3861" t="s">
        <v>2943</v>
      </c>
      <c r="G63" s="3861" t="s">
        <v>2943</v>
      </c>
      <c r="H63" s="3861" t="s">
        <v>2943</v>
      </c>
      <c r="I63" s="3861" t="s">
        <v>2943</v>
      </c>
      <c r="J63" s="3861" t="s">
        <v>2943</v>
      </c>
      <c r="K63" s="3861" t="s">
        <v>2943</v>
      </c>
      <c r="L63" s="3858" t="s">
        <v>2943</v>
      </c>
      <c r="M63" s="3858" t="s">
        <v>2943</v>
      </c>
      <c r="N63" s="3861" t="s">
        <v>2943</v>
      </c>
      <c r="O63" s="3858" t="s">
        <v>2943</v>
      </c>
      <c r="P63" s="3858" t="s">
        <v>2943</v>
      </c>
      <c r="Q63" s="3858" t="s">
        <v>2943</v>
      </c>
      <c r="R63" s="3861" t="s">
        <v>2943</v>
      </c>
    </row>
    <row r="64">
      <c r="A64" s="1750" t="s">
        <v>3183</v>
      </c>
      <c r="B64" s="3858" t="s">
        <v>3183</v>
      </c>
      <c r="C64" s="3861" t="n">
        <v>0.0015469</v>
      </c>
      <c r="D64" s="3858" t="n">
        <v>0.0015469</v>
      </c>
      <c r="E64" s="3858" t="s">
        <v>2938</v>
      </c>
      <c r="F64" s="3861" t="s">
        <v>2943</v>
      </c>
      <c r="G64" s="3861" t="n">
        <v>-51.46056629387808</v>
      </c>
      <c r="H64" s="3861" t="n">
        <v>-51.46056629387808</v>
      </c>
      <c r="I64" s="3861" t="s">
        <v>2944</v>
      </c>
      <c r="J64" s="3861" t="s">
        <v>2944</v>
      </c>
      <c r="K64" s="3861" t="s">
        <v>2944</v>
      </c>
      <c r="L64" s="3858" t="s">
        <v>2943</v>
      </c>
      <c r="M64" s="3858" t="n">
        <v>-0.07960435</v>
      </c>
      <c r="N64" s="3861" t="n">
        <v>-0.07960435</v>
      </c>
      <c r="O64" s="3858" t="s">
        <v>2944</v>
      </c>
      <c r="P64" s="3858" t="s">
        <v>2944</v>
      </c>
      <c r="Q64" s="3858" t="s">
        <v>2944</v>
      </c>
      <c r="R64" s="3861" t="n">
        <v>0.29188261666667</v>
      </c>
    </row>
    <row r="65">
      <c r="A65" s="1750" t="s">
        <v>3178</v>
      </c>
      <c r="B65" s="3858" t="s">
        <v>3178</v>
      </c>
      <c r="C65" s="3861" t="s">
        <v>2943</v>
      </c>
      <c r="D65" s="3858" t="s">
        <v>2943</v>
      </c>
      <c r="E65" s="3858" t="s">
        <v>2943</v>
      </c>
      <c r="F65" s="3861" t="s">
        <v>2943</v>
      </c>
      <c r="G65" s="3861" t="s">
        <v>2943</v>
      </c>
      <c r="H65" s="3861" t="s">
        <v>2943</v>
      </c>
      <c r="I65" s="3861" t="s">
        <v>2943</v>
      </c>
      <c r="J65" s="3861" t="s">
        <v>2943</v>
      </c>
      <c r="K65" s="3861" t="s">
        <v>2943</v>
      </c>
      <c r="L65" s="3858" t="s">
        <v>2943</v>
      </c>
      <c r="M65" s="3858" t="s">
        <v>2943</v>
      </c>
      <c r="N65" s="3861" t="s">
        <v>2943</v>
      </c>
      <c r="O65" s="3858" t="s">
        <v>2943</v>
      </c>
      <c r="P65" s="3858" t="s">
        <v>2943</v>
      </c>
      <c r="Q65" s="3858" t="s">
        <v>2943</v>
      </c>
      <c r="R65" s="3861" t="s">
        <v>2943</v>
      </c>
    </row>
    <row r="66">
      <c r="A66" s="1750" t="s">
        <v>3180</v>
      </c>
      <c r="B66" s="3858" t="s">
        <v>3180</v>
      </c>
      <c r="C66" s="3861" t="s">
        <v>2943</v>
      </c>
      <c r="D66" s="3858" t="s">
        <v>2943</v>
      </c>
      <c r="E66" s="3858" t="s">
        <v>2943</v>
      </c>
      <c r="F66" s="3861" t="s">
        <v>2943</v>
      </c>
      <c r="G66" s="3861" t="s">
        <v>2943</v>
      </c>
      <c r="H66" s="3861" t="s">
        <v>2943</v>
      </c>
      <c r="I66" s="3861" t="s">
        <v>2943</v>
      </c>
      <c r="J66" s="3861" t="s">
        <v>2943</v>
      </c>
      <c r="K66" s="3861" t="s">
        <v>2943</v>
      </c>
      <c r="L66" s="3858" t="s">
        <v>2943</v>
      </c>
      <c r="M66" s="3858" t="s">
        <v>2943</v>
      </c>
      <c r="N66" s="3861" t="s">
        <v>2943</v>
      </c>
      <c r="O66" s="3858" t="s">
        <v>2943</v>
      </c>
      <c r="P66" s="3858" t="s">
        <v>2943</v>
      </c>
      <c r="Q66" s="3858" t="s">
        <v>2943</v>
      </c>
      <c r="R66" s="3861" t="s">
        <v>2943</v>
      </c>
    </row>
    <row r="67">
      <c r="A67" s="1750" t="s">
        <v>3176</v>
      </c>
      <c r="B67" s="3858" t="s">
        <v>3176</v>
      </c>
      <c r="C67" s="3861" t="s">
        <v>2943</v>
      </c>
      <c r="D67" s="3858" t="s">
        <v>2943</v>
      </c>
      <c r="E67" s="3858" t="s">
        <v>2943</v>
      </c>
      <c r="F67" s="3861" t="s">
        <v>2943</v>
      </c>
      <c r="G67" s="3861" t="s">
        <v>2943</v>
      </c>
      <c r="H67" s="3861" t="s">
        <v>2943</v>
      </c>
      <c r="I67" s="3861" t="s">
        <v>2943</v>
      </c>
      <c r="J67" s="3861" t="s">
        <v>2943</v>
      </c>
      <c r="K67" s="3861" t="s">
        <v>2943</v>
      </c>
      <c r="L67" s="3858" t="s">
        <v>2943</v>
      </c>
      <c r="M67" s="3858" t="s">
        <v>2943</v>
      </c>
      <c r="N67" s="3861" t="s">
        <v>2943</v>
      </c>
      <c r="O67" s="3858" t="s">
        <v>2943</v>
      </c>
      <c r="P67" s="3858" t="s">
        <v>2943</v>
      </c>
      <c r="Q67" s="3858" t="s">
        <v>2943</v>
      </c>
      <c r="R67" s="3861" t="s">
        <v>2943</v>
      </c>
    </row>
    <row r="68">
      <c r="A68" s="1750" t="s">
        <v>3184</v>
      </c>
      <c r="B68" s="3858" t="s">
        <v>3184</v>
      </c>
      <c r="C68" s="3861" t="n">
        <v>0.02033729</v>
      </c>
      <c r="D68" s="3858" t="n">
        <v>0.02033729</v>
      </c>
      <c r="E68" s="3858" t="s">
        <v>2938</v>
      </c>
      <c r="F68" s="3861" t="s">
        <v>2943</v>
      </c>
      <c r="G68" s="3861" t="n">
        <v>-12.93142006629202</v>
      </c>
      <c r="H68" s="3861" t="n">
        <v>-12.93142006629202</v>
      </c>
      <c r="I68" s="3861" t="s">
        <v>2944</v>
      </c>
      <c r="J68" s="3861" t="s">
        <v>2944</v>
      </c>
      <c r="K68" s="3861" t="s">
        <v>2944</v>
      </c>
      <c r="L68" s="3858" t="s">
        <v>2943</v>
      </c>
      <c r="M68" s="3858" t="n">
        <v>-0.26299004</v>
      </c>
      <c r="N68" s="3861" t="n">
        <v>-0.26299004</v>
      </c>
      <c r="O68" s="3858" t="s">
        <v>2944</v>
      </c>
      <c r="P68" s="3858" t="s">
        <v>2944</v>
      </c>
      <c r="Q68" s="3858" t="s">
        <v>2944</v>
      </c>
      <c r="R68" s="3861" t="n">
        <v>0.96429681333333</v>
      </c>
    </row>
    <row r="69">
      <c r="A69" s="1750" t="s">
        <v>3185</v>
      </c>
      <c r="B69" s="3858" t="s">
        <v>3185</v>
      </c>
      <c r="C69" s="3861" t="n">
        <v>0.0336741</v>
      </c>
      <c r="D69" s="3858" t="n">
        <v>0.0336741</v>
      </c>
      <c r="E69" s="3858" t="s">
        <v>2938</v>
      </c>
      <c r="F69" s="3861" t="s">
        <v>2943</v>
      </c>
      <c r="G69" s="3861" t="n">
        <v>-93.54255466367327</v>
      </c>
      <c r="H69" s="3861" t="n">
        <v>-93.54255466367327</v>
      </c>
      <c r="I69" s="3861" t="s">
        <v>2944</v>
      </c>
      <c r="J69" s="3861" t="s">
        <v>2944</v>
      </c>
      <c r="K69" s="3861" t="s">
        <v>2944</v>
      </c>
      <c r="L69" s="3858" t="s">
        <v>2943</v>
      </c>
      <c r="M69" s="3858" t="n">
        <v>-3.14996134</v>
      </c>
      <c r="N69" s="3861" t="n">
        <v>-3.14996134</v>
      </c>
      <c r="O69" s="3858" t="s">
        <v>2944</v>
      </c>
      <c r="P69" s="3858" t="s">
        <v>2944</v>
      </c>
      <c r="Q69" s="3858" t="s">
        <v>2944</v>
      </c>
      <c r="R69" s="3861" t="n">
        <v>11.54985824666668</v>
      </c>
    </row>
    <row r="70">
      <c r="A70" s="1750" t="s">
        <v>3173</v>
      </c>
      <c r="B70" s="3858" t="s">
        <v>3173</v>
      </c>
      <c r="C70" s="3861" t="s">
        <v>2943</v>
      </c>
      <c r="D70" s="3858" t="s">
        <v>2943</v>
      </c>
      <c r="E70" s="3858" t="s">
        <v>2943</v>
      </c>
      <c r="F70" s="3861" t="s">
        <v>2943</v>
      </c>
      <c r="G70" s="3861" t="s">
        <v>2943</v>
      </c>
      <c r="H70" s="3861" t="s">
        <v>2943</v>
      </c>
      <c r="I70" s="3861" t="s">
        <v>2943</v>
      </c>
      <c r="J70" s="3861" t="s">
        <v>2943</v>
      </c>
      <c r="K70" s="3861" t="s">
        <v>2943</v>
      </c>
      <c r="L70" s="3858" t="s">
        <v>2943</v>
      </c>
      <c r="M70" s="3858" t="s">
        <v>2943</v>
      </c>
      <c r="N70" s="3861" t="s">
        <v>2943</v>
      </c>
      <c r="O70" s="3858" t="s">
        <v>2943</v>
      </c>
      <c r="P70" s="3858" t="s">
        <v>2943</v>
      </c>
      <c r="Q70" s="3858" t="s">
        <v>2943</v>
      </c>
      <c r="R70" s="3861" t="s">
        <v>2943</v>
      </c>
    </row>
    <row r="71">
      <c r="A71" s="1750" t="s">
        <v>3192</v>
      </c>
      <c r="B71" s="3858" t="s">
        <v>3192</v>
      </c>
      <c r="C71" s="3861" t="n">
        <v>0.12645599</v>
      </c>
      <c r="D71" s="3858" t="n">
        <v>0.12645599</v>
      </c>
      <c r="E71" s="3858" t="s">
        <v>2938</v>
      </c>
      <c r="F71" s="3861" t="s">
        <v>2943</v>
      </c>
      <c r="G71" s="3861" t="n">
        <v>-10.52137253442878</v>
      </c>
      <c r="H71" s="3861" t="n">
        <v>-10.52137253442878</v>
      </c>
      <c r="I71" s="3861" t="s">
        <v>2944</v>
      </c>
      <c r="J71" s="3861" t="s">
        <v>2944</v>
      </c>
      <c r="K71" s="3861" t="s">
        <v>2944</v>
      </c>
      <c r="L71" s="3858" t="s">
        <v>2943</v>
      </c>
      <c r="M71" s="3858" t="n">
        <v>-1.33049058</v>
      </c>
      <c r="N71" s="3861" t="n">
        <v>-1.33049058</v>
      </c>
      <c r="O71" s="3858" t="s">
        <v>2944</v>
      </c>
      <c r="P71" s="3858" t="s">
        <v>2944</v>
      </c>
      <c r="Q71" s="3858" t="s">
        <v>2944</v>
      </c>
      <c r="R71" s="3861" t="n">
        <v>4.87846546</v>
      </c>
    </row>
    <row r="72">
      <c r="A72" s="1750" t="s">
        <v>3177</v>
      </c>
      <c r="B72" s="3858" t="s">
        <v>3177</v>
      </c>
      <c r="C72" s="3861" t="n">
        <v>0.01520215</v>
      </c>
      <c r="D72" s="3858" t="n">
        <v>0.01520215</v>
      </c>
      <c r="E72" s="3858" t="s">
        <v>2938</v>
      </c>
      <c r="F72" s="3861" t="s">
        <v>2943</v>
      </c>
      <c r="G72" s="3861" t="n">
        <v>-3.00000065780169</v>
      </c>
      <c r="H72" s="3861" t="n">
        <v>-3.00000065780169</v>
      </c>
      <c r="I72" s="3861" t="s">
        <v>2944</v>
      </c>
      <c r="J72" s="3861" t="s">
        <v>2944</v>
      </c>
      <c r="K72" s="3861" t="s">
        <v>2944</v>
      </c>
      <c r="L72" s="3858" t="s">
        <v>2943</v>
      </c>
      <c r="M72" s="3858" t="n">
        <v>-0.04560646</v>
      </c>
      <c r="N72" s="3861" t="n">
        <v>-0.04560646</v>
      </c>
      <c r="O72" s="3858" t="s">
        <v>2944</v>
      </c>
      <c r="P72" s="3858" t="s">
        <v>2944</v>
      </c>
      <c r="Q72" s="3858" t="s">
        <v>2944</v>
      </c>
      <c r="R72" s="3861" t="n">
        <v>0.16722368666667</v>
      </c>
    </row>
    <row r="73">
      <c r="A73" s="1750" t="s">
        <v>3182</v>
      </c>
      <c r="B73" s="3858" t="s">
        <v>3182</v>
      </c>
      <c r="C73" s="3861" t="s">
        <v>2943</v>
      </c>
      <c r="D73" s="3858" t="s">
        <v>2943</v>
      </c>
      <c r="E73" s="3858" t="s">
        <v>2943</v>
      </c>
      <c r="F73" s="3861" t="s">
        <v>2943</v>
      </c>
      <c r="G73" s="3861" t="s">
        <v>2943</v>
      </c>
      <c r="H73" s="3861" t="s">
        <v>2943</v>
      </c>
      <c r="I73" s="3861" t="s">
        <v>2943</v>
      </c>
      <c r="J73" s="3861" t="s">
        <v>2943</v>
      </c>
      <c r="K73" s="3861" t="s">
        <v>2943</v>
      </c>
      <c r="L73" s="3858" t="s">
        <v>2943</v>
      </c>
      <c r="M73" s="3858" t="s">
        <v>2943</v>
      </c>
      <c r="N73" s="3861" t="s">
        <v>2943</v>
      </c>
      <c r="O73" s="3858" t="s">
        <v>2943</v>
      </c>
      <c r="P73" s="3858" t="s">
        <v>2943</v>
      </c>
      <c r="Q73" s="3858" t="s">
        <v>2943</v>
      </c>
      <c r="R73" s="3861" t="s">
        <v>2943</v>
      </c>
    </row>
    <row r="74">
      <c r="A74" s="1750" t="s">
        <v>3186</v>
      </c>
      <c r="B74" s="3858" t="s">
        <v>3186</v>
      </c>
      <c r="C74" s="3861" t="s">
        <v>2943</v>
      </c>
      <c r="D74" s="3858" t="s">
        <v>2943</v>
      </c>
      <c r="E74" s="3858" t="s">
        <v>2943</v>
      </c>
      <c r="F74" s="3861" t="s">
        <v>2943</v>
      </c>
      <c r="G74" s="3861" t="s">
        <v>2943</v>
      </c>
      <c r="H74" s="3861" t="s">
        <v>2943</v>
      </c>
      <c r="I74" s="3861" t="s">
        <v>2943</v>
      </c>
      <c r="J74" s="3861" t="s">
        <v>2943</v>
      </c>
      <c r="K74" s="3861" t="s">
        <v>2943</v>
      </c>
      <c r="L74" s="3858" t="s">
        <v>2943</v>
      </c>
      <c r="M74" s="3858" t="s">
        <v>2943</v>
      </c>
      <c r="N74" s="3861" t="s">
        <v>2943</v>
      </c>
      <c r="O74" s="3858" t="s">
        <v>2943</v>
      </c>
      <c r="P74" s="3858" t="s">
        <v>2943</v>
      </c>
      <c r="Q74" s="3858" t="s">
        <v>2943</v>
      </c>
      <c r="R74" s="3861" t="s">
        <v>2943</v>
      </c>
    </row>
    <row r="75">
      <c r="A75" s="1750" t="s">
        <v>3193</v>
      </c>
      <c r="B75" s="3858" t="s">
        <v>3193</v>
      </c>
      <c r="C75" s="3861" t="n">
        <v>0.03437069</v>
      </c>
      <c r="D75" s="3858" t="n">
        <v>0.03437069</v>
      </c>
      <c r="E75" s="3858" t="s">
        <v>2938</v>
      </c>
      <c r="F75" s="3861" t="s">
        <v>2943</v>
      </c>
      <c r="G75" s="3861" t="n">
        <v>-1.63998016914994</v>
      </c>
      <c r="H75" s="3861" t="n">
        <v>-1.63998016914994</v>
      </c>
      <c r="I75" s="3861" t="s">
        <v>2944</v>
      </c>
      <c r="J75" s="3861" t="s">
        <v>2944</v>
      </c>
      <c r="K75" s="3861" t="s">
        <v>2944</v>
      </c>
      <c r="L75" s="3858" t="s">
        <v>2943</v>
      </c>
      <c r="M75" s="3858" t="n">
        <v>-0.05636725</v>
      </c>
      <c r="N75" s="3861" t="n">
        <v>-0.05636725</v>
      </c>
      <c r="O75" s="3858" t="s">
        <v>2944</v>
      </c>
      <c r="P75" s="3858" t="s">
        <v>2944</v>
      </c>
      <c r="Q75" s="3858" t="s">
        <v>2944</v>
      </c>
      <c r="R75" s="3861" t="n">
        <v>0.20667991666667</v>
      </c>
    </row>
    <row r="76">
      <c r="A76" s="1750" t="s">
        <v>3179</v>
      </c>
      <c r="B76" s="3858" t="s">
        <v>3179</v>
      </c>
      <c r="C76" s="3861" t="s">
        <v>2943</v>
      </c>
      <c r="D76" s="3858" t="s">
        <v>2943</v>
      </c>
      <c r="E76" s="3858" t="s">
        <v>2943</v>
      </c>
      <c r="F76" s="3861" t="s">
        <v>2943</v>
      </c>
      <c r="G76" s="3861" t="s">
        <v>2943</v>
      </c>
      <c r="H76" s="3861" t="s">
        <v>2943</v>
      </c>
      <c r="I76" s="3861" t="s">
        <v>2943</v>
      </c>
      <c r="J76" s="3861" t="s">
        <v>2943</v>
      </c>
      <c r="K76" s="3861" t="s">
        <v>2943</v>
      </c>
      <c r="L76" s="3858" t="s">
        <v>2943</v>
      </c>
      <c r="M76" s="3858" t="s">
        <v>2943</v>
      </c>
      <c r="N76" s="3861" t="s">
        <v>2943</v>
      </c>
      <c r="O76" s="3858" t="s">
        <v>2943</v>
      </c>
      <c r="P76" s="3858" t="s">
        <v>2943</v>
      </c>
      <c r="Q76" s="3858" t="s">
        <v>2943</v>
      </c>
      <c r="R76" s="3861" t="s">
        <v>2943</v>
      </c>
    </row>
    <row r="77">
      <c r="A77" s="1750" t="s">
        <v>3174</v>
      </c>
      <c r="B77" s="3858" t="s">
        <v>3174</v>
      </c>
      <c r="C77" s="3861" t="n">
        <v>0.07720246</v>
      </c>
      <c r="D77" s="3858" t="n">
        <v>0.07720246</v>
      </c>
      <c r="E77" s="3858" t="s">
        <v>2938</v>
      </c>
      <c r="F77" s="3861" t="s">
        <v>2943</v>
      </c>
      <c r="G77" s="3861" t="n">
        <v>-3.0000002590591</v>
      </c>
      <c r="H77" s="3861" t="n">
        <v>-3.0000002590591</v>
      </c>
      <c r="I77" s="3861" t="s">
        <v>2944</v>
      </c>
      <c r="J77" s="3861" t="s">
        <v>2944</v>
      </c>
      <c r="K77" s="3861" t="s">
        <v>2944</v>
      </c>
      <c r="L77" s="3858" t="s">
        <v>2943</v>
      </c>
      <c r="M77" s="3858" t="n">
        <v>-0.2316074</v>
      </c>
      <c r="N77" s="3861" t="n">
        <v>-0.2316074</v>
      </c>
      <c r="O77" s="3858" t="s">
        <v>2944</v>
      </c>
      <c r="P77" s="3858" t="s">
        <v>2944</v>
      </c>
      <c r="Q77" s="3858" t="s">
        <v>2944</v>
      </c>
      <c r="R77" s="3861" t="n">
        <v>0.84922713333333</v>
      </c>
    </row>
    <row r="78" spans="1:34" ht="24" x14ac:dyDescent="0.2">
      <c r="A78" s="1729" t="s">
        <v>850</v>
      </c>
      <c r="B78" s="3859"/>
      <c r="C78" s="3861" t="s">
        <v>2944</v>
      </c>
      <c r="D78" s="3861" t="s">
        <v>2944</v>
      </c>
      <c r="E78" s="3861" t="s">
        <v>2944</v>
      </c>
      <c r="F78" s="3861" t="s">
        <v>2944</v>
      </c>
      <c r="G78" s="3861" t="s">
        <v>2944</v>
      </c>
      <c r="H78" s="3861" t="s">
        <v>2944</v>
      </c>
      <c r="I78" s="3861" t="s">
        <v>2944</v>
      </c>
      <c r="J78" s="3861" t="s">
        <v>2944</v>
      </c>
      <c r="K78" s="3861" t="s">
        <v>2944</v>
      </c>
      <c r="L78" s="3861" t="s">
        <v>2944</v>
      </c>
      <c r="M78" s="3861" t="s">
        <v>2944</v>
      </c>
      <c r="N78" s="3861" t="s">
        <v>2944</v>
      </c>
      <c r="O78" s="3861" t="s">
        <v>2944</v>
      </c>
      <c r="P78" s="3861" t="s">
        <v>2944</v>
      </c>
      <c r="Q78" s="3861" t="s">
        <v>2944</v>
      </c>
      <c r="R78" s="3861" t="s">
        <v>2944</v>
      </c>
      <c r="S78" s="144"/>
      <c r="T78" s="144"/>
      <c r="U78" s="144"/>
      <c r="V78" s="144"/>
      <c r="W78" s="144"/>
      <c r="X78" s="144"/>
      <c r="Y78" s="144"/>
      <c r="Z78" s="144"/>
      <c r="AA78" s="144"/>
      <c r="AB78" s="144"/>
      <c r="AC78" s="144"/>
      <c r="AD78" s="144"/>
      <c r="AE78" s="144"/>
      <c r="AF78" s="144"/>
      <c r="AG78" s="144"/>
      <c r="AH78" s="144"/>
    </row>
    <row r="79" spans="1:34" ht="24" x14ac:dyDescent="0.2">
      <c r="A79" s="1729" t="s">
        <v>851</v>
      </c>
      <c r="B79" s="3859"/>
      <c r="C79" s="3861" t="s">
        <v>2943</v>
      </c>
      <c r="D79" s="3861" t="s">
        <v>2943</v>
      </c>
      <c r="E79" s="3861" t="s">
        <v>2943</v>
      </c>
      <c r="F79" s="3861" t="s">
        <v>2943</v>
      </c>
      <c r="G79" s="3861" t="s">
        <v>2943</v>
      </c>
      <c r="H79" s="3861" t="s">
        <v>2943</v>
      </c>
      <c r="I79" s="3861" t="s">
        <v>2943</v>
      </c>
      <c r="J79" s="3861" t="s">
        <v>2943</v>
      </c>
      <c r="K79" s="3861" t="s">
        <v>2943</v>
      </c>
      <c r="L79" s="3861" t="s">
        <v>2943</v>
      </c>
      <c r="M79" s="3861" t="s">
        <v>2943</v>
      </c>
      <c r="N79" s="3861" t="s">
        <v>2943</v>
      </c>
      <c r="O79" s="3861" t="s">
        <v>2943</v>
      </c>
      <c r="P79" s="3861" t="s">
        <v>2943</v>
      </c>
      <c r="Q79" s="3861" t="s">
        <v>2943</v>
      </c>
      <c r="R79" s="3861" t="s">
        <v>2943</v>
      </c>
      <c r="S79" s="144"/>
      <c r="T79" s="144"/>
      <c r="U79" s="144"/>
      <c r="V79" s="144"/>
      <c r="W79" s="144"/>
      <c r="X79" s="144"/>
      <c r="Y79" s="144"/>
      <c r="Z79" s="144"/>
      <c r="AA79" s="144"/>
      <c r="AB79" s="144"/>
      <c r="AC79" s="144"/>
      <c r="AD79" s="144"/>
      <c r="AE79" s="144"/>
      <c r="AF79" s="144"/>
      <c r="AG79" s="144"/>
      <c r="AH79" s="144"/>
    </row>
    <row r="80" spans="1:34" ht="15.75" customHeight="1" x14ac:dyDescent="0.2">
      <c r="A80" s="2755" t="s">
        <v>2840</v>
      </c>
      <c r="B80" s="457"/>
      <c r="C80" s="457"/>
      <c r="D80" s="457"/>
      <c r="E80" s="457"/>
      <c r="F80" s="457"/>
      <c r="G80" s="457"/>
      <c r="H80" s="457"/>
      <c r="I80" s="457"/>
      <c r="J80" s="457"/>
      <c r="K80" s="457"/>
      <c r="L80" s="457"/>
      <c r="M80" s="457"/>
      <c r="N80" s="457"/>
      <c r="O80" s="457"/>
      <c r="P80" s="457"/>
      <c r="Q80" s="457"/>
      <c r="R80" s="457"/>
      <c r="S80" s="144"/>
      <c r="T80" s="144"/>
      <c r="U80" s="144"/>
      <c r="V80" s="144"/>
      <c r="W80" s="144"/>
      <c r="X80" s="144"/>
      <c r="Y80" s="144"/>
      <c r="Z80" s="144"/>
      <c r="AA80" s="144"/>
      <c r="AB80" s="144"/>
      <c r="AC80" s="144"/>
      <c r="AD80" s="144"/>
      <c r="AE80" s="144"/>
      <c r="AF80" s="144"/>
      <c r="AG80" s="144"/>
      <c r="AH80" s="144"/>
    </row>
    <row r="81" spans="1:34" ht="13.5" x14ac:dyDescent="0.2">
      <c r="A81" s="3275" t="s">
        <v>1420</v>
      </c>
      <c r="B81" s="3275"/>
      <c r="C81" s="3275"/>
      <c r="D81" s="3275"/>
      <c r="E81" s="3275"/>
      <c r="F81" s="3275"/>
      <c r="G81" s="3275"/>
      <c r="H81" s="3275"/>
      <c r="I81" s="3275"/>
      <c r="J81" s="3275"/>
      <c r="K81" s="3275"/>
      <c r="L81" s="3275"/>
      <c r="M81" s="3275"/>
      <c r="N81" s="3275"/>
      <c r="O81" s="457"/>
      <c r="P81" s="457"/>
      <c r="Q81" s="457"/>
      <c r="R81" s="457"/>
      <c r="S81" s="144"/>
      <c r="T81" s="144"/>
      <c r="U81" s="144"/>
      <c r="V81" s="144"/>
      <c r="W81" s="144"/>
      <c r="X81" s="144"/>
      <c r="Y81" s="144"/>
      <c r="Z81" s="144"/>
      <c r="AA81" s="144"/>
      <c r="AB81" s="144"/>
      <c r="AC81" s="144"/>
      <c r="AD81" s="144"/>
      <c r="AE81" s="144"/>
      <c r="AF81" s="144"/>
      <c r="AG81" s="144"/>
      <c r="AH81" s="144"/>
    </row>
    <row r="82" spans="1:34" ht="13.5" x14ac:dyDescent="0.2">
      <c r="A82" s="3275" t="s">
        <v>1419</v>
      </c>
      <c r="B82" s="3275"/>
      <c r="C82" s="3275"/>
      <c r="D82" s="3275"/>
      <c r="E82" s="3275"/>
      <c r="F82" s="3275"/>
      <c r="G82" s="3275"/>
      <c r="H82" s="3275"/>
      <c r="I82" s="3275"/>
      <c r="J82" s="3275"/>
      <c r="K82" s="3275"/>
      <c r="L82" s="3275"/>
      <c r="M82" s="3275"/>
      <c r="N82" s="3275"/>
      <c r="O82" s="3275"/>
      <c r="P82" s="3275"/>
      <c r="Q82" s="3275"/>
      <c r="R82" s="3275"/>
      <c r="S82" s="144"/>
      <c r="T82" s="144"/>
      <c r="U82" s="144"/>
      <c r="V82" s="144"/>
      <c r="W82" s="144"/>
      <c r="X82" s="144"/>
      <c r="Y82" s="144"/>
      <c r="Z82" s="144"/>
      <c r="AA82" s="144"/>
      <c r="AB82" s="144"/>
      <c r="AC82" s="144"/>
      <c r="AD82" s="144"/>
      <c r="AE82" s="144"/>
      <c r="AF82" s="144"/>
      <c r="AG82" s="144"/>
      <c r="AH82" s="144"/>
    </row>
    <row r="83" spans="1:34" ht="13.5" x14ac:dyDescent="0.2">
      <c r="A83" s="476" t="s">
        <v>803</v>
      </c>
      <c r="B83" s="480"/>
      <c r="C83" s="480"/>
      <c r="D83" s="480"/>
      <c r="E83" s="480"/>
      <c r="F83" s="480"/>
      <c r="G83" s="480"/>
      <c r="H83" s="480"/>
      <c r="I83" s="480"/>
      <c r="J83" s="480"/>
      <c r="K83" s="480"/>
      <c r="L83" s="480"/>
      <c r="M83" s="480"/>
      <c r="N83" s="480"/>
      <c r="O83" s="457"/>
      <c r="P83" s="457"/>
      <c r="Q83" s="457"/>
      <c r="R83" s="457"/>
      <c r="S83" s="144"/>
      <c r="T83" s="144"/>
      <c r="U83" s="3275"/>
      <c r="V83" s="3275"/>
      <c r="W83" s="3275"/>
      <c r="X83" s="3275"/>
      <c r="Y83" s="3275"/>
      <c r="Z83" s="3275"/>
      <c r="AA83" s="3275"/>
      <c r="AB83" s="3275"/>
      <c r="AC83" s="3275"/>
      <c r="AD83" s="3275"/>
      <c r="AE83" s="3275"/>
      <c r="AF83" s="3275"/>
      <c r="AG83" s="3275"/>
      <c r="AH83" s="3275"/>
    </row>
    <row r="84" spans="1:34" ht="13.5" x14ac:dyDescent="0.2">
      <c r="A84" s="3274" t="s">
        <v>852</v>
      </c>
      <c r="B84" s="3274"/>
      <c r="C84" s="3274"/>
      <c r="D84" s="3274"/>
      <c r="E84" s="3274"/>
      <c r="F84" s="3274"/>
      <c r="G84" s="3274"/>
      <c r="H84" s="3274"/>
      <c r="I84" s="3274"/>
      <c r="J84" s="481"/>
      <c r="K84" s="457"/>
      <c r="L84" s="457"/>
      <c r="M84" s="457"/>
      <c r="N84" s="457"/>
      <c r="O84" s="457"/>
      <c r="P84" s="457"/>
      <c r="Q84" s="457"/>
      <c r="R84" s="457"/>
      <c r="S84" s="144"/>
      <c r="T84" s="144"/>
      <c r="U84" s="144"/>
      <c r="V84" s="144"/>
      <c r="W84" s="144"/>
      <c r="X84" s="144"/>
      <c r="Y84" s="144"/>
      <c r="Z84" s="144"/>
      <c r="AA84" s="144"/>
      <c r="AB84" s="144"/>
      <c r="AC84" s="144"/>
      <c r="AD84" s="144"/>
      <c r="AE84" s="144"/>
      <c r="AF84" s="144"/>
      <c r="AG84" s="144"/>
      <c r="AH84" s="144"/>
    </row>
    <row r="85" spans="1:34" ht="13.5" customHeight="1" x14ac:dyDescent="0.2">
      <c r="A85" s="3265" t="s">
        <v>1421</v>
      </c>
      <c r="B85" s="3265"/>
      <c r="C85" s="3265"/>
      <c r="D85" s="3265"/>
      <c r="E85" s="3265"/>
      <c r="F85" s="3265"/>
      <c r="G85" s="3265"/>
      <c r="H85" s="3265"/>
      <c r="I85" s="3265"/>
      <c r="J85" s="3265"/>
      <c r="K85" s="3265"/>
      <c r="L85" s="3265"/>
      <c r="M85" s="3265"/>
      <c r="N85" s="3265"/>
      <c r="O85" s="3265"/>
      <c r="P85" s="3265"/>
      <c r="Q85" s="3265"/>
      <c r="R85" s="3265"/>
      <c r="S85" s="144"/>
      <c r="T85" s="144"/>
      <c r="U85" s="144"/>
      <c r="V85" s="144"/>
      <c r="W85" s="144"/>
      <c r="X85" s="144"/>
      <c r="Y85" s="144"/>
      <c r="Z85" s="144"/>
      <c r="AA85" s="144"/>
      <c r="AB85" s="144"/>
      <c r="AC85" s="144"/>
      <c r="AD85" s="144"/>
      <c r="AE85" s="144"/>
      <c r="AF85" s="144"/>
      <c r="AG85" s="144"/>
      <c r="AH85" s="144"/>
    </row>
    <row r="86" spans="1:34" x14ac:dyDescent="0.2">
      <c r="A86" s="482"/>
      <c r="B86" s="144"/>
      <c r="C86" s="144"/>
      <c r="D86" s="144"/>
      <c r="E86" s="144"/>
      <c r="F86" s="144"/>
      <c r="G86" s="144"/>
      <c r="H86" s="144"/>
      <c r="I86" s="144"/>
      <c r="J86" s="144"/>
      <c r="K86" s="144"/>
      <c r="L86" s="144"/>
      <c r="M86" s="144"/>
      <c r="N86" s="144"/>
      <c r="O86" s="144"/>
      <c r="P86" s="144"/>
      <c r="Q86" s="144"/>
      <c r="R86" s="144"/>
      <c r="S86" s="144"/>
      <c r="T86" s="144"/>
      <c r="U86" s="144"/>
      <c r="V86" s="144"/>
      <c r="W86" s="144"/>
      <c r="X86" s="144"/>
      <c r="Y86" s="144"/>
      <c r="Z86" s="144"/>
      <c r="AA86" s="144"/>
      <c r="AB86" s="144"/>
      <c r="AC86" s="144"/>
      <c r="AD86" s="144"/>
      <c r="AE86" s="144"/>
      <c r="AF86" s="144"/>
      <c r="AG86" s="144"/>
      <c r="AH86" s="144"/>
    </row>
    <row r="87" spans="1:34" x14ac:dyDescent="0.2">
      <c r="A87" s="1746" t="s">
        <v>280</v>
      </c>
      <c r="B87" s="1748"/>
      <c r="C87" s="1748"/>
      <c r="D87" s="1748"/>
      <c r="E87" s="1748"/>
      <c r="F87" s="1748"/>
      <c r="G87" s="1748"/>
      <c r="H87" s="1748"/>
      <c r="I87" s="1748"/>
      <c r="J87" s="1748"/>
      <c r="K87" s="1748"/>
      <c r="L87" s="1748"/>
      <c r="M87" s="1748"/>
      <c r="N87" s="1748"/>
      <c r="O87" s="1748"/>
      <c r="P87" s="1748"/>
      <c r="Q87" s="1748"/>
      <c r="R87" s="1749"/>
      <c r="S87" s="144"/>
      <c r="T87" s="144"/>
      <c r="U87" s="144"/>
      <c r="V87" s="144"/>
      <c r="W87" s="144"/>
      <c r="X87" s="144"/>
      <c r="Y87" s="144"/>
      <c r="Z87" s="144"/>
      <c r="AA87" s="144"/>
      <c r="AB87" s="144"/>
      <c r="AC87" s="144"/>
      <c r="AD87" s="144"/>
      <c r="AE87" s="144"/>
      <c r="AF87" s="144"/>
      <c r="AG87" s="144"/>
      <c r="AH87" s="144"/>
    </row>
    <row r="88" spans="1:34" ht="30.75" customHeight="1" x14ac:dyDescent="0.2">
      <c r="A88" s="3294" t="s">
        <v>806</v>
      </c>
      <c r="B88" s="3280"/>
      <c r="C88" s="3280"/>
      <c r="D88" s="3280"/>
      <c r="E88" s="3280"/>
      <c r="F88" s="3280"/>
      <c r="G88" s="3280"/>
      <c r="H88" s="3280"/>
      <c r="I88" s="3280"/>
      <c r="J88" s="3280"/>
      <c r="K88" s="3280"/>
      <c r="L88" s="3280"/>
      <c r="M88" s="3280"/>
      <c r="N88" s="3280"/>
      <c r="O88" s="3280"/>
      <c r="P88" s="3280"/>
      <c r="Q88" s="3280"/>
      <c r="R88" s="3281"/>
      <c r="S88" s="144"/>
      <c r="T88" s="144"/>
      <c r="U88" s="144"/>
      <c r="V88" s="144"/>
      <c r="W88" s="144"/>
      <c r="X88" s="144"/>
      <c r="Y88" s="144"/>
      <c r="Z88" s="144"/>
      <c r="AA88" s="144"/>
      <c r="AB88" s="144"/>
      <c r="AC88" s="144"/>
      <c r="AD88" s="144"/>
      <c r="AE88" s="144"/>
      <c r="AF88" s="144"/>
      <c r="AG88" s="144"/>
      <c r="AH88" s="144"/>
    </row>
    <row r="89" spans="1:34" ht="12" customHeight="1" x14ac:dyDescent="0.2">
      <c r="A89" s="2774" t="s">
        <v>1486</v>
      </c>
      <c r="B89" s="3858" t="s">
        <v>3198</v>
      </c>
      <c r="C89" s="3246"/>
      <c r="D89" s="3246"/>
      <c r="E89" s="3246"/>
      <c r="F89" s="3246"/>
      <c r="G89" s="3246"/>
      <c r="H89" s="3246"/>
      <c r="I89" s="3246"/>
      <c r="J89" s="3246"/>
      <c r="K89" s="3246"/>
      <c r="L89" s="3246"/>
      <c r="M89" s="3246"/>
      <c r="N89" s="3246"/>
      <c r="O89" s="3246"/>
      <c r="P89" s="3246"/>
      <c r="Q89" s="3246"/>
      <c r="R89" s="3246"/>
      <c r="S89" s="144"/>
      <c r="T89" s="144"/>
      <c r="U89" s="144"/>
      <c r="V89" s="144"/>
      <c r="W89" s="144"/>
      <c r="X89" s="144"/>
      <c r="Y89" s="144"/>
      <c r="Z89" s="144"/>
      <c r="AA89" s="144"/>
      <c r="AB89" s="144"/>
      <c r="AC89" s="144"/>
      <c r="AD89" s="144"/>
      <c r="AE89" s="144"/>
      <c r="AF89" s="144"/>
      <c r="AG89" s="144"/>
      <c r="AH89" s="144"/>
    </row>
    <row r="90" spans="1:34" ht="12" customHeight="1" x14ac:dyDescent="0.2">
      <c r="A90" s="2774" t="s">
        <v>1486</v>
      </c>
      <c r="B90" s="3858" t="s">
        <v>1187</v>
      </c>
      <c r="C90" s="3246"/>
      <c r="D90" s="3246"/>
      <c r="E90" s="3246"/>
      <c r="F90" s="3246"/>
      <c r="G90" s="3246"/>
      <c r="H90" s="3246"/>
      <c r="I90" s="3246"/>
      <c r="J90" s="3246"/>
      <c r="K90" s="3246"/>
      <c r="L90" s="3246"/>
      <c r="M90" s="3246"/>
      <c r="N90" s="3246"/>
      <c r="O90" s="3246"/>
      <c r="P90" s="3246"/>
      <c r="Q90" s="3246"/>
      <c r="R90" s="3246"/>
    </row>
  </sheetData>
  <mergeCells count="26">
    <mergeCell ref="J6:K7"/>
    <mergeCell ref="P6:Q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B89:R89"/>
    <mergeCell ref="B90:R90"/>
    <mergeCell ref="U83:AH83"/>
    <mergeCell ref="A84:I84"/>
    <mergeCell ref="A85:R85"/>
    <mergeCell ref="A88:R88"/>
    <mergeCell ref="A81:N81"/>
    <mergeCell ref="A82:R8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2" t="s">
        <v>853</v>
      </c>
      <c r="B1" s="144"/>
      <c r="C1" s="144"/>
      <c r="D1" s="144"/>
      <c r="E1" s="144"/>
      <c r="F1" s="144"/>
      <c r="G1" s="144"/>
      <c r="H1" s="144"/>
      <c r="I1" s="144"/>
      <c r="J1" s="144"/>
      <c r="K1" s="144"/>
      <c r="L1" s="144"/>
      <c r="M1" s="144"/>
      <c r="N1" s="144"/>
      <c r="O1" s="144"/>
      <c r="P1" s="144"/>
      <c r="Q1" s="144"/>
      <c r="R1" s="355" t="s">
        <v>2934</v>
      </c>
      <c r="S1" s="144"/>
      <c r="T1" s="144"/>
    </row>
    <row r="2" spans="1:20" ht="15.75" x14ac:dyDescent="0.25">
      <c r="A2" s="332" t="s">
        <v>770</v>
      </c>
      <c r="B2" s="144"/>
      <c r="C2" s="144"/>
      <c r="D2" s="144"/>
      <c r="E2" s="144"/>
      <c r="F2" s="144"/>
      <c r="G2" s="144"/>
      <c r="H2" s="144"/>
      <c r="I2" s="144"/>
      <c r="J2" s="144"/>
      <c r="K2" s="144"/>
      <c r="L2" s="144"/>
      <c r="M2" s="144"/>
      <c r="N2" s="144"/>
      <c r="O2" s="144"/>
      <c r="P2" s="144"/>
      <c r="Q2" s="144"/>
      <c r="R2" s="355" t="s">
        <v>2935</v>
      </c>
      <c r="S2" s="144"/>
      <c r="T2" s="144"/>
    </row>
    <row r="3" spans="1:20" ht="15.75" x14ac:dyDescent="0.25">
      <c r="A3" s="332" t="s">
        <v>132</v>
      </c>
      <c r="B3" s="144"/>
      <c r="C3" s="144"/>
      <c r="D3" s="144"/>
      <c r="E3" s="144"/>
      <c r="F3" s="144"/>
      <c r="G3" s="144"/>
      <c r="H3" s="144"/>
      <c r="I3" s="144"/>
      <c r="J3" s="144"/>
      <c r="K3" s="144"/>
      <c r="L3" s="144"/>
      <c r="M3" s="144"/>
      <c r="N3" s="144"/>
      <c r="O3" s="144"/>
      <c r="P3" s="144"/>
      <c r="Q3" s="144"/>
      <c r="R3" s="355" t="s">
        <v>2936</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53" t="s">
        <v>5</v>
      </c>
      <c r="B5" s="3254"/>
      <c r="C5" s="3247" t="s">
        <v>304</v>
      </c>
      <c r="D5" s="3248"/>
      <c r="E5" s="3249"/>
      <c r="F5" s="3247" t="s">
        <v>779</v>
      </c>
      <c r="G5" s="3248"/>
      <c r="H5" s="3248"/>
      <c r="I5" s="3248"/>
      <c r="J5" s="3248"/>
      <c r="K5" s="3249"/>
      <c r="L5" s="3247" t="s">
        <v>1381</v>
      </c>
      <c r="M5" s="3248"/>
      <c r="N5" s="3248"/>
      <c r="O5" s="3248"/>
      <c r="P5" s="3248"/>
      <c r="Q5" s="3249"/>
      <c r="R5" s="3250" t="s">
        <v>1418</v>
      </c>
      <c r="S5" s="144"/>
      <c r="T5" s="144"/>
    </row>
    <row r="6" spans="1:20" ht="47.25" customHeight="1" x14ac:dyDescent="0.2">
      <c r="A6" s="3218" t="s">
        <v>780</v>
      </c>
      <c r="B6" s="3250" t="s">
        <v>781</v>
      </c>
      <c r="C6" s="3250" t="s">
        <v>782</v>
      </c>
      <c r="D6" s="3250" t="s">
        <v>1409</v>
      </c>
      <c r="E6" s="3250" t="s">
        <v>1410</v>
      </c>
      <c r="F6" s="3256" t="s">
        <v>784</v>
      </c>
      <c r="G6" s="3260"/>
      <c r="H6" s="3257"/>
      <c r="I6" s="3250" t="s">
        <v>808</v>
      </c>
      <c r="J6" s="3256" t="s">
        <v>787</v>
      </c>
      <c r="K6" s="3257"/>
      <c r="L6" s="3256" t="s">
        <v>788</v>
      </c>
      <c r="M6" s="3260"/>
      <c r="N6" s="3257"/>
      <c r="O6" s="3250" t="s">
        <v>835</v>
      </c>
      <c r="P6" s="3256" t="s">
        <v>843</v>
      </c>
      <c r="Q6" s="3257"/>
      <c r="R6" s="3251"/>
      <c r="S6" s="144"/>
      <c r="T6" s="144"/>
    </row>
    <row r="7" spans="1:20" ht="12.75" customHeight="1" x14ac:dyDescent="0.2">
      <c r="A7" s="3219"/>
      <c r="B7" s="3251"/>
      <c r="C7" s="3251"/>
      <c r="D7" s="3251"/>
      <c r="E7" s="3251"/>
      <c r="F7" s="3258"/>
      <c r="G7" s="3261"/>
      <c r="H7" s="3259"/>
      <c r="I7" s="3251"/>
      <c r="J7" s="3258"/>
      <c r="K7" s="3259"/>
      <c r="L7" s="3258"/>
      <c r="M7" s="3261"/>
      <c r="N7" s="3259"/>
      <c r="O7" s="3251"/>
      <c r="P7" s="3258"/>
      <c r="Q7" s="3259"/>
      <c r="R7" s="3251"/>
      <c r="S7" s="144"/>
      <c r="T7" s="144"/>
    </row>
    <row r="8" spans="1:20" ht="54.75" customHeight="1" x14ac:dyDescent="0.2">
      <c r="A8" s="3219"/>
      <c r="B8" s="3251"/>
      <c r="C8" s="3251"/>
      <c r="D8" s="3251"/>
      <c r="E8" s="3251"/>
      <c r="F8" s="1678" t="s">
        <v>791</v>
      </c>
      <c r="G8" s="1678" t="s">
        <v>792</v>
      </c>
      <c r="H8" s="1678" t="s">
        <v>776</v>
      </c>
      <c r="I8" s="3252"/>
      <c r="J8" s="1241" t="s">
        <v>795</v>
      </c>
      <c r="K8" s="1241" t="s">
        <v>794</v>
      </c>
      <c r="L8" s="1678" t="s">
        <v>791</v>
      </c>
      <c r="M8" s="1678" t="s">
        <v>792</v>
      </c>
      <c r="N8" s="1678" t="s">
        <v>776</v>
      </c>
      <c r="O8" s="3252"/>
      <c r="P8" s="1241" t="s">
        <v>795</v>
      </c>
      <c r="Q8" s="1241" t="s">
        <v>794</v>
      </c>
      <c r="R8" s="3252"/>
      <c r="S8" s="144"/>
      <c r="T8" s="144"/>
    </row>
    <row r="9" spans="1:20" ht="15.95" customHeight="1" thickBot="1" x14ac:dyDescent="0.25">
      <c r="A9" s="3271"/>
      <c r="B9" s="3267"/>
      <c r="C9" s="3267"/>
      <c r="D9" s="3267"/>
      <c r="E9" s="3267"/>
      <c r="F9" s="3262" t="s">
        <v>796</v>
      </c>
      <c r="G9" s="3263"/>
      <c r="H9" s="3263"/>
      <c r="I9" s="3263"/>
      <c r="J9" s="3263"/>
      <c r="K9" s="3264"/>
      <c r="L9" s="3262" t="s">
        <v>157</v>
      </c>
      <c r="M9" s="3263"/>
      <c r="N9" s="3263"/>
      <c r="O9" s="3263"/>
      <c r="P9" s="3263"/>
      <c r="Q9" s="3264"/>
      <c r="R9" s="1736" t="s">
        <v>15</v>
      </c>
      <c r="S9" s="144"/>
      <c r="T9" s="144"/>
    </row>
    <row r="10" spans="1:20" ht="12.75" thickTop="1" x14ac:dyDescent="0.2">
      <c r="A10" s="1737" t="s">
        <v>854</v>
      </c>
      <c r="B10" s="3859" t="s">
        <v>1187</v>
      </c>
      <c r="C10" s="3861" t="s">
        <v>2975</v>
      </c>
      <c r="D10" s="3861" t="s">
        <v>2975</v>
      </c>
      <c r="E10" s="3861" t="s">
        <v>2975</v>
      </c>
      <c r="F10" s="3861" t="s">
        <v>2943</v>
      </c>
      <c r="G10" s="3861" t="s">
        <v>2943</v>
      </c>
      <c r="H10" s="3861" t="s">
        <v>2943</v>
      </c>
      <c r="I10" s="3861" t="s">
        <v>2943</v>
      </c>
      <c r="J10" s="3861" t="s">
        <v>2943</v>
      </c>
      <c r="K10" s="3861" t="s">
        <v>2943</v>
      </c>
      <c r="L10" s="3861" t="s">
        <v>2943</v>
      </c>
      <c r="M10" s="3861" t="s">
        <v>2943</v>
      </c>
      <c r="N10" s="3861" t="s">
        <v>2943</v>
      </c>
      <c r="O10" s="3861" t="s">
        <v>2943</v>
      </c>
      <c r="P10" s="3861" t="s">
        <v>2943</v>
      </c>
      <c r="Q10" s="3861" t="s">
        <v>2943</v>
      </c>
      <c r="R10" s="3861" t="s">
        <v>2943</v>
      </c>
      <c r="S10" s="144"/>
      <c r="T10" s="144"/>
    </row>
    <row r="11" spans="1:20" ht="13.5" x14ac:dyDescent="0.2">
      <c r="A11" s="1731" t="s">
        <v>1425</v>
      </c>
      <c r="B11" s="3859" t="s">
        <v>1187</v>
      </c>
      <c r="C11" s="3858" t="s">
        <v>2944</v>
      </c>
      <c r="D11" s="3858" t="s">
        <v>2944</v>
      </c>
      <c r="E11" s="3858" t="s">
        <v>2944</v>
      </c>
      <c r="F11" s="3859" t="s">
        <v>1187</v>
      </c>
      <c r="G11" s="3859" t="s">
        <v>1187</v>
      </c>
      <c r="H11" s="3859" t="s">
        <v>1187</v>
      </c>
      <c r="I11" s="3859" t="s">
        <v>1187</v>
      </c>
      <c r="J11" s="3859" t="s">
        <v>1187</v>
      </c>
      <c r="K11" s="3859" t="s">
        <v>1187</v>
      </c>
      <c r="L11" s="3859" t="s">
        <v>1187</v>
      </c>
      <c r="M11" s="3859" t="s">
        <v>1187</v>
      </c>
      <c r="N11" s="3859" t="s">
        <v>1187</v>
      </c>
      <c r="O11" s="3859" t="s">
        <v>1187</v>
      </c>
      <c r="P11" s="3859" t="s">
        <v>1187</v>
      </c>
      <c r="Q11" s="3859" t="s">
        <v>1187</v>
      </c>
      <c r="R11" s="3859" t="s">
        <v>1187</v>
      </c>
      <c r="S11" s="144"/>
      <c r="T11" s="144"/>
    </row>
    <row r="12" spans="1:20" ht="13.5" x14ac:dyDescent="0.2">
      <c r="A12" s="1780" t="s">
        <v>1426</v>
      </c>
      <c r="B12" s="3859" t="s">
        <v>1187</v>
      </c>
      <c r="C12" s="3861" t="s">
        <v>2943</v>
      </c>
      <c r="D12" s="3861" t="s">
        <v>2943</v>
      </c>
      <c r="E12" s="3861" t="s">
        <v>2943</v>
      </c>
      <c r="F12" s="3861" t="s">
        <v>2943</v>
      </c>
      <c r="G12" s="3861" t="s">
        <v>2943</v>
      </c>
      <c r="H12" s="3861" t="s">
        <v>2943</v>
      </c>
      <c r="I12" s="3861" t="s">
        <v>2943</v>
      </c>
      <c r="J12" s="3861" t="s">
        <v>2943</v>
      </c>
      <c r="K12" s="3861" t="s">
        <v>2943</v>
      </c>
      <c r="L12" s="3861" t="s">
        <v>2943</v>
      </c>
      <c r="M12" s="3861" t="s">
        <v>2943</v>
      </c>
      <c r="N12" s="3861" t="s">
        <v>2943</v>
      </c>
      <c r="O12" s="3861" t="s">
        <v>2943</v>
      </c>
      <c r="P12" s="3861" t="s">
        <v>2943</v>
      </c>
      <c r="Q12" s="3861" t="s">
        <v>2943</v>
      </c>
      <c r="R12" s="3861" t="s">
        <v>2943</v>
      </c>
      <c r="S12" s="144"/>
      <c r="T12" s="144"/>
    </row>
    <row r="13" spans="1:20" x14ac:dyDescent="0.2">
      <c r="A13" s="1729" t="s">
        <v>855</v>
      </c>
      <c r="B13" s="3859"/>
      <c r="C13" s="3861" t="s">
        <v>2943</v>
      </c>
      <c r="D13" s="3861" t="s">
        <v>2943</v>
      </c>
      <c r="E13" s="3861" t="s">
        <v>2943</v>
      </c>
      <c r="F13" s="3861" t="s">
        <v>2943</v>
      </c>
      <c r="G13" s="3861" t="s">
        <v>2943</v>
      </c>
      <c r="H13" s="3861" t="s">
        <v>2943</v>
      </c>
      <c r="I13" s="3861" t="s">
        <v>2943</v>
      </c>
      <c r="J13" s="3861" t="s">
        <v>2943</v>
      </c>
      <c r="K13" s="3861" t="s">
        <v>2943</v>
      </c>
      <c r="L13" s="3861" t="s">
        <v>2943</v>
      </c>
      <c r="M13" s="3861" t="s">
        <v>2943</v>
      </c>
      <c r="N13" s="3861" t="s">
        <v>2943</v>
      </c>
      <c r="O13" s="3861" t="s">
        <v>2943</v>
      </c>
      <c r="P13" s="3861" t="s">
        <v>2943</v>
      </c>
      <c r="Q13" s="3861" t="s">
        <v>2943</v>
      </c>
      <c r="R13" s="3861" t="s">
        <v>2943</v>
      </c>
      <c r="S13" s="144"/>
      <c r="T13" s="144"/>
    </row>
    <row r="14" spans="1:20" x14ac:dyDescent="0.2">
      <c r="A14" s="1729" t="s">
        <v>856</v>
      </c>
      <c r="B14" s="3859"/>
      <c r="C14" s="3861" t="s">
        <v>2943</v>
      </c>
      <c r="D14" s="3861" t="s">
        <v>2943</v>
      </c>
      <c r="E14" s="3861" t="s">
        <v>2943</v>
      </c>
      <c r="F14" s="3861" t="s">
        <v>2943</v>
      </c>
      <c r="G14" s="3861" t="s">
        <v>2943</v>
      </c>
      <c r="H14" s="3861" t="s">
        <v>2943</v>
      </c>
      <c r="I14" s="3861" t="s">
        <v>2943</v>
      </c>
      <c r="J14" s="3861" t="s">
        <v>2943</v>
      </c>
      <c r="K14" s="3861" t="s">
        <v>2943</v>
      </c>
      <c r="L14" s="3861" t="s">
        <v>2943</v>
      </c>
      <c r="M14" s="3861" t="s">
        <v>2943</v>
      </c>
      <c r="N14" s="3861" t="s">
        <v>2943</v>
      </c>
      <c r="O14" s="3861" t="s">
        <v>2943</v>
      </c>
      <c r="P14" s="3861" t="s">
        <v>2943</v>
      </c>
      <c r="Q14" s="3861" t="s">
        <v>2943</v>
      </c>
      <c r="R14" s="3861" t="s">
        <v>2943</v>
      </c>
      <c r="S14" s="144"/>
      <c r="T14" s="144"/>
    </row>
    <row r="15" spans="1:20" x14ac:dyDescent="0.2">
      <c r="A15" s="1729" t="s">
        <v>857</v>
      </c>
      <c r="B15" s="3859"/>
      <c r="C15" s="3861" t="s">
        <v>2943</v>
      </c>
      <c r="D15" s="3861" t="s">
        <v>2943</v>
      </c>
      <c r="E15" s="3861" t="s">
        <v>2943</v>
      </c>
      <c r="F15" s="3861" t="s">
        <v>2943</v>
      </c>
      <c r="G15" s="3861" t="s">
        <v>2943</v>
      </c>
      <c r="H15" s="3861" t="s">
        <v>2943</v>
      </c>
      <c r="I15" s="3861" t="s">
        <v>2943</v>
      </c>
      <c r="J15" s="3861" t="s">
        <v>2943</v>
      </c>
      <c r="K15" s="3861" t="s">
        <v>2943</v>
      </c>
      <c r="L15" s="3861" t="s">
        <v>2943</v>
      </c>
      <c r="M15" s="3861" t="s">
        <v>2943</v>
      </c>
      <c r="N15" s="3861" t="s">
        <v>2943</v>
      </c>
      <c r="O15" s="3861" t="s">
        <v>2943</v>
      </c>
      <c r="P15" s="3861" t="s">
        <v>2943</v>
      </c>
      <c r="Q15" s="3861" t="s">
        <v>2943</v>
      </c>
      <c r="R15" s="3861" t="s">
        <v>2943</v>
      </c>
      <c r="S15" s="144"/>
      <c r="T15" s="144"/>
    </row>
    <row r="16" spans="1:20" x14ac:dyDescent="0.2">
      <c r="A16" s="1729" t="s">
        <v>858</v>
      </c>
      <c r="B16" s="3859"/>
      <c r="C16" s="3861" t="s">
        <v>2943</v>
      </c>
      <c r="D16" s="3861" t="s">
        <v>2943</v>
      </c>
      <c r="E16" s="3861" t="s">
        <v>2943</v>
      </c>
      <c r="F16" s="3861" t="s">
        <v>2943</v>
      </c>
      <c r="G16" s="3861" t="s">
        <v>2943</v>
      </c>
      <c r="H16" s="3861" t="s">
        <v>2943</v>
      </c>
      <c r="I16" s="3861" t="s">
        <v>2943</v>
      </c>
      <c r="J16" s="3861" t="s">
        <v>2943</v>
      </c>
      <c r="K16" s="3861" t="s">
        <v>2943</v>
      </c>
      <c r="L16" s="3861" t="s">
        <v>2943</v>
      </c>
      <c r="M16" s="3861" t="s">
        <v>2943</v>
      </c>
      <c r="N16" s="3861" t="s">
        <v>2943</v>
      </c>
      <c r="O16" s="3861" t="s">
        <v>2943</v>
      </c>
      <c r="P16" s="3861" t="s">
        <v>2943</v>
      </c>
      <c r="Q16" s="3861" t="s">
        <v>2943</v>
      </c>
      <c r="R16" s="3861" t="s">
        <v>2943</v>
      </c>
      <c r="S16" s="144"/>
      <c r="T16" s="144"/>
    </row>
    <row r="17" spans="1:20" x14ac:dyDescent="0.2">
      <c r="A17" s="1729" t="s">
        <v>859</v>
      </c>
      <c r="B17" s="3859"/>
      <c r="C17" s="3861" t="s">
        <v>2943</v>
      </c>
      <c r="D17" s="3861" t="s">
        <v>2943</v>
      </c>
      <c r="E17" s="3861" t="s">
        <v>2943</v>
      </c>
      <c r="F17" s="3861" t="s">
        <v>2943</v>
      </c>
      <c r="G17" s="3861" t="s">
        <v>2943</v>
      </c>
      <c r="H17" s="3861" t="s">
        <v>2943</v>
      </c>
      <c r="I17" s="3861" t="s">
        <v>2943</v>
      </c>
      <c r="J17" s="3861" t="s">
        <v>2943</v>
      </c>
      <c r="K17" s="3861" t="s">
        <v>2943</v>
      </c>
      <c r="L17" s="3861" t="s">
        <v>2943</v>
      </c>
      <c r="M17" s="3861" t="s">
        <v>2943</v>
      </c>
      <c r="N17" s="3861" t="s">
        <v>2943</v>
      </c>
      <c r="O17" s="3861" t="s">
        <v>2943</v>
      </c>
      <c r="P17" s="3861" t="s">
        <v>2943</v>
      </c>
      <c r="Q17" s="3861" t="s">
        <v>2943</v>
      </c>
      <c r="R17" s="3861" t="s">
        <v>2943</v>
      </c>
      <c r="S17" s="144"/>
      <c r="T17" s="144"/>
    </row>
    <row r="18" spans="1:20" ht="13.5" customHeight="1" x14ac:dyDescent="0.2">
      <c r="A18" s="2749" t="s">
        <v>2840</v>
      </c>
      <c r="B18" s="378"/>
      <c r="C18" s="378"/>
      <c r="D18" s="378"/>
      <c r="E18" s="378"/>
      <c r="F18" s="378"/>
      <c r="G18" s="378"/>
      <c r="H18" s="378"/>
      <c r="I18" s="378"/>
      <c r="J18" s="378"/>
      <c r="K18" s="378"/>
      <c r="L18" s="378"/>
      <c r="M18" s="378"/>
      <c r="N18" s="378"/>
      <c r="O18" s="378"/>
      <c r="P18" s="378"/>
      <c r="Q18" s="378"/>
      <c r="R18" s="378"/>
      <c r="S18" s="144"/>
      <c r="T18" s="144"/>
    </row>
    <row r="19" spans="1:20" ht="28.5" customHeight="1" x14ac:dyDescent="0.2">
      <c r="A19" s="3275" t="s">
        <v>1422</v>
      </c>
      <c r="B19" s="3275"/>
      <c r="C19" s="3275"/>
      <c r="D19" s="3275"/>
      <c r="E19" s="3275"/>
      <c r="F19" s="3275"/>
      <c r="G19" s="3275"/>
      <c r="H19" s="3275"/>
      <c r="I19" s="3275"/>
      <c r="J19" s="3275"/>
      <c r="K19" s="3275"/>
      <c r="L19" s="3275"/>
      <c r="M19" s="3275"/>
      <c r="N19" s="3275"/>
      <c r="O19" s="3275"/>
      <c r="P19" s="3275"/>
      <c r="Q19" s="3275"/>
      <c r="R19" s="378"/>
      <c r="S19" s="144"/>
      <c r="T19" s="144"/>
    </row>
    <row r="20" spans="1:20" x14ac:dyDescent="0.2">
      <c r="A20" s="3296" t="s">
        <v>1423</v>
      </c>
      <c r="B20" s="2827"/>
      <c r="C20" s="2827"/>
      <c r="D20" s="2827"/>
      <c r="E20" s="2827"/>
      <c r="F20" s="2827"/>
      <c r="G20" s="2827"/>
      <c r="H20" s="2827"/>
      <c r="I20" s="2827"/>
      <c r="J20" s="2827"/>
      <c r="K20" s="2827"/>
      <c r="L20" s="2827"/>
      <c r="M20" s="2827"/>
      <c r="N20" s="2827"/>
      <c r="O20" s="2827"/>
      <c r="P20" s="2827"/>
      <c r="Q20" s="2827"/>
      <c r="R20" s="2827"/>
      <c r="S20" s="144"/>
      <c r="T20" s="144"/>
    </row>
    <row r="21" spans="1:20" ht="13.5" x14ac:dyDescent="0.2">
      <c r="A21" s="3277" t="s">
        <v>803</v>
      </c>
      <c r="B21" s="3277"/>
      <c r="C21" s="3277"/>
      <c r="D21" s="3277"/>
      <c r="E21" s="3277"/>
      <c r="F21" s="3277"/>
      <c r="G21" s="3277"/>
      <c r="H21" s="3277"/>
      <c r="I21" s="3277"/>
      <c r="J21" s="3277"/>
      <c r="K21" s="3277"/>
      <c r="L21" s="3277"/>
      <c r="M21" s="3277"/>
      <c r="N21" s="3277"/>
      <c r="O21" s="3277"/>
      <c r="P21" s="484"/>
      <c r="Q21" s="378"/>
      <c r="R21" s="378"/>
      <c r="S21" s="144"/>
      <c r="T21" s="144"/>
    </row>
    <row r="22" spans="1:20" ht="13.5" x14ac:dyDescent="0.2">
      <c r="A22" s="3274" t="s">
        <v>841</v>
      </c>
      <c r="B22" s="3274"/>
      <c r="C22" s="3274"/>
      <c r="D22" s="3274"/>
      <c r="E22" s="3274"/>
      <c r="F22" s="3274"/>
      <c r="G22" s="3274"/>
      <c r="H22" s="3274"/>
      <c r="I22" s="3274"/>
      <c r="J22" s="481"/>
      <c r="K22" s="378"/>
      <c r="L22" s="378"/>
      <c r="M22" s="378"/>
      <c r="N22" s="378"/>
      <c r="O22" s="378"/>
      <c r="P22" s="378"/>
      <c r="Q22" s="378"/>
      <c r="R22" s="378"/>
      <c r="S22" s="144"/>
      <c r="T22" s="144"/>
    </row>
    <row r="23" spans="1:20" ht="13.5" x14ac:dyDescent="0.2">
      <c r="A23" s="3265" t="s">
        <v>1421</v>
      </c>
      <c r="B23" s="3265"/>
      <c r="C23" s="3265"/>
      <c r="D23" s="3265"/>
      <c r="E23" s="3265"/>
      <c r="F23" s="3265"/>
      <c r="G23" s="3265"/>
      <c r="H23" s="3265"/>
      <c r="I23" s="3265"/>
      <c r="J23" s="3265"/>
      <c r="K23" s="3265"/>
      <c r="L23" s="3265"/>
      <c r="M23" s="3265"/>
      <c r="N23" s="3265"/>
      <c r="O23" s="3265"/>
      <c r="P23" s="3265"/>
      <c r="Q23" s="3265"/>
      <c r="R23" s="3265"/>
      <c r="S23" s="144"/>
      <c r="T23" s="144"/>
    </row>
    <row r="24" spans="1:20" ht="13.5" x14ac:dyDescent="0.2">
      <c r="A24" s="3297" t="s">
        <v>1424</v>
      </c>
      <c r="B24" s="3297"/>
      <c r="C24" s="3297"/>
      <c r="D24" s="3297"/>
      <c r="E24" s="3297"/>
      <c r="F24" s="3297"/>
      <c r="G24" s="3297"/>
      <c r="H24" s="3297"/>
      <c r="I24" s="3297"/>
      <c r="J24" s="3297"/>
      <c r="K24" s="3297"/>
      <c r="L24" s="3297"/>
      <c r="M24" s="3297"/>
      <c r="N24" s="3297"/>
      <c r="O24" s="3297"/>
      <c r="P24" s="3297"/>
      <c r="Q24" s="3297"/>
      <c r="R24" s="3297"/>
      <c r="S24" s="144"/>
      <c r="T24" s="144"/>
    </row>
    <row r="25" spans="1:20" ht="13.5" x14ac:dyDescent="0.2">
      <c r="A25" s="485" t="s">
        <v>2215</v>
      </c>
      <c r="B25" s="485"/>
      <c r="C25" s="485"/>
      <c r="D25" s="485"/>
      <c r="E25" s="485"/>
      <c r="F25" s="485"/>
      <c r="G25" s="485"/>
      <c r="H25" s="485"/>
      <c r="I25" s="485"/>
      <c r="J25" s="485"/>
      <c r="K25" s="485"/>
      <c r="L25" s="485"/>
      <c r="M25" s="485"/>
      <c r="N25" s="485"/>
      <c r="O25" s="485"/>
      <c r="P25" s="485"/>
      <c r="Q25" s="485"/>
      <c r="R25" s="485"/>
      <c r="S25" s="144"/>
      <c r="T25" s="144"/>
    </row>
    <row r="26" spans="1:20" ht="10.5" customHeight="1" x14ac:dyDescent="0.2">
      <c r="A26" s="486"/>
      <c r="B26" s="470"/>
      <c r="C26" s="470"/>
      <c r="D26" s="470"/>
      <c r="E26" s="470"/>
      <c r="F26" s="470"/>
      <c r="G26" s="470"/>
      <c r="H26" s="470"/>
      <c r="I26" s="470"/>
      <c r="J26" s="470"/>
      <c r="K26" s="470"/>
      <c r="L26" s="470"/>
      <c r="M26" s="470"/>
      <c r="N26" s="470"/>
      <c r="O26" s="470"/>
      <c r="P26" s="470"/>
      <c r="Q26" s="470"/>
      <c r="R26" s="470"/>
      <c r="S26" s="144"/>
      <c r="T26" s="144"/>
    </row>
    <row r="27" spans="1:20" ht="15.75" customHeight="1" x14ac:dyDescent="0.2">
      <c r="A27" s="1746" t="s">
        <v>280</v>
      </c>
      <c r="B27" s="1748"/>
      <c r="C27" s="1748"/>
      <c r="D27" s="1748"/>
      <c r="E27" s="1748"/>
      <c r="F27" s="1748"/>
      <c r="G27" s="1748"/>
      <c r="H27" s="1748"/>
      <c r="I27" s="1748"/>
      <c r="J27" s="1748"/>
      <c r="K27" s="1748"/>
      <c r="L27" s="1748"/>
      <c r="M27" s="1748"/>
      <c r="N27" s="1748"/>
      <c r="O27" s="1748"/>
      <c r="P27" s="1748"/>
      <c r="Q27" s="1748"/>
      <c r="R27" s="1749"/>
      <c r="S27" s="144"/>
      <c r="T27" s="144"/>
    </row>
    <row r="28" spans="1:20" ht="33.75" customHeight="1" x14ac:dyDescent="0.2">
      <c r="A28" s="3295" t="s">
        <v>860</v>
      </c>
      <c r="B28" s="3280"/>
      <c r="C28" s="3280"/>
      <c r="D28" s="3280"/>
      <c r="E28" s="3280"/>
      <c r="F28" s="3280"/>
      <c r="G28" s="3280"/>
      <c r="H28" s="3280"/>
      <c r="I28" s="3280"/>
      <c r="J28" s="3280"/>
      <c r="K28" s="3280"/>
      <c r="L28" s="3280"/>
      <c r="M28" s="3280"/>
      <c r="N28" s="3280"/>
      <c r="O28" s="3280"/>
      <c r="P28" s="3280"/>
      <c r="Q28" s="3280"/>
      <c r="R28" s="3281"/>
      <c r="S28" s="144"/>
      <c r="T28" s="144"/>
    </row>
    <row r="29" spans="1:20" ht="12" customHeight="1" x14ac:dyDescent="0.2">
      <c r="A29" s="2774" t="s">
        <v>1486</v>
      </c>
      <c r="B29" s="3858" t="s">
        <v>3199</v>
      </c>
      <c r="C29" s="3246"/>
      <c r="D29" s="3246"/>
      <c r="E29" s="3246"/>
      <c r="F29" s="3246"/>
      <c r="G29" s="3246"/>
      <c r="H29" s="3246"/>
      <c r="I29" s="3246"/>
      <c r="J29" s="3246"/>
      <c r="K29" s="3246"/>
      <c r="L29" s="3246"/>
      <c r="M29" s="3246"/>
      <c r="N29" s="3246"/>
      <c r="O29" s="3246"/>
      <c r="P29" s="3246"/>
      <c r="Q29" s="3246"/>
      <c r="R29" s="3246"/>
      <c r="S29" s="144"/>
      <c r="T29" s="144"/>
    </row>
    <row r="30" spans="1:20" ht="12" customHeight="1" x14ac:dyDescent="0.2">
      <c r="A30" s="2774" t="s">
        <v>1486</v>
      </c>
      <c r="B30" s="3858" t="s">
        <v>3200</v>
      </c>
      <c r="C30" s="3246"/>
      <c r="D30" s="3246"/>
      <c r="E30" s="3246"/>
      <c r="F30" s="3246"/>
      <c r="G30" s="3246"/>
      <c r="H30" s="3246"/>
      <c r="I30" s="3246"/>
      <c r="J30" s="3246"/>
      <c r="K30" s="3246"/>
      <c r="L30" s="3246"/>
      <c r="M30" s="3246"/>
      <c r="N30" s="3246"/>
      <c r="O30" s="3246"/>
      <c r="P30" s="3246"/>
      <c r="Q30" s="3246"/>
      <c r="R30" s="3246"/>
    </row>
  </sheetData>
  <mergeCells count="27">
    <mergeCell ref="C5:E5"/>
    <mergeCell ref="D6:D9"/>
    <mergeCell ref="E6:E9"/>
    <mergeCell ref="J6:K7"/>
    <mergeCell ref="A5:B5"/>
    <mergeCell ref="F5:K5"/>
    <mergeCell ref="L5:Q5"/>
    <mergeCell ref="R5:R8"/>
    <mergeCell ref="A6:A9"/>
    <mergeCell ref="B6:B9"/>
    <mergeCell ref="C6:C9"/>
    <mergeCell ref="F6:H7"/>
    <mergeCell ref="I6:I8"/>
    <mergeCell ref="L6:N7"/>
    <mergeCell ref="O6:O8"/>
    <mergeCell ref="F9:K9"/>
    <mergeCell ref="L9:Q9"/>
    <mergeCell ref="P6:Q7"/>
    <mergeCell ref="A28:R28"/>
    <mergeCell ref="A20:R20"/>
    <mergeCell ref="A21:O21"/>
    <mergeCell ref="A22:I22"/>
    <mergeCell ref="A23:R23"/>
    <mergeCell ref="A24:R24"/>
    <mergeCell ref="A19:Q19"/>
    <mergeCell ref="B29:R29"/>
    <mergeCell ref="B30:R30"/>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2" t="s">
        <v>861</v>
      </c>
      <c r="B1" s="364"/>
      <c r="C1" s="487"/>
      <c r="D1" s="355" t="s">
        <v>2934</v>
      </c>
      <c r="E1" s="144"/>
      <c r="F1" s="144"/>
      <c r="G1" s="144"/>
      <c r="H1" s="144"/>
      <c r="I1" s="144"/>
      <c r="J1" s="144"/>
      <c r="K1" s="144"/>
    </row>
    <row r="2" spans="1:11" ht="15.75" x14ac:dyDescent="0.25">
      <c r="A2" s="3299" t="s">
        <v>862</v>
      </c>
      <c r="B2" s="3299"/>
      <c r="C2" s="3300"/>
      <c r="D2" s="355" t="s">
        <v>2935</v>
      </c>
      <c r="E2" s="144"/>
      <c r="F2" s="144"/>
      <c r="G2" s="144"/>
      <c r="H2" s="144"/>
      <c r="I2" s="144"/>
      <c r="J2" s="144"/>
      <c r="K2" s="144"/>
    </row>
    <row r="3" spans="1:11" ht="15.75" x14ac:dyDescent="0.25">
      <c r="A3" s="488"/>
      <c r="B3" s="488"/>
      <c r="C3" s="489"/>
      <c r="D3" s="355" t="s">
        <v>2936</v>
      </c>
      <c r="E3" s="144"/>
      <c r="F3" s="144"/>
      <c r="G3" s="144"/>
      <c r="H3" s="144"/>
      <c r="I3" s="144"/>
      <c r="J3" s="144"/>
      <c r="K3" s="144"/>
    </row>
    <row r="4" spans="1:11" ht="11.25" customHeight="1" x14ac:dyDescent="0.2">
      <c r="A4" s="144"/>
      <c r="B4" s="144"/>
      <c r="C4" s="473"/>
      <c r="D4" s="144"/>
      <c r="E4" s="144"/>
      <c r="F4" s="144"/>
      <c r="G4" s="144"/>
      <c r="H4" s="144"/>
      <c r="I4" s="144"/>
      <c r="J4" s="144"/>
      <c r="K4" s="144"/>
    </row>
    <row r="5" spans="1:11" ht="24.75" customHeight="1" x14ac:dyDescent="0.2">
      <c r="A5" s="1676" t="s">
        <v>5</v>
      </c>
      <c r="B5" s="1383" t="s">
        <v>657</v>
      </c>
      <c r="C5" s="1609" t="s">
        <v>76</v>
      </c>
      <c r="D5" s="1221" t="s">
        <v>863</v>
      </c>
      <c r="E5" s="144"/>
      <c r="F5" s="144"/>
      <c r="G5" s="144"/>
      <c r="H5" s="144"/>
      <c r="I5" s="144"/>
      <c r="J5" s="144"/>
      <c r="K5" s="144"/>
    </row>
    <row r="6" spans="1:11" ht="24" customHeight="1" x14ac:dyDescent="0.2">
      <c r="A6" s="3289" t="s">
        <v>864</v>
      </c>
      <c r="B6" s="1828" t="s">
        <v>258</v>
      </c>
      <c r="C6" s="1828" t="s">
        <v>865</v>
      </c>
      <c r="D6" s="1589" t="s">
        <v>8</v>
      </c>
      <c r="E6" s="144"/>
      <c r="F6" s="144"/>
      <c r="G6" s="144"/>
      <c r="H6" s="144"/>
      <c r="I6" s="144"/>
      <c r="J6" s="144"/>
      <c r="K6" s="144"/>
    </row>
    <row r="7" spans="1:11" ht="24" customHeight="1" thickBot="1" x14ac:dyDescent="0.25">
      <c r="A7" s="3271"/>
      <c r="B7" s="1914" t="s">
        <v>661</v>
      </c>
      <c r="C7" s="212" t="s">
        <v>866</v>
      </c>
      <c r="D7" s="1913" t="s">
        <v>15</v>
      </c>
      <c r="E7" s="144"/>
      <c r="F7" s="144"/>
      <c r="G7" s="144"/>
      <c r="H7" s="144"/>
      <c r="I7" s="144"/>
      <c r="J7" s="144"/>
      <c r="K7" s="144"/>
    </row>
    <row r="8" spans="1:11" ht="19.5" customHeight="1" thickTop="1" x14ac:dyDescent="0.2">
      <c r="A8" s="1829" t="s">
        <v>867</v>
      </c>
      <c r="B8" s="3861" t="s">
        <v>3000</v>
      </c>
      <c r="C8" s="3861" t="s">
        <v>3000</v>
      </c>
      <c r="D8" s="3861" t="s">
        <v>3000</v>
      </c>
      <c r="E8" s="144"/>
      <c r="F8" s="144"/>
      <c r="G8" s="144"/>
      <c r="H8" s="144"/>
      <c r="I8" s="144"/>
      <c r="J8" s="144"/>
      <c r="K8" s="144"/>
    </row>
    <row r="9" spans="1:11" ht="14.25" x14ac:dyDescent="0.2">
      <c r="A9" s="1833" t="s">
        <v>868</v>
      </c>
      <c r="B9" s="3861" t="s">
        <v>2938</v>
      </c>
      <c r="C9" s="3861" t="s">
        <v>2938</v>
      </c>
      <c r="D9" s="3861" t="s">
        <v>2938</v>
      </c>
      <c r="E9" s="144"/>
      <c r="F9" s="144"/>
      <c r="G9" s="144"/>
      <c r="H9" s="144"/>
      <c r="I9" s="144"/>
      <c r="J9" s="144"/>
      <c r="K9" s="144"/>
    </row>
    <row r="10" spans="1:11" x14ac:dyDescent="0.2">
      <c r="A10" s="1826" t="s">
        <v>736</v>
      </c>
      <c r="B10" s="3861" t="s">
        <v>2938</v>
      </c>
      <c r="C10" s="3861" t="s">
        <v>2938</v>
      </c>
      <c r="D10" s="3861" t="s">
        <v>2938</v>
      </c>
      <c r="E10" s="144"/>
      <c r="F10" s="144"/>
      <c r="G10" s="144"/>
      <c r="H10" s="144"/>
      <c r="I10" s="144"/>
      <c r="J10" s="144"/>
      <c r="K10" s="144"/>
    </row>
    <row r="11" spans="1:11" ht="13.5" x14ac:dyDescent="0.2">
      <c r="A11" s="1823" t="s">
        <v>869</v>
      </c>
      <c r="B11" s="3858" t="s">
        <v>2938</v>
      </c>
      <c r="C11" s="3861" t="s">
        <v>2938</v>
      </c>
      <c r="D11" s="3858" t="s">
        <v>2938</v>
      </c>
      <c r="E11" s="144"/>
      <c r="F11" s="144"/>
      <c r="G11" s="144"/>
      <c r="H11" s="144"/>
      <c r="I11" s="144"/>
      <c r="J11" s="144"/>
      <c r="K11" s="144"/>
    </row>
    <row r="12" spans="1:11" ht="13.5" x14ac:dyDescent="0.2">
      <c r="A12" s="1824" t="s">
        <v>870</v>
      </c>
      <c r="B12" s="3858" t="s">
        <v>2938</v>
      </c>
      <c r="C12" s="3861" t="s">
        <v>2938</v>
      </c>
      <c r="D12" s="3858" t="s">
        <v>2938</v>
      </c>
      <c r="E12" s="144"/>
      <c r="F12" s="144"/>
      <c r="G12" s="144"/>
      <c r="H12" s="144"/>
      <c r="I12" s="144"/>
      <c r="J12" s="144"/>
      <c r="K12" s="144"/>
    </row>
    <row r="13" spans="1:11" x14ac:dyDescent="0.2">
      <c r="A13" s="1826" t="s">
        <v>737</v>
      </c>
      <c r="B13" s="3861" t="s">
        <v>2938</v>
      </c>
      <c r="C13" s="3861" t="s">
        <v>2938</v>
      </c>
      <c r="D13" s="3861" t="s">
        <v>2938</v>
      </c>
      <c r="E13" s="144"/>
      <c r="F13" s="144"/>
      <c r="G13" s="144"/>
      <c r="H13" s="144"/>
      <c r="I13" s="144"/>
      <c r="J13" s="144"/>
      <c r="K13" s="144"/>
    </row>
    <row r="14" spans="1:11" ht="13.5" x14ac:dyDescent="0.2">
      <c r="A14" s="1824" t="s">
        <v>869</v>
      </c>
      <c r="B14" s="3858" t="s">
        <v>2938</v>
      </c>
      <c r="C14" s="3861" t="s">
        <v>2938</v>
      </c>
      <c r="D14" s="3858" t="s">
        <v>2938</v>
      </c>
      <c r="E14" s="144"/>
      <c r="F14" s="144"/>
      <c r="G14" s="144"/>
      <c r="H14" s="144"/>
      <c r="I14" s="144"/>
      <c r="J14" s="144"/>
      <c r="K14" s="144"/>
    </row>
    <row r="15" spans="1:11" ht="13.5" x14ac:dyDescent="0.2">
      <c r="A15" s="1839" t="s">
        <v>870</v>
      </c>
      <c r="B15" s="3858" t="s">
        <v>2938</v>
      </c>
      <c r="C15" s="3861" t="s">
        <v>2938</v>
      </c>
      <c r="D15" s="3858" t="s">
        <v>2938</v>
      </c>
      <c r="E15" s="144"/>
      <c r="F15" s="144"/>
      <c r="G15" s="144"/>
      <c r="H15" s="144"/>
      <c r="I15" s="144"/>
      <c r="J15" s="144"/>
      <c r="K15" s="144"/>
    </row>
    <row r="16" spans="1:11" ht="14.25" x14ac:dyDescent="0.2">
      <c r="A16" s="1840" t="s">
        <v>1427</v>
      </c>
      <c r="B16" s="3861" t="s">
        <v>2940</v>
      </c>
      <c r="C16" s="3861" t="s">
        <v>2940</v>
      </c>
      <c r="D16" s="3861" t="s">
        <v>2940</v>
      </c>
      <c r="E16" s="144"/>
      <c r="F16" s="144"/>
      <c r="G16" s="144"/>
      <c r="H16" s="144"/>
      <c r="I16" s="144"/>
      <c r="J16" s="144"/>
      <c r="K16" s="144"/>
    </row>
    <row r="17" spans="1:11" x14ac:dyDescent="0.2">
      <c r="A17" s="1825" t="s">
        <v>837</v>
      </c>
      <c r="B17" s="3861" t="s">
        <v>2940</v>
      </c>
      <c r="C17" s="3861" t="s">
        <v>2940</v>
      </c>
      <c r="D17" s="3861" t="s">
        <v>2940</v>
      </c>
      <c r="E17" s="144"/>
      <c r="F17" s="144"/>
      <c r="G17" s="144"/>
      <c r="H17" s="144"/>
      <c r="I17" s="144"/>
      <c r="J17" s="144"/>
      <c r="K17" s="144"/>
    </row>
    <row r="18" spans="1:11" ht="13.5" x14ac:dyDescent="0.2">
      <c r="A18" s="1824" t="s">
        <v>869</v>
      </c>
      <c r="B18" s="3858" t="s">
        <v>2940</v>
      </c>
      <c r="C18" s="3861" t="s">
        <v>2940</v>
      </c>
      <c r="D18" s="3858" t="s">
        <v>2940</v>
      </c>
      <c r="E18" s="144"/>
      <c r="F18" s="144"/>
      <c r="G18" s="144"/>
      <c r="H18" s="144"/>
      <c r="I18" s="144"/>
      <c r="J18" s="144"/>
      <c r="K18" s="144"/>
    </row>
    <row r="19" spans="1:11" ht="13.5" x14ac:dyDescent="0.2">
      <c r="A19" s="1824" t="s">
        <v>870</v>
      </c>
      <c r="B19" s="3858" t="s">
        <v>2940</v>
      </c>
      <c r="C19" s="3861" t="s">
        <v>2940</v>
      </c>
      <c r="D19" s="3858" t="s">
        <v>2940</v>
      </c>
      <c r="E19" s="144"/>
      <c r="F19" s="144"/>
      <c r="G19" s="144"/>
      <c r="H19" s="144"/>
      <c r="I19" s="144"/>
      <c r="J19" s="144"/>
      <c r="K19" s="144"/>
    </row>
    <row r="20" spans="1:11" x14ac:dyDescent="0.2">
      <c r="A20" s="1826" t="s">
        <v>749</v>
      </c>
      <c r="B20" s="3861" t="s">
        <v>2940</v>
      </c>
      <c r="C20" s="3861" t="s">
        <v>2940</v>
      </c>
      <c r="D20" s="3861" t="s">
        <v>2940</v>
      </c>
      <c r="E20" s="144"/>
      <c r="F20" s="144"/>
      <c r="G20" s="144"/>
      <c r="H20" s="144"/>
      <c r="I20" s="144"/>
      <c r="J20" s="144"/>
      <c r="K20" s="144"/>
    </row>
    <row r="21" spans="1:11" ht="13.5" x14ac:dyDescent="0.2">
      <c r="A21" s="1824" t="s">
        <v>869</v>
      </c>
      <c r="B21" s="3858" t="s">
        <v>2940</v>
      </c>
      <c r="C21" s="3861" t="s">
        <v>2940</v>
      </c>
      <c r="D21" s="3858" t="s">
        <v>2940</v>
      </c>
      <c r="E21" s="144"/>
      <c r="F21" s="144"/>
      <c r="G21" s="144"/>
      <c r="H21" s="144"/>
      <c r="I21" s="144"/>
      <c r="J21" s="144"/>
      <c r="K21" s="144"/>
    </row>
    <row r="22" spans="1:11" ht="13.5" x14ac:dyDescent="0.2">
      <c r="A22" s="1839" t="s">
        <v>870</v>
      </c>
      <c r="B22" s="3858" t="s">
        <v>2940</v>
      </c>
      <c r="C22" s="3861" t="s">
        <v>2940</v>
      </c>
      <c r="D22" s="3858" t="s">
        <v>2940</v>
      </c>
      <c r="E22" s="144"/>
      <c r="F22" s="144"/>
      <c r="G22" s="144"/>
      <c r="H22" s="144"/>
      <c r="I22" s="144"/>
      <c r="J22" s="144"/>
      <c r="K22" s="144"/>
    </row>
    <row r="23" spans="1:11" ht="14.25" x14ac:dyDescent="0.2">
      <c r="A23" s="1840" t="s">
        <v>1428</v>
      </c>
      <c r="B23" s="3861" t="s">
        <v>2938</v>
      </c>
      <c r="C23" s="3861" t="s">
        <v>2938</v>
      </c>
      <c r="D23" s="3861" t="s">
        <v>2938</v>
      </c>
      <c r="E23" s="144"/>
      <c r="F23" s="144"/>
      <c r="G23" s="144"/>
      <c r="H23" s="144"/>
      <c r="I23" s="144"/>
      <c r="J23" s="144"/>
      <c r="K23" s="144"/>
    </row>
    <row r="24" spans="1:11" x14ac:dyDescent="0.2">
      <c r="A24" s="1825" t="s">
        <v>845</v>
      </c>
      <c r="B24" s="3861" t="s">
        <v>2938</v>
      </c>
      <c r="C24" s="3861" t="s">
        <v>2938</v>
      </c>
      <c r="D24" s="3861" t="s">
        <v>2938</v>
      </c>
      <c r="E24" s="144"/>
      <c r="F24" s="144"/>
      <c r="G24" s="144"/>
      <c r="H24" s="144"/>
      <c r="I24" s="144"/>
      <c r="J24" s="144"/>
      <c r="K24" s="144"/>
    </row>
    <row r="25" spans="1:11" ht="13.5" x14ac:dyDescent="0.2">
      <c r="A25" s="1824" t="s">
        <v>869</v>
      </c>
      <c r="B25" s="3858" t="s">
        <v>2938</v>
      </c>
      <c r="C25" s="3861" t="s">
        <v>2938</v>
      </c>
      <c r="D25" s="3858" t="s">
        <v>2938</v>
      </c>
      <c r="E25" s="144"/>
      <c r="F25" s="144"/>
      <c r="G25" s="144"/>
      <c r="H25" s="144"/>
      <c r="I25" s="144"/>
      <c r="J25" s="144"/>
      <c r="K25" s="144"/>
    </row>
    <row r="26" spans="1:11" ht="13.5" x14ac:dyDescent="0.2">
      <c r="A26" s="1824" t="s">
        <v>870</v>
      </c>
      <c r="B26" s="3858" t="s">
        <v>2938</v>
      </c>
      <c r="C26" s="3861" t="s">
        <v>2938</v>
      </c>
      <c r="D26" s="3858" t="s">
        <v>2938</v>
      </c>
      <c r="E26" s="144"/>
      <c r="F26" s="144"/>
      <c r="G26" s="144"/>
      <c r="H26" s="144"/>
      <c r="I26" s="144"/>
      <c r="J26" s="144"/>
      <c r="K26" s="144"/>
    </row>
    <row r="27" spans="1:11" x14ac:dyDescent="0.2">
      <c r="A27" s="1826" t="s">
        <v>753</v>
      </c>
      <c r="B27" s="3861" t="s">
        <v>2938</v>
      </c>
      <c r="C27" s="3861" t="s">
        <v>2938</v>
      </c>
      <c r="D27" s="3861" t="s">
        <v>2938</v>
      </c>
      <c r="E27" s="144"/>
      <c r="F27" s="144"/>
      <c r="G27" s="144"/>
      <c r="H27" s="144"/>
      <c r="I27" s="144"/>
      <c r="J27" s="144"/>
      <c r="K27" s="144"/>
    </row>
    <row r="28" spans="1:11" ht="13.5" x14ac:dyDescent="0.2">
      <c r="A28" s="1824" t="s">
        <v>869</v>
      </c>
      <c r="B28" s="3858" t="s">
        <v>2938</v>
      </c>
      <c r="C28" s="3861" t="s">
        <v>2938</v>
      </c>
      <c r="D28" s="3858" t="s">
        <v>2938</v>
      </c>
      <c r="E28" s="144"/>
      <c r="F28" s="144"/>
      <c r="G28" s="144"/>
      <c r="H28" s="144"/>
      <c r="I28" s="144"/>
      <c r="J28" s="144"/>
      <c r="K28" s="144"/>
    </row>
    <row r="29" spans="1:11" ht="13.5" x14ac:dyDescent="0.2">
      <c r="A29" s="1839" t="s">
        <v>870</v>
      </c>
      <c r="B29" s="3858" t="s">
        <v>2938</v>
      </c>
      <c r="C29" s="3861" t="s">
        <v>2938</v>
      </c>
      <c r="D29" s="3858" t="s">
        <v>2938</v>
      </c>
      <c r="E29" s="144"/>
      <c r="F29" s="144"/>
      <c r="G29" s="144"/>
      <c r="H29" s="144"/>
      <c r="I29" s="144"/>
      <c r="J29" s="144"/>
      <c r="K29" s="144"/>
    </row>
    <row r="30" spans="1:11" ht="14.25" x14ac:dyDescent="0.2">
      <c r="A30" s="1843" t="s">
        <v>871</v>
      </c>
      <c r="B30" s="3861" t="s">
        <v>2943</v>
      </c>
      <c r="C30" s="3861" t="s">
        <v>2943</v>
      </c>
      <c r="D30" s="3861" t="s">
        <v>2943</v>
      </c>
      <c r="E30" s="144"/>
      <c r="F30" s="144"/>
      <c r="G30" s="144"/>
      <c r="H30" s="144"/>
      <c r="I30" s="144"/>
      <c r="J30" s="144"/>
      <c r="K30" s="144"/>
    </row>
    <row r="31" spans="1:11" ht="11.25" customHeight="1" x14ac:dyDescent="0.2">
      <c r="A31" s="2747" t="s">
        <v>2840</v>
      </c>
      <c r="B31" s="144"/>
      <c r="C31" s="473"/>
      <c r="D31" s="144"/>
      <c r="E31" s="144"/>
      <c r="F31" s="144"/>
      <c r="G31" s="144"/>
      <c r="H31" s="144"/>
      <c r="I31" s="144"/>
      <c r="J31" s="144"/>
      <c r="K31" s="144"/>
    </row>
    <row r="32" spans="1:11" ht="14.25" customHeight="1" x14ac:dyDescent="0.2">
      <c r="A32" s="3301" t="s">
        <v>872</v>
      </c>
      <c r="B32" s="3301"/>
      <c r="C32" s="3301"/>
      <c r="D32" s="3301"/>
      <c r="E32" s="144"/>
      <c r="F32" s="144"/>
      <c r="G32" s="144"/>
      <c r="H32" s="144"/>
      <c r="I32" s="144"/>
      <c r="J32" s="144"/>
      <c r="K32" s="144"/>
    </row>
    <row r="33" spans="1:11" ht="15" customHeight="1" x14ac:dyDescent="0.2">
      <c r="A33" s="3302" t="s">
        <v>873</v>
      </c>
      <c r="B33" s="3302"/>
      <c r="C33" s="3302"/>
      <c r="D33" s="3302"/>
      <c r="E33" s="144"/>
      <c r="F33" s="144"/>
      <c r="G33" s="144"/>
      <c r="H33" s="144"/>
      <c r="I33" s="144"/>
      <c r="J33" s="144"/>
      <c r="K33" s="144"/>
    </row>
    <row r="34" spans="1:11" ht="15" customHeight="1" x14ac:dyDescent="0.2">
      <c r="A34" s="3303" t="s">
        <v>874</v>
      </c>
      <c r="B34" s="3303"/>
      <c r="C34" s="2827"/>
      <c r="D34" s="2827"/>
      <c r="E34" s="144"/>
      <c r="F34" s="144"/>
      <c r="G34" s="144"/>
      <c r="H34" s="144"/>
      <c r="I34" s="144"/>
      <c r="J34" s="144"/>
      <c r="K34" s="144"/>
    </row>
    <row r="35" spans="1:11" ht="15" customHeight="1" x14ac:dyDescent="0.2">
      <c r="A35" s="490" t="s">
        <v>875</v>
      </c>
      <c r="B35" s="491"/>
      <c r="C35" s="491"/>
      <c r="D35" s="491"/>
      <c r="E35" s="144"/>
      <c r="F35" s="144"/>
      <c r="G35" s="144"/>
      <c r="H35" s="144"/>
      <c r="I35" s="144"/>
      <c r="J35" s="144"/>
      <c r="K35" s="144"/>
    </row>
    <row r="36" spans="1:11" ht="13.5" x14ac:dyDescent="0.2">
      <c r="A36" s="3298" t="s">
        <v>876</v>
      </c>
      <c r="B36" s="3298"/>
      <c r="C36" s="3298"/>
      <c r="D36" s="3298"/>
      <c r="E36" s="144"/>
      <c r="F36" s="144"/>
      <c r="G36" s="144"/>
      <c r="H36" s="144"/>
      <c r="I36" s="144"/>
      <c r="J36" s="144"/>
      <c r="K36" s="144"/>
    </row>
    <row r="37" spans="1:11" ht="13.5" x14ac:dyDescent="0.2">
      <c r="A37" s="3298" t="s">
        <v>877</v>
      </c>
      <c r="B37" s="3298"/>
      <c r="C37" s="3298"/>
      <c r="D37" s="3298"/>
      <c r="E37" s="144"/>
      <c r="F37" s="144"/>
      <c r="G37" s="144"/>
      <c r="H37" s="144"/>
      <c r="I37" s="144"/>
      <c r="J37" s="144"/>
      <c r="K37" s="144"/>
    </row>
    <row r="38" spans="1:11" ht="13.5" x14ac:dyDescent="0.2">
      <c r="A38" s="3298" t="s">
        <v>878</v>
      </c>
      <c r="B38" s="3298"/>
      <c r="C38" s="3298"/>
      <c r="D38" s="3298"/>
      <c r="E38" s="144"/>
      <c r="F38" s="144"/>
      <c r="G38" s="144"/>
      <c r="H38" s="144"/>
      <c r="I38" s="144"/>
      <c r="J38" s="144"/>
      <c r="K38" s="144"/>
    </row>
    <row r="39" spans="1:11" ht="13.5" x14ac:dyDescent="0.2">
      <c r="A39" s="3298" t="s">
        <v>879</v>
      </c>
      <c r="B39" s="3298"/>
      <c r="C39" s="3298"/>
      <c r="D39" s="3298"/>
      <c r="E39" s="144"/>
      <c r="F39" s="144"/>
      <c r="G39" s="144"/>
      <c r="H39" s="144"/>
      <c r="I39" s="144"/>
      <c r="J39" s="144"/>
      <c r="K39" s="144"/>
    </row>
    <row r="40" spans="1:11" ht="13.5" x14ac:dyDescent="0.2">
      <c r="A40" s="492"/>
      <c r="B40" s="144"/>
      <c r="C40" s="144"/>
      <c r="D40" s="144"/>
      <c r="E40" s="144"/>
      <c r="F40" s="144"/>
      <c r="G40" s="144"/>
      <c r="H40" s="144"/>
      <c r="I40" s="144"/>
      <c r="J40" s="144"/>
      <c r="K40" s="144"/>
    </row>
    <row r="41" spans="1:11" ht="15" customHeight="1" x14ac:dyDescent="0.2">
      <c r="A41" s="3253" t="s">
        <v>280</v>
      </c>
      <c r="B41" s="3304"/>
      <c r="C41" s="3304"/>
      <c r="D41" s="3254"/>
      <c r="E41" s="144"/>
      <c r="F41" s="144"/>
      <c r="G41" s="144"/>
      <c r="H41" s="144"/>
      <c r="I41" s="144"/>
      <c r="J41" s="144"/>
      <c r="K41" s="144"/>
    </row>
    <row r="42" spans="1:11" ht="39.75" customHeight="1" x14ac:dyDescent="0.2">
      <c r="A42" s="3220" t="s">
        <v>806</v>
      </c>
      <c r="B42" s="3280"/>
      <c r="C42" s="3280"/>
      <c r="D42" s="3281"/>
      <c r="E42" s="117"/>
      <c r="F42" s="144"/>
      <c r="G42" s="144"/>
      <c r="H42" s="144"/>
      <c r="I42" s="144"/>
      <c r="J42" s="144"/>
      <c r="K42" s="144"/>
    </row>
    <row r="43" spans="1:11" x14ac:dyDescent="0.2">
      <c r="A43" s="2769" t="s">
        <v>1486</v>
      </c>
      <c r="B43" s="3858" t="s">
        <v>1187</v>
      </c>
      <c r="C43" s="3016"/>
      <c r="D43" s="3016"/>
      <c r="E43" s="456"/>
      <c r="F43" s="456"/>
      <c r="G43" s="456"/>
      <c r="H43" s="456"/>
      <c r="I43" s="456"/>
      <c r="J43" s="456"/>
      <c r="K43" s="456"/>
    </row>
    <row r="44" spans="1:11" ht="12.75" customHeight="1" x14ac:dyDescent="0.2">
      <c r="A44" s="2769" t="s">
        <v>1486</v>
      </c>
      <c r="B44" s="3858" t="s">
        <v>1187</v>
      </c>
      <c r="C44" s="3016"/>
      <c r="D44" s="3016"/>
      <c r="E44" s="144"/>
      <c r="F44" s="144"/>
      <c r="G44" s="144"/>
      <c r="H44" s="144"/>
      <c r="I44" s="144"/>
      <c r="J44" s="144"/>
      <c r="K44" s="144"/>
    </row>
    <row r="45" spans="1:11" ht="12.75" customHeight="1" x14ac:dyDescent="0.2">
      <c r="A45" s="2769" t="s">
        <v>1486</v>
      </c>
      <c r="B45" s="3858" t="s">
        <v>1187</v>
      </c>
      <c r="C45" s="3016"/>
      <c r="D45" s="3016"/>
      <c r="E45" s="144"/>
      <c r="F45" s="144"/>
      <c r="G45" s="144"/>
      <c r="H45" s="144"/>
      <c r="I45" s="144"/>
      <c r="J45" s="144"/>
      <c r="K45" s="144"/>
    </row>
    <row r="46" spans="1:11" ht="12.75" customHeight="1" x14ac:dyDescent="0.2">
      <c r="A46" s="2775" t="s">
        <v>1486</v>
      </c>
      <c r="B46" s="3858" t="s">
        <v>1187</v>
      </c>
      <c r="C46" s="3016"/>
      <c r="D46" s="3016"/>
      <c r="E46" s="144"/>
      <c r="F46" s="144"/>
      <c r="G46" s="144"/>
      <c r="H46" s="144"/>
      <c r="I46" s="144"/>
      <c r="J46" s="144"/>
      <c r="K46" s="144"/>
    </row>
    <row r="47" spans="1:11" ht="12.75" customHeight="1" x14ac:dyDescent="0.2">
      <c r="A47" s="2769" t="s">
        <v>1486</v>
      </c>
      <c r="B47" s="3858" t="s">
        <v>1187</v>
      </c>
      <c r="C47" s="3305"/>
      <c r="D47" s="3305"/>
      <c r="E47" s="144"/>
      <c r="F47" s="144"/>
      <c r="G47" s="144"/>
      <c r="H47" s="144"/>
      <c r="I47" s="144"/>
      <c r="J47" s="144"/>
      <c r="K47" s="144"/>
    </row>
    <row r="48" spans="1:11" ht="12.75" customHeight="1" x14ac:dyDescent="0.2">
      <c r="A48" s="2769" t="s">
        <v>1486</v>
      </c>
      <c r="B48" s="3858" t="s">
        <v>1187</v>
      </c>
      <c r="C48" s="3305"/>
      <c r="D48" s="3305"/>
      <c r="E48" s="144"/>
      <c r="F48" s="144"/>
      <c r="G48" s="144"/>
      <c r="H48" s="144"/>
      <c r="I48" s="144"/>
      <c r="J48" s="144"/>
      <c r="K48" s="144"/>
    </row>
    <row r="49" spans="1:11" ht="12.75" customHeight="1" x14ac:dyDescent="0.2">
      <c r="A49" s="2769" t="s">
        <v>1486</v>
      </c>
      <c r="B49" s="3858" t="s">
        <v>1187</v>
      </c>
      <c r="C49" s="3305"/>
      <c r="D49" s="3305"/>
      <c r="E49" s="144"/>
      <c r="F49" s="144"/>
      <c r="G49" s="144"/>
      <c r="H49" s="144"/>
      <c r="I49" s="144"/>
      <c r="J49" s="144"/>
      <c r="K49" s="144"/>
    </row>
    <row r="50" spans="1:11" ht="12.75" customHeight="1" x14ac:dyDescent="0.2">
      <c r="A50" s="2775" t="s">
        <v>1486</v>
      </c>
      <c r="B50" s="3858" t="s">
        <v>1187</v>
      </c>
      <c r="C50" s="3305"/>
      <c r="D50" s="3305"/>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mergeCells count="19">
    <mergeCell ref="A2:C2"/>
    <mergeCell ref="A6:A7"/>
    <mergeCell ref="B48:D48"/>
    <mergeCell ref="B49:D49"/>
    <mergeCell ref="B50:D50"/>
    <mergeCell ref="B43:D43"/>
    <mergeCell ref="B44:D44"/>
    <mergeCell ref="B45:D45"/>
    <mergeCell ref="B46:D46"/>
    <mergeCell ref="B47:D47"/>
    <mergeCell ref="A37:D37"/>
    <mergeCell ref="A38:D38"/>
    <mergeCell ref="A39:D39"/>
    <mergeCell ref="A41:D41"/>
    <mergeCell ref="A42:D42"/>
    <mergeCell ref="A36:D36"/>
    <mergeCell ref="A32:D32"/>
    <mergeCell ref="A33:D33"/>
    <mergeCell ref="A34:D34"/>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2" t="s">
        <v>880</v>
      </c>
      <c r="B1" s="364"/>
      <c r="C1" s="364"/>
      <c r="D1" s="144"/>
      <c r="E1" s="144"/>
      <c r="F1" s="144"/>
      <c r="G1" s="144"/>
      <c r="H1" s="144"/>
      <c r="I1" s="355" t="s">
        <v>2934</v>
      </c>
      <c r="J1" s="493"/>
    </row>
    <row r="2" spans="1:10" ht="15.75" x14ac:dyDescent="0.25">
      <c r="A2" s="2809" t="s">
        <v>1429</v>
      </c>
      <c r="B2" s="2809"/>
      <c r="C2" s="2809"/>
      <c r="D2" s="494"/>
      <c r="E2" s="144"/>
      <c r="F2" s="144"/>
      <c r="G2" s="144"/>
      <c r="H2" s="144"/>
      <c r="I2" s="355" t="s">
        <v>2935</v>
      </c>
      <c r="J2" s="493"/>
    </row>
    <row r="3" spans="1:10" ht="15.75" x14ac:dyDescent="0.25">
      <c r="A3" s="332" t="s">
        <v>132</v>
      </c>
      <c r="B3" s="364"/>
      <c r="C3" s="364"/>
      <c r="D3" s="144"/>
      <c r="E3" s="144"/>
      <c r="F3" s="144"/>
      <c r="G3" s="144"/>
      <c r="H3" s="144"/>
      <c r="I3" s="355" t="s">
        <v>2936</v>
      </c>
      <c r="J3" s="493"/>
    </row>
    <row r="4" spans="1:10" x14ac:dyDescent="0.2">
      <c r="A4" s="144"/>
      <c r="B4" s="144"/>
      <c r="C4" s="144"/>
      <c r="D4" s="144"/>
      <c r="E4" s="144"/>
      <c r="F4" s="144"/>
      <c r="G4" s="144"/>
      <c r="H4" s="144"/>
      <c r="I4" s="144"/>
      <c r="J4" s="493"/>
    </row>
    <row r="5" spans="1:10" ht="15" customHeight="1" x14ac:dyDescent="0.2">
      <c r="A5" s="1844" t="s">
        <v>5</v>
      </c>
      <c r="B5" s="3260" t="s">
        <v>883</v>
      </c>
      <c r="C5" s="1846" t="s">
        <v>304</v>
      </c>
      <c r="D5" s="3260" t="s">
        <v>881</v>
      </c>
      <c r="E5" s="3260"/>
      <c r="F5" s="3260"/>
      <c r="G5" s="3256" t="s">
        <v>77</v>
      </c>
      <c r="H5" s="3260"/>
      <c r="I5" s="3257"/>
      <c r="J5" s="493"/>
    </row>
    <row r="6" spans="1:10" ht="15" x14ac:dyDescent="0.25">
      <c r="A6" s="3218" t="s">
        <v>882</v>
      </c>
      <c r="B6" s="3311"/>
      <c r="C6" s="1848" t="s">
        <v>884</v>
      </c>
      <c r="D6" s="1847" t="s">
        <v>2216</v>
      </c>
      <c r="E6" s="1847" t="s">
        <v>2217</v>
      </c>
      <c r="F6" s="1848" t="s">
        <v>2218</v>
      </c>
      <c r="G6" s="1845" t="s">
        <v>2219</v>
      </c>
      <c r="H6" s="1845" t="s">
        <v>8</v>
      </c>
      <c r="I6" s="1845" t="s">
        <v>7</v>
      </c>
      <c r="J6" s="493"/>
    </row>
    <row r="7" spans="1:10" ht="14.25" thickBot="1" x14ac:dyDescent="0.3">
      <c r="A7" s="3271"/>
      <c r="B7" s="3312"/>
      <c r="C7" s="1915" t="s">
        <v>774</v>
      </c>
      <c r="D7" s="1915" t="s">
        <v>2220</v>
      </c>
      <c r="E7" s="1916" t="s">
        <v>892</v>
      </c>
      <c r="F7" s="1917" t="s">
        <v>2221</v>
      </c>
      <c r="G7" s="3308" t="s">
        <v>15</v>
      </c>
      <c r="H7" s="3309"/>
      <c r="I7" s="3310"/>
      <c r="J7" s="493"/>
    </row>
    <row r="8" spans="1:10" ht="12" customHeight="1" thickTop="1" x14ac:dyDescent="0.2">
      <c r="A8" s="1853" t="s">
        <v>867</v>
      </c>
      <c r="B8" s="3859" t="s">
        <v>1187</v>
      </c>
      <c r="C8" s="3859" t="s">
        <v>1187</v>
      </c>
      <c r="D8" s="3859" t="s">
        <v>1187</v>
      </c>
      <c r="E8" s="3859" t="s">
        <v>1187</v>
      </c>
      <c r="F8" s="3859" t="s">
        <v>1187</v>
      </c>
      <c r="G8" s="3861" t="n">
        <v>1525.178436</v>
      </c>
      <c r="H8" s="3861" t="n">
        <v>0.030043</v>
      </c>
      <c r="I8" s="3861" t="n">
        <v>0.559279</v>
      </c>
      <c r="J8" s="493"/>
    </row>
    <row r="9" spans="1:10" ht="12" customHeight="1" x14ac:dyDescent="0.2">
      <c r="A9" s="1850" t="s">
        <v>868</v>
      </c>
      <c r="B9" s="3859" t="s">
        <v>1187</v>
      </c>
      <c r="C9" s="3859" t="s">
        <v>1187</v>
      </c>
      <c r="D9" s="3859" t="s">
        <v>1187</v>
      </c>
      <c r="E9" s="3859" t="s">
        <v>1187</v>
      </c>
      <c r="F9" s="3859" t="s">
        <v>1187</v>
      </c>
      <c r="G9" s="3861" t="s">
        <v>2975</v>
      </c>
      <c r="H9" s="3861" t="s">
        <v>2975</v>
      </c>
      <c r="I9" s="3861" t="s">
        <v>2975</v>
      </c>
      <c r="J9" s="493"/>
    </row>
    <row r="10" spans="1:10" ht="12" customHeight="1" x14ac:dyDescent="0.2">
      <c r="A10" s="1856" t="s">
        <v>1430</v>
      </c>
      <c r="B10" s="3859"/>
      <c r="C10" s="3861" t="s">
        <v>2975</v>
      </c>
      <c r="D10" s="3861" t="s">
        <v>2975</v>
      </c>
      <c r="E10" s="3861" t="s">
        <v>2975</v>
      </c>
      <c r="F10" s="3861" t="s">
        <v>2975</v>
      </c>
      <c r="G10" s="3861" t="s">
        <v>2975</v>
      </c>
      <c r="H10" s="3861" t="s">
        <v>2975</v>
      </c>
      <c r="I10" s="3861" t="s">
        <v>2975</v>
      </c>
      <c r="J10" s="493"/>
    </row>
    <row r="11" spans="1:10" ht="12" customHeight="1" x14ac:dyDescent="0.2">
      <c r="A11" s="1857" t="s">
        <v>2835</v>
      </c>
      <c r="B11" s="3859"/>
      <c r="C11" s="3861" t="s">
        <v>2944</v>
      </c>
      <c r="D11" s="3861" t="s">
        <v>2944</v>
      </c>
      <c r="E11" s="3861" t="s">
        <v>2944</v>
      </c>
      <c r="F11" s="3861" t="s">
        <v>2944</v>
      </c>
      <c r="G11" s="3861" t="s">
        <v>2944</v>
      </c>
      <c r="H11" s="3861" t="s">
        <v>2944</v>
      </c>
      <c r="I11" s="3861" t="s">
        <v>2944</v>
      </c>
      <c r="J11" s="493"/>
    </row>
    <row r="12" spans="1:10" ht="12" customHeight="1" x14ac:dyDescent="0.2">
      <c r="A12" s="1857" t="s">
        <v>2836</v>
      </c>
      <c r="B12" s="3859"/>
      <c r="C12" s="3861" t="s">
        <v>2943</v>
      </c>
      <c r="D12" s="3861" t="s">
        <v>2943</v>
      </c>
      <c r="E12" s="3861" t="s">
        <v>2943</v>
      </c>
      <c r="F12" s="3861" t="s">
        <v>2943</v>
      </c>
      <c r="G12" s="3861" t="s">
        <v>2943</v>
      </c>
      <c r="H12" s="3861" t="s">
        <v>2943</v>
      </c>
      <c r="I12" s="3861" t="s">
        <v>2943</v>
      </c>
      <c r="J12" s="493"/>
    </row>
    <row r="13" spans="1:10" ht="12" customHeight="1" x14ac:dyDescent="0.2">
      <c r="A13" s="1858" t="s">
        <v>552</v>
      </c>
      <c r="B13" s="3859"/>
      <c r="C13" s="3861" t="s">
        <v>2943</v>
      </c>
      <c r="D13" s="3861" t="s">
        <v>2943</v>
      </c>
      <c r="E13" s="3861" t="s">
        <v>2943</v>
      </c>
      <c r="F13" s="3861" t="s">
        <v>2943</v>
      </c>
      <c r="G13" s="3861" t="s">
        <v>2943</v>
      </c>
      <c r="H13" s="3861" t="s">
        <v>2943</v>
      </c>
      <c r="I13" s="3861" t="s">
        <v>2943</v>
      </c>
      <c r="J13" s="493"/>
    </row>
    <row r="14" spans="1:10" ht="12" customHeight="1" x14ac:dyDescent="0.2">
      <c r="A14" s="1856" t="s">
        <v>1431</v>
      </c>
      <c r="B14" s="3859"/>
      <c r="C14" s="3861" t="s">
        <v>2943</v>
      </c>
      <c r="D14" s="3861" t="s">
        <v>2943</v>
      </c>
      <c r="E14" s="3861" t="s">
        <v>2943</v>
      </c>
      <c r="F14" s="3861" t="s">
        <v>2943</v>
      </c>
      <c r="G14" s="3861" t="s">
        <v>2943</v>
      </c>
      <c r="H14" s="3861" t="s">
        <v>2943</v>
      </c>
      <c r="I14" s="3861" t="s">
        <v>2943</v>
      </c>
      <c r="J14" s="493"/>
    </row>
    <row r="15" spans="1:10" ht="12" customHeight="1" x14ac:dyDescent="0.2">
      <c r="A15" s="1858" t="s">
        <v>2837</v>
      </c>
      <c r="B15" s="3859"/>
      <c r="C15" s="3861" t="s">
        <v>2943</v>
      </c>
      <c r="D15" s="3861" t="s">
        <v>2943</v>
      </c>
      <c r="E15" s="3861" t="s">
        <v>2943</v>
      </c>
      <c r="F15" s="3861" t="s">
        <v>2943</v>
      </c>
      <c r="G15" s="3861" t="s">
        <v>2943</v>
      </c>
      <c r="H15" s="3861" t="s">
        <v>2943</v>
      </c>
      <c r="I15" s="3861" t="s">
        <v>2943</v>
      </c>
      <c r="J15" s="493"/>
    </row>
    <row r="16" spans="1:10" ht="12" customHeight="1" x14ac:dyDescent="0.2">
      <c r="A16" s="1858" t="s">
        <v>552</v>
      </c>
      <c r="B16" s="3859"/>
      <c r="C16" s="3861" t="s">
        <v>2943</v>
      </c>
      <c r="D16" s="3861" t="s">
        <v>2943</v>
      </c>
      <c r="E16" s="3861" t="s">
        <v>2943</v>
      </c>
      <c r="F16" s="3861" t="s">
        <v>2943</v>
      </c>
      <c r="G16" s="3861" t="s">
        <v>2943</v>
      </c>
      <c r="H16" s="3861" t="s">
        <v>2943</v>
      </c>
      <c r="I16" s="3861" t="s">
        <v>2943</v>
      </c>
      <c r="J16" s="493"/>
    </row>
    <row r="17" spans="1:10" ht="12" customHeight="1" x14ac:dyDescent="0.2">
      <c r="A17" s="1850" t="s">
        <v>1432</v>
      </c>
      <c r="B17" s="3859" t="s">
        <v>1187</v>
      </c>
      <c r="C17" s="3859" t="s">
        <v>1187</v>
      </c>
      <c r="D17" s="3859" t="s">
        <v>1187</v>
      </c>
      <c r="E17" s="3859" t="s">
        <v>1187</v>
      </c>
      <c r="F17" s="3859" t="s">
        <v>1187</v>
      </c>
      <c r="G17" s="3861" t="s">
        <v>3031</v>
      </c>
      <c r="H17" s="3861" t="s">
        <v>2943</v>
      </c>
      <c r="I17" s="3861" t="s">
        <v>2975</v>
      </c>
      <c r="J17" s="493"/>
    </row>
    <row r="18" spans="1:10" ht="12" customHeight="1" x14ac:dyDescent="0.2">
      <c r="A18" s="1856" t="s">
        <v>1430</v>
      </c>
      <c r="B18" s="3859"/>
      <c r="C18" s="3861" t="s">
        <v>3031</v>
      </c>
      <c r="D18" s="3861" t="s">
        <v>3031</v>
      </c>
      <c r="E18" s="3859" t="s">
        <v>1187</v>
      </c>
      <c r="F18" s="3861" t="s">
        <v>2975</v>
      </c>
      <c r="G18" s="3861" t="s">
        <v>3031</v>
      </c>
      <c r="H18" s="3859" t="s">
        <v>1187</v>
      </c>
      <c r="I18" s="3861" t="s">
        <v>2975</v>
      </c>
      <c r="J18" s="493"/>
    </row>
    <row r="19" spans="1:10" ht="12" customHeight="1" x14ac:dyDescent="0.2">
      <c r="A19" s="1857" t="s">
        <v>2835</v>
      </c>
      <c r="B19" s="3859"/>
      <c r="C19" s="3861" t="s">
        <v>2938</v>
      </c>
      <c r="D19" s="3861" t="s">
        <v>2938</v>
      </c>
      <c r="E19" s="3859" t="s">
        <v>1187</v>
      </c>
      <c r="F19" s="3861" t="s">
        <v>2944</v>
      </c>
      <c r="G19" s="3861" t="s">
        <v>2938</v>
      </c>
      <c r="H19" s="3859" t="s">
        <v>1187</v>
      </c>
      <c r="I19" s="3861" t="s">
        <v>2944</v>
      </c>
      <c r="J19" s="493"/>
    </row>
    <row r="20" spans="1:10" ht="12" customHeight="1" x14ac:dyDescent="0.2">
      <c r="A20" s="1857" t="s">
        <v>2836</v>
      </c>
      <c r="B20" s="3859"/>
      <c r="C20" s="3861" t="s">
        <v>2944</v>
      </c>
      <c r="D20" s="3861" t="s">
        <v>2944</v>
      </c>
      <c r="E20" s="3859" t="s">
        <v>1187</v>
      </c>
      <c r="F20" s="3861" t="s">
        <v>2944</v>
      </c>
      <c r="G20" s="3861" t="s">
        <v>2944</v>
      </c>
      <c r="H20" s="3859" t="s">
        <v>1187</v>
      </c>
      <c r="I20" s="3861" t="s">
        <v>2944</v>
      </c>
      <c r="J20" s="493"/>
    </row>
    <row r="21" spans="1:10" ht="12" customHeight="1" x14ac:dyDescent="0.2">
      <c r="A21" s="1858" t="s">
        <v>552</v>
      </c>
      <c r="B21" s="3859"/>
      <c r="C21" s="3861" t="s">
        <v>2943</v>
      </c>
      <c r="D21" s="3861" t="s">
        <v>2943</v>
      </c>
      <c r="E21" s="3861" t="s">
        <v>1187</v>
      </c>
      <c r="F21" s="3861" t="s">
        <v>2943</v>
      </c>
      <c r="G21" s="3861" t="s">
        <v>2943</v>
      </c>
      <c r="H21" s="3861" t="s">
        <v>1187</v>
      </c>
      <c r="I21" s="3861" t="s">
        <v>2943</v>
      </c>
      <c r="J21" s="493"/>
    </row>
    <row r="22" spans="1:10" ht="12" customHeight="1" x14ac:dyDescent="0.2">
      <c r="A22" s="1856" t="s">
        <v>1431</v>
      </c>
      <c r="B22" s="3859"/>
      <c r="C22" s="3861" t="s">
        <v>2975</v>
      </c>
      <c r="D22" s="3861" t="s">
        <v>2975</v>
      </c>
      <c r="E22" s="3861" t="s">
        <v>2943</v>
      </c>
      <c r="F22" s="3861" t="s">
        <v>2975</v>
      </c>
      <c r="G22" s="3861" t="s">
        <v>2975</v>
      </c>
      <c r="H22" s="3861" t="s">
        <v>2943</v>
      </c>
      <c r="I22" s="3861" t="s">
        <v>2975</v>
      </c>
      <c r="J22" s="493"/>
    </row>
    <row r="23" spans="1:10" ht="12" customHeight="1" x14ac:dyDescent="0.2">
      <c r="A23" s="1858" t="s">
        <v>2837</v>
      </c>
      <c r="B23" s="3859"/>
      <c r="C23" s="3861" t="s">
        <v>2944</v>
      </c>
      <c r="D23" s="3861" t="s">
        <v>2944</v>
      </c>
      <c r="E23" s="3859" t="s">
        <v>1187</v>
      </c>
      <c r="F23" s="3861" t="s">
        <v>2944</v>
      </c>
      <c r="G23" s="3861" t="s">
        <v>2944</v>
      </c>
      <c r="H23" s="3859" t="s">
        <v>1187</v>
      </c>
      <c r="I23" s="3861" t="s">
        <v>2944</v>
      </c>
      <c r="J23" s="493"/>
    </row>
    <row r="24" spans="1:10" ht="12" customHeight="1" x14ac:dyDescent="0.2">
      <c r="A24" s="1858" t="s">
        <v>552</v>
      </c>
      <c r="B24" s="3859"/>
      <c r="C24" s="3861" t="s">
        <v>2943</v>
      </c>
      <c r="D24" s="3861" t="s">
        <v>2943</v>
      </c>
      <c r="E24" s="3861" t="s">
        <v>2943</v>
      </c>
      <c r="F24" s="3861" t="s">
        <v>2943</v>
      </c>
      <c r="G24" s="3861" t="s">
        <v>2943</v>
      </c>
      <c r="H24" s="3861" t="s">
        <v>2943</v>
      </c>
      <c r="I24" s="3861" t="s">
        <v>2943</v>
      </c>
      <c r="J24" s="493"/>
    </row>
    <row r="25" spans="1:10" ht="12" customHeight="1" x14ac:dyDescent="0.2">
      <c r="A25" s="1850" t="s">
        <v>1433</v>
      </c>
      <c r="B25" s="3859" t="s">
        <v>1187</v>
      </c>
      <c r="C25" s="3859" t="s">
        <v>1187</v>
      </c>
      <c r="D25" s="3859" t="s">
        <v>1187</v>
      </c>
      <c r="E25" s="3859" t="s">
        <v>1187</v>
      </c>
      <c r="F25" s="3859" t="s">
        <v>1187</v>
      </c>
      <c r="G25" s="3861" t="s">
        <v>2943</v>
      </c>
      <c r="H25" s="3861" t="s">
        <v>2943</v>
      </c>
      <c r="I25" s="3861" t="s">
        <v>2943</v>
      </c>
      <c r="J25" s="493"/>
    </row>
    <row r="26" spans="1:10" ht="12" customHeight="1" x14ac:dyDescent="0.2">
      <c r="A26" s="1856" t="s">
        <v>1430</v>
      </c>
      <c r="B26" s="3859"/>
      <c r="C26" s="3861" t="s">
        <v>2943</v>
      </c>
      <c r="D26" s="3861" t="s">
        <v>2943</v>
      </c>
      <c r="E26" s="3859" t="s">
        <v>1187</v>
      </c>
      <c r="F26" s="3861" t="s">
        <v>2943</v>
      </c>
      <c r="G26" s="3861" t="s">
        <v>2943</v>
      </c>
      <c r="H26" s="3859" t="s">
        <v>1187</v>
      </c>
      <c r="I26" s="3861" t="s">
        <v>2943</v>
      </c>
      <c r="J26" s="493"/>
    </row>
    <row r="27" spans="1:10" ht="12" customHeight="1" x14ac:dyDescent="0.2">
      <c r="A27" s="1857" t="s">
        <v>2835</v>
      </c>
      <c r="B27" s="3859"/>
      <c r="C27" s="3861" t="s">
        <v>2943</v>
      </c>
      <c r="D27" s="3861" t="s">
        <v>2943</v>
      </c>
      <c r="E27" s="3859" t="s">
        <v>1187</v>
      </c>
      <c r="F27" s="3861" t="s">
        <v>2943</v>
      </c>
      <c r="G27" s="3861" t="s">
        <v>2943</v>
      </c>
      <c r="H27" s="3859" t="s">
        <v>1187</v>
      </c>
      <c r="I27" s="3861" t="s">
        <v>2943</v>
      </c>
      <c r="J27" s="493"/>
    </row>
    <row r="28" spans="1:10" ht="12" customHeight="1" x14ac:dyDescent="0.2">
      <c r="A28" s="1857" t="s">
        <v>2836</v>
      </c>
      <c r="B28" s="3859"/>
      <c r="C28" s="3861" t="s">
        <v>2943</v>
      </c>
      <c r="D28" s="3861" t="s">
        <v>2943</v>
      </c>
      <c r="E28" s="3859" t="s">
        <v>1187</v>
      </c>
      <c r="F28" s="3861" t="s">
        <v>2943</v>
      </c>
      <c r="G28" s="3861" t="s">
        <v>2943</v>
      </c>
      <c r="H28" s="3859" t="s">
        <v>1187</v>
      </c>
      <c r="I28" s="3861" t="s">
        <v>2943</v>
      </c>
      <c r="J28" s="493"/>
    </row>
    <row r="29" spans="1:10" ht="12" customHeight="1" x14ac:dyDescent="0.2">
      <c r="A29" s="1858" t="s">
        <v>552</v>
      </c>
      <c r="B29" s="3859"/>
      <c r="C29" s="3861" t="s">
        <v>2943</v>
      </c>
      <c r="D29" s="3861" t="s">
        <v>2943</v>
      </c>
      <c r="E29" s="3861" t="s">
        <v>1187</v>
      </c>
      <c r="F29" s="3861" t="s">
        <v>2943</v>
      </c>
      <c r="G29" s="3861" t="s">
        <v>2943</v>
      </c>
      <c r="H29" s="3861" t="s">
        <v>1187</v>
      </c>
      <c r="I29" s="3861" t="s">
        <v>2943</v>
      </c>
      <c r="J29" s="493"/>
    </row>
    <row r="30" spans="1:10" ht="12" customHeight="1" x14ac:dyDescent="0.2">
      <c r="A30" s="1856" t="s">
        <v>1431</v>
      </c>
      <c r="B30" s="3859"/>
      <c r="C30" s="3861" t="s">
        <v>2943</v>
      </c>
      <c r="D30" s="3861" t="s">
        <v>2943</v>
      </c>
      <c r="E30" s="3861" t="s">
        <v>2943</v>
      </c>
      <c r="F30" s="3861" t="s">
        <v>2943</v>
      </c>
      <c r="G30" s="3861" t="s">
        <v>2943</v>
      </c>
      <c r="H30" s="3861" t="s">
        <v>2943</v>
      </c>
      <c r="I30" s="3861" t="s">
        <v>2943</v>
      </c>
      <c r="J30" s="493"/>
    </row>
    <row r="31" spans="1:10" ht="12" customHeight="1" x14ac:dyDescent="0.2">
      <c r="A31" s="1858" t="s">
        <v>2837</v>
      </c>
      <c r="B31" s="3859"/>
      <c r="C31" s="3861" t="s">
        <v>2943</v>
      </c>
      <c r="D31" s="3861" t="s">
        <v>2943</v>
      </c>
      <c r="E31" s="3859" t="s">
        <v>1187</v>
      </c>
      <c r="F31" s="3861" t="s">
        <v>2943</v>
      </c>
      <c r="G31" s="3861" t="s">
        <v>2943</v>
      </c>
      <c r="H31" s="3859" t="s">
        <v>1187</v>
      </c>
      <c r="I31" s="3861" t="s">
        <v>2943</v>
      </c>
      <c r="J31" s="493"/>
    </row>
    <row r="32" spans="1:10" ht="12" customHeight="1" x14ac:dyDescent="0.2">
      <c r="A32" s="1858" t="s">
        <v>552</v>
      </c>
      <c r="B32" s="3859"/>
      <c r="C32" s="3861" t="s">
        <v>2943</v>
      </c>
      <c r="D32" s="3861" t="s">
        <v>2943</v>
      </c>
      <c r="E32" s="3861" t="s">
        <v>2943</v>
      </c>
      <c r="F32" s="3861" t="s">
        <v>2943</v>
      </c>
      <c r="G32" s="3861" t="s">
        <v>2943</v>
      </c>
      <c r="H32" s="3861" t="s">
        <v>2943</v>
      </c>
      <c r="I32" s="3861" t="s">
        <v>2943</v>
      </c>
      <c r="J32" s="493"/>
    </row>
    <row r="33" spans="1:10" ht="12" customHeight="1" x14ac:dyDescent="0.2">
      <c r="A33" s="1850" t="s">
        <v>1434</v>
      </c>
      <c r="B33" s="3859" t="s">
        <v>1187</v>
      </c>
      <c r="C33" s="3859" t="s">
        <v>1187</v>
      </c>
      <c r="D33" s="3859" t="s">
        <v>1187</v>
      </c>
      <c r="E33" s="3859" t="s">
        <v>1187</v>
      </c>
      <c r="F33" s="3859" t="s">
        <v>1187</v>
      </c>
      <c r="G33" s="3861" t="n">
        <v>1525.178436</v>
      </c>
      <c r="H33" s="3861" t="n">
        <v>0.030043</v>
      </c>
      <c r="I33" s="3861" t="n">
        <v>0.559279</v>
      </c>
      <c r="J33" s="493"/>
    </row>
    <row r="34" spans="1:10" ht="12" customHeight="1" x14ac:dyDescent="0.2">
      <c r="A34" s="1865" t="s">
        <v>1435</v>
      </c>
      <c r="B34" s="3859" t="s">
        <v>1187</v>
      </c>
      <c r="C34" s="3859" t="s">
        <v>1187</v>
      </c>
      <c r="D34" s="3859" t="s">
        <v>1187</v>
      </c>
      <c r="E34" s="3859" t="s">
        <v>1187</v>
      </c>
      <c r="F34" s="3859" t="s">
        <v>1187</v>
      </c>
      <c r="G34" s="3861" t="n">
        <v>1525.178436</v>
      </c>
      <c r="H34" s="3861" t="n">
        <v>0.030043</v>
      </c>
      <c r="I34" s="3861" t="n">
        <v>0.559279</v>
      </c>
      <c r="J34" s="493"/>
    </row>
    <row r="35" spans="1:10" ht="12" customHeight="1" x14ac:dyDescent="0.2">
      <c r="A35" s="1866" t="s">
        <v>1430</v>
      </c>
      <c r="B35" s="3859"/>
      <c r="C35" s="3861" t="n">
        <v>33.285654</v>
      </c>
      <c r="D35" s="3861" t="n">
        <v>45820.89437089023</v>
      </c>
      <c r="E35" s="3861" t="n">
        <v>0.5743697488195</v>
      </c>
      <c r="F35" s="3861" t="n">
        <v>16.80240382237946</v>
      </c>
      <c r="G35" s="3861" t="n">
        <v>1525.178436</v>
      </c>
      <c r="H35" s="3861" t="n">
        <v>0.030043</v>
      </c>
      <c r="I35" s="3861" t="n">
        <v>0.559279</v>
      </c>
      <c r="J35" s="493"/>
    </row>
    <row r="36" spans="1:10" ht="12" customHeight="1" x14ac:dyDescent="0.2">
      <c r="A36" s="1868" t="s">
        <v>2835</v>
      </c>
      <c r="B36" s="3859"/>
      <c r="C36" s="3861" t="n">
        <v>31.391654</v>
      </c>
      <c r="D36" s="3861" t="n">
        <v>48118.92610054889</v>
      </c>
      <c r="E36" s="3861" t="n">
        <v>0.60902406503565</v>
      </c>
      <c r="F36" s="3861" t="n">
        <v>15.31696928107069</v>
      </c>
      <c r="G36" s="3861" t="n">
        <v>1510.532679</v>
      </c>
      <c r="H36" s="3861" t="n">
        <v>0.030043</v>
      </c>
      <c r="I36" s="3861" t="n">
        <v>0.480825</v>
      </c>
      <c r="J36" s="493"/>
    </row>
    <row r="37" spans="1:10" ht="12" customHeight="1" x14ac:dyDescent="0.2">
      <c r="A37" s="3891" t="s">
        <v>3177</v>
      </c>
      <c r="B37" s="3858" t="s">
        <v>3177</v>
      </c>
      <c r="C37" s="3858" t="s">
        <v>2943</v>
      </c>
      <c r="D37" s="3861" t="s">
        <v>2943</v>
      </c>
      <c r="E37" s="3861" t="s">
        <v>2943</v>
      </c>
      <c r="F37" s="3861" t="s">
        <v>2943</v>
      </c>
      <c r="G37" s="3858" t="s">
        <v>2943</v>
      </c>
      <c r="H37" s="3858" t="s">
        <v>2943</v>
      </c>
      <c r="I37" s="3858" t="s">
        <v>2943</v>
      </c>
      <c r="J37" s="493"/>
    </row>
    <row r="38">
      <c r="A38" s="3891" t="s">
        <v>3175</v>
      </c>
      <c r="B38" s="3858" t="s">
        <v>3175</v>
      </c>
      <c r="C38" s="3858" t="n">
        <v>3.803819</v>
      </c>
      <c r="D38" s="3861" t="n">
        <v>56009.56959308527</v>
      </c>
      <c r="E38" s="3861" t="n">
        <v>0.63589202898933</v>
      </c>
      <c r="F38" s="3861" t="n">
        <v>14.87899397947168</v>
      </c>
      <c r="G38" s="3858" t="n">
        <v>213.050265</v>
      </c>
      <c r="H38" s="3858" t="n">
        <v>0.003801</v>
      </c>
      <c r="I38" s="3858" t="n">
        <v>0.056597</v>
      </c>
    </row>
    <row r="39">
      <c r="A39" s="3891" t="s">
        <v>3173</v>
      </c>
      <c r="B39" s="3858" t="s">
        <v>3173</v>
      </c>
      <c r="C39" s="3858" t="n">
        <v>14.762541</v>
      </c>
      <c r="D39" s="3861" t="n">
        <v>42357.58471390528</v>
      </c>
      <c r="E39" s="3861" t="n">
        <v>0.65785053227256</v>
      </c>
      <c r="F39" s="3861" t="n">
        <v>14.72923936333183</v>
      </c>
      <c r="G39" s="3858" t="n">
        <v>625.305581</v>
      </c>
      <c r="H39" s="3858" t="n">
        <v>0.015261</v>
      </c>
      <c r="I39" s="3858" t="n">
        <v>0.217441</v>
      </c>
    </row>
    <row r="40">
      <c r="A40" s="3891" t="s">
        <v>3180</v>
      </c>
      <c r="B40" s="3858" t="s">
        <v>3180</v>
      </c>
      <c r="C40" s="3858" t="n">
        <v>2.410269</v>
      </c>
      <c r="D40" s="3861" t="n">
        <v>41682.805114283925</v>
      </c>
      <c r="E40" s="3861" t="n">
        <v>0.58084802982572</v>
      </c>
      <c r="F40" s="3861" t="n">
        <v>14.5705728281781</v>
      </c>
      <c r="G40" s="3858" t="n">
        <v>100.466773</v>
      </c>
      <c r="H40" s="3858" t="n">
        <v>0.0022</v>
      </c>
      <c r="I40" s="3858" t="n">
        <v>0.035119</v>
      </c>
    </row>
    <row r="41">
      <c r="A41" s="3891" t="s">
        <v>3174</v>
      </c>
      <c r="B41" s="3858" t="s">
        <v>3174</v>
      </c>
      <c r="C41" s="3858" t="s">
        <v>2943</v>
      </c>
      <c r="D41" s="3861" t="s">
        <v>2943</v>
      </c>
      <c r="E41" s="3861" t="s">
        <v>2943</v>
      </c>
      <c r="F41" s="3861" t="s">
        <v>2943</v>
      </c>
      <c r="G41" s="3858" t="s">
        <v>2943</v>
      </c>
      <c r="H41" s="3858" t="s">
        <v>2943</v>
      </c>
      <c r="I41" s="3858" t="s">
        <v>2943</v>
      </c>
    </row>
    <row r="42">
      <c r="A42" s="3891" t="s">
        <v>3178</v>
      </c>
      <c r="B42" s="3858" t="s">
        <v>3178</v>
      </c>
      <c r="C42" s="3858" t="n">
        <v>3.863697</v>
      </c>
      <c r="D42" s="3861" t="n">
        <v>55745.074471419466</v>
      </c>
      <c r="E42" s="3861" t="n">
        <v>0.66326017895202</v>
      </c>
      <c r="F42" s="3861" t="n">
        <v>14.52339559753262</v>
      </c>
      <c r="G42" s="3858" t="n">
        <v>215.38207699999998</v>
      </c>
      <c r="H42" s="3858" t="n">
        <v>0.004027</v>
      </c>
      <c r="I42" s="3858" t="n">
        <v>0.056114</v>
      </c>
    </row>
    <row r="43">
      <c r="A43" s="3891" t="s">
        <v>3185</v>
      </c>
      <c r="B43" s="3858" t="s">
        <v>3185</v>
      </c>
      <c r="C43" s="3858" t="n">
        <v>5.105328</v>
      </c>
      <c r="D43" s="3861" t="n">
        <v>67139.07627482504</v>
      </c>
      <c r="E43" s="3861" t="n">
        <v>0.57998232434821</v>
      </c>
      <c r="F43" s="3861" t="n">
        <v>19.24930190577373</v>
      </c>
      <c r="G43" s="3858" t="n">
        <v>342.767006</v>
      </c>
      <c r="H43" s="3858" t="n">
        <v>0.004653</v>
      </c>
      <c r="I43" s="3858" t="n">
        <v>0.098274</v>
      </c>
    </row>
    <row r="44">
      <c r="A44" s="3891" t="s">
        <v>3176</v>
      </c>
      <c r="B44" s="3858" t="s">
        <v>3176</v>
      </c>
      <c r="C44" s="3858" t="s">
        <v>2943</v>
      </c>
      <c r="D44" s="3861" t="s">
        <v>2943</v>
      </c>
      <c r="E44" s="3861" t="s">
        <v>2943</v>
      </c>
      <c r="F44" s="3861" t="s">
        <v>2943</v>
      </c>
      <c r="G44" s="3858" t="s">
        <v>2943</v>
      </c>
      <c r="H44" s="3858" t="s">
        <v>2943</v>
      </c>
      <c r="I44" s="3858" t="s">
        <v>2943</v>
      </c>
    </row>
    <row r="45">
      <c r="A45" s="3891" t="s">
        <v>3182</v>
      </c>
      <c r="B45" s="3858" t="s">
        <v>3182</v>
      </c>
      <c r="C45" s="3858" t="s">
        <v>2943</v>
      </c>
      <c r="D45" s="3861" t="s">
        <v>2943</v>
      </c>
      <c r="E45" s="3861" t="s">
        <v>2943</v>
      </c>
      <c r="F45" s="3861" t="s">
        <v>2943</v>
      </c>
      <c r="G45" s="3858" t="s">
        <v>2943</v>
      </c>
      <c r="H45" s="3858" t="s">
        <v>2943</v>
      </c>
      <c r="I45" s="3858" t="s">
        <v>2943</v>
      </c>
    </row>
    <row r="46">
      <c r="A46" s="3891" t="s">
        <v>3172</v>
      </c>
      <c r="B46" s="3858" t="s">
        <v>3172</v>
      </c>
      <c r="C46" s="3858" t="s">
        <v>2943</v>
      </c>
      <c r="D46" s="3861" t="s">
        <v>2943</v>
      </c>
      <c r="E46" s="3861" t="s">
        <v>2943</v>
      </c>
      <c r="F46" s="3861" t="s">
        <v>2943</v>
      </c>
      <c r="G46" s="3858" t="s">
        <v>2943</v>
      </c>
      <c r="H46" s="3858" t="s">
        <v>2943</v>
      </c>
      <c r="I46" s="3858" t="s">
        <v>2943</v>
      </c>
    </row>
    <row r="47">
      <c r="A47" s="3891" t="s">
        <v>3179</v>
      </c>
      <c r="B47" s="3858" t="s">
        <v>3179</v>
      </c>
      <c r="C47" s="3858" t="s">
        <v>2943</v>
      </c>
      <c r="D47" s="3861" t="s">
        <v>2943</v>
      </c>
      <c r="E47" s="3861" t="s">
        <v>2943</v>
      </c>
      <c r="F47" s="3861" t="s">
        <v>2943</v>
      </c>
      <c r="G47" s="3858" t="s">
        <v>2943</v>
      </c>
      <c r="H47" s="3858" t="s">
        <v>2943</v>
      </c>
      <c r="I47" s="3858" t="s">
        <v>2943</v>
      </c>
    </row>
    <row r="48">
      <c r="A48" s="3891" t="s">
        <v>3181</v>
      </c>
      <c r="B48" s="3858" t="s">
        <v>3181</v>
      </c>
      <c r="C48" s="3858" t="n">
        <v>1.446</v>
      </c>
      <c r="D48" s="3861" t="n">
        <v>9378.269017980636</v>
      </c>
      <c r="E48" s="3861" t="n">
        <v>0.04444863573494</v>
      </c>
      <c r="F48" s="3861" t="n">
        <v>11.95020746887967</v>
      </c>
      <c r="G48" s="3858" t="n">
        <v>13.560977</v>
      </c>
      <c r="H48" s="3858" t="n">
        <v>1.01E-4</v>
      </c>
      <c r="I48" s="3858" t="n">
        <v>0.01728</v>
      </c>
    </row>
    <row r="49">
      <c r="A49" s="3891" t="s">
        <v>3186</v>
      </c>
      <c r="B49" s="3858" t="s">
        <v>3186</v>
      </c>
      <c r="C49" s="3858" t="s">
        <v>2943</v>
      </c>
      <c r="D49" s="3861" t="s">
        <v>2943</v>
      </c>
      <c r="E49" s="3861" t="s">
        <v>2943</v>
      </c>
      <c r="F49" s="3861" t="s">
        <v>2943</v>
      </c>
      <c r="G49" s="3858" t="s">
        <v>2943</v>
      </c>
      <c r="H49" s="3858" t="s">
        <v>2943</v>
      </c>
      <c r="I49" s="3858" t="s">
        <v>2943</v>
      </c>
    </row>
    <row r="50">
      <c r="A50" s="3891" t="s">
        <v>3183</v>
      </c>
      <c r="B50" s="3858" t="s">
        <v>3183</v>
      </c>
      <c r="C50" s="3858" t="s">
        <v>2943</v>
      </c>
      <c r="D50" s="3861" t="s">
        <v>2943</v>
      </c>
      <c r="E50" s="3861" t="s">
        <v>2943</v>
      </c>
      <c r="F50" s="3861" t="s">
        <v>2943</v>
      </c>
      <c r="G50" s="3858" t="s">
        <v>2943</v>
      </c>
      <c r="H50" s="3858" t="s">
        <v>2943</v>
      </c>
      <c r="I50" s="3858" t="s">
        <v>2943</v>
      </c>
    </row>
    <row r="51">
      <c r="A51" s="3891" t="s">
        <v>3184</v>
      </c>
      <c r="B51" s="3858" t="s">
        <v>3184</v>
      </c>
      <c r="C51" s="3858" t="s">
        <v>2943</v>
      </c>
      <c r="D51" s="3861" t="s">
        <v>2943</v>
      </c>
      <c r="E51" s="3861" t="s">
        <v>2943</v>
      </c>
      <c r="F51" s="3861" t="s">
        <v>2943</v>
      </c>
      <c r="G51" s="3858" t="s">
        <v>2943</v>
      </c>
      <c r="H51" s="3858" t="s">
        <v>2943</v>
      </c>
      <c r="I51" s="3858" t="s">
        <v>2943</v>
      </c>
    </row>
    <row r="52" spans="1:10" ht="12" customHeight="1" x14ac:dyDescent="0.2">
      <c r="A52" s="1868" t="s">
        <v>2836</v>
      </c>
      <c r="B52" s="3859"/>
      <c r="C52" s="3861" t="n">
        <v>1.894</v>
      </c>
      <c r="D52" s="3861" t="n">
        <v>7732.712249208025</v>
      </c>
      <c r="E52" s="3861" t="s">
        <v>2943</v>
      </c>
      <c r="F52" s="3861" t="n">
        <v>41.42238648363252</v>
      </c>
      <c r="G52" s="3861" t="n">
        <v>14.645757</v>
      </c>
      <c r="H52" s="3861" t="s">
        <v>2943</v>
      </c>
      <c r="I52" s="3861" t="n">
        <v>0.078454</v>
      </c>
      <c r="J52" s="493"/>
    </row>
    <row r="53" spans="1:10" ht="12" customHeight="1" x14ac:dyDescent="0.2">
      <c r="A53" s="3891" t="s">
        <v>3177</v>
      </c>
      <c r="B53" s="3858" t="s">
        <v>3177</v>
      </c>
      <c r="C53" s="3858" t="s">
        <v>2943</v>
      </c>
      <c r="D53" s="3861" t="s">
        <v>2943</v>
      </c>
      <c r="E53" s="3861" t="s">
        <v>2943</v>
      </c>
      <c r="F53" s="3861" t="s">
        <v>2943</v>
      </c>
      <c r="G53" s="3858" t="s">
        <v>2943</v>
      </c>
      <c r="H53" s="3858" t="s">
        <v>2943</v>
      </c>
      <c r="I53" s="3858" t="s">
        <v>2943</v>
      </c>
      <c r="J53" s="493"/>
    </row>
    <row r="54">
      <c r="A54" s="3891" t="s">
        <v>3175</v>
      </c>
      <c r="B54" s="3858" t="s">
        <v>3175</v>
      </c>
      <c r="C54" s="3858" t="n">
        <v>0.147695</v>
      </c>
      <c r="D54" s="3861" t="n">
        <v>7732.712684925014</v>
      </c>
      <c r="E54" s="3861" t="s">
        <v>2943</v>
      </c>
      <c r="F54" s="3861" t="n">
        <v>41.42320322285792</v>
      </c>
      <c r="G54" s="3858" t="n">
        <v>1.142083</v>
      </c>
      <c r="H54" s="3858" t="s">
        <v>2943</v>
      </c>
      <c r="I54" s="3858" t="n">
        <v>0.006118</v>
      </c>
    </row>
    <row r="55">
      <c r="A55" s="3891" t="s">
        <v>3173</v>
      </c>
      <c r="B55" s="3858" t="s">
        <v>3173</v>
      </c>
      <c r="C55" s="3858" t="n">
        <v>0.731426</v>
      </c>
      <c r="D55" s="3861" t="n">
        <v>7732.715271264626</v>
      </c>
      <c r="E55" s="3861" t="s">
        <v>2943</v>
      </c>
      <c r="F55" s="3861" t="n">
        <v>41.42182531110461</v>
      </c>
      <c r="G55" s="3858" t="n">
        <v>5.655909</v>
      </c>
      <c r="H55" s="3858" t="s">
        <v>2943</v>
      </c>
      <c r="I55" s="3858" t="n">
        <v>0.030297</v>
      </c>
    </row>
    <row r="56">
      <c r="A56" s="3891" t="s">
        <v>3180</v>
      </c>
      <c r="B56" s="3858" t="s">
        <v>3180</v>
      </c>
      <c r="C56" s="3858" t="n">
        <v>0.160879</v>
      </c>
      <c r="D56" s="3861" t="n">
        <v>7732.699730853623</v>
      </c>
      <c r="E56" s="3861" t="s">
        <v>2943</v>
      </c>
      <c r="F56" s="3861" t="n">
        <v>41.42243549499935</v>
      </c>
      <c r="G56" s="3858" t="n">
        <v>1.244029</v>
      </c>
      <c r="H56" s="3858" t="s">
        <v>2943</v>
      </c>
      <c r="I56" s="3858" t="n">
        <v>0.006664</v>
      </c>
    </row>
    <row r="57">
      <c r="A57" s="3891" t="s">
        <v>3174</v>
      </c>
      <c r="B57" s="3858" t="s">
        <v>3174</v>
      </c>
      <c r="C57" s="3858" t="s">
        <v>2943</v>
      </c>
      <c r="D57" s="3861" t="s">
        <v>2943</v>
      </c>
      <c r="E57" s="3861" t="s">
        <v>2943</v>
      </c>
      <c r="F57" s="3861" t="s">
        <v>2943</v>
      </c>
      <c r="G57" s="3858" t="s">
        <v>2943</v>
      </c>
      <c r="H57" s="3858" t="s">
        <v>2943</v>
      </c>
      <c r="I57" s="3858" t="s">
        <v>2943</v>
      </c>
    </row>
    <row r="58">
      <c r="A58" s="3891" t="s">
        <v>3178</v>
      </c>
      <c r="B58" s="3858" t="s">
        <v>3178</v>
      </c>
      <c r="C58" s="3858" t="n">
        <v>0.094</v>
      </c>
      <c r="D58" s="3861" t="n">
        <v>7732.712765957447</v>
      </c>
      <c r="E58" s="3861" t="s">
        <v>2943</v>
      </c>
      <c r="F58" s="3861" t="n">
        <v>41.42553191489362</v>
      </c>
      <c r="G58" s="3858" t="n">
        <v>0.726875</v>
      </c>
      <c r="H58" s="3858" t="s">
        <v>2943</v>
      </c>
      <c r="I58" s="3858" t="n">
        <v>0.003894</v>
      </c>
    </row>
    <row r="59">
      <c r="A59" s="3891" t="s">
        <v>3185</v>
      </c>
      <c r="B59" s="3858" t="s">
        <v>3185</v>
      </c>
      <c r="C59" s="3858" t="n">
        <v>0.75</v>
      </c>
      <c r="D59" s="3861" t="n">
        <v>7732.712</v>
      </c>
      <c r="E59" s="3861" t="s">
        <v>2943</v>
      </c>
      <c r="F59" s="3861" t="n">
        <v>41.42133333333333</v>
      </c>
      <c r="G59" s="3858" t="n">
        <v>5.799534</v>
      </c>
      <c r="H59" s="3858" t="s">
        <v>2943</v>
      </c>
      <c r="I59" s="3858" t="n">
        <v>0.031066</v>
      </c>
    </row>
    <row r="60">
      <c r="A60" s="3891" t="s">
        <v>3176</v>
      </c>
      <c r="B60" s="3858" t="s">
        <v>3176</v>
      </c>
      <c r="C60" s="3858" t="s">
        <v>2943</v>
      </c>
      <c r="D60" s="3861" t="s">
        <v>2943</v>
      </c>
      <c r="E60" s="3861" t="s">
        <v>2943</v>
      </c>
      <c r="F60" s="3861" t="s">
        <v>2943</v>
      </c>
      <c r="G60" s="3858" t="s">
        <v>2943</v>
      </c>
      <c r="H60" s="3858" t="s">
        <v>2943</v>
      </c>
      <c r="I60" s="3858" t="s">
        <v>2943</v>
      </c>
    </row>
    <row r="61">
      <c r="A61" s="3891" t="s">
        <v>3182</v>
      </c>
      <c r="B61" s="3858" t="s">
        <v>3182</v>
      </c>
      <c r="C61" s="3858" t="s">
        <v>2943</v>
      </c>
      <c r="D61" s="3861" t="s">
        <v>2943</v>
      </c>
      <c r="E61" s="3861" t="s">
        <v>2943</v>
      </c>
      <c r="F61" s="3861" t="s">
        <v>2943</v>
      </c>
      <c r="G61" s="3858" t="s">
        <v>2943</v>
      </c>
      <c r="H61" s="3858" t="s">
        <v>2943</v>
      </c>
      <c r="I61" s="3858" t="s">
        <v>2943</v>
      </c>
    </row>
    <row r="62">
      <c r="A62" s="3891" t="s">
        <v>3172</v>
      </c>
      <c r="B62" s="3858" t="s">
        <v>3172</v>
      </c>
      <c r="C62" s="3858" t="s">
        <v>2943</v>
      </c>
      <c r="D62" s="3861" t="s">
        <v>2943</v>
      </c>
      <c r="E62" s="3861" t="s">
        <v>2943</v>
      </c>
      <c r="F62" s="3861" t="s">
        <v>2943</v>
      </c>
      <c r="G62" s="3858" t="s">
        <v>2943</v>
      </c>
      <c r="H62" s="3858" t="s">
        <v>2943</v>
      </c>
      <c r="I62" s="3858" t="s">
        <v>2943</v>
      </c>
    </row>
    <row r="63">
      <c r="A63" s="3891" t="s">
        <v>3179</v>
      </c>
      <c r="B63" s="3858" t="s">
        <v>3179</v>
      </c>
      <c r="C63" s="3858" t="s">
        <v>2943</v>
      </c>
      <c r="D63" s="3861" t="s">
        <v>2943</v>
      </c>
      <c r="E63" s="3861" t="s">
        <v>2943</v>
      </c>
      <c r="F63" s="3861" t="s">
        <v>2943</v>
      </c>
      <c r="G63" s="3858" t="s">
        <v>2943</v>
      </c>
      <c r="H63" s="3858" t="s">
        <v>2943</v>
      </c>
      <c r="I63" s="3858" t="s">
        <v>2943</v>
      </c>
    </row>
    <row r="64">
      <c r="A64" s="3891" t="s">
        <v>3181</v>
      </c>
      <c r="B64" s="3858" t="s">
        <v>3181</v>
      </c>
      <c r="C64" s="3858" t="n">
        <v>0.01</v>
      </c>
      <c r="D64" s="3861" t="n">
        <v>7732.7</v>
      </c>
      <c r="E64" s="3861" t="s">
        <v>2943</v>
      </c>
      <c r="F64" s="3861" t="n">
        <v>41.5</v>
      </c>
      <c r="G64" s="3858" t="n">
        <v>0.077327</v>
      </c>
      <c r="H64" s="3858" t="s">
        <v>2943</v>
      </c>
      <c r="I64" s="3858" t="n">
        <v>4.15E-4</v>
      </c>
    </row>
    <row r="65">
      <c r="A65" s="3891" t="s">
        <v>3186</v>
      </c>
      <c r="B65" s="3858" t="s">
        <v>3186</v>
      </c>
      <c r="C65" s="3858" t="s">
        <v>2943</v>
      </c>
      <c r="D65" s="3861" t="s">
        <v>2943</v>
      </c>
      <c r="E65" s="3861" t="s">
        <v>2943</v>
      </c>
      <c r="F65" s="3861" t="s">
        <v>2943</v>
      </c>
      <c r="G65" s="3858" t="s">
        <v>2943</v>
      </c>
      <c r="H65" s="3858" t="s">
        <v>2943</v>
      </c>
      <c r="I65" s="3858" t="s">
        <v>2943</v>
      </c>
    </row>
    <row r="66">
      <c r="A66" s="3891" t="s">
        <v>3183</v>
      </c>
      <c r="B66" s="3858" t="s">
        <v>3183</v>
      </c>
      <c r="C66" s="3858" t="s">
        <v>2943</v>
      </c>
      <c r="D66" s="3861" t="s">
        <v>2943</v>
      </c>
      <c r="E66" s="3861" t="s">
        <v>2943</v>
      </c>
      <c r="F66" s="3861" t="s">
        <v>2943</v>
      </c>
      <c r="G66" s="3858" t="s">
        <v>2943</v>
      </c>
      <c r="H66" s="3858" t="s">
        <v>2943</v>
      </c>
      <c r="I66" s="3858" t="s">
        <v>2943</v>
      </c>
    </row>
    <row r="67">
      <c r="A67" s="3891" t="s">
        <v>3184</v>
      </c>
      <c r="B67" s="3858" t="s">
        <v>3184</v>
      </c>
      <c r="C67" s="3858" t="s">
        <v>2943</v>
      </c>
      <c r="D67" s="3861" t="s">
        <v>2943</v>
      </c>
      <c r="E67" s="3861" t="s">
        <v>2943</v>
      </c>
      <c r="F67" s="3861" t="s">
        <v>2943</v>
      </c>
      <c r="G67" s="3858" t="s">
        <v>2943</v>
      </c>
      <c r="H67" s="3858" t="s">
        <v>2943</v>
      </c>
      <c r="I67" s="3858" t="s">
        <v>2943</v>
      </c>
    </row>
    <row r="68" spans="1:10" ht="12" customHeight="1" x14ac:dyDescent="0.2">
      <c r="A68" s="1869" t="s">
        <v>552</v>
      </c>
      <c r="B68" s="3859"/>
      <c r="C68" s="3861" t="s">
        <v>2943</v>
      </c>
      <c r="D68" s="3861" t="s">
        <v>2943</v>
      </c>
      <c r="E68" s="3861" t="s">
        <v>2943</v>
      </c>
      <c r="F68" s="3861" t="s">
        <v>2943</v>
      </c>
      <c r="G68" s="3861" t="s">
        <v>2943</v>
      </c>
      <c r="H68" s="3861" t="s">
        <v>2943</v>
      </c>
      <c r="I68" s="3861" t="s">
        <v>2943</v>
      </c>
      <c r="J68" s="493"/>
    </row>
    <row r="69" spans="1:10" ht="12" customHeight="1" x14ac:dyDescent="0.2">
      <c r="A69" s="1866" t="s">
        <v>1431</v>
      </c>
      <c r="B69" s="3859"/>
      <c r="C69" s="3861" t="s">
        <v>2943</v>
      </c>
      <c r="D69" s="3861" t="s">
        <v>2943</v>
      </c>
      <c r="E69" s="3861" t="s">
        <v>2943</v>
      </c>
      <c r="F69" s="3861" t="s">
        <v>2943</v>
      </c>
      <c r="G69" s="3861" t="s">
        <v>2943</v>
      </c>
      <c r="H69" s="3861" t="s">
        <v>2943</v>
      </c>
      <c r="I69" s="3861" t="s">
        <v>2943</v>
      </c>
      <c r="J69" s="493"/>
    </row>
    <row r="70" spans="1:10" ht="12" customHeight="1" x14ac:dyDescent="0.2">
      <c r="A70" s="1869" t="s">
        <v>2837</v>
      </c>
      <c r="B70" s="3859"/>
      <c r="C70" s="3861" t="s">
        <v>2943</v>
      </c>
      <c r="D70" s="3861" t="s">
        <v>2943</v>
      </c>
      <c r="E70" s="3861" t="s">
        <v>2943</v>
      </c>
      <c r="F70" s="3861" t="s">
        <v>2943</v>
      </c>
      <c r="G70" s="3861" t="s">
        <v>2943</v>
      </c>
      <c r="H70" s="3861" t="s">
        <v>2943</v>
      </c>
      <c r="I70" s="3861" t="s">
        <v>2943</v>
      </c>
      <c r="J70" s="493"/>
    </row>
    <row r="71" spans="1:10" ht="12" customHeight="1" x14ac:dyDescent="0.2">
      <c r="A71" s="1869" t="s">
        <v>552</v>
      </c>
      <c r="B71" s="3859"/>
      <c r="C71" s="3861" t="s">
        <v>2943</v>
      </c>
      <c r="D71" s="3861" t="s">
        <v>2943</v>
      </c>
      <c r="E71" s="3861" t="s">
        <v>2943</v>
      </c>
      <c r="F71" s="3861" t="s">
        <v>2943</v>
      </c>
      <c r="G71" s="3861" t="s">
        <v>2943</v>
      </c>
      <c r="H71" s="3861" t="s">
        <v>2943</v>
      </c>
      <c r="I71" s="3861" t="s">
        <v>2943</v>
      </c>
      <c r="J71" s="493"/>
    </row>
    <row r="72" spans="1:10" ht="12" customHeight="1" x14ac:dyDescent="0.2">
      <c r="A72" s="1865" t="s">
        <v>1436</v>
      </c>
      <c r="B72" s="3859" t="s">
        <v>1187</v>
      </c>
      <c r="C72" s="3859" t="s">
        <v>1187</v>
      </c>
      <c r="D72" s="3859" t="s">
        <v>1187</v>
      </c>
      <c r="E72" s="3859" t="s">
        <v>1187</v>
      </c>
      <c r="F72" s="3859" t="s">
        <v>1187</v>
      </c>
      <c r="G72" s="3861" t="s">
        <v>2943</v>
      </c>
      <c r="H72" s="3861" t="s">
        <v>2943</v>
      </c>
      <c r="I72" s="3861" t="s">
        <v>2943</v>
      </c>
      <c r="J72" s="493"/>
    </row>
    <row r="73" spans="1:10" ht="12" customHeight="1" x14ac:dyDescent="0.2">
      <c r="A73" s="1866" t="s">
        <v>1430</v>
      </c>
      <c r="B73" s="3859"/>
      <c r="C73" s="3861" t="s">
        <v>2943</v>
      </c>
      <c r="D73" s="3861" t="s">
        <v>2943</v>
      </c>
      <c r="E73" s="3861" t="s">
        <v>2943</v>
      </c>
      <c r="F73" s="3861" t="s">
        <v>2943</v>
      </c>
      <c r="G73" s="3861" t="s">
        <v>2943</v>
      </c>
      <c r="H73" s="3861" t="s">
        <v>2943</v>
      </c>
      <c r="I73" s="3861" t="s">
        <v>2943</v>
      </c>
      <c r="J73" s="493"/>
    </row>
    <row r="74" spans="1:10" ht="12" customHeight="1" x14ac:dyDescent="0.2">
      <c r="A74" s="1868" t="s">
        <v>2835</v>
      </c>
      <c r="B74" s="3859"/>
      <c r="C74" s="3861" t="s">
        <v>2943</v>
      </c>
      <c r="D74" s="3861" t="s">
        <v>2943</v>
      </c>
      <c r="E74" s="3861" t="s">
        <v>2943</v>
      </c>
      <c r="F74" s="3861" t="s">
        <v>2943</v>
      </c>
      <c r="G74" s="3861" t="s">
        <v>2943</v>
      </c>
      <c r="H74" s="3861" t="s">
        <v>2943</v>
      </c>
      <c r="I74" s="3861" t="s">
        <v>2943</v>
      </c>
      <c r="J74" s="493"/>
    </row>
    <row r="75" spans="1:10" ht="12" customHeight="1" x14ac:dyDescent="0.2">
      <c r="A75" s="1868" t="s">
        <v>2836</v>
      </c>
      <c r="B75" s="3859"/>
      <c r="C75" s="3861" t="s">
        <v>2943</v>
      </c>
      <c r="D75" s="3861" t="s">
        <v>2943</v>
      </c>
      <c r="E75" s="3861" t="s">
        <v>2943</v>
      </c>
      <c r="F75" s="3861" t="s">
        <v>2943</v>
      </c>
      <c r="G75" s="3861" t="s">
        <v>2943</v>
      </c>
      <c r="H75" s="3861" t="s">
        <v>2943</v>
      </c>
      <c r="I75" s="3861" t="s">
        <v>2943</v>
      </c>
      <c r="J75" s="493"/>
    </row>
    <row r="76" spans="1:10" ht="12" customHeight="1" x14ac:dyDescent="0.2">
      <c r="A76" s="1869" t="s">
        <v>552</v>
      </c>
      <c r="B76" s="3859"/>
      <c r="C76" s="3861" t="s">
        <v>2943</v>
      </c>
      <c r="D76" s="3861" t="s">
        <v>2943</v>
      </c>
      <c r="E76" s="3861" t="s">
        <v>2943</v>
      </c>
      <c r="F76" s="3861" t="s">
        <v>2943</v>
      </c>
      <c r="G76" s="3861" t="s">
        <v>2943</v>
      </c>
      <c r="H76" s="3861" t="s">
        <v>2943</v>
      </c>
      <c r="I76" s="3861" t="s">
        <v>2943</v>
      </c>
      <c r="J76" s="493"/>
    </row>
    <row r="77" spans="1:10" ht="12" customHeight="1" x14ac:dyDescent="0.2">
      <c r="A77" s="1866" t="s">
        <v>1431</v>
      </c>
      <c r="B77" s="3859"/>
      <c r="C77" s="3861" t="s">
        <v>2943</v>
      </c>
      <c r="D77" s="3861" t="s">
        <v>2943</v>
      </c>
      <c r="E77" s="3861" t="s">
        <v>2943</v>
      </c>
      <c r="F77" s="3861" t="s">
        <v>2943</v>
      </c>
      <c r="G77" s="3861" t="s">
        <v>2943</v>
      </c>
      <c r="H77" s="3861" t="s">
        <v>2943</v>
      </c>
      <c r="I77" s="3861" t="s">
        <v>2943</v>
      </c>
      <c r="J77" s="493"/>
    </row>
    <row r="78" spans="1:10" ht="12" customHeight="1" x14ac:dyDescent="0.2">
      <c r="A78" s="1869" t="s">
        <v>2837</v>
      </c>
      <c r="B78" s="3859"/>
      <c r="C78" s="3861" t="s">
        <v>2943</v>
      </c>
      <c r="D78" s="3861" t="s">
        <v>2943</v>
      </c>
      <c r="E78" s="3861" t="s">
        <v>2943</v>
      </c>
      <c r="F78" s="3861" t="s">
        <v>2943</v>
      </c>
      <c r="G78" s="3861" t="s">
        <v>2943</v>
      </c>
      <c r="H78" s="3861" t="s">
        <v>2943</v>
      </c>
      <c r="I78" s="3861" t="s">
        <v>2943</v>
      </c>
      <c r="J78" s="493"/>
    </row>
    <row r="79" spans="1:10" ht="12" customHeight="1" x14ac:dyDescent="0.2">
      <c r="A79" s="1869" t="s">
        <v>552</v>
      </c>
      <c r="B79" s="3859"/>
      <c r="C79" s="3861" t="s">
        <v>2943</v>
      </c>
      <c r="D79" s="3861" t="s">
        <v>2943</v>
      </c>
      <c r="E79" s="3861" t="s">
        <v>2943</v>
      </c>
      <c r="F79" s="3861" t="s">
        <v>2943</v>
      </c>
      <c r="G79" s="3861" t="s">
        <v>2943</v>
      </c>
      <c r="H79" s="3861" t="s">
        <v>2943</v>
      </c>
      <c r="I79" s="3861" t="s">
        <v>2943</v>
      </c>
      <c r="J79" s="493"/>
    </row>
    <row r="80" spans="1:10" ht="12" customHeight="1" x14ac:dyDescent="0.2">
      <c r="A80" s="1865" t="s">
        <v>1437</v>
      </c>
      <c r="B80" s="3859"/>
      <c r="C80" s="3859" t="s">
        <v>1187</v>
      </c>
      <c r="D80" s="3859" t="s">
        <v>1187</v>
      </c>
      <c r="E80" s="3859" t="s">
        <v>1187</v>
      </c>
      <c r="F80" s="3859" t="s">
        <v>1187</v>
      </c>
      <c r="G80" s="3861" t="s">
        <v>2944</v>
      </c>
      <c r="H80" s="3861" t="s">
        <v>2944</v>
      </c>
      <c r="I80" s="3861" t="s">
        <v>2944</v>
      </c>
      <c r="J80" s="493"/>
    </row>
    <row r="81" spans="1:10" ht="12" customHeight="1" x14ac:dyDescent="0.2">
      <c r="A81" s="1850" t="s">
        <v>1438</v>
      </c>
      <c r="B81" s="3859"/>
      <c r="C81" s="3859" t="s">
        <v>1187</v>
      </c>
      <c r="D81" s="3859" t="s">
        <v>1187</v>
      </c>
      <c r="E81" s="3859" t="s">
        <v>1187</v>
      </c>
      <c r="F81" s="3859" t="s">
        <v>1187</v>
      </c>
      <c r="G81" s="3861" t="s">
        <v>2943</v>
      </c>
      <c r="H81" s="3861" t="s">
        <v>2943</v>
      </c>
      <c r="I81" s="3861" t="s">
        <v>2943</v>
      </c>
      <c r="J81" s="493"/>
    </row>
    <row r="82" spans="1:10" x14ac:dyDescent="0.2">
      <c r="A82" s="2749" t="s">
        <v>2840</v>
      </c>
      <c r="B82" s="378"/>
      <c r="C82" s="378"/>
      <c r="D82" s="378"/>
      <c r="E82" s="378"/>
      <c r="F82" s="378"/>
      <c r="G82" s="378"/>
      <c r="H82" s="378"/>
      <c r="I82" s="378"/>
      <c r="J82" s="493"/>
    </row>
    <row r="83" spans="1:10" ht="13.5" x14ac:dyDescent="0.2">
      <c r="A83" s="3302" t="s">
        <v>885</v>
      </c>
      <c r="B83" s="3302"/>
      <c r="C83" s="3302"/>
      <c r="D83" s="3302"/>
      <c r="E83" s="3302"/>
      <c r="F83" s="378"/>
      <c r="G83" s="378"/>
      <c r="H83" s="378"/>
      <c r="I83" s="378"/>
      <c r="J83" s="493"/>
    </row>
    <row r="84" spans="1:10" ht="13.5" x14ac:dyDescent="0.2">
      <c r="A84" s="3306" t="s">
        <v>886</v>
      </c>
      <c r="B84" s="3306"/>
      <c r="C84" s="3306"/>
      <c r="D84" s="3306"/>
      <c r="E84" s="3306"/>
      <c r="F84" s="3306"/>
      <c r="G84" s="3306"/>
      <c r="H84" s="3306"/>
      <c r="I84" s="3306"/>
      <c r="J84" s="493"/>
    </row>
    <row r="85" spans="1:10" ht="13.5" x14ac:dyDescent="0.2">
      <c r="A85" s="3302" t="s">
        <v>887</v>
      </c>
      <c r="B85" s="3302"/>
      <c r="C85" s="3302"/>
      <c r="D85" s="490"/>
      <c r="E85" s="378"/>
      <c r="F85" s="378"/>
      <c r="G85" s="378"/>
      <c r="H85" s="378"/>
      <c r="I85" s="378"/>
      <c r="J85" s="493"/>
    </row>
    <row r="86" spans="1:10" x14ac:dyDescent="0.2">
      <c r="A86" s="3298" t="s">
        <v>1439</v>
      </c>
      <c r="B86" s="2827"/>
      <c r="C86" s="2827"/>
      <c r="D86" s="2827"/>
      <c r="E86" s="2827"/>
      <c r="F86" s="2827"/>
      <c r="G86" s="2827"/>
      <c r="H86" s="378"/>
      <c r="I86" s="378"/>
      <c r="J86" s="493"/>
    </row>
    <row r="87" spans="1:10" ht="13.5" x14ac:dyDescent="0.2">
      <c r="A87" s="3302" t="s">
        <v>2692</v>
      </c>
      <c r="B87" s="3302"/>
      <c r="C87" s="3302"/>
      <c r="D87" s="144"/>
      <c r="E87" s="144"/>
      <c r="F87" s="144"/>
      <c r="G87" s="144"/>
      <c r="H87" s="144"/>
      <c r="I87" s="144"/>
      <c r="J87" s="493"/>
    </row>
    <row r="88" spans="1:10" ht="14.25" x14ac:dyDescent="0.25">
      <c r="A88" s="144" t="s">
        <v>1440</v>
      </c>
      <c r="B88" s="144"/>
      <c r="C88" s="144"/>
      <c r="D88" s="144"/>
      <c r="E88" s="144"/>
      <c r="F88" s="144"/>
      <c r="G88" s="144"/>
      <c r="H88" s="144"/>
      <c r="I88" s="144"/>
      <c r="J88" s="493"/>
    </row>
    <row r="89" spans="1:10" x14ac:dyDescent="0.2">
      <c r="A89" s="3253" t="s">
        <v>280</v>
      </c>
      <c r="B89" s="3304"/>
      <c r="C89" s="3304"/>
      <c r="D89" s="1747"/>
      <c r="E89" s="1871"/>
      <c r="F89" s="1871"/>
      <c r="G89" s="1871"/>
      <c r="H89" s="1871"/>
      <c r="I89" s="1872"/>
      <c r="J89" s="144"/>
    </row>
    <row r="90" spans="1:10" ht="33" customHeight="1" x14ac:dyDescent="0.2">
      <c r="A90" s="3307" t="s">
        <v>806</v>
      </c>
      <c r="B90" s="3280"/>
      <c r="C90" s="3280"/>
      <c r="D90" s="3280"/>
      <c r="E90" s="3280"/>
      <c r="F90" s="3280"/>
      <c r="G90" s="3280"/>
      <c r="H90" s="3280"/>
      <c r="I90" s="3281"/>
      <c r="J90" s="144"/>
    </row>
    <row r="91" spans="1:10" x14ac:dyDescent="0.2">
      <c r="A91" s="2768" t="s">
        <v>1486</v>
      </c>
      <c r="B91" s="3858" t="s">
        <v>1187</v>
      </c>
      <c r="C91" s="2978"/>
      <c r="D91" s="2978"/>
      <c r="E91" s="2978"/>
      <c r="F91" s="2978"/>
      <c r="G91" s="2978"/>
      <c r="H91" s="2978"/>
      <c r="I91" s="2978"/>
      <c r="J91" s="144"/>
    </row>
    <row r="92" spans="1:10" x14ac:dyDescent="0.2">
      <c r="A92" s="2768" t="s">
        <v>1486</v>
      </c>
      <c r="B92" s="3858" t="s">
        <v>1187</v>
      </c>
      <c r="C92" s="2978"/>
      <c r="D92" s="2978"/>
      <c r="E92" s="2978"/>
      <c r="F92" s="2978"/>
      <c r="G92" s="2978"/>
      <c r="H92" s="2978"/>
      <c r="I92" s="2978"/>
    </row>
    <row r="93" spans="1:10" x14ac:dyDescent="0.2">
      <c r="A93" s="2768" t="s">
        <v>1486</v>
      </c>
      <c r="B93" s="3858" t="s">
        <v>1187</v>
      </c>
      <c r="C93" s="2978"/>
      <c r="D93" s="2978"/>
      <c r="E93" s="2978"/>
      <c r="F93" s="2978"/>
      <c r="G93" s="2978"/>
      <c r="H93" s="2978"/>
      <c r="I93" s="2978"/>
    </row>
    <row r="94" spans="1:10" x14ac:dyDescent="0.2">
      <c r="A94" s="2768" t="s">
        <v>1486</v>
      </c>
      <c r="B94" s="3858" t="s">
        <v>1187</v>
      </c>
      <c r="C94" s="2978"/>
      <c r="D94" s="2978"/>
      <c r="E94" s="2978"/>
      <c r="F94" s="2978"/>
      <c r="G94" s="2978"/>
      <c r="H94" s="2978"/>
      <c r="I94" s="2978"/>
    </row>
    <row r="95" spans="1:10" x14ac:dyDescent="0.2">
      <c r="A95" s="2768" t="s">
        <v>1486</v>
      </c>
      <c r="B95" s="3858" t="s">
        <v>1187</v>
      </c>
      <c r="C95" s="2978"/>
      <c r="D95" s="2978"/>
      <c r="E95" s="2978"/>
      <c r="F95" s="2978"/>
      <c r="G95" s="2978"/>
      <c r="H95" s="2978"/>
      <c r="I95" s="2978"/>
    </row>
  </sheetData>
  <mergeCells count="18">
    <mergeCell ref="A2:C2"/>
    <mergeCell ref="D5:F5"/>
    <mergeCell ref="G5:I5"/>
    <mergeCell ref="A6:A7"/>
    <mergeCell ref="G7:I7"/>
    <mergeCell ref="B5:B7"/>
    <mergeCell ref="A83:E83"/>
    <mergeCell ref="A84:I84"/>
    <mergeCell ref="A85:C85"/>
    <mergeCell ref="A89:C89"/>
    <mergeCell ref="A90:I90"/>
    <mergeCell ref="A86:G86"/>
    <mergeCell ref="B92:I92"/>
    <mergeCell ref="B93:I93"/>
    <mergeCell ref="B94:I94"/>
    <mergeCell ref="B95:I95"/>
    <mergeCell ref="A87:C87"/>
    <mergeCell ref="B91:I9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2" t="s">
        <v>888</v>
      </c>
      <c r="B1" s="364"/>
      <c r="C1" s="364"/>
      <c r="D1" s="355" t="s">
        <v>2934</v>
      </c>
      <c r="E1" s="355"/>
      <c r="F1" s="355"/>
      <c r="G1" s="355"/>
    </row>
    <row r="2" spans="1:7" ht="15.75" x14ac:dyDescent="0.2">
      <c r="A2" s="3316" t="s">
        <v>2222</v>
      </c>
      <c r="B2" s="3317"/>
      <c r="C2" s="3317"/>
      <c r="D2" s="355" t="s">
        <v>2935</v>
      </c>
      <c r="E2" s="355"/>
      <c r="F2" s="355"/>
      <c r="G2" s="355"/>
    </row>
    <row r="3" spans="1:7" ht="18.75" x14ac:dyDescent="0.2">
      <c r="A3" s="495" t="s">
        <v>889</v>
      </c>
      <c r="B3" s="496"/>
      <c r="C3" s="496"/>
      <c r="D3" s="497" t="s">
        <v>2936</v>
      </c>
      <c r="E3" s="355"/>
      <c r="F3" s="355"/>
      <c r="G3" s="355"/>
    </row>
    <row r="4" spans="1:7" ht="15.75" x14ac:dyDescent="0.25">
      <c r="A4" s="360" t="s">
        <v>132</v>
      </c>
      <c r="B4" s="364"/>
      <c r="C4" s="364"/>
      <c r="D4" s="144"/>
      <c r="E4" s="355"/>
      <c r="F4" s="355"/>
      <c r="G4" s="355"/>
    </row>
    <row r="5" spans="1:7" x14ac:dyDescent="0.2">
      <c r="A5" s="117"/>
      <c r="B5" s="144"/>
      <c r="C5" s="144"/>
      <c r="D5" s="144"/>
      <c r="E5" s="144"/>
      <c r="F5" s="144"/>
      <c r="G5" s="144"/>
    </row>
    <row r="6" spans="1:7" x14ac:dyDescent="0.2">
      <c r="A6" s="1746" t="s">
        <v>5</v>
      </c>
      <c r="B6" s="1846" t="s">
        <v>304</v>
      </c>
      <c r="C6" s="1846" t="s">
        <v>76</v>
      </c>
      <c r="D6" s="1873" t="s">
        <v>890</v>
      </c>
      <c r="E6" s="144"/>
      <c r="F6" s="144"/>
      <c r="G6" s="144"/>
    </row>
    <row r="7" spans="1:7" ht="18" customHeight="1" x14ac:dyDescent="0.2">
      <c r="A7" s="3289" t="s">
        <v>864</v>
      </c>
      <c r="B7" s="1846" t="s">
        <v>1441</v>
      </c>
      <c r="C7" s="1846" t="s">
        <v>1442</v>
      </c>
      <c r="D7" s="1846" t="s">
        <v>8</v>
      </c>
      <c r="E7" s="144"/>
      <c r="F7" s="144"/>
      <c r="G7" s="144"/>
    </row>
    <row r="8" spans="1:7" ht="20.25" customHeight="1" thickBot="1" x14ac:dyDescent="0.25">
      <c r="A8" s="3318"/>
      <c r="B8" s="1673" t="s">
        <v>891</v>
      </c>
      <c r="C8" s="1673" t="s">
        <v>892</v>
      </c>
      <c r="D8" s="1888" t="s">
        <v>15</v>
      </c>
      <c r="E8" s="144"/>
      <c r="F8" s="144"/>
      <c r="G8" s="144"/>
    </row>
    <row r="9" spans="1:7" ht="12.75" thickTop="1" x14ac:dyDescent="0.2">
      <c r="A9" s="1875" t="s">
        <v>893</v>
      </c>
      <c r="B9" s="3861" t="n">
        <v>6964.08520811</v>
      </c>
      <c r="C9" s="3861" t="n">
        <v>0.00290335072216</v>
      </c>
      <c r="D9" s="3861" t="n">
        <v>0.031773</v>
      </c>
      <c r="E9" s="144"/>
      <c r="F9" s="144"/>
      <c r="G9" s="144"/>
    </row>
    <row r="10" spans="1:7" x14ac:dyDescent="0.2">
      <c r="A10" s="1850" t="s">
        <v>735</v>
      </c>
      <c r="B10" s="3861" t="s">
        <v>2944</v>
      </c>
      <c r="C10" s="3861" t="s">
        <v>2944</v>
      </c>
      <c r="D10" s="3861" t="s">
        <v>2944</v>
      </c>
      <c r="E10" s="144"/>
      <c r="F10" s="144"/>
      <c r="G10" s="144"/>
    </row>
    <row r="11" spans="1:7" x14ac:dyDescent="0.2">
      <c r="A11" s="1865" t="s">
        <v>736</v>
      </c>
      <c r="B11" s="3858" t="s">
        <v>2944</v>
      </c>
      <c r="C11" s="3861" t="s">
        <v>2944</v>
      </c>
      <c r="D11" s="3858" t="s">
        <v>2944</v>
      </c>
      <c r="E11" s="144"/>
      <c r="F11" s="144"/>
      <c r="G11" s="144"/>
    </row>
    <row r="12" spans="1:7" ht="13.5" x14ac:dyDescent="0.2">
      <c r="A12" s="1865" t="s">
        <v>1443</v>
      </c>
      <c r="B12" s="3861" t="s">
        <v>2944</v>
      </c>
      <c r="C12" s="3861" t="s">
        <v>2944</v>
      </c>
      <c r="D12" s="3861" t="s">
        <v>2944</v>
      </c>
      <c r="E12" s="144"/>
      <c r="F12" s="144"/>
      <c r="G12" s="144"/>
    </row>
    <row r="13" spans="1:7" x14ac:dyDescent="0.2">
      <c r="A13" s="3881" t="s">
        <v>3201</v>
      </c>
      <c r="B13" s="3858" t="s">
        <v>2944</v>
      </c>
      <c r="C13" s="3861" t="s">
        <v>2944</v>
      </c>
      <c r="D13" s="3858" t="s">
        <v>2944</v>
      </c>
      <c r="E13" s="144"/>
      <c r="F13" s="144"/>
      <c r="G13" s="144"/>
    </row>
    <row r="14" spans="1:7" ht="14.25" x14ac:dyDescent="0.2">
      <c r="A14" s="1850" t="s">
        <v>894</v>
      </c>
      <c r="B14" s="3861" t="n">
        <v>355.79820810999996</v>
      </c>
      <c r="C14" s="3861" t="n">
        <v>0.05682766623696</v>
      </c>
      <c r="D14" s="3861" t="n">
        <v>0.031773</v>
      </c>
      <c r="E14" s="144"/>
      <c r="F14" s="144"/>
      <c r="G14" s="144"/>
    </row>
    <row r="15" spans="1:7" ht="13.5" x14ac:dyDescent="0.2">
      <c r="A15" s="1865" t="s">
        <v>895</v>
      </c>
      <c r="B15" s="3861" t="n">
        <v>355.79820810999996</v>
      </c>
      <c r="C15" s="3861" t="n">
        <v>0.05682766623696</v>
      </c>
      <c r="D15" s="3861" t="n">
        <v>0.031773</v>
      </c>
      <c r="E15" s="144"/>
      <c r="F15" s="144"/>
      <c r="G15" s="144"/>
    </row>
    <row r="16" spans="1:7" x14ac:dyDescent="0.2">
      <c r="A16" s="3881" t="s">
        <v>3202</v>
      </c>
      <c r="B16" s="3858" t="n">
        <v>337.07783892</v>
      </c>
      <c r="C16" s="3861" t="n">
        <v>0.05565102509507</v>
      </c>
      <c r="D16" s="3858" t="n">
        <v>0.029478</v>
      </c>
      <c r="E16" s="144"/>
      <c r="F16" s="144"/>
      <c r="G16" s="144"/>
    </row>
    <row r="17">
      <c r="A17" s="3881" t="s">
        <v>3203</v>
      </c>
      <c r="B17" s="3858" t="n">
        <v>18.72036919</v>
      </c>
      <c r="C17" s="3861" t="n">
        <v>0.0780141956941</v>
      </c>
      <c r="D17" s="3858" t="n">
        <v>0.002295</v>
      </c>
    </row>
    <row r="18" spans="1:7" x14ac:dyDescent="0.2">
      <c r="A18" s="1850" t="s">
        <v>896</v>
      </c>
      <c r="B18" s="3861" t="n">
        <v>6608.287</v>
      </c>
      <c r="C18" s="3861" t="s">
        <v>2975</v>
      </c>
      <c r="D18" s="3861" t="s">
        <v>2975</v>
      </c>
      <c r="E18" s="144"/>
      <c r="F18" s="144"/>
      <c r="G18" s="144"/>
    </row>
    <row r="19" spans="1:7" x14ac:dyDescent="0.2">
      <c r="A19" s="1865" t="s">
        <v>897</v>
      </c>
      <c r="B19" s="3858" t="n">
        <v>6608.287</v>
      </c>
      <c r="C19" s="3861" t="s">
        <v>2944</v>
      </c>
      <c r="D19" s="3858" t="s">
        <v>2944</v>
      </c>
      <c r="E19" s="144"/>
      <c r="F19" s="144"/>
      <c r="G19" s="144"/>
    </row>
    <row r="20" spans="1:7" ht="13.5" x14ac:dyDescent="0.2">
      <c r="A20" s="1865" t="s">
        <v>1444</v>
      </c>
      <c r="B20" s="3861" t="s">
        <v>2943</v>
      </c>
      <c r="C20" s="3861" t="s">
        <v>2943</v>
      </c>
      <c r="D20" s="3861" t="s">
        <v>2943</v>
      </c>
      <c r="E20" s="144"/>
      <c r="F20" s="144"/>
      <c r="G20" s="144"/>
    </row>
    <row r="21" spans="1:7" x14ac:dyDescent="0.2">
      <c r="A21" s="1850" t="s">
        <v>898</v>
      </c>
      <c r="B21" s="3861" t="s">
        <v>2944</v>
      </c>
      <c r="C21" s="3861" t="s">
        <v>2938</v>
      </c>
      <c r="D21" s="3861" t="s">
        <v>2938</v>
      </c>
      <c r="E21" s="144"/>
      <c r="F21" s="144"/>
      <c r="G21" s="144"/>
    </row>
    <row r="22" spans="1:7" x14ac:dyDescent="0.2">
      <c r="A22" s="1865" t="s">
        <v>837</v>
      </c>
      <c r="B22" s="3858" t="s">
        <v>2944</v>
      </c>
      <c r="C22" s="3861" t="s">
        <v>2938</v>
      </c>
      <c r="D22" s="3858" t="s">
        <v>2938</v>
      </c>
      <c r="E22" s="144"/>
      <c r="F22" s="144"/>
      <c r="G22" s="144"/>
    </row>
    <row r="23" spans="1:7" ht="13.5" x14ac:dyDescent="0.2">
      <c r="A23" s="1865" t="s">
        <v>1445</v>
      </c>
      <c r="B23" s="3861" t="s">
        <v>2944</v>
      </c>
      <c r="C23" s="3861" t="s">
        <v>2938</v>
      </c>
      <c r="D23" s="3861" t="s">
        <v>2938</v>
      </c>
      <c r="E23" s="144"/>
      <c r="F23" s="144"/>
      <c r="G23" s="144"/>
    </row>
    <row r="24" spans="1:7" x14ac:dyDescent="0.2">
      <c r="A24" s="3881" t="s">
        <v>3204</v>
      </c>
      <c r="B24" s="3858" t="s">
        <v>2944</v>
      </c>
      <c r="C24" s="3861" t="s">
        <v>2938</v>
      </c>
      <c r="D24" s="3858" t="s">
        <v>2938</v>
      </c>
      <c r="E24" s="144"/>
      <c r="F24" s="144"/>
      <c r="G24" s="144"/>
    </row>
    <row r="25">
      <c r="A25" s="3881" t="s">
        <v>3205</v>
      </c>
      <c r="B25" s="3858" t="s">
        <v>2944</v>
      </c>
      <c r="C25" s="3861" t="s">
        <v>2938</v>
      </c>
      <c r="D25" s="3858" t="s">
        <v>2938</v>
      </c>
    </row>
    <row r="26" spans="1:7" x14ac:dyDescent="0.2">
      <c r="A26" s="1880" t="s">
        <v>899</v>
      </c>
      <c r="B26" s="3861" t="s">
        <v>2944</v>
      </c>
      <c r="C26" s="3861" t="s">
        <v>2944</v>
      </c>
      <c r="D26" s="3861" t="s">
        <v>2944</v>
      </c>
      <c r="E26" s="144"/>
      <c r="F26" s="144"/>
      <c r="G26" s="144"/>
    </row>
    <row r="27" spans="1:7" x14ac:dyDescent="0.2">
      <c r="A27" s="1865" t="s">
        <v>845</v>
      </c>
      <c r="B27" s="3858" t="s">
        <v>2944</v>
      </c>
      <c r="C27" s="3861" t="s">
        <v>2944</v>
      </c>
      <c r="D27" s="3858" t="s">
        <v>2944</v>
      </c>
      <c r="E27" s="144"/>
      <c r="F27" s="144"/>
      <c r="G27" s="144"/>
    </row>
    <row r="28" spans="1:7" ht="13.5" x14ac:dyDescent="0.2">
      <c r="A28" s="1865" t="s">
        <v>1446</v>
      </c>
      <c r="B28" s="3861" t="s">
        <v>2944</v>
      </c>
      <c r="C28" s="3861" t="s">
        <v>2944</v>
      </c>
      <c r="D28" s="3861" t="s">
        <v>2944</v>
      </c>
      <c r="E28" s="144"/>
      <c r="F28" s="144"/>
      <c r="G28" s="144"/>
    </row>
    <row r="29" spans="1:7" x14ac:dyDescent="0.2">
      <c r="A29" s="3881" t="s">
        <v>3206</v>
      </c>
      <c r="B29" s="3858" t="s">
        <v>2944</v>
      </c>
      <c r="C29" s="3861" t="s">
        <v>2944</v>
      </c>
      <c r="D29" s="3858" t="s">
        <v>2944</v>
      </c>
      <c r="E29" s="144"/>
      <c r="F29" s="144"/>
      <c r="G29" s="144"/>
    </row>
    <row r="30">
      <c r="A30" s="3881" t="s">
        <v>3207</v>
      </c>
      <c r="B30" s="3858" t="s">
        <v>2944</v>
      </c>
      <c r="C30" s="3861" t="s">
        <v>2944</v>
      </c>
      <c r="D30" s="3858" t="s">
        <v>2944</v>
      </c>
    </row>
    <row r="31" spans="1:7" x14ac:dyDescent="0.2">
      <c r="A31" s="1880" t="s">
        <v>900</v>
      </c>
      <c r="B31" s="3858" t="s">
        <v>2943</v>
      </c>
      <c r="C31" s="3861" t="s">
        <v>2943</v>
      </c>
      <c r="D31" s="3858" t="s">
        <v>2943</v>
      </c>
      <c r="E31" s="144"/>
      <c r="F31" s="144"/>
      <c r="G31" s="144"/>
    </row>
    <row r="32" spans="1:7" s="30" customFormat="1" x14ac:dyDescent="0.2">
      <c r="A32" s="2753" t="s">
        <v>2840</v>
      </c>
      <c r="B32" s="498"/>
      <c r="C32" s="498"/>
      <c r="D32" s="498"/>
      <c r="E32" s="117"/>
      <c r="F32" s="117"/>
      <c r="G32" s="117"/>
    </row>
    <row r="33" spans="1:7" ht="33" customHeight="1" x14ac:dyDescent="0.2">
      <c r="A33" s="3131" t="s">
        <v>1447</v>
      </c>
      <c r="B33" s="3131"/>
      <c r="C33" s="3131"/>
      <c r="D33" s="3131"/>
      <c r="E33" s="144"/>
      <c r="F33" s="144"/>
      <c r="G33" s="144"/>
    </row>
    <row r="34" spans="1:7" ht="14.25" x14ac:dyDescent="0.25">
      <c r="A34" s="499" t="s">
        <v>901</v>
      </c>
      <c r="B34" s="378"/>
      <c r="C34" s="378"/>
      <c r="D34" s="378"/>
      <c r="E34" s="144"/>
      <c r="F34" s="144"/>
      <c r="G34" s="144"/>
    </row>
    <row r="35" spans="1:7" ht="13.5" x14ac:dyDescent="0.2">
      <c r="A35" s="3319" t="s">
        <v>1448</v>
      </c>
      <c r="B35" s="3319"/>
      <c r="C35" s="378"/>
      <c r="D35" s="378"/>
      <c r="E35" s="144"/>
      <c r="F35" s="144"/>
      <c r="G35" s="144"/>
    </row>
    <row r="36" spans="1:7" ht="13.5" x14ac:dyDescent="0.2">
      <c r="A36" s="3303" t="s">
        <v>1449</v>
      </c>
      <c r="B36" s="3303"/>
      <c r="C36" s="3303"/>
      <c r="D36" s="3303"/>
      <c r="E36" s="144"/>
      <c r="F36" s="144"/>
      <c r="G36" s="144"/>
    </row>
    <row r="37" spans="1:7" ht="27.75" customHeight="1" x14ac:dyDescent="0.2">
      <c r="A37" s="3303" t="s">
        <v>1450</v>
      </c>
      <c r="B37" s="3303"/>
      <c r="C37" s="3303"/>
      <c r="D37" s="3303"/>
      <c r="E37" s="144"/>
      <c r="F37" s="144"/>
      <c r="G37" s="144"/>
    </row>
    <row r="38" spans="1:7" ht="13.5" x14ac:dyDescent="0.2">
      <c r="A38" s="3298"/>
      <c r="B38" s="3298"/>
      <c r="C38" s="3298"/>
      <c r="D38" s="3298"/>
      <c r="E38" s="144"/>
      <c r="F38" s="144"/>
      <c r="G38" s="144"/>
    </row>
    <row r="39" spans="1:7" x14ac:dyDescent="0.2">
      <c r="A39" s="1883" t="s">
        <v>280</v>
      </c>
      <c r="B39" s="1884"/>
      <c r="C39" s="1884"/>
      <c r="D39" s="1885"/>
      <c r="E39" s="144"/>
      <c r="F39" s="144"/>
      <c r="G39" s="144"/>
    </row>
    <row r="40" spans="1:7" ht="12.75" customHeight="1" x14ac:dyDescent="0.2">
      <c r="A40" s="3307" t="s">
        <v>806</v>
      </c>
      <c r="B40" s="3314"/>
      <c r="C40" s="3314"/>
      <c r="D40" s="3315"/>
      <c r="E40" s="500"/>
      <c r="F40" s="500"/>
      <c r="G40" s="500"/>
    </row>
    <row r="41" spans="1:7" x14ac:dyDescent="0.2">
      <c r="A41" s="2774" t="s">
        <v>1486</v>
      </c>
      <c r="B41" s="3858" t="s">
        <v>1187</v>
      </c>
      <c r="C41" s="3313"/>
      <c r="D41" s="3313"/>
      <c r="E41" s="144"/>
      <c r="F41" s="144"/>
      <c r="G41" s="144"/>
    </row>
    <row r="42" spans="1:7" x14ac:dyDescent="0.2">
      <c r="A42" s="2774" t="s">
        <v>1486</v>
      </c>
      <c r="B42" s="3858" t="s">
        <v>1187</v>
      </c>
      <c r="C42" s="3313"/>
      <c r="D42" s="3313"/>
    </row>
    <row r="43" spans="1:7" ht="12" customHeight="1" x14ac:dyDescent="0.2">
      <c r="A43" s="2774" t="s">
        <v>1486</v>
      </c>
      <c r="B43" s="3858" t="s">
        <v>1187</v>
      </c>
      <c r="C43" s="3305"/>
      <c r="D43" s="3305"/>
    </row>
    <row r="44" spans="1:7" ht="12" customHeight="1" x14ac:dyDescent="0.2">
      <c r="A44" s="2774" t="s">
        <v>1486</v>
      </c>
      <c r="B44" s="3858" t="s">
        <v>3208</v>
      </c>
      <c r="C44" s="3305"/>
      <c r="D44" s="3305"/>
    </row>
    <row r="45" spans="1:7" ht="12" customHeight="1" x14ac:dyDescent="0.2">
      <c r="A45" s="2774" t="s">
        <v>1486</v>
      </c>
      <c r="B45" s="3858" t="s">
        <v>3209</v>
      </c>
      <c r="C45" s="3313"/>
      <c r="D45" s="3313"/>
    </row>
    <row r="46" spans="1:7" ht="15" x14ac:dyDescent="0.2">
      <c r="A46" s="2774" t="s">
        <v>1486</v>
      </c>
      <c r="B46" s="3858" t="s">
        <v>3210</v>
      </c>
      <c r="C46" s="3305"/>
      <c r="D46" s="3305"/>
    </row>
    <row r="47" spans="1:7" ht="12" customHeight="1" x14ac:dyDescent="0.2">
      <c r="A47" s="2774" t="s">
        <v>1486</v>
      </c>
      <c r="B47" s="3858" t="s">
        <v>1187</v>
      </c>
      <c r="C47" s="3305"/>
      <c r="D47" s="3305"/>
    </row>
    <row r="48" spans="1:7" ht="12" customHeight="1" x14ac:dyDescent="0.2">
      <c r="A48" s="2774" t="s">
        <v>1486</v>
      </c>
      <c r="B48" s="3858" t="s">
        <v>1187</v>
      </c>
      <c r="C48" s="3305"/>
      <c r="D48" s="3305"/>
    </row>
    <row r="49" spans="1:7" ht="12" customHeight="1" x14ac:dyDescent="0.2">
      <c r="A49" s="2774" t="s">
        <v>1486</v>
      </c>
      <c r="B49" s="3858" t="s">
        <v>1187</v>
      </c>
      <c r="C49" s="3305"/>
      <c r="D49" s="3305"/>
    </row>
    <row r="50" spans="1:4" ht="12" customHeight="1" x14ac:dyDescent="0.2">
      <c r="A50" s="2774" t="s">
        <v>1486</v>
      </c>
      <c r="B50" s="3858" t="s">
        <v>1187</v>
      </c>
      <c r="C50" s="3305"/>
      <c r="D50" s="3305"/>
    </row>
  </sheetData>
  <mergeCells count="18">
    <mergeCell ref="A2:C2"/>
    <mergeCell ref="A7:A8"/>
    <mergeCell ref="A38:D38"/>
    <mergeCell ref="A40:D40"/>
    <mergeCell ref="A37:D37"/>
    <mergeCell ref="A33:D33"/>
    <mergeCell ref="A35:B35"/>
    <mergeCell ref="A36:D36"/>
    <mergeCell ref="B41:D41"/>
    <mergeCell ref="B42:D42"/>
    <mergeCell ref="B43:D43"/>
    <mergeCell ref="B44:D44"/>
    <mergeCell ref="B45:D45"/>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5" customWidth="true" style="59" width="28.7109375" collapsed="false"/>
    <col min="6" max="6" customWidth="true" style="59" width="2.5703125" collapsed="false"/>
    <col min="7" max="16384" style="59" width="9.140625" collapsed="false"/>
  </cols>
  <sheetData>
    <row r="1" spans="1:11" ht="15.75" x14ac:dyDescent="0.25">
      <c r="A1" s="501" t="s">
        <v>902</v>
      </c>
      <c r="B1" s="501"/>
      <c r="C1" s="502"/>
      <c r="D1" s="502"/>
      <c r="E1" s="355" t="s">
        <v>2934</v>
      </c>
      <c r="F1" s="503"/>
      <c r="G1" s="503"/>
      <c r="H1" s="503"/>
      <c r="I1" s="503"/>
      <c r="J1" s="503"/>
      <c r="K1" s="503"/>
    </row>
    <row r="2" spans="1:11" ht="19.5" x14ac:dyDescent="0.3">
      <c r="A2" s="3322" t="s">
        <v>2228</v>
      </c>
      <c r="B2" s="3322"/>
      <c r="C2" s="502"/>
      <c r="D2" s="502"/>
      <c r="E2" s="355" t="s">
        <v>2935</v>
      </c>
      <c r="F2" s="503"/>
      <c r="G2" s="503"/>
      <c r="H2" s="503"/>
      <c r="I2" s="503"/>
      <c r="J2" s="503"/>
      <c r="K2" s="503"/>
    </row>
    <row r="3" spans="1:11" x14ac:dyDescent="0.2">
      <c r="A3" s="503"/>
      <c r="B3" s="503"/>
      <c r="C3" s="503"/>
      <c r="D3" s="503"/>
      <c r="E3" s="355" t="s">
        <v>2936</v>
      </c>
      <c r="F3" s="503"/>
      <c r="G3" s="503"/>
      <c r="H3" s="503"/>
      <c r="I3" s="503"/>
      <c r="J3" s="503"/>
      <c r="K3" s="503"/>
    </row>
    <row r="4" spans="1:11" x14ac:dyDescent="0.2">
      <c r="A4" s="503"/>
      <c r="B4" s="503"/>
      <c r="C4" s="503"/>
      <c r="D4" s="503"/>
      <c r="E4" s="503"/>
      <c r="F4" s="503"/>
      <c r="G4" s="503"/>
      <c r="H4" s="503"/>
      <c r="I4" s="503"/>
      <c r="J4" s="503"/>
      <c r="K4" s="503"/>
    </row>
    <row r="5" spans="1:11" ht="24" x14ac:dyDescent="0.2">
      <c r="A5" s="1481" t="s">
        <v>5</v>
      </c>
      <c r="B5" s="2979" t="s">
        <v>657</v>
      </c>
      <c r="C5" s="2980"/>
      <c r="D5" s="1491" t="s">
        <v>76</v>
      </c>
      <c r="E5" s="1223" t="s">
        <v>77</v>
      </c>
      <c r="F5" s="144"/>
      <c r="G5" s="503"/>
      <c r="H5" s="503"/>
      <c r="I5" s="503"/>
      <c r="J5" s="503"/>
      <c r="K5" s="503"/>
    </row>
    <row r="6" spans="1:11" ht="13.5" x14ac:dyDescent="0.2">
      <c r="A6" s="1597"/>
      <c r="B6" s="3084" t="s">
        <v>431</v>
      </c>
      <c r="C6" s="1225" t="s">
        <v>258</v>
      </c>
      <c r="D6" s="1238"/>
      <c r="E6" s="1221" t="s">
        <v>8</v>
      </c>
      <c r="F6" s="144"/>
      <c r="G6" s="503"/>
      <c r="H6" s="503"/>
      <c r="I6" s="503"/>
      <c r="J6" s="503"/>
      <c r="K6" s="503"/>
    </row>
    <row r="7" spans="1:11" ht="15" thickBot="1" x14ac:dyDescent="0.25">
      <c r="A7" s="915"/>
      <c r="B7" s="3161"/>
      <c r="C7" s="1628" t="s">
        <v>661</v>
      </c>
      <c r="D7" s="1239" t="s">
        <v>2223</v>
      </c>
      <c r="E7" s="1888" t="s">
        <v>15</v>
      </c>
      <c r="F7" s="144"/>
      <c r="G7" s="503"/>
      <c r="H7" s="503"/>
      <c r="I7" s="503"/>
      <c r="J7" s="503"/>
      <c r="K7" s="503"/>
    </row>
    <row r="8" spans="1:11" ht="24.75" thickTop="1" x14ac:dyDescent="0.2">
      <c r="A8" s="1526" t="s">
        <v>2224</v>
      </c>
      <c r="B8" s="3861" t="s">
        <v>1187</v>
      </c>
      <c r="C8" s="3858" t="s">
        <v>2938</v>
      </c>
      <c r="D8" s="3861" t="s">
        <v>2938</v>
      </c>
      <c r="E8" s="3858" t="s">
        <v>2938</v>
      </c>
      <c r="F8" s="144"/>
      <c r="G8" s="144"/>
      <c r="H8" s="144"/>
      <c r="I8" s="144"/>
      <c r="J8" s="144"/>
      <c r="K8" s="144"/>
    </row>
    <row r="9" spans="1:11" ht="36" x14ac:dyDescent="0.2">
      <c r="A9" s="1526" t="s">
        <v>2225</v>
      </c>
      <c r="B9" s="3861" t="s">
        <v>1187</v>
      </c>
      <c r="C9" s="3858" t="s">
        <v>2938</v>
      </c>
      <c r="D9" s="3861" t="s">
        <v>2938</v>
      </c>
      <c r="E9" s="3858" t="s">
        <v>2938</v>
      </c>
      <c r="F9" s="144"/>
      <c r="G9" s="144"/>
      <c r="H9" s="144"/>
      <c r="I9" s="144"/>
      <c r="J9" s="144"/>
      <c r="K9" s="144"/>
    </row>
    <row r="10" spans="1:11" x14ac:dyDescent="0.2">
      <c r="A10" s="503"/>
      <c r="B10" s="503"/>
      <c r="C10" s="503"/>
      <c r="D10" s="503"/>
      <c r="E10" s="503"/>
      <c r="F10" s="503"/>
      <c r="G10" s="503"/>
      <c r="H10" s="503"/>
      <c r="I10" s="503"/>
      <c r="J10" s="503"/>
      <c r="K10" s="503"/>
    </row>
    <row r="11" spans="1:11" s="58" customFormat="1" ht="13.5" x14ac:dyDescent="0.2">
      <c r="A11" s="3323" t="s">
        <v>2226</v>
      </c>
      <c r="B11" s="3323"/>
      <c r="C11" s="3323"/>
      <c r="D11" s="3323"/>
      <c r="E11" s="3323"/>
      <c r="F11" s="503"/>
      <c r="G11" s="503"/>
      <c r="H11" s="503"/>
      <c r="I11" s="503"/>
      <c r="J11" s="503"/>
      <c r="K11" s="503"/>
    </row>
    <row r="12" spans="1:11" s="58" customFormat="1" ht="13.5" x14ac:dyDescent="0.2">
      <c r="A12" s="3323" t="s">
        <v>2229</v>
      </c>
      <c r="B12" s="3323"/>
      <c r="C12" s="3323"/>
      <c r="D12" s="3323"/>
      <c r="E12" s="3323"/>
      <c r="F12" s="503"/>
      <c r="G12" s="503"/>
      <c r="H12" s="503"/>
      <c r="I12" s="503"/>
      <c r="J12" s="503"/>
      <c r="K12" s="503"/>
    </row>
    <row r="13" spans="1:11" ht="13.5" x14ac:dyDescent="0.2">
      <c r="A13" s="3010" t="s">
        <v>2227</v>
      </c>
      <c r="B13" s="3010"/>
      <c r="C13" s="3010"/>
      <c r="D13" s="3010"/>
      <c r="E13" s="3010"/>
      <c r="F13" s="503"/>
      <c r="G13" s="503"/>
      <c r="H13" s="503"/>
      <c r="I13" s="503"/>
      <c r="J13" s="503"/>
      <c r="K13" s="503"/>
    </row>
    <row r="14" spans="1:11" ht="27.75" customHeight="1" x14ac:dyDescent="0.2">
      <c r="A14" s="3321" t="s">
        <v>905</v>
      </c>
      <c r="B14" s="3321"/>
      <c r="C14" s="3321"/>
      <c r="D14" s="3321"/>
      <c r="E14" s="3321"/>
      <c r="F14" s="503"/>
      <c r="G14" s="503"/>
      <c r="H14" s="503"/>
      <c r="I14" s="503"/>
      <c r="J14" s="503"/>
      <c r="K14" s="503"/>
    </row>
    <row r="15" spans="1:11" x14ac:dyDescent="0.2">
      <c r="A15" s="503"/>
      <c r="B15" s="503"/>
      <c r="C15" s="503"/>
      <c r="D15" s="503"/>
      <c r="E15" s="503"/>
      <c r="F15" s="503"/>
      <c r="G15" s="503"/>
      <c r="H15" s="503"/>
      <c r="I15" s="503"/>
      <c r="J15" s="503"/>
      <c r="K15" s="503"/>
    </row>
    <row r="16" spans="1:11" x14ac:dyDescent="0.2">
      <c r="A16" s="1889" t="s">
        <v>280</v>
      </c>
      <c r="B16" s="1890"/>
      <c r="C16" s="1890"/>
      <c r="D16" s="1890"/>
      <c r="E16" s="1891"/>
      <c r="F16" s="504"/>
      <c r="G16" s="504"/>
      <c r="H16" s="504"/>
      <c r="I16" s="504"/>
      <c r="J16" s="503"/>
      <c r="K16" s="503"/>
    </row>
    <row r="17" spans="1:11" ht="38.25" customHeight="1" x14ac:dyDescent="0.2">
      <c r="A17" s="3307" t="s">
        <v>806</v>
      </c>
      <c r="B17" s="3280"/>
      <c r="C17" s="3280"/>
      <c r="D17" s="3280"/>
      <c r="E17" s="3281"/>
      <c r="F17" s="500"/>
      <c r="G17" s="500"/>
      <c r="H17" s="505"/>
      <c r="I17" s="504"/>
      <c r="J17" s="503"/>
      <c r="K17" s="503"/>
    </row>
    <row r="18" spans="1:11" x14ac:dyDescent="0.2">
      <c r="A18" s="2776" t="s">
        <v>1486</v>
      </c>
      <c r="B18" s="3858" t="s">
        <v>3211</v>
      </c>
      <c r="C18" s="3320"/>
      <c r="D18" s="3320"/>
      <c r="E18" s="3320"/>
      <c r="F18" s="503"/>
      <c r="G18" s="503"/>
      <c r="H18" s="503"/>
      <c r="I18" s="503"/>
      <c r="J18" s="503"/>
      <c r="K18" s="503"/>
    </row>
    <row r="19" spans="1:11" x14ac:dyDescent="0.2">
      <c r="A19" s="502"/>
      <c r="B19" s="503"/>
      <c r="C19" s="503"/>
      <c r="D19" s="503"/>
      <c r="E19" s="503"/>
      <c r="F19" s="503"/>
      <c r="G19" s="503"/>
      <c r="H19" s="503"/>
      <c r="I19" s="503"/>
      <c r="J19" s="503"/>
      <c r="K19" s="503"/>
    </row>
  </sheetData>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2" t="s">
        <v>906</v>
      </c>
      <c r="B1" s="506"/>
      <c r="C1" s="144"/>
      <c r="D1" s="144"/>
      <c r="E1" s="144"/>
      <c r="F1" s="144"/>
      <c r="G1" s="144"/>
      <c r="H1" s="144"/>
      <c r="I1" s="144"/>
      <c r="J1" s="144"/>
      <c r="K1" s="355" t="s">
        <v>2934</v>
      </c>
      <c r="L1" s="144"/>
      <c r="M1" s="144"/>
      <c r="N1" s="144"/>
      <c r="O1" s="144"/>
    </row>
    <row r="2" spans="1:15" ht="18.75" x14ac:dyDescent="0.25">
      <c r="A2" s="332" t="s">
        <v>907</v>
      </c>
      <c r="B2" s="506"/>
      <c r="C2" s="144"/>
      <c r="D2" s="144"/>
      <c r="E2" s="144"/>
      <c r="F2" s="144"/>
      <c r="G2" s="144"/>
      <c r="H2" s="144"/>
      <c r="I2" s="144"/>
      <c r="J2" s="144"/>
      <c r="K2" s="355" t="s">
        <v>2935</v>
      </c>
      <c r="L2" s="144"/>
      <c r="M2" s="144"/>
      <c r="N2" s="144"/>
      <c r="O2" s="144"/>
    </row>
    <row r="3" spans="1:15" ht="15.75" x14ac:dyDescent="0.25">
      <c r="A3" s="332" t="s">
        <v>132</v>
      </c>
      <c r="B3" s="506"/>
      <c r="C3" s="144"/>
      <c r="D3" s="144"/>
      <c r="E3" s="144"/>
      <c r="F3" s="144"/>
      <c r="G3" s="144"/>
      <c r="H3" s="144"/>
      <c r="I3" s="144"/>
      <c r="J3" s="144"/>
      <c r="K3" s="355" t="s">
        <v>2936</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0" t="s">
        <v>5</v>
      </c>
      <c r="B5" s="3331"/>
      <c r="C5" s="3331" t="s">
        <v>304</v>
      </c>
      <c r="D5" s="3331"/>
      <c r="E5" s="3331"/>
      <c r="F5" s="3331" t="s">
        <v>224</v>
      </c>
      <c r="G5" s="3331"/>
      <c r="H5" s="3331"/>
      <c r="I5" s="3331" t="s">
        <v>77</v>
      </c>
      <c r="J5" s="3331"/>
      <c r="K5" s="3331"/>
      <c r="L5" s="144"/>
      <c r="M5" s="144"/>
      <c r="N5" s="144"/>
      <c r="O5" s="144"/>
    </row>
    <row r="6" spans="1:15" ht="19.5" customHeight="1" x14ac:dyDescent="0.2">
      <c r="A6" s="3330"/>
      <c r="B6" s="3331"/>
      <c r="C6" s="1892" t="s">
        <v>1451</v>
      </c>
      <c r="D6" s="1892" t="s">
        <v>14</v>
      </c>
      <c r="E6" s="1892" t="s">
        <v>908</v>
      </c>
      <c r="F6" s="1892" t="s">
        <v>6</v>
      </c>
      <c r="G6" s="1892" t="s">
        <v>7</v>
      </c>
      <c r="H6" s="1892" t="s">
        <v>8</v>
      </c>
      <c r="I6" s="1892" t="s">
        <v>1452</v>
      </c>
      <c r="J6" s="1892" t="s">
        <v>7</v>
      </c>
      <c r="K6" s="1892" t="s">
        <v>8</v>
      </c>
      <c r="L6" s="144"/>
      <c r="M6" s="144"/>
      <c r="N6" s="144"/>
      <c r="O6" s="144"/>
    </row>
    <row r="7" spans="1:15" ht="15" thickBot="1" x14ac:dyDescent="0.25">
      <c r="A7" s="1929" t="s">
        <v>864</v>
      </c>
      <c r="B7" s="1930" t="s">
        <v>2231</v>
      </c>
      <c r="C7" s="1931"/>
      <c r="D7" s="1931" t="s">
        <v>909</v>
      </c>
      <c r="E7" s="1932"/>
      <c r="F7" s="3332" t="s">
        <v>1809</v>
      </c>
      <c r="G7" s="3332"/>
      <c r="H7" s="3332"/>
      <c r="I7" s="3332" t="s">
        <v>15</v>
      </c>
      <c r="J7" s="3332"/>
      <c r="K7" s="3332"/>
      <c r="L7" s="144"/>
      <c r="M7" s="144"/>
      <c r="N7" s="144"/>
      <c r="O7" s="144"/>
    </row>
    <row r="8" spans="1:15" ht="12.75" thickTop="1" x14ac:dyDescent="0.2">
      <c r="A8" s="1875" t="s">
        <v>910</v>
      </c>
      <c r="B8" s="3859"/>
      <c r="C8" s="3859" t="s">
        <v>1187</v>
      </c>
      <c r="D8" s="3861" t="s">
        <v>1187</v>
      </c>
      <c r="E8" s="3861" t="s">
        <v>1187</v>
      </c>
      <c r="F8" s="3861" t="s">
        <v>1187</v>
      </c>
      <c r="G8" s="3861" t="s">
        <v>1187</v>
      </c>
      <c r="H8" s="3861" t="s">
        <v>1187</v>
      </c>
      <c r="I8" s="3861" t="n">
        <v>4862.883538</v>
      </c>
      <c r="J8" s="3861" t="n">
        <v>39.423756</v>
      </c>
      <c r="K8" s="3861" t="n">
        <v>1.291536</v>
      </c>
      <c r="L8" s="144"/>
      <c r="M8" s="144"/>
      <c r="N8" s="144"/>
      <c r="O8" s="144"/>
    </row>
    <row r="9" spans="1:15" x14ac:dyDescent="0.2">
      <c r="A9" s="1874" t="s">
        <v>735</v>
      </c>
      <c r="B9" s="3859"/>
      <c r="C9" s="3859" t="s">
        <v>1187</v>
      </c>
      <c r="D9" s="3861" t="s">
        <v>3212</v>
      </c>
      <c r="E9" s="3861" t="n">
        <v>67210.293745</v>
      </c>
      <c r="F9" s="3861" t="n">
        <v>40.85767701624259</v>
      </c>
      <c r="G9" s="3861" t="n">
        <v>0.15441308796202</v>
      </c>
      <c r="H9" s="3861" t="n">
        <v>0.00631621997682</v>
      </c>
      <c r="I9" s="3861" t="n">
        <v>2746.056474</v>
      </c>
      <c r="J9" s="3861" t="n">
        <v>10.378149</v>
      </c>
      <c r="K9" s="3861" t="n">
        <v>0.424515</v>
      </c>
      <c r="L9" s="463"/>
      <c r="M9" s="144"/>
      <c r="N9" s="144"/>
      <c r="O9" s="144"/>
    </row>
    <row r="10" spans="1:15" ht="13.5" x14ac:dyDescent="0.2">
      <c r="A10" s="1899" t="s">
        <v>1453</v>
      </c>
      <c r="B10" s="3859"/>
      <c r="C10" s="3859" t="s">
        <v>1187</v>
      </c>
      <c r="D10" s="3861" t="s">
        <v>3212</v>
      </c>
      <c r="E10" s="3861" t="n">
        <v>67210.293745</v>
      </c>
      <c r="F10" s="3861" t="n">
        <v>40.85767701624259</v>
      </c>
      <c r="G10" s="3861" t="n">
        <v>0.15441308796202</v>
      </c>
      <c r="H10" s="3861" t="n">
        <v>0.00631621997682</v>
      </c>
      <c r="I10" s="3861" t="n">
        <v>2746.056474</v>
      </c>
      <c r="J10" s="3861" t="n">
        <v>10.378149</v>
      </c>
      <c r="K10" s="3861" t="n">
        <v>0.424515</v>
      </c>
      <c r="L10" s="144"/>
      <c r="M10" s="144"/>
      <c r="N10" s="144"/>
      <c r="O10" s="144"/>
    </row>
    <row r="11" spans="1:15" x14ac:dyDescent="0.2">
      <c r="A11" s="1900" t="s">
        <v>911</v>
      </c>
      <c r="B11" s="3859"/>
      <c r="C11" s="3859" t="s">
        <v>1187</v>
      </c>
      <c r="D11" s="3861" t="s">
        <v>3212</v>
      </c>
      <c r="E11" s="3861" t="n">
        <v>67210.293745</v>
      </c>
      <c r="F11" s="3861" t="n">
        <v>40.85767701624259</v>
      </c>
      <c r="G11" s="3861" t="n">
        <v>0.15441308796202</v>
      </c>
      <c r="H11" s="3861" t="n">
        <v>0.00631621997682</v>
      </c>
      <c r="I11" s="3861" t="n">
        <v>2746.056474</v>
      </c>
      <c r="J11" s="3861" t="n">
        <v>10.378149</v>
      </c>
      <c r="K11" s="3861" t="n">
        <v>0.424515</v>
      </c>
      <c r="L11" s="463"/>
      <c r="M11" s="144"/>
      <c r="N11" s="144"/>
      <c r="O11" s="144"/>
    </row>
    <row r="12" spans="1:15" x14ac:dyDescent="0.2">
      <c r="A12" s="3881" t="s">
        <v>3213</v>
      </c>
      <c r="B12" s="3858" t="s">
        <v>3213</v>
      </c>
      <c r="C12" s="3858" t="s">
        <v>708</v>
      </c>
      <c r="D12" s="3858" t="s">
        <v>3212</v>
      </c>
      <c r="E12" s="3858" t="n">
        <v>67210.293745</v>
      </c>
      <c r="F12" s="3861" t="n">
        <v>40.85767701624259</v>
      </c>
      <c r="G12" s="3861" t="n">
        <v>0.15441308796202</v>
      </c>
      <c r="H12" s="3861" t="n">
        <v>0.00631621997682</v>
      </c>
      <c r="I12" s="3858" t="n">
        <v>2746.056474</v>
      </c>
      <c r="J12" s="3858" t="n">
        <v>10.378149</v>
      </c>
      <c r="K12" s="3858" t="n">
        <v>0.424515</v>
      </c>
      <c r="L12" s="463"/>
      <c r="M12" s="144"/>
      <c r="N12" s="144"/>
      <c r="O12" s="144"/>
    </row>
    <row r="13">
      <c r="A13" s="3881" t="s">
        <v>3214</v>
      </c>
      <c r="B13" s="3858" t="s">
        <v>3214</v>
      </c>
      <c r="C13" s="3858" t="s">
        <v>708</v>
      </c>
      <c r="D13" s="3858" t="s">
        <v>3212</v>
      </c>
      <c r="E13" s="3858" t="s">
        <v>2938</v>
      </c>
      <c r="F13" s="3861" t="s">
        <v>2938</v>
      </c>
      <c r="G13" s="3861" t="s">
        <v>2938</v>
      </c>
      <c r="H13" s="3861" t="s">
        <v>2938</v>
      </c>
      <c r="I13" s="3858" t="s">
        <v>2938</v>
      </c>
      <c r="J13" s="3858" t="s">
        <v>2938</v>
      </c>
      <c r="K13" s="3858" t="s">
        <v>2938</v>
      </c>
    </row>
    <row r="14" spans="1:15" x14ac:dyDescent="0.2">
      <c r="A14" s="1900" t="s">
        <v>912</v>
      </c>
      <c r="B14" s="3859"/>
      <c r="C14" s="3859" t="s">
        <v>1187</v>
      </c>
      <c r="D14" s="3861" t="s">
        <v>3212</v>
      </c>
      <c r="E14" s="3861" t="s">
        <v>2937</v>
      </c>
      <c r="F14" s="3861" t="s">
        <v>2937</v>
      </c>
      <c r="G14" s="3861" t="s">
        <v>2937</v>
      </c>
      <c r="H14" s="3861" t="s">
        <v>2937</v>
      </c>
      <c r="I14" s="3861" t="s">
        <v>2937</v>
      </c>
      <c r="J14" s="3861" t="s">
        <v>2937</v>
      </c>
      <c r="K14" s="3861" t="s">
        <v>2937</v>
      </c>
      <c r="L14" s="463"/>
      <c r="M14" s="144"/>
      <c r="N14" s="144"/>
      <c r="O14" s="144"/>
    </row>
    <row r="15" spans="1:15" x14ac:dyDescent="0.2">
      <c r="A15" s="3881" t="s">
        <v>3214</v>
      </c>
      <c r="B15" s="3858" t="s">
        <v>3214</v>
      </c>
      <c r="C15" s="3858" t="s">
        <v>708</v>
      </c>
      <c r="D15" s="3858" t="s">
        <v>3212</v>
      </c>
      <c r="E15" s="3858" t="s">
        <v>2938</v>
      </c>
      <c r="F15" s="3861" t="s">
        <v>2938</v>
      </c>
      <c r="G15" s="3861" t="s">
        <v>2938</v>
      </c>
      <c r="H15" s="3861" t="s">
        <v>2938</v>
      </c>
      <c r="I15" s="3858" t="s">
        <v>2938</v>
      </c>
      <c r="J15" s="3858" t="s">
        <v>2938</v>
      </c>
      <c r="K15" s="3858" t="s">
        <v>2938</v>
      </c>
      <c r="L15" s="463"/>
      <c r="M15" s="144"/>
      <c r="N15" s="144"/>
      <c r="O15" s="144"/>
    </row>
    <row r="16">
      <c r="A16" s="3881" t="s">
        <v>3213</v>
      </c>
      <c r="B16" s="3858" t="s">
        <v>3213</v>
      </c>
      <c r="C16" s="3858" t="s">
        <v>708</v>
      </c>
      <c r="D16" s="3858" t="s">
        <v>3212</v>
      </c>
      <c r="E16" s="3858" t="s">
        <v>2940</v>
      </c>
      <c r="F16" s="3861" t="s">
        <v>2940</v>
      </c>
      <c r="G16" s="3861" t="s">
        <v>2940</v>
      </c>
      <c r="H16" s="3861" t="s">
        <v>2940</v>
      </c>
      <c r="I16" s="3858" t="s">
        <v>2940</v>
      </c>
      <c r="J16" s="3858" t="s">
        <v>2940</v>
      </c>
      <c r="K16" s="3858" t="s">
        <v>2940</v>
      </c>
    </row>
    <row r="17" spans="1:15" x14ac:dyDescent="0.2">
      <c r="A17" s="1906" t="s">
        <v>737</v>
      </c>
      <c r="B17" s="3859"/>
      <c r="C17" s="3859" t="s">
        <v>1187</v>
      </c>
      <c r="D17" s="3861" t="s">
        <v>3212</v>
      </c>
      <c r="E17" s="3861" t="s">
        <v>2943</v>
      </c>
      <c r="F17" s="3861" t="s">
        <v>2943</v>
      </c>
      <c r="G17" s="3861" t="s">
        <v>2943</v>
      </c>
      <c r="H17" s="3861" t="s">
        <v>2943</v>
      </c>
      <c r="I17" s="3861" t="s">
        <v>2943</v>
      </c>
      <c r="J17" s="3861" t="s">
        <v>2943</v>
      </c>
      <c r="K17" s="3861" t="s">
        <v>2943</v>
      </c>
      <c r="L17" s="144"/>
      <c r="M17" s="144"/>
      <c r="N17" s="144"/>
      <c r="O17" s="144"/>
    </row>
    <row r="18" spans="1:15" x14ac:dyDescent="0.2">
      <c r="A18" s="1900" t="s">
        <v>911</v>
      </c>
      <c r="B18" s="3859"/>
      <c r="C18" s="3859" t="s">
        <v>1187</v>
      </c>
      <c r="D18" s="3861" t="s">
        <v>3212</v>
      </c>
      <c r="E18" s="3861" t="s">
        <v>2943</v>
      </c>
      <c r="F18" s="3861" t="s">
        <v>2943</v>
      </c>
      <c r="G18" s="3861" t="s">
        <v>2943</v>
      </c>
      <c r="H18" s="3861" t="s">
        <v>2943</v>
      </c>
      <c r="I18" s="3861" t="s">
        <v>2943</v>
      </c>
      <c r="J18" s="3861" t="s">
        <v>2943</v>
      </c>
      <c r="K18" s="3861" t="s">
        <v>2943</v>
      </c>
      <c r="L18" s="463"/>
      <c r="M18" s="144"/>
      <c r="N18" s="144"/>
      <c r="O18" s="144"/>
    </row>
    <row r="19" spans="1:15" x14ac:dyDescent="0.2">
      <c r="A19" s="3881" t="s">
        <v>3213</v>
      </c>
      <c r="B19" s="3858" t="s">
        <v>3213</v>
      </c>
      <c r="C19" s="3858" t="s">
        <v>708</v>
      </c>
      <c r="D19" s="3858" t="s">
        <v>3212</v>
      </c>
      <c r="E19" s="3858" t="s">
        <v>2943</v>
      </c>
      <c r="F19" s="3861" t="s">
        <v>2943</v>
      </c>
      <c r="G19" s="3861" t="s">
        <v>2943</v>
      </c>
      <c r="H19" s="3861" t="s">
        <v>2943</v>
      </c>
      <c r="I19" s="3858" t="s">
        <v>2943</v>
      </c>
      <c r="J19" s="3858" t="s">
        <v>2943</v>
      </c>
      <c r="K19" s="3858" t="s">
        <v>2943</v>
      </c>
      <c r="L19" s="463"/>
      <c r="M19" s="144"/>
      <c r="N19" s="144"/>
      <c r="O19" s="144"/>
    </row>
    <row r="20">
      <c r="A20" s="3881" t="s">
        <v>3214</v>
      </c>
      <c r="B20" s="3858" t="s">
        <v>3214</v>
      </c>
      <c r="C20" s="3858" t="s">
        <v>708</v>
      </c>
      <c r="D20" s="3858" t="s">
        <v>3212</v>
      </c>
      <c r="E20" s="3858" t="s">
        <v>2943</v>
      </c>
      <c r="F20" s="3861" t="s">
        <v>2943</v>
      </c>
      <c r="G20" s="3861" t="s">
        <v>2943</v>
      </c>
      <c r="H20" s="3861" t="s">
        <v>2943</v>
      </c>
      <c r="I20" s="3858" t="s">
        <v>2943</v>
      </c>
      <c r="J20" s="3858" t="s">
        <v>2943</v>
      </c>
      <c r="K20" s="3858" t="s">
        <v>2943</v>
      </c>
    </row>
    <row r="21" spans="1:15" x14ac:dyDescent="0.2">
      <c r="A21" s="1900" t="s">
        <v>912</v>
      </c>
      <c r="B21" s="3859"/>
      <c r="C21" s="3859" t="s">
        <v>1187</v>
      </c>
      <c r="D21" s="3861" t="s">
        <v>3212</v>
      </c>
      <c r="E21" s="3861" t="s">
        <v>2943</v>
      </c>
      <c r="F21" s="3861" t="s">
        <v>2943</v>
      </c>
      <c r="G21" s="3861" t="s">
        <v>2943</v>
      </c>
      <c r="H21" s="3861" t="s">
        <v>2943</v>
      </c>
      <c r="I21" s="3861" t="s">
        <v>2943</v>
      </c>
      <c r="J21" s="3861" t="s">
        <v>2943</v>
      </c>
      <c r="K21" s="3861" t="s">
        <v>2943</v>
      </c>
      <c r="L21" s="463"/>
      <c r="M21" s="144"/>
      <c r="N21" s="144"/>
      <c r="O21" s="144"/>
    </row>
    <row r="22" spans="1:15" x14ac:dyDescent="0.2">
      <c r="A22" s="3881" t="s">
        <v>3214</v>
      </c>
      <c r="B22" s="3858" t="s">
        <v>3214</v>
      </c>
      <c r="C22" s="3858" t="s">
        <v>708</v>
      </c>
      <c r="D22" s="3858" t="s">
        <v>3212</v>
      </c>
      <c r="E22" s="3858" t="s">
        <v>2943</v>
      </c>
      <c r="F22" s="3861" t="s">
        <v>2943</v>
      </c>
      <c r="G22" s="3861" t="s">
        <v>2943</v>
      </c>
      <c r="H22" s="3861" t="s">
        <v>2943</v>
      </c>
      <c r="I22" s="3858" t="s">
        <v>2943</v>
      </c>
      <c r="J22" s="3858" t="s">
        <v>2943</v>
      </c>
      <c r="K22" s="3858" t="s">
        <v>2943</v>
      </c>
      <c r="L22" s="463"/>
      <c r="M22" s="144"/>
      <c r="N22" s="144"/>
      <c r="O22" s="144"/>
    </row>
    <row r="23">
      <c r="A23" s="3881" t="s">
        <v>3213</v>
      </c>
      <c r="B23" s="3858" t="s">
        <v>3213</v>
      </c>
      <c r="C23" s="3858" t="s">
        <v>708</v>
      </c>
      <c r="D23" s="3858" t="s">
        <v>3212</v>
      </c>
      <c r="E23" s="3858" t="s">
        <v>2943</v>
      </c>
      <c r="F23" s="3861" t="s">
        <v>2943</v>
      </c>
      <c r="G23" s="3861" t="s">
        <v>2943</v>
      </c>
      <c r="H23" s="3861" t="s">
        <v>2943</v>
      </c>
      <c r="I23" s="3858" t="s">
        <v>2943</v>
      </c>
      <c r="J23" s="3858" t="s">
        <v>2943</v>
      </c>
      <c r="K23" s="3858" t="s">
        <v>2943</v>
      </c>
    </row>
    <row r="24" spans="1:15" x14ac:dyDescent="0.2">
      <c r="A24" s="1874" t="s">
        <v>738</v>
      </c>
      <c r="B24" s="3859"/>
      <c r="C24" s="3859" t="s">
        <v>1187</v>
      </c>
      <c r="D24" s="3861" t="s">
        <v>3212</v>
      </c>
      <c r="E24" s="3861" t="n">
        <v>7167.448222</v>
      </c>
      <c r="F24" s="3861" t="n">
        <v>126.4261926885811</v>
      </c>
      <c r="G24" s="3861" t="n">
        <v>0.47155457497772</v>
      </c>
      <c r="H24" s="3861" t="n">
        <v>0.01954168285026</v>
      </c>
      <c r="I24" s="3861" t="n">
        <v>906.15319</v>
      </c>
      <c r="J24" s="3861" t="n">
        <v>3.379843</v>
      </c>
      <c r="K24" s="3861" t="n">
        <v>0.140064</v>
      </c>
      <c r="L24" s="463"/>
      <c r="M24" s="144"/>
      <c r="N24" s="144"/>
      <c r="O24" s="144"/>
    </row>
    <row r="25" spans="1:15" ht="13.5" x14ac:dyDescent="0.2">
      <c r="A25" s="1899" t="s">
        <v>1454</v>
      </c>
      <c r="B25" s="3859"/>
      <c r="C25" s="3859" t="s">
        <v>1187</v>
      </c>
      <c r="D25" s="3861" t="s">
        <v>3212</v>
      </c>
      <c r="E25" s="3861" t="s">
        <v>2939</v>
      </c>
      <c r="F25" s="3861" t="s">
        <v>2939</v>
      </c>
      <c r="G25" s="3861" t="s">
        <v>2939</v>
      </c>
      <c r="H25" s="3861" t="s">
        <v>2939</v>
      </c>
      <c r="I25" s="3861" t="s">
        <v>2939</v>
      </c>
      <c r="J25" s="3861" t="s">
        <v>2939</v>
      </c>
      <c r="K25" s="3861" t="s">
        <v>2939</v>
      </c>
      <c r="L25" s="144"/>
      <c r="M25" s="144"/>
      <c r="N25" s="144"/>
      <c r="O25" s="144"/>
    </row>
    <row r="26" spans="1:15" x14ac:dyDescent="0.2">
      <c r="A26" s="1900" t="s">
        <v>911</v>
      </c>
      <c r="B26" s="3859"/>
      <c r="C26" s="3859" t="s">
        <v>1187</v>
      </c>
      <c r="D26" s="3861" t="s">
        <v>3212</v>
      </c>
      <c r="E26" s="3861" t="s">
        <v>2938</v>
      </c>
      <c r="F26" s="3861" t="s">
        <v>2938</v>
      </c>
      <c r="G26" s="3861" t="s">
        <v>2938</v>
      </c>
      <c r="H26" s="3861" t="s">
        <v>2938</v>
      </c>
      <c r="I26" s="3861" t="s">
        <v>2938</v>
      </c>
      <c r="J26" s="3861" t="s">
        <v>2938</v>
      </c>
      <c r="K26" s="3861" t="s">
        <v>2938</v>
      </c>
      <c r="L26" s="144"/>
      <c r="M26" s="144"/>
      <c r="N26" s="144"/>
      <c r="O26" s="144"/>
    </row>
    <row r="27" spans="1:15" x14ac:dyDescent="0.2">
      <c r="A27" s="3881" t="s">
        <v>3213</v>
      </c>
      <c r="B27" s="3858" t="s">
        <v>3213</v>
      </c>
      <c r="C27" s="3858" t="s">
        <v>708</v>
      </c>
      <c r="D27" s="3858" t="s">
        <v>3212</v>
      </c>
      <c r="E27" s="3858" t="s">
        <v>2938</v>
      </c>
      <c r="F27" s="3861" t="s">
        <v>2938</v>
      </c>
      <c r="G27" s="3861" t="s">
        <v>2938</v>
      </c>
      <c r="H27" s="3861" t="s">
        <v>2938</v>
      </c>
      <c r="I27" s="3858" t="s">
        <v>2938</v>
      </c>
      <c r="J27" s="3858" t="s">
        <v>2938</v>
      </c>
      <c r="K27" s="3858" t="s">
        <v>2938</v>
      </c>
      <c r="L27" s="463"/>
      <c r="M27" s="144"/>
      <c r="N27" s="144"/>
      <c r="O27" s="144"/>
    </row>
    <row r="28">
      <c r="A28" s="3881" t="s">
        <v>3214</v>
      </c>
      <c r="B28" s="3858" t="s">
        <v>3214</v>
      </c>
      <c r="C28" s="3858" t="s">
        <v>708</v>
      </c>
      <c r="D28" s="3858" t="s">
        <v>3212</v>
      </c>
      <c r="E28" s="3858" t="s">
        <v>2938</v>
      </c>
      <c r="F28" s="3861" t="s">
        <v>2938</v>
      </c>
      <c r="G28" s="3861" t="s">
        <v>2938</v>
      </c>
      <c r="H28" s="3861" t="s">
        <v>2938</v>
      </c>
      <c r="I28" s="3858" t="s">
        <v>2938</v>
      </c>
      <c r="J28" s="3858" t="s">
        <v>2938</v>
      </c>
      <c r="K28" s="3858" t="s">
        <v>2938</v>
      </c>
    </row>
    <row r="29" spans="1:15" x14ac:dyDescent="0.2">
      <c r="A29" s="1900" t="s">
        <v>912</v>
      </c>
      <c r="B29" s="3859"/>
      <c r="C29" s="3859" t="s">
        <v>1187</v>
      </c>
      <c r="D29" s="3861" t="s">
        <v>3212</v>
      </c>
      <c r="E29" s="3861" t="s">
        <v>2943</v>
      </c>
      <c r="F29" s="3861" t="s">
        <v>2943</v>
      </c>
      <c r="G29" s="3861" t="s">
        <v>2943</v>
      </c>
      <c r="H29" s="3861" t="s">
        <v>2943</v>
      </c>
      <c r="I29" s="3861" t="s">
        <v>2943</v>
      </c>
      <c r="J29" s="3861" t="s">
        <v>2943</v>
      </c>
      <c r="K29" s="3861" t="s">
        <v>2943</v>
      </c>
      <c r="L29" s="144"/>
      <c r="M29" s="144"/>
      <c r="N29" s="144"/>
      <c r="O29" s="144"/>
    </row>
    <row r="30" spans="1:15" x14ac:dyDescent="0.2">
      <c r="A30" s="3881" t="s">
        <v>3214</v>
      </c>
      <c r="B30" s="3858" t="s">
        <v>3214</v>
      </c>
      <c r="C30" s="3858" t="s">
        <v>708</v>
      </c>
      <c r="D30" s="3858" t="s">
        <v>3212</v>
      </c>
      <c r="E30" s="3858" t="s">
        <v>2943</v>
      </c>
      <c r="F30" s="3861" t="s">
        <v>2943</v>
      </c>
      <c r="G30" s="3861" t="s">
        <v>2943</v>
      </c>
      <c r="H30" s="3861" t="s">
        <v>2943</v>
      </c>
      <c r="I30" s="3858" t="s">
        <v>2943</v>
      </c>
      <c r="J30" s="3858" t="s">
        <v>2943</v>
      </c>
      <c r="K30" s="3858" t="s">
        <v>2943</v>
      </c>
      <c r="L30" s="463"/>
      <c r="M30" s="144"/>
      <c r="N30" s="144"/>
      <c r="O30" s="144"/>
    </row>
    <row r="31">
      <c r="A31" s="3881" t="s">
        <v>3213</v>
      </c>
      <c r="B31" s="3858" t="s">
        <v>3213</v>
      </c>
      <c r="C31" s="3858" t="s">
        <v>708</v>
      </c>
      <c r="D31" s="3858" t="s">
        <v>3212</v>
      </c>
      <c r="E31" s="3858" t="s">
        <v>2943</v>
      </c>
      <c r="F31" s="3861" t="s">
        <v>2943</v>
      </c>
      <c r="G31" s="3861" t="s">
        <v>2943</v>
      </c>
      <c r="H31" s="3861" t="s">
        <v>2943</v>
      </c>
      <c r="I31" s="3858" t="s">
        <v>2943</v>
      </c>
      <c r="J31" s="3858" t="s">
        <v>2943</v>
      </c>
      <c r="K31" s="3858" t="s">
        <v>2943</v>
      </c>
    </row>
    <row r="32" spans="1:15" x14ac:dyDescent="0.2">
      <c r="A32" s="1906" t="s">
        <v>741</v>
      </c>
      <c r="B32" s="3859"/>
      <c r="C32" s="3859" t="s">
        <v>1187</v>
      </c>
      <c r="D32" s="3861" t="s">
        <v>3212</v>
      </c>
      <c r="E32" s="3861" t="n">
        <v>7167.448222</v>
      </c>
      <c r="F32" s="3861" t="n">
        <v>126.4261926885811</v>
      </c>
      <c r="G32" s="3861" t="n">
        <v>0.47155457497772</v>
      </c>
      <c r="H32" s="3861" t="n">
        <v>0.01954168285026</v>
      </c>
      <c r="I32" s="3861" t="n">
        <v>906.15319</v>
      </c>
      <c r="J32" s="3861" t="n">
        <v>3.379843</v>
      </c>
      <c r="K32" s="3861" t="n">
        <v>0.140064</v>
      </c>
      <c r="L32" s="144"/>
      <c r="M32" s="144"/>
      <c r="N32" s="144"/>
      <c r="O32" s="144"/>
    </row>
    <row r="33" spans="1:15" x14ac:dyDescent="0.2">
      <c r="A33" s="1900" t="s">
        <v>911</v>
      </c>
      <c r="B33" s="3859"/>
      <c r="C33" s="3859" t="s">
        <v>1187</v>
      </c>
      <c r="D33" s="3861" t="s">
        <v>3212</v>
      </c>
      <c r="E33" s="3861" t="n">
        <v>7167.448222</v>
      </c>
      <c r="F33" s="3861" t="n">
        <v>126.4261926885811</v>
      </c>
      <c r="G33" s="3861" t="n">
        <v>0.47155457497772</v>
      </c>
      <c r="H33" s="3861" t="n">
        <v>0.01954168285026</v>
      </c>
      <c r="I33" s="3861" t="n">
        <v>906.15319</v>
      </c>
      <c r="J33" s="3861" t="n">
        <v>3.379843</v>
      </c>
      <c r="K33" s="3861" t="n">
        <v>0.140064</v>
      </c>
      <c r="L33" s="463"/>
      <c r="M33" s="144"/>
      <c r="N33" s="144"/>
      <c r="O33" s="144"/>
    </row>
    <row r="34" spans="1:15" x14ac:dyDescent="0.2">
      <c r="A34" s="3881" t="s">
        <v>3214</v>
      </c>
      <c r="B34" s="3858" t="s">
        <v>3214</v>
      </c>
      <c r="C34" s="3858" t="s">
        <v>708</v>
      </c>
      <c r="D34" s="3858" t="s">
        <v>3212</v>
      </c>
      <c r="E34" s="3858" t="s">
        <v>2938</v>
      </c>
      <c r="F34" s="3861" t="s">
        <v>2938</v>
      </c>
      <c r="G34" s="3861" t="s">
        <v>2938</v>
      </c>
      <c r="H34" s="3861" t="s">
        <v>2938</v>
      </c>
      <c r="I34" s="3858" t="s">
        <v>2938</v>
      </c>
      <c r="J34" s="3858" t="s">
        <v>2938</v>
      </c>
      <c r="K34" s="3858" t="s">
        <v>2938</v>
      </c>
      <c r="L34" s="463"/>
      <c r="M34" s="144"/>
      <c r="N34" s="144"/>
      <c r="O34" s="144"/>
    </row>
    <row r="35">
      <c r="A35" s="3881" t="s">
        <v>3213</v>
      </c>
      <c r="B35" s="3858" t="s">
        <v>3213</v>
      </c>
      <c r="C35" s="3858" t="s">
        <v>708</v>
      </c>
      <c r="D35" s="3858" t="s">
        <v>3212</v>
      </c>
      <c r="E35" s="3858" t="n">
        <v>7167.448222</v>
      </c>
      <c r="F35" s="3861" t="n">
        <v>126.4261926885811</v>
      </c>
      <c r="G35" s="3861" t="n">
        <v>0.47155457497772</v>
      </c>
      <c r="H35" s="3861" t="n">
        <v>0.01954168285026</v>
      </c>
      <c r="I35" s="3858" t="n">
        <v>906.15319</v>
      </c>
      <c r="J35" s="3858" t="n">
        <v>3.379843</v>
      </c>
      <c r="K35" s="3858" t="n">
        <v>0.140064</v>
      </c>
    </row>
    <row r="36" spans="1:15" x14ac:dyDescent="0.2">
      <c r="A36" s="1900" t="s">
        <v>912</v>
      </c>
      <c r="B36" s="3859"/>
      <c r="C36" s="3859" t="s">
        <v>1187</v>
      </c>
      <c r="D36" s="3861" t="s">
        <v>3212</v>
      </c>
      <c r="E36" s="3861" t="s">
        <v>2943</v>
      </c>
      <c r="F36" s="3861" t="s">
        <v>2943</v>
      </c>
      <c r="G36" s="3861" t="s">
        <v>2943</v>
      </c>
      <c r="H36" s="3861" t="s">
        <v>2943</v>
      </c>
      <c r="I36" s="3861" t="s">
        <v>2943</v>
      </c>
      <c r="J36" s="3861" t="s">
        <v>2943</v>
      </c>
      <c r="K36" s="3861" t="s">
        <v>2943</v>
      </c>
      <c r="L36" s="463"/>
      <c r="M36" s="144"/>
      <c r="N36" s="144"/>
      <c r="O36" s="144"/>
    </row>
    <row r="37" spans="1:15" x14ac:dyDescent="0.2">
      <c r="A37" s="3881" t="s">
        <v>3214</v>
      </c>
      <c r="B37" s="3858" t="s">
        <v>3214</v>
      </c>
      <c r="C37" s="3858" t="s">
        <v>708</v>
      </c>
      <c r="D37" s="3858" t="s">
        <v>3212</v>
      </c>
      <c r="E37" s="3858" t="s">
        <v>2943</v>
      </c>
      <c r="F37" s="3861" t="s">
        <v>2943</v>
      </c>
      <c r="G37" s="3861" t="s">
        <v>2943</v>
      </c>
      <c r="H37" s="3861" t="s">
        <v>2943</v>
      </c>
      <c r="I37" s="3858" t="s">
        <v>2943</v>
      </c>
      <c r="J37" s="3858" t="s">
        <v>2943</v>
      </c>
      <c r="K37" s="3858" t="s">
        <v>2943</v>
      </c>
      <c r="L37" s="463"/>
      <c r="M37" s="144"/>
      <c r="N37" s="144"/>
      <c r="O37" s="144"/>
    </row>
    <row r="38">
      <c r="A38" s="3881" t="s">
        <v>3213</v>
      </c>
      <c r="B38" s="3858" t="s">
        <v>3213</v>
      </c>
      <c r="C38" s="3858" t="s">
        <v>708</v>
      </c>
      <c r="D38" s="3858" t="s">
        <v>3212</v>
      </c>
      <c r="E38" s="3858" t="s">
        <v>2943</v>
      </c>
      <c r="F38" s="3861" t="s">
        <v>2943</v>
      </c>
      <c r="G38" s="3861" t="s">
        <v>2943</v>
      </c>
      <c r="H38" s="3861" t="s">
        <v>2943</v>
      </c>
      <c r="I38" s="3858" t="s">
        <v>2943</v>
      </c>
      <c r="J38" s="3858" t="s">
        <v>2943</v>
      </c>
      <c r="K38" s="3858" t="s">
        <v>2943</v>
      </c>
    </row>
    <row r="39" spans="1:15" x14ac:dyDescent="0.2">
      <c r="A39" s="1907" t="s">
        <v>742</v>
      </c>
      <c r="B39" s="3859"/>
      <c r="C39" s="3859" t="s">
        <v>1187</v>
      </c>
      <c r="D39" s="3861" t="s">
        <v>3215</v>
      </c>
      <c r="E39" s="3861" t="s">
        <v>2940</v>
      </c>
      <c r="F39" s="3861" t="s">
        <v>2992</v>
      </c>
      <c r="G39" s="3861" t="s">
        <v>2940</v>
      </c>
      <c r="H39" s="3861" t="s">
        <v>2940</v>
      </c>
      <c r="I39" s="3861" t="s">
        <v>2992</v>
      </c>
      <c r="J39" s="3861" t="n">
        <v>20.81766</v>
      </c>
      <c r="K39" s="3861" t="n">
        <v>0.53968</v>
      </c>
      <c r="L39" s="463"/>
      <c r="M39" s="144"/>
      <c r="N39" s="144"/>
      <c r="O39" s="144"/>
    </row>
    <row r="40" spans="1:15" ht="13.5" x14ac:dyDescent="0.2">
      <c r="A40" s="1899" t="s">
        <v>913</v>
      </c>
      <c r="B40" s="3859"/>
      <c r="C40" s="3859" t="s">
        <v>1187</v>
      </c>
      <c r="D40" s="3861" t="s">
        <v>3216</v>
      </c>
      <c r="E40" s="3861" t="n">
        <v>7710257.100000001</v>
      </c>
      <c r="F40" s="3861" t="s">
        <v>2940</v>
      </c>
      <c r="G40" s="3861" t="n">
        <v>0.00269999556824</v>
      </c>
      <c r="H40" s="3861" t="n">
        <v>6.999507189E-5</v>
      </c>
      <c r="I40" s="3861" t="s">
        <v>2940</v>
      </c>
      <c r="J40" s="3861" t="n">
        <v>20.81766</v>
      </c>
      <c r="K40" s="3861" t="n">
        <v>0.53968</v>
      </c>
      <c r="L40" s="144"/>
      <c r="M40" s="144"/>
      <c r="N40" s="144"/>
      <c r="O40" s="144"/>
    </row>
    <row r="41" spans="1:15" x14ac:dyDescent="0.2">
      <c r="A41" s="1900" t="s">
        <v>911</v>
      </c>
      <c r="B41" s="3859"/>
      <c r="C41" s="3859" t="s">
        <v>1187</v>
      </c>
      <c r="D41" s="3861" t="s">
        <v>3216</v>
      </c>
      <c r="E41" s="3861" t="n">
        <v>1027336.2</v>
      </c>
      <c r="F41" s="3861" t="s">
        <v>2940</v>
      </c>
      <c r="G41" s="3861" t="n">
        <v>0.00269998273204</v>
      </c>
      <c r="H41" s="3861" t="n">
        <v>6.997709221E-5</v>
      </c>
      <c r="I41" s="3861" t="s">
        <v>2940</v>
      </c>
      <c r="J41" s="3861" t="n">
        <v>2.77379</v>
      </c>
      <c r="K41" s="3861" t="n">
        <v>0.07189</v>
      </c>
      <c r="L41" s="463"/>
      <c r="M41" s="144"/>
      <c r="N41" s="144"/>
      <c r="O41" s="144"/>
    </row>
    <row r="42" spans="1:15" x14ac:dyDescent="0.2">
      <c r="A42" s="3881" t="s">
        <v>3214</v>
      </c>
      <c r="B42" s="3858" t="s">
        <v>3214</v>
      </c>
      <c r="C42" s="3858" t="s">
        <v>3217</v>
      </c>
      <c r="D42" s="3858" t="s">
        <v>3216</v>
      </c>
      <c r="E42" s="3858" t="s">
        <v>2938</v>
      </c>
      <c r="F42" s="3861" t="s">
        <v>2940</v>
      </c>
      <c r="G42" s="3861" t="s">
        <v>2938</v>
      </c>
      <c r="H42" s="3861" t="s">
        <v>2938</v>
      </c>
      <c r="I42" s="3858" t="s">
        <v>2940</v>
      </c>
      <c r="J42" s="3858" t="s">
        <v>2938</v>
      </c>
      <c r="K42" s="3858" t="s">
        <v>2938</v>
      </c>
      <c r="L42" s="463"/>
      <c r="M42" s="144"/>
      <c r="N42" s="144"/>
      <c r="O42" s="144"/>
    </row>
    <row r="43">
      <c r="A43" s="3881" t="s">
        <v>3213</v>
      </c>
      <c r="B43" s="3858" t="s">
        <v>3213</v>
      </c>
      <c r="C43" s="3858" t="s">
        <v>3218</v>
      </c>
      <c r="D43" s="3858" t="s">
        <v>3216</v>
      </c>
      <c r="E43" s="3858" t="n">
        <v>1027336.2</v>
      </c>
      <c r="F43" s="3861" t="s">
        <v>2940</v>
      </c>
      <c r="G43" s="3861" t="n">
        <v>0.00269998273204</v>
      </c>
      <c r="H43" s="3861" t="n">
        <v>6.997709221E-5</v>
      </c>
      <c r="I43" s="3858" t="s">
        <v>2940</v>
      </c>
      <c r="J43" s="3858" t="n">
        <v>2.77379</v>
      </c>
      <c r="K43" s="3858" t="n">
        <v>0.07189</v>
      </c>
    </row>
    <row r="44" spans="1:15" x14ac:dyDescent="0.2">
      <c r="A44" s="1900" t="s">
        <v>912</v>
      </c>
      <c r="B44" s="3859"/>
      <c r="C44" s="3859" t="s">
        <v>1187</v>
      </c>
      <c r="D44" s="3861" t="s">
        <v>3216</v>
      </c>
      <c r="E44" s="3861" t="n">
        <v>6682920.9</v>
      </c>
      <c r="F44" s="3861" t="s">
        <v>2940</v>
      </c>
      <c r="G44" s="3861" t="n">
        <v>0.00269999754149</v>
      </c>
      <c r="H44" s="3861" t="n">
        <v>6.999783583E-5</v>
      </c>
      <c r="I44" s="3861" t="s">
        <v>2940</v>
      </c>
      <c r="J44" s="3861" t="n">
        <v>18.04387</v>
      </c>
      <c r="K44" s="3861" t="n">
        <v>0.46779</v>
      </c>
      <c r="L44" s="463"/>
      <c r="M44" s="144"/>
      <c r="N44" s="144"/>
      <c r="O44" s="144"/>
    </row>
    <row r="45" spans="1:15" x14ac:dyDescent="0.2">
      <c r="A45" s="3881" t="s">
        <v>3213</v>
      </c>
      <c r="B45" s="3858" t="s">
        <v>3213</v>
      </c>
      <c r="C45" s="3858" t="s">
        <v>3218</v>
      </c>
      <c r="D45" s="3858" t="s">
        <v>3216</v>
      </c>
      <c r="E45" s="3858" t="n">
        <v>6682920.9</v>
      </c>
      <c r="F45" s="3861" t="s">
        <v>2940</v>
      </c>
      <c r="G45" s="3861" t="n">
        <v>0.00269999754149</v>
      </c>
      <c r="H45" s="3861" t="n">
        <v>6.999783583E-5</v>
      </c>
      <c r="I45" s="3858" t="s">
        <v>2940</v>
      </c>
      <c r="J45" s="3858" t="n">
        <v>18.04387</v>
      </c>
      <c r="K45" s="3858" t="n">
        <v>0.46779</v>
      </c>
      <c r="L45" s="463"/>
      <c r="M45" s="144"/>
      <c r="N45" s="144"/>
      <c r="O45" s="144"/>
    </row>
    <row r="46">
      <c r="A46" s="3881" t="s">
        <v>3214</v>
      </c>
      <c r="B46" s="3858" t="s">
        <v>3214</v>
      </c>
      <c r="C46" s="3858" t="s">
        <v>3218</v>
      </c>
      <c r="D46" s="3858" t="s">
        <v>3216</v>
      </c>
      <c r="E46" s="3858" t="s">
        <v>2938</v>
      </c>
      <c r="F46" s="3861" t="s">
        <v>2940</v>
      </c>
      <c r="G46" s="3861" t="s">
        <v>2938</v>
      </c>
      <c r="H46" s="3861" t="s">
        <v>2938</v>
      </c>
      <c r="I46" s="3858" t="s">
        <v>2940</v>
      </c>
      <c r="J46" s="3858" t="s">
        <v>2938</v>
      </c>
      <c r="K46" s="3858" t="s">
        <v>2938</v>
      </c>
    </row>
    <row r="47" spans="1:15" x14ac:dyDescent="0.2">
      <c r="A47" s="1906" t="s">
        <v>745</v>
      </c>
      <c r="B47" s="3859"/>
      <c r="C47" s="3859" t="s">
        <v>1187</v>
      </c>
      <c r="D47" s="3861" t="s">
        <v>3212</v>
      </c>
      <c r="E47" s="3861" t="s">
        <v>2943</v>
      </c>
      <c r="F47" s="3861" t="s">
        <v>2943</v>
      </c>
      <c r="G47" s="3861" t="s">
        <v>2943</v>
      </c>
      <c r="H47" s="3861" t="s">
        <v>2943</v>
      </c>
      <c r="I47" s="3861" t="s">
        <v>2943</v>
      </c>
      <c r="J47" s="3861" t="s">
        <v>2943</v>
      </c>
      <c r="K47" s="3861" t="s">
        <v>2943</v>
      </c>
      <c r="L47" s="144"/>
      <c r="M47" s="144"/>
      <c r="N47" s="144"/>
      <c r="O47" s="144"/>
    </row>
    <row r="48" spans="1:15" x14ac:dyDescent="0.2">
      <c r="A48" s="1900" t="s">
        <v>911</v>
      </c>
      <c r="B48" s="3859"/>
      <c r="C48" s="3859" t="s">
        <v>1187</v>
      </c>
      <c r="D48" s="3861" t="s">
        <v>3212</v>
      </c>
      <c r="E48" s="3861" t="s">
        <v>2943</v>
      </c>
      <c r="F48" s="3861" t="s">
        <v>2943</v>
      </c>
      <c r="G48" s="3861" t="s">
        <v>2943</v>
      </c>
      <c r="H48" s="3861" t="s">
        <v>2943</v>
      </c>
      <c r="I48" s="3861" t="s">
        <v>2943</v>
      </c>
      <c r="J48" s="3861" t="s">
        <v>2943</v>
      </c>
      <c r="K48" s="3861" t="s">
        <v>2943</v>
      </c>
      <c r="L48" s="463"/>
      <c r="M48" s="144"/>
      <c r="N48" s="144"/>
      <c r="O48" s="144"/>
    </row>
    <row r="49" spans="1:15" x14ac:dyDescent="0.2">
      <c r="A49" s="1900" t="s">
        <v>912</v>
      </c>
      <c r="B49" s="3859"/>
      <c r="C49" s="3859" t="s">
        <v>1187</v>
      </c>
      <c r="D49" s="3861" t="s">
        <v>3212</v>
      </c>
      <c r="E49" s="3861" t="s">
        <v>2943</v>
      </c>
      <c r="F49" s="3861" t="s">
        <v>2943</v>
      </c>
      <c r="G49" s="3861" t="s">
        <v>2943</v>
      </c>
      <c r="H49" s="3861" t="s">
        <v>2943</v>
      </c>
      <c r="I49" s="3861" t="s">
        <v>2943</v>
      </c>
      <c r="J49" s="3861" t="s">
        <v>2943</v>
      </c>
      <c r="K49" s="3861" t="s">
        <v>2943</v>
      </c>
      <c r="L49" s="463"/>
      <c r="M49" s="144"/>
      <c r="N49" s="144"/>
      <c r="O49" s="144"/>
    </row>
    <row r="50" spans="1:15" x14ac:dyDescent="0.2">
      <c r="A50" s="1874" t="s">
        <v>898</v>
      </c>
      <c r="B50" s="3859"/>
      <c r="C50" s="3859" t="s">
        <v>1187</v>
      </c>
      <c r="D50" s="3861" t="s">
        <v>3212</v>
      </c>
      <c r="E50" s="3861" t="n">
        <v>3161.9999749999997</v>
      </c>
      <c r="F50" s="3861" t="n">
        <v>51.46270375919279</v>
      </c>
      <c r="G50" s="3861" t="n">
        <v>0.18902719947049</v>
      </c>
      <c r="H50" s="3861" t="n">
        <v>0.00795319424378</v>
      </c>
      <c r="I50" s="3861" t="n">
        <v>162.725068</v>
      </c>
      <c r="J50" s="3861" t="n">
        <v>0.597704</v>
      </c>
      <c r="K50" s="3861" t="n">
        <v>0.025148</v>
      </c>
      <c r="L50" s="463"/>
      <c r="M50" s="144"/>
      <c r="N50" s="144"/>
      <c r="O50" s="144"/>
    </row>
    <row r="51" spans="1:15" x14ac:dyDescent="0.2">
      <c r="A51" s="1899" t="s">
        <v>837</v>
      </c>
      <c r="B51" s="3859"/>
      <c r="C51" s="3859" t="s">
        <v>1187</v>
      </c>
      <c r="D51" s="3861" t="s">
        <v>3212</v>
      </c>
      <c r="E51" s="3861" t="s">
        <v>2943</v>
      </c>
      <c r="F51" s="3861" t="s">
        <v>2943</v>
      </c>
      <c r="G51" s="3861" t="s">
        <v>2943</v>
      </c>
      <c r="H51" s="3861" t="s">
        <v>2943</v>
      </c>
      <c r="I51" s="3861" t="s">
        <v>2943</v>
      </c>
      <c r="J51" s="3861" t="s">
        <v>2943</v>
      </c>
      <c r="K51" s="3861" t="s">
        <v>2943</v>
      </c>
      <c r="L51" s="144"/>
      <c r="M51" s="144"/>
      <c r="N51" s="144"/>
      <c r="O51" s="144"/>
    </row>
    <row r="52" spans="1:15" x14ac:dyDescent="0.2">
      <c r="A52" s="1900" t="s">
        <v>911</v>
      </c>
      <c r="B52" s="3859"/>
      <c r="C52" s="3859" t="s">
        <v>1187</v>
      </c>
      <c r="D52" s="3861" t="s">
        <v>3212</v>
      </c>
      <c r="E52" s="3861" t="s">
        <v>2943</v>
      </c>
      <c r="F52" s="3861" t="s">
        <v>2943</v>
      </c>
      <c r="G52" s="3861" t="s">
        <v>2943</v>
      </c>
      <c r="H52" s="3861" t="s">
        <v>2943</v>
      </c>
      <c r="I52" s="3861" t="s">
        <v>2943</v>
      </c>
      <c r="J52" s="3861" t="s">
        <v>2943</v>
      </c>
      <c r="K52" s="3861" t="s">
        <v>2943</v>
      </c>
      <c r="L52" s="463"/>
      <c r="M52" s="144"/>
      <c r="N52" s="144"/>
      <c r="O52" s="144"/>
    </row>
    <row r="53" spans="1:15" x14ac:dyDescent="0.2">
      <c r="A53" s="3881" t="s">
        <v>3214</v>
      </c>
      <c r="B53" s="3858" t="s">
        <v>3214</v>
      </c>
      <c r="C53" s="3858" t="s">
        <v>708</v>
      </c>
      <c r="D53" s="3858" t="s">
        <v>3212</v>
      </c>
      <c r="E53" s="3858" t="s">
        <v>2943</v>
      </c>
      <c r="F53" s="3861" t="s">
        <v>2943</v>
      </c>
      <c r="G53" s="3861" t="s">
        <v>2943</v>
      </c>
      <c r="H53" s="3861" t="s">
        <v>2943</v>
      </c>
      <c r="I53" s="3858" t="s">
        <v>2943</v>
      </c>
      <c r="J53" s="3858" t="s">
        <v>2943</v>
      </c>
      <c r="K53" s="3858" t="s">
        <v>2943</v>
      </c>
      <c r="L53" s="463"/>
      <c r="M53" s="144"/>
      <c r="N53" s="144"/>
      <c r="O53" s="144"/>
    </row>
    <row r="54">
      <c r="A54" s="3881" t="s">
        <v>3213</v>
      </c>
      <c r="B54" s="3858" t="s">
        <v>3213</v>
      </c>
      <c r="C54" s="3858" t="s">
        <v>708</v>
      </c>
      <c r="D54" s="3858" t="s">
        <v>3212</v>
      </c>
      <c r="E54" s="3858" t="s">
        <v>2943</v>
      </c>
      <c r="F54" s="3861" t="s">
        <v>2943</v>
      </c>
      <c r="G54" s="3861" t="s">
        <v>2943</v>
      </c>
      <c r="H54" s="3861" t="s">
        <v>2943</v>
      </c>
      <c r="I54" s="3858" t="s">
        <v>2943</v>
      </c>
      <c r="J54" s="3858" t="s">
        <v>2943</v>
      </c>
      <c r="K54" s="3858" t="s">
        <v>2943</v>
      </c>
    </row>
    <row r="55" spans="1:15" x14ac:dyDescent="0.2">
      <c r="A55" s="1900" t="s">
        <v>912</v>
      </c>
      <c r="B55" s="3859"/>
      <c r="C55" s="3859" t="s">
        <v>1187</v>
      </c>
      <c r="D55" s="3861" t="s">
        <v>3212</v>
      </c>
      <c r="E55" s="3861" t="s">
        <v>2943</v>
      </c>
      <c r="F55" s="3861" t="s">
        <v>2943</v>
      </c>
      <c r="G55" s="3861" t="s">
        <v>2943</v>
      </c>
      <c r="H55" s="3861" t="s">
        <v>2943</v>
      </c>
      <c r="I55" s="3861" t="s">
        <v>2943</v>
      </c>
      <c r="J55" s="3861" t="s">
        <v>2943</v>
      </c>
      <c r="K55" s="3861" t="s">
        <v>2943</v>
      </c>
      <c r="L55" s="463"/>
      <c r="M55" s="144"/>
      <c r="N55" s="144"/>
      <c r="O55" s="144"/>
    </row>
    <row r="56" spans="1:15" x14ac:dyDescent="0.2">
      <c r="A56" s="3881" t="s">
        <v>3214</v>
      </c>
      <c r="B56" s="3858" t="s">
        <v>3214</v>
      </c>
      <c r="C56" s="3858" t="s">
        <v>708</v>
      </c>
      <c r="D56" s="3858" t="s">
        <v>3212</v>
      </c>
      <c r="E56" s="3858" t="s">
        <v>2943</v>
      </c>
      <c r="F56" s="3861" t="s">
        <v>2943</v>
      </c>
      <c r="G56" s="3861" t="s">
        <v>2943</v>
      </c>
      <c r="H56" s="3861" t="s">
        <v>2943</v>
      </c>
      <c r="I56" s="3858" t="s">
        <v>2943</v>
      </c>
      <c r="J56" s="3858" t="s">
        <v>2943</v>
      </c>
      <c r="K56" s="3858" t="s">
        <v>2943</v>
      </c>
      <c r="L56" s="463"/>
      <c r="M56" s="144"/>
      <c r="N56" s="144"/>
      <c r="O56" s="144"/>
    </row>
    <row r="57">
      <c r="A57" s="3881" t="s">
        <v>3213</v>
      </c>
      <c r="B57" s="3858" t="s">
        <v>3213</v>
      </c>
      <c r="C57" s="3858" t="s">
        <v>708</v>
      </c>
      <c r="D57" s="3858" t="s">
        <v>3212</v>
      </c>
      <c r="E57" s="3858" t="s">
        <v>2943</v>
      </c>
      <c r="F57" s="3861" t="s">
        <v>2943</v>
      </c>
      <c r="G57" s="3861" t="s">
        <v>2943</v>
      </c>
      <c r="H57" s="3861" t="s">
        <v>2943</v>
      </c>
      <c r="I57" s="3858" t="s">
        <v>2943</v>
      </c>
      <c r="J57" s="3858" t="s">
        <v>2943</v>
      </c>
      <c r="K57" s="3858" t="s">
        <v>2943</v>
      </c>
    </row>
    <row r="58" spans="1:15" x14ac:dyDescent="0.2">
      <c r="A58" s="1906" t="s">
        <v>749</v>
      </c>
      <c r="B58" s="3859"/>
      <c r="C58" s="3859" t="s">
        <v>1187</v>
      </c>
      <c r="D58" s="3861" t="s">
        <v>3212</v>
      </c>
      <c r="E58" s="3861" t="n">
        <v>3161.9999749999997</v>
      </c>
      <c r="F58" s="3861" t="n">
        <v>51.46270375919279</v>
      </c>
      <c r="G58" s="3861" t="n">
        <v>0.18902719947049</v>
      </c>
      <c r="H58" s="3861" t="n">
        <v>0.00795319424378</v>
      </c>
      <c r="I58" s="3861" t="n">
        <v>162.725068</v>
      </c>
      <c r="J58" s="3861" t="n">
        <v>0.597704</v>
      </c>
      <c r="K58" s="3861" t="n">
        <v>0.025148</v>
      </c>
      <c r="L58" s="144"/>
      <c r="M58" s="144"/>
      <c r="N58" s="144"/>
      <c r="O58" s="144"/>
    </row>
    <row r="59" spans="1:15" x14ac:dyDescent="0.2">
      <c r="A59" s="1900" t="s">
        <v>911</v>
      </c>
      <c r="B59" s="3859"/>
      <c r="C59" s="3859" t="s">
        <v>1187</v>
      </c>
      <c r="D59" s="3861" t="s">
        <v>3212</v>
      </c>
      <c r="E59" s="3861" t="n">
        <v>3161.9999749999997</v>
      </c>
      <c r="F59" s="3861" t="n">
        <v>51.46270375919279</v>
      </c>
      <c r="G59" s="3861" t="n">
        <v>0.18902719947049</v>
      </c>
      <c r="H59" s="3861" t="n">
        <v>0.00795319424378</v>
      </c>
      <c r="I59" s="3861" t="n">
        <v>162.725068</v>
      </c>
      <c r="J59" s="3861" t="n">
        <v>0.597704</v>
      </c>
      <c r="K59" s="3861" t="n">
        <v>0.025148</v>
      </c>
      <c r="L59" s="463"/>
      <c r="M59" s="144"/>
      <c r="N59" s="144"/>
      <c r="O59" s="144"/>
    </row>
    <row r="60" spans="1:15" x14ac:dyDescent="0.2">
      <c r="A60" s="3881" t="s">
        <v>3214</v>
      </c>
      <c r="B60" s="3858" t="s">
        <v>3214</v>
      </c>
      <c r="C60" s="3858" t="s">
        <v>708</v>
      </c>
      <c r="D60" s="3858" t="s">
        <v>3212</v>
      </c>
      <c r="E60" s="3858" t="s">
        <v>2938</v>
      </c>
      <c r="F60" s="3861" t="s">
        <v>2938</v>
      </c>
      <c r="G60" s="3861" t="s">
        <v>2938</v>
      </c>
      <c r="H60" s="3861" t="s">
        <v>2938</v>
      </c>
      <c r="I60" s="3858" t="s">
        <v>2938</v>
      </c>
      <c r="J60" s="3858" t="s">
        <v>2938</v>
      </c>
      <c r="K60" s="3858" t="s">
        <v>2938</v>
      </c>
      <c r="L60" s="463"/>
      <c r="M60" s="144"/>
      <c r="N60" s="144"/>
      <c r="O60" s="144"/>
    </row>
    <row r="61">
      <c r="A61" s="3881" t="s">
        <v>3213</v>
      </c>
      <c r="B61" s="3858" t="s">
        <v>3213</v>
      </c>
      <c r="C61" s="3858" t="s">
        <v>708</v>
      </c>
      <c r="D61" s="3858" t="s">
        <v>3212</v>
      </c>
      <c r="E61" s="3858" t="n">
        <v>3161.9999749999997</v>
      </c>
      <c r="F61" s="3861" t="n">
        <v>51.46270375919279</v>
      </c>
      <c r="G61" s="3861" t="n">
        <v>0.18902719947049</v>
      </c>
      <c r="H61" s="3861" t="n">
        <v>0.00795319424378</v>
      </c>
      <c r="I61" s="3858" t="n">
        <v>162.725068</v>
      </c>
      <c r="J61" s="3858" t="n">
        <v>0.597704</v>
      </c>
      <c r="K61" s="3858" t="n">
        <v>0.025148</v>
      </c>
    </row>
    <row r="62" spans="1:15" x14ac:dyDescent="0.2">
      <c r="A62" s="1900" t="s">
        <v>912</v>
      </c>
      <c r="B62" s="3859"/>
      <c r="C62" s="3859" t="s">
        <v>1187</v>
      </c>
      <c r="D62" s="3861" t="s">
        <v>3212</v>
      </c>
      <c r="E62" s="3861" t="s">
        <v>2943</v>
      </c>
      <c r="F62" s="3861" t="s">
        <v>2943</v>
      </c>
      <c r="G62" s="3861" t="s">
        <v>2943</v>
      </c>
      <c r="H62" s="3861" t="s">
        <v>2943</v>
      </c>
      <c r="I62" s="3861" t="s">
        <v>2943</v>
      </c>
      <c r="J62" s="3861" t="s">
        <v>2943</v>
      </c>
      <c r="K62" s="3861" t="s">
        <v>2943</v>
      </c>
      <c r="L62" s="463"/>
      <c r="M62" s="144"/>
      <c r="N62" s="144"/>
      <c r="O62" s="144"/>
    </row>
    <row r="63" spans="1:15" x14ac:dyDescent="0.2">
      <c r="A63" s="3881" t="s">
        <v>3214</v>
      </c>
      <c r="B63" s="3858" t="s">
        <v>3214</v>
      </c>
      <c r="C63" s="3858" t="s">
        <v>708</v>
      </c>
      <c r="D63" s="3858" t="s">
        <v>3212</v>
      </c>
      <c r="E63" s="3858" t="s">
        <v>2943</v>
      </c>
      <c r="F63" s="3861" t="s">
        <v>2943</v>
      </c>
      <c r="G63" s="3861" t="s">
        <v>2943</v>
      </c>
      <c r="H63" s="3861" t="s">
        <v>2943</v>
      </c>
      <c r="I63" s="3858" t="s">
        <v>2943</v>
      </c>
      <c r="J63" s="3858" t="s">
        <v>2943</v>
      </c>
      <c r="K63" s="3858" t="s">
        <v>2943</v>
      </c>
      <c r="L63" s="463"/>
      <c r="M63" s="144"/>
      <c r="N63" s="144"/>
      <c r="O63" s="144"/>
    </row>
    <row r="64">
      <c r="A64" s="3881" t="s">
        <v>3213</v>
      </c>
      <c r="B64" s="3858" t="s">
        <v>3213</v>
      </c>
      <c r="C64" s="3858" t="s">
        <v>708</v>
      </c>
      <c r="D64" s="3858" t="s">
        <v>3212</v>
      </c>
      <c r="E64" s="3858" t="s">
        <v>2943</v>
      </c>
      <c r="F64" s="3861" t="s">
        <v>2943</v>
      </c>
      <c r="G64" s="3861" t="s">
        <v>2943</v>
      </c>
      <c r="H64" s="3861" t="s">
        <v>2943</v>
      </c>
      <c r="I64" s="3858" t="s">
        <v>2943</v>
      </c>
      <c r="J64" s="3858" t="s">
        <v>2943</v>
      </c>
      <c r="K64" s="3858" t="s">
        <v>2943</v>
      </c>
    </row>
    <row r="65" spans="1:15" x14ac:dyDescent="0.2">
      <c r="A65" s="1874" t="s">
        <v>914</v>
      </c>
      <c r="B65" s="3859"/>
      <c r="C65" s="3859" t="s">
        <v>1187</v>
      </c>
      <c r="D65" s="3861" t="s">
        <v>3212</v>
      </c>
      <c r="E65" s="3861" t="n">
        <v>8727.894797</v>
      </c>
      <c r="F65" s="3861" t="n">
        <v>120.06890898366542</v>
      </c>
      <c r="G65" s="3861" t="n">
        <v>0.48699028790551</v>
      </c>
      <c r="H65" s="3861" t="n">
        <v>0.01857595717764</v>
      </c>
      <c r="I65" s="3861" t="n">
        <v>1047.948806</v>
      </c>
      <c r="J65" s="3861" t="n">
        <v>4.2504</v>
      </c>
      <c r="K65" s="3861" t="n">
        <v>0.162129</v>
      </c>
      <c r="L65" s="144"/>
      <c r="M65" s="144"/>
      <c r="N65" s="144"/>
      <c r="O65" s="144"/>
    </row>
    <row r="66" spans="1:15" x14ac:dyDescent="0.2">
      <c r="A66" s="3871" t="s">
        <v>3214</v>
      </c>
      <c r="B66" s="3858" t="s">
        <v>3214</v>
      </c>
      <c r="C66" s="3858" t="s">
        <v>708</v>
      </c>
      <c r="D66" s="3858" t="s">
        <v>3212</v>
      </c>
      <c r="E66" s="3858" t="s">
        <v>2938</v>
      </c>
      <c r="F66" s="3861" t="s">
        <v>2938</v>
      </c>
      <c r="G66" s="3861" t="s">
        <v>2938</v>
      </c>
      <c r="H66" s="3861" t="s">
        <v>2938</v>
      </c>
      <c r="I66" s="3858" t="s">
        <v>2938</v>
      </c>
      <c r="J66" s="3858" t="s">
        <v>2938</v>
      </c>
      <c r="K66" s="3858" t="s">
        <v>2938</v>
      </c>
      <c r="L66" s="463"/>
      <c r="M66" s="144"/>
      <c r="N66" s="144"/>
      <c r="O66" s="144"/>
    </row>
    <row r="67">
      <c r="A67" s="3871" t="s">
        <v>3213</v>
      </c>
      <c r="B67" s="3858" t="s">
        <v>3213</v>
      </c>
      <c r="C67" s="3858" t="s">
        <v>708</v>
      </c>
      <c r="D67" s="3858" t="s">
        <v>3212</v>
      </c>
      <c r="E67" s="3858" t="n">
        <v>8727.894797</v>
      </c>
      <c r="F67" s="3861" t="n">
        <v>120.06890898366542</v>
      </c>
      <c r="G67" s="3861" t="n">
        <v>0.48699028790551</v>
      </c>
      <c r="H67" s="3861" t="n">
        <v>0.01857595717764</v>
      </c>
      <c r="I67" s="3858" t="n">
        <v>1047.948806</v>
      </c>
      <c r="J67" s="3858" t="n">
        <v>4.2504</v>
      </c>
      <c r="K67" s="3858" t="n">
        <v>0.162129</v>
      </c>
    </row>
    <row r="68" spans="1:15" x14ac:dyDescent="0.2">
      <c r="A68" s="1874" t="s">
        <v>900</v>
      </c>
      <c r="B68" s="3859"/>
      <c r="C68" s="3859" t="s">
        <v>1187</v>
      </c>
      <c r="D68" s="3861" t="s">
        <v>3212</v>
      </c>
      <c r="E68" s="3861" t="s">
        <v>2943</v>
      </c>
      <c r="F68" s="3861" t="s">
        <v>2943</v>
      </c>
      <c r="G68" s="3861" t="s">
        <v>2943</v>
      </c>
      <c r="H68" s="3861" t="s">
        <v>2943</v>
      </c>
      <c r="I68" s="3861" t="s">
        <v>2943</v>
      </c>
      <c r="J68" s="3861" t="s">
        <v>2943</v>
      </c>
      <c r="K68" s="3861" t="s">
        <v>2943</v>
      </c>
      <c r="L68" s="144"/>
      <c r="M68" s="144"/>
      <c r="N68" s="144"/>
      <c r="O68" s="144"/>
    </row>
    <row r="69" spans="1:15" x14ac:dyDescent="0.2">
      <c r="A69" s="1874" t="s">
        <v>915</v>
      </c>
      <c r="B69" s="3859"/>
      <c r="C69" s="3859" t="s">
        <v>1187</v>
      </c>
      <c r="D69" s="3859" t="s">
        <v>1187</v>
      </c>
      <c r="E69" s="3859" t="s">
        <v>1187</v>
      </c>
      <c r="F69" s="3859" t="s">
        <v>1187</v>
      </c>
      <c r="G69" s="3859" t="s">
        <v>1187</v>
      </c>
      <c r="H69" s="3859" t="s">
        <v>1187</v>
      </c>
      <c r="I69" s="3859"/>
      <c r="J69" s="3859" t="s">
        <v>1187</v>
      </c>
      <c r="K69" s="3859" t="s">
        <v>1187</v>
      </c>
      <c r="L69" s="144"/>
      <c r="M69" s="144"/>
      <c r="N69" s="144"/>
      <c r="O69" s="144"/>
    </row>
    <row r="70" spans="1:15" ht="13.5" customHeight="1" x14ac:dyDescent="0.2">
      <c r="A70" s="2749" t="s">
        <v>2840</v>
      </c>
      <c r="B70" s="378"/>
      <c r="C70" s="378"/>
      <c r="D70" s="378"/>
      <c r="E70" s="378"/>
      <c r="F70" s="378"/>
      <c r="G70" s="378"/>
      <c r="H70" s="378"/>
      <c r="I70" s="378"/>
      <c r="J70" s="378"/>
      <c r="K70" s="378"/>
      <c r="L70" s="144"/>
      <c r="M70" s="144"/>
      <c r="N70" s="144"/>
      <c r="O70" s="144"/>
    </row>
    <row r="71" spans="1:15" ht="15" customHeight="1" x14ac:dyDescent="0.25">
      <c r="A71" s="3329" t="s">
        <v>2230</v>
      </c>
      <c r="B71" s="3329"/>
      <c r="C71" s="3329"/>
      <c r="D71" s="3329"/>
      <c r="E71" s="3329"/>
      <c r="F71" s="3329"/>
      <c r="G71" s="3329"/>
      <c r="H71" s="3329"/>
      <c r="I71" s="507"/>
      <c r="J71" s="507"/>
      <c r="K71" s="507"/>
      <c r="L71" s="144"/>
      <c r="M71" s="144"/>
      <c r="N71" s="144"/>
      <c r="O71" s="144"/>
    </row>
    <row r="72" spans="1:15" ht="13.5" x14ac:dyDescent="0.2">
      <c r="A72" s="3329" t="s">
        <v>916</v>
      </c>
      <c r="B72" s="3329"/>
      <c r="C72" s="3329"/>
      <c r="D72" s="3329"/>
      <c r="E72" s="3329"/>
      <c r="F72" s="3329"/>
      <c r="G72" s="507"/>
      <c r="H72" s="507"/>
      <c r="I72" s="507"/>
      <c r="J72" s="507"/>
      <c r="K72" s="507"/>
      <c r="L72" s="144"/>
      <c r="M72" s="144"/>
      <c r="N72" s="144"/>
      <c r="O72" s="144"/>
    </row>
    <row r="73" spans="1:15" ht="13.5" x14ac:dyDescent="0.2">
      <c r="A73" s="3324" t="s">
        <v>1455</v>
      </c>
      <c r="B73" s="3324"/>
      <c r="C73" s="3324"/>
      <c r="D73" s="3324"/>
      <c r="E73" s="3324"/>
      <c r="F73" s="3324"/>
      <c r="G73" s="3324"/>
      <c r="H73" s="3324"/>
      <c r="I73" s="3324"/>
      <c r="J73" s="3324"/>
      <c r="K73" s="3324"/>
      <c r="L73" s="144"/>
      <c r="M73" s="144"/>
      <c r="N73" s="144"/>
      <c r="O73" s="144"/>
    </row>
    <row r="74" spans="1:15" ht="13.5" x14ac:dyDescent="0.2">
      <c r="A74" s="3324" t="s">
        <v>1456</v>
      </c>
      <c r="B74" s="3324"/>
      <c r="C74" s="3324"/>
      <c r="D74" s="3324"/>
      <c r="E74" s="3324"/>
      <c r="F74" s="3324"/>
      <c r="G74" s="3324"/>
      <c r="H74" s="3324"/>
      <c r="I74" s="3324"/>
      <c r="J74" s="3324"/>
      <c r="K74" s="3324"/>
      <c r="L74" s="144"/>
      <c r="M74" s="144"/>
      <c r="N74" s="144"/>
      <c r="O74" s="144"/>
    </row>
    <row r="75" spans="1:15" ht="26.25" customHeight="1" x14ac:dyDescent="0.2">
      <c r="A75" s="2944" t="s">
        <v>1457</v>
      </c>
      <c r="B75" s="2944"/>
      <c r="C75" s="2944"/>
      <c r="D75" s="2944"/>
      <c r="E75" s="2944"/>
      <c r="F75" s="2944"/>
      <c r="G75" s="2944"/>
      <c r="H75" s="507"/>
      <c r="I75" s="507"/>
      <c r="J75" s="507"/>
      <c r="K75" s="507"/>
      <c r="L75" s="144"/>
      <c r="M75" s="144"/>
      <c r="N75" s="144"/>
      <c r="O75" s="144"/>
    </row>
    <row r="76" spans="1:15" ht="13.5" x14ac:dyDescent="0.2">
      <c r="A76" s="3324" t="s">
        <v>1458</v>
      </c>
      <c r="B76" s="3324"/>
      <c r="C76" s="3324"/>
      <c r="D76" s="3324"/>
      <c r="E76" s="3324"/>
      <c r="F76" s="3324"/>
      <c r="G76" s="3324"/>
      <c r="H76" s="3324"/>
      <c r="I76" s="3324"/>
      <c r="J76" s="3324"/>
      <c r="K76" s="3324"/>
      <c r="L76" s="144"/>
      <c r="M76" s="144"/>
      <c r="N76" s="144"/>
      <c r="O76" s="144"/>
    </row>
    <row r="77" spans="1:15" ht="13.5" x14ac:dyDescent="0.2">
      <c r="A77" s="3324" t="s">
        <v>1459</v>
      </c>
      <c r="B77" s="3324"/>
      <c r="C77" s="3324"/>
      <c r="D77" s="3324"/>
      <c r="E77" s="3324"/>
      <c r="F77" s="3324"/>
      <c r="G77" s="3324"/>
      <c r="H77" s="508"/>
      <c r="I77" s="508"/>
      <c r="J77" s="508"/>
      <c r="K77" s="508"/>
      <c r="L77" s="144"/>
      <c r="M77" s="144"/>
      <c r="N77" s="144"/>
      <c r="O77" s="144"/>
    </row>
    <row r="78" spans="1:15" ht="13.5" x14ac:dyDescent="0.2">
      <c r="A78" s="3324" t="s">
        <v>1460</v>
      </c>
      <c r="B78" s="3324"/>
      <c r="C78" s="3324"/>
      <c r="D78" s="508"/>
      <c r="E78" s="508"/>
      <c r="F78" s="508"/>
      <c r="G78" s="508"/>
      <c r="H78" s="508"/>
      <c r="I78" s="508"/>
      <c r="J78" s="508"/>
      <c r="K78" s="508"/>
      <c r="L78" s="144"/>
      <c r="M78" s="144"/>
      <c r="N78" s="144"/>
      <c r="O78" s="144"/>
    </row>
    <row r="79" spans="1:15" ht="10.5" customHeight="1" x14ac:dyDescent="0.2">
      <c r="A79" s="144"/>
      <c r="B79" s="144"/>
      <c r="C79" s="144"/>
      <c r="D79" s="144"/>
      <c r="E79" s="144"/>
      <c r="F79" s="144"/>
      <c r="G79" s="144"/>
      <c r="H79" s="144"/>
      <c r="I79" s="144"/>
      <c r="J79" s="144"/>
      <c r="K79" s="144"/>
      <c r="L79" s="144"/>
      <c r="M79" s="144"/>
      <c r="N79" s="144"/>
      <c r="O79" s="144"/>
    </row>
    <row r="80" spans="1:15" x14ac:dyDescent="0.2">
      <c r="A80" s="1918" t="s">
        <v>280</v>
      </c>
      <c r="B80" s="1919"/>
      <c r="C80" s="1920"/>
      <c r="D80" s="1920"/>
      <c r="E80" s="1921"/>
      <c r="F80" s="1920"/>
      <c r="G80" s="1920"/>
      <c r="H80" s="1920"/>
      <c r="I80" s="1920"/>
      <c r="J80" s="1920"/>
      <c r="K80" s="1922"/>
      <c r="L80" s="144"/>
      <c r="M80" s="144"/>
      <c r="N80" s="144"/>
      <c r="O80" s="144"/>
    </row>
    <row r="81" spans="1:15" x14ac:dyDescent="0.2">
      <c r="A81" s="3325" t="s">
        <v>917</v>
      </c>
      <c r="B81" s="3326"/>
      <c r="C81" s="3327"/>
      <c r="D81" s="3327"/>
      <c r="E81" s="3327"/>
      <c r="F81" s="3327"/>
      <c r="G81" s="3327"/>
      <c r="H81" s="3327"/>
      <c r="I81" s="3327"/>
      <c r="J81" s="3327"/>
      <c r="K81" s="3328"/>
      <c r="L81" s="144"/>
      <c r="M81" s="144"/>
      <c r="N81" s="144"/>
      <c r="O81" s="144"/>
    </row>
    <row r="82" spans="1:15" x14ac:dyDescent="0.2">
      <c r="A82" s="2768" t="s">
        <v>1486</v>
      </c>
      <c r="B82" s="3858" t="s">
        <v>1187</v>
      </c>
      <c r="C82" s="2978"/>
      <c r="D82" s="2978"/>
      <c r="E82" s="2978"/>
      <c r="F82" s="2978"/>
      <c r="G82" s="2978"/>
      <c r="H82" s="2978"/>
      <c r="I82" s="2978"/>
      <c r="J82" s="2978"/>
      <c r="K82" s="2978"/>
      <c r="L82" s="144"/>
      <c r="M82" s="144"/>
      <c r="N82" s="144"/>
      <c r="O82" s="144"/>
    </row>
    <row r="83" spans="1:15" ht="12" customHeight="1" x14ac:dyDescent="0.2">
      <c r="A83" s="2768" t="s">
        <v>1486</v>
      </c>
      <c r="B83" s="3858" t="s">
        <v>1187</v>
      </c>
      <c r="C83" s="3305"/>
      <c r="D83" s="3305"/>
      <c r="E83" s="3305"/>
      <c r="F83" s="3305"/>
      <c r="G83" s="3305"/>
      <c r="H83" s="3305"/>
      <c r="I83" s="3305"/>
      <c r="J83" s="3305"/>
      <c r="K83" s="3305"/>
      <c r="L83" s="144"/>
      <c r="M83" s="144"/>
      <c r="N83" s="144"/>
      <c r="O83" s="144"/>
    </row>
    <row r="84" spans="1:15" ht="12" customHeight="1" x14ac:dyDescent="0.2">
      <c r="A84" s="2768" t="s">
        <v>1486</v>
      </c>
      <c r="B84" s="3858" t="s">
        <v>3219</v>
      </c>
      <c r="C84" s="3305"/>
      <c r="D84" s="3305"/>
      <c r="E84" s="3305"/>
      <c r="F84" s="3305"/>
      <c r="G84" s="3305"/>
      <c r="H84" s="3305"/>
      <c r="I84" s="3305"/>
      <c r="J84" s="3305"/>
      <c r="K84" s="3305"/>
      <c r="L84" s="144"/>
      <c r="M84" s="144"/>
      <c r="N84" s="144"/>
      <c r="O84" s="144"/>
    </row>
    <row r="85" spans="1:15" ht="13.5" customHeight="1" x14ac:dyDescent="0.2">
      <c r="A85" s="2768" t="s">
        <v>1486</v>
      </c>
      <c r="B85" s="3858" t="s">
        <v>1187</v>
      </c>
      <c r="C85" s="2978"/>
      <c r="D85" s="2978"/>
      <c r="E85" s="2978"/>
      <c r="F85" s="2978"/>
      <c r="G85" s="2978"/>
      <c r="H85" s="2978"/>
      <c r="I85" s="2978"/>
      <c r="J85" s="2978"/>
      <c r="K85" s="2978"/>
      <c r="L85" s="144"/>
      <c r="M85" s="144"/>
      <c r="N85" s="144"/>
      <c r="O85" s="144"/>
    </row>
    <row r="86" spans="1:15" x14ac:dyDescent="0.2">
      <c r="A86" s="2768" t="s">
        <v>1486</v>
      </c>
      <c r="B86" s="3858" t="s">
        <v>1187</v>
      </c>
      <c r="C86" s="2978"/>
      <c r="D86" s="2978"/>
      <c r="E86" s="2978"/>
      <c r="F86" s="2978"/>
      <c r="G86" s="2978"/>
      <c r="H86" s="2978"/>
      <c r="I86" s="2978"/>
      <c r="J86" s="2978"/>
      <c r="K86" s="2978"/>
    </row>
    <row r="87" spans="1:15" x14ac:dyDescent="0.2">
      <c r="A87" s="2768" t="s">
        <v>1486</v>
      </c>
      <c r="B87" s="3858" t="s">
        <v>3220</v>
      </c>
      <c r="C87" s="2978"/>
      <c r="D87" s="2978"/>
      <c r="E87" s="2978"/>
      <c r="F87" s="2978"/>
      <c r="G87" s="2978"/>
      <c r="H87" s="2978"/>
      <c r="I87" s="2978"/>
      <c r="J87" s="2978"/>
      <c r="K87" s="2978"/>
    </row>
    <row r="88" spans="1:15" x14ac:dyDescent="0.2">
      <c r="A88" s="2768" t="s">
        <v>1486</v>
      </c>
      <c r="B88" s="3858" t="s">
        <v>1187</v>
      </c>
      <c r="C88" s="2978"/>
      <c r="D88" s="2978"/>
      <c r="E88" s="2978"/>
      <c r="F88" s="2978"/>
      <c r="G88" s="2978"/>
      <c r="H88" s="2978"/>
      <c r="I88" s="2978"/>
      <c r="J88" s="2978"/>
      <c r="K88" s="2978"/>
    </row>
    <row r="89" spans="1:15" x14ac:dyDescent="0.2">
      <c r="A89" s="2768" t="s">
        <v>1486</v>
      </c>
      <c r="B89" s="3858" t="s">
        <v>1187</v>
      </c>
      <c r="C89" s="2978"/>
      <c r="D89" s="2978"/>
      <c r="E89" s="2978"/>
      <c r="F89" s="2978"/>
      <c r="G89" s="2978"/>
      <c r="H89" s="2978"/>
      <c r="I89" s="2978"/>
      <c r="J89" s="2978"/>
      <c r="K89" s="2978"/>
    </row>
    <row r="90" spans="1:15" x14ac:dyDescent="0.2">
      <c r="A90" s="2768" t="s">
        <v>1486</v>
      </c>
      <c r="B90" s="3858" t="s">
        <v>1187</v>
      </c>
      <c r="C90" s="2978"/>
      <c r="D90" s="2978"/>
      <c r="E90" s="2978"/>
      <c r="F90" s="2978"/>
      <c r="G90" s="2978"/>
      <c r="H90" s="2978"/>
      <c r="I90" s="2978"/>
      <c r="J90" s="2978"/>
      <c r="K90" s="2978"/>
    </row>
    <row r="91" spans="1:15" x14ac:dyDescent="0.2">
      <c r="A91" s="2768" t="s">
        <v>1486</v>
      </c>
      <c r="B91" s="3858" t="s">
        <v>1187</v>
      </c>
      <c r="C91" s="2978"/>
      <c r="D91" s="2978"/>
      <c r="E91" s="2978"/>
      <c r="F91" s="2978"/>
      <c r="G91" s="2978"/>
      <c r="H91" s="2978"/>
      <c r="I91" s="2978"/>
      <c r="J91" s="2978"/>
      <c r="K91" s="2978"/>
    </row>
    <row r="92" spans="1:11" x14ac:dyDescent="0.2">
      <c r="A92" s="2768" t="s">
        <v>1486</v>
      </c>
      <c r="B92" s="3858" t="s">
        <v>1187</v>
      </c>
      <c r="C92" s="2978"/>
      <c r="D92" s="2978"/>
      <c r="E92" s="2978"/>
      <c r="F92" s="2978"/>
      <c r="G92" s="2978"/>
      <c r="H92" s="2978"/>
      <c r="I92" s="2978"/>
      <c r="J92" s="2978"/>
      <c r="K92" s="2978"/>
    </row>
  </sheetData>
  <mergeCells count="27">
    <mergeCell ref="A5:A6"/>
    <mergeCell ref="C5:E5"/>
    <mergeCell ref="F5:H5"/>
    <mergeCell ref="I5:K5"/>
    <mergeCell ref="F7:H7"/>
    <mergeCell ref="I7:K7"/>
    <mergeCell ref="B5:B6"/>
    <mergeCell ref="A71:H71"/>
    <mergeCell ref="A72:F72"/>
    <mergeCell ref="A73:K73"/>
    <mergeCell ref="A74:K74"/>
    <mergeCell ref="A75:G75"/>
    <mergeCell ref="A76:K76"/>
    <mergeCell ref="A77:G77"/>
    <mergeCell ref="B91:K91"/>
    <mergeCell ref="B92:K92"/>
    <mergeCell ref="B86:K86"/>
    <mergeCell ref="B87:K87"/>
    <mergeCell ref="B88:K88"/>
    <mergeCell ref="B89:K89"/>
    <mergeCell ref="B90:K90"/>
    <mergeCell ref="A78:C78"/>
    <mergeCell ref="B82:K82"/>
    <mergeCell ref="B83:K83"/>
    <mergeCell ref="B84:K84"/>
    <mergeCell ref="B85:K85"/>
    <mergeCell ref="A81:K8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2" t="s">
        <v>918</v>
      </c>
      <c r="B1" s="144"/>
      <c r="C1" s="144"/>
      <c r="D1" s="144"/>
      <c r="E1" s="144"/>
      <c r="F1" s="144"/>
      <c r="G1" s="355" t="s">
        <v>2934</v>
      </c>
      <c r="H1" s="355"/>
      <c r="I1" s="355"/>
    </row>
    <row r="2" spans="1:9" ht="18.75" x14ac:dyDescent="0.25">
      <c r="A2" s="332" t="s">
        <v>919</v>
      </c>
      <c r="B2" s="144"/>
      <c r="C2" s="144"/>
      <c r="D2" s="144"/>
      <c r="E2" s="144"/>
      <c r="F2" s="144"/>
      <c r="G2" s="355" t="s">
        <v>2935</v>
      </c>
      <c r="H2" s="355"/>
      <c r="I2" s="355"/>
    </row>
    <row r="3" spans="1:9" ht="15.75" x14ac:dyDescent="0.25">
      <c r="A3" s="332" t="s">
        <v>2</v>
      </c>
      <c r="B3" s="144"/>
      <c r="C3" s="144"/>
      <c r="D3" s="144"/>
      <c r="E3" s="144"/>
      <c r="F3" s="144"/>
      <c r="G3" s="355" t="s">
        <v>2936</v>
      </c>
      <c r="H3" s="355"/>
      <c r="I3" s="355"/>
    </row>
    <row r="4" spans="1:9" s="35" customFormat="1" x14ac:dyDescent="0.2">
      <c r="A4" s="3345"/>
      <c r="B4" s="2882"/>
      <c r="C4" s="2882"/>
      <c r="D4" s="2882"/>
      <c r="E4" s="2882"/>
      <c r="F4" s="2882"/>
      <c r="G4" s="2882"/>
      <c r="H4" s="2882"/>
      <c r="I4" s="355"/>
    </row>
    <row r="5" spans="1:9" ht="14.25" x14ac:dyDescent="0.2">
      <c r="A5" s="509" t="s">
        <v>2232</v>
      </c>
      <c r="B5" s="144"/>
      <c r="C5" s="144"/>
      <c r="D5" s="144"/>
      <c r="E5" s="144"/>
      <c r="F5" s="144"/>
      <c r="G5" s="144"/>
      <c r="H5" s="144"/>
      <c r="I5" s="144"/>
    </row>
    <row r="6" spans="1:9" x14ac:dyDescent="0.2">
      <c r="A6" s="3346" t="s">
        <v>920</v>
      </c>
      <c r="B6" s="3349" t="s">
        <v>921</v>
      </c>
      <c r="C6" s="3350"/>
      <c r="D6" s="3350"/>
      <c r="E6" s="3351"/>
      <c r="F6" s="3338" t="s">
        <v>922</v>
      </c>
      <c r="G6" s="3352"/>
      <c r="H6" s="3353"/>
      <c r="I6" s="355"/>
    </row>
    <row r="7" spans="1:9" ht="36" x14ac:dyDescent="0.2">
      <c r="A7" s="3347"/>
      <c r="B7" s="1952" t="s">
        <v>923</v>
      </c>
      <c r="C7" s="1892" t="s">
        <v>924</v>
      </c>
      <c r="D7" s="1892" t="s">
        <v>925</v>
      </c>
      <c r="E7" s="1892" t="s">
        <v>926</v>
      </c>
      <c r="F7" s="3339"/>
      <c r="G7" s="3354"/>
      <c r="H7" s="3353"/>
      <c r="I7" s="355"/>
    </row>
    <row r="8" spans="1:9" ht="14.25" thickBot="1" x14ac:dyDescent="0.25">
      <c r="A8" s="3348"/>
      <c r="B8" s="3340" t="s">
        <v>927</v>
      </c>
      <c r="C8" s="3341"/>
      <c r="D8" s="1931" t="s">
        <v>928</v>
      </c>
      <c r="E8" s="1951" t="s">
        <v>157</v>
      </c>
      <c r="F8" s="1794" t="s">
        <v>929</v>
      </c>
      <c r="G8" s="355"/>
      <c r="H8" s="355"/>
      <c r="I8" s="355"/>
    </row>
    <row r="9" spans="1:9" ht="49.5" customHeight="1" thickTop="1" x14ac:dyDescent="0.2">
      <c r="A9" s="1941" t="s">
        <v>930</v>
      </c>
      <c r="B9" s="3861" t="s">
        <v>1187</v>
      </c>
      <c r="C9" s="3861" t="s">
        <v>1187</v>
      </c>
      <c r="D9" s="3859" t="s">
        <v>1187</v>
      </c>
      <c r="E9" s="3861" t="s">
        <v>1187</v>
      </c>
      <c r="F9" s="3861" t="s">
        <v>1187</v>
      </c>
      <c r="G9" s="355"/>
      <c r="H9" s="355"/>
      <c r="I9" s="355"/>
    </row>
    <row r="10" spans="1:9" ht="13.5" x14ac:dyDescent="0.2">
      <c r="A10" s="1942" t="s">
        <v>931</v>
      </c>
      <c r="B10" s="3861" t="s">
        <v>1187</v>
      </c>
      <c r="C10" s="3861" t="s">
        <v>1187</v>
      </c>
      <c r="D10" s="3859" t="s">
        <v>1187</v>
      </c>
      <c r="E10" s="3861" t="s">
        <v>1187</v>
      </c>
      <c r="F10" s="3861" t="s">
        <v>1187</v>
      </c>
      <c r="G10" s="355"/>
      <c r="H10" s="355"/>
      <c r="I10" s="355"/>
    </row>
    <row r="11" spans="1:9" x14ac:dyDescent="0.2">
      <c r="A11" s="1942" t="s">
        <v>933</v>
      </c>
      <c r="B11" s="3858" t="s">
        <v>1187</v>
      </c>
      <c r="C11" s="3858" t="s">
        <v>1187</v>
      </c>
      <c r="D11" s="3858" t="s">
        <v>1187</v>
      </c>
      <c r="E11" s="3858" t="s">
        <v>1187</v>
      </c>
      <c r="F11" s="3858" t="s">
        <v>1187</v>
      </c>
      <c r="G11" s="355"/>
      <c r="H11" s="355"/>
      <c r="I11" s="355"/>
    </row>
    <row r="12" spans="1:9" ht="13.5" x14ac:dyDescent="0.2">
      <c r="A12" s="1944" t="s">
        <v>934</v>
      </c>
      <c r="B12" s="3861" t="s">
        <v>1187</v>
      </c>
      <c r="C12" s="3861" t="s">
        <v>1187</v>
      </c>
      <c r="D12" s="3859" t="s">
        <v>1187</v>
      </c>
      <c r="E12" s="3861" t="s">
        <v>1187</v>
      </c>
      <c r="F12" s="3861" t="s">
        <v>1187</v>
      </c>
      <c r="G12" s="355"/>
      <c r="H12" s="355"/>
      <c r="I12" s="355"/>
    </row>
    <row r="13" spans="1:9" x14ac:dyDescent="0.2">
      <c r="A13" s="509"/>
      <c r="B13" s="144"/>
      <c r="C13" s="144"/>
      <c r="D13" s="144"/>
      <c r="E13" s="144"/>
      <c r="F13" s="144"/>
      <c r="G13" s="144"/>
      <c r="H13" s="355"/>
      <c r="I13" s="355"/>
    </row>
    <row r="14" spans="1:9" ht="14.25" x14ac:dyDescent="0.2">
      <c r="A14" s="509" t="s">
        <v>2233</v>
      </c>
      <c r="B14" s="144"/>
      <c r="C14" s="144"/>
      <c r="D14" s="144"/>
      <c r="E14" s="144"/>
      <c r="F14" s="144"/>
      <c r="G14" s="144"/>
      <c r="H14" s="355"/>
      <c r="I14" s="355"/>
    </row>
    <row r="15" spans="1:9" ht="14.25" x14ac:dyDescent="0.2">
      <c r="A15" s="3342" t="s">
        <v>5</v>
      </c>
      <c r="B15" s="3349" t="s">
        <v>935</v>
      </c>
      <c r="C15" s="3350"/>
      <c r="D15" s="3350"/>
      <c r="E15" s="3351"/>
      <c r="F15" s="3338" t="s">
        <v>936</v>
      </c>
      <c r="G15" s="3338" t="s">
        <v>937</v>
      </c>
      <c r="H15" s="355"/>
      <c r="I15" s="355"/>
    </row>
    <row r="16" spans="1:9" ht="44.25" customHeight="1" x14ac:dyDescent="0.2">
      <c r="A16" s="3343"/>
      <c r="B16" s="1952" t="s">
        <v>923</v>
      </c>
      <c r="C16" s="1892" t="s">
        <v>924</v>
      </c>
      <c r="D16" s="1892" t="s">
        <v>938</v>
      </c>
      <c r="E16" s="1892" t="s">
        <v>939</v>
      </c>
      <c r="F16" s="3339"/>
      <c r="G16" s="3339"/>
      <c r="H16" s="355"/>
      <c r="I16" s="355"/>
    </row>
    <row r="17" spans="1:9" ht="23.25" customHeight="1" thickBot="1" x14ac:dyDescent="0.25">
      <c r="A17" s="3344"/>
      <c r="B17" s="3340" t="s">
        <v>927</v>
      </c>
      <c r="C17" s="3341"/>
      <c r="D17" s="1931" t="s">
        <v>940</v>
      </c>
      <c r="E17" s="1951" t="s">
        <v>157</v>
      </c>
      <c r="F17" s="1794" t="s">
        <v>929</v>
      </c>
      <c r="G17" s="1794" t="s">
        <v>929</v>
      </c>
      <c r="H17" s="355"/>
      <c r="I17" s="355"/>
    </row>
    <row r="18" spans="1:9" ht="23.25" customHeight="1" thickTop="1" x14ac:dyDescent="0.2">
      <c r="A18" s="1953" t="s">
        <v>941</v>
      </c>
      <c r="B18" s="3858" t="s">
        <v>1187</v>
      </c>
      <c r="C18" s="3858" t="s">
        <v>1187</v>
      </c>
      <c r="D18" s="3858" t="s">
        <v>1187</v>
      </c>
      <c r="E18" s="3858" t="s">
        <v>1187</v>
      </c>
      <c r="F18" s="3858" t="s">
        <v>1187</v>
      </c>
      <c r="G18" s="3858" t="s">
        <v>1187</v>
      </c>
      <c r="H18" s="355"/>
      <c r="I18" s="355"/>
    </row>
    <row r="19" spans="1:9" x14ac:dyDescent="0.2">
      <c r="A19" s="144"/>
      <c r="B19" s="144"/>
      <c r="C19" s="144"/>
      <c r="D19" s="144"/>
      <c r="E19" s="144"/>
      <c r="F19" s="144"/>
      <c r="G19" s="144"/>
      <c r="H19" s="355"/>
      <c r="I19" s="355"/>
    </row>
    <row r="20" spans="1:9" ht="14.25" x14ac:dyDescent="0.2">
      <c r="A20" s="509" t="s">
        <v>2234</v>
      </c>
      <c r="B20" s="144"/>
      <c r="C20" s="144"/>
      <c r="D20" s="144"/>
      <c r="E20" s="144"/>
      <c r="F20" s="144"/>
      <c r="G20" s="144"/>
      <c r="H20" s="355"/>
      <c r="I20" s="355"/>
    </row>
    <row r="21" spans="1:9" ht="12.75" customHeight="1" x14ac:dyDescent="0.2">
      <c r="A21" s="3346" t="s">
        <v>920</v>
      </c>
      <c r="B21" s="3349" t="s">
        <v>942</v>
      </c>
      <c r="C21" s="3350"/>
      <c r="D21" s="3350"/>
      <c r="E21" s="3351"/>
      <c r="F21" s="3355" t="s">
        <v>943</v>
      </c>
      <c r="G21" s="355"/>
      <c r="H21" s="355"/>
      <c r="I21" s="355"/>
    </row>
    <row r="22" spans="1:9" ht="36" x14ac:dyDescent="0.2">
      <c r="A22" s="3347"/>
      <c r="B22" s="1952" t="s">
        <v>923</v>
      </c>
      <c r="C22" s="1892" t="s">
        <v>924</v>
      </c>
      <c r="D22" s="1892" t="s">
        <v>925</v>
      </c>
      <c r="E22" s="1892" t="s">
        <v>944</v>
      </c>
      <c r="F22" s="3356"/>
      <c r="G22" s="355"/>
      <c r="H22" s="355"/>
      <c r="I22" s="355"/>
    </row>
    <row r="23" spans="1:9" ht="14.25" thickBot="1" x14ac:dyDescent="0.25">
      <c r="A23" s="3348"/>
      <c r="B23" s="3340" t="s">
        <v>927</v>
      </c>
      <c r="C23" s="3341"/>
      <c r="D23" s="1931" t="s">
        <v>928</v>
      </c>
      <c r="E23" s="1951" t="s">
        <v>157</v>
      </c>
      <c r="F23" s="1951" t="s">
        <v>929</v>
      </c>
      <c r="G23" s="355"/>
      <c r="H23" s="355"/>
      <c r="I23" s="355"/>
    </row>
    <row r="24" spans="1:9" ht="27.75" customHeight="1" thickTop="1" x14ac:dyDescent="0.2">
      <c r="A24" s="1941" t="s">
        <v>945</v>
      </c>
      <c r="B24" s="3861" t="s">
        <v>1187</v>
      </c>
      <c r="C24" s="3861" t="s">
        <v>1187</v>
      </c>
      <c r="D24" s="3859" t="s">
        <v>1187</v>
      </c>
      <c r="E24" s="3861" t="s">
        <v>1187</v>
      </c>
      <c r="F24" s="3861" t="s">
        <v>1187</v>
      </c>
      <c r="G24" s="355"/>
      <c r="H24" s="355"/>
      <c r="I24" s="355"/>
    </row>
    <row r="25" spans="1:9" ht="13.5" x14ac:dyDescent="0.2">
      <c r="A25" s="1942" t="s">
        <v>931</v>
      </c>
      <c r="B25" s="3861" t="s">
        <v>1187</v>
      </c>
      <c r="C25" s="3861" t="s">
        <v>1187</v>
      </c>
      <c r="D25" s="3859" t="s">
        <v>1187</v>
      </c>
      <c r="E25" s="3861" t="s">
        <v>1187</v>
      </c>
      <c r="F25" s="3861" t="s">
        <v>1187</v>
      </c>
      <c r="G25" s="355"/>
      <c r="H25" s="355"/>
      <c r="I25" s="355"/>
    </row>
    <row r="26" spans="1:9" x14ac:dyDescent="0.2">
      <c r="A26" s="3871" t="s">
        <v>3221</v>
      </c>
      <c r="B26" s="3858" t="s">
        <v>1187</v>
      </c>
      <c r="C26" s="3858" t="s">
        <v>1187</v>
      </c>
      <c r="D26" s="3858" t="s">
        <v>1187</v>
      </c>
      <c r="E26" s="3858" t="s">
        <v>1187</v>
      </c>
      <c r="F26" s="3858" t="s">
        <v>1187</v>
      </c>
      <c r="G26" s="355"/>
      <c r="H26" s="355"/>
      <c r="I26" s="355"/>
    </row>
    <row r="27">
      <c r="A27" s="3871" t="s">
        <v>932</v>
      </c>
      <c r="B27" s="3858" t="s">
        <v>1187</v>
      </c>
      <c r="C27" s="3858" t="s">
        <v>1187</v>
      </c>
      <c r="D27" s="3858" t="s">
        <v>1187</v>
      </c>
      <c r="E27" s="3858" t="s">
        <v>1187</v>
      </c>
      <c r="F27" s="3858" t="s">
        <v>1187</v>
      </c>
    </row>
    <row r="28">
      <c r="A28" s="3871" t="s">
        <v>3222</v>
      </c>
      <c r="B28" s="3858" t="s">
        <v>1187</v>
      </c>
      <c r="C28" s="3858" t="s">
        <v>1187</v>
      </c>
      <c r="D28" s="3858" t="s">
        <v>1187</v>
      </c>
      <c r="E28" s="3858" t="s">
        <v>1187</v>
      </c>
      <c r="F28" s="3858" t="s">
        <v>1187</v>
      </c>
    </row>
    <row r="29" spans="1:9" x14ac:dyDescent="0.2">
      <c r="A29" s="1942" t="s">
        <v>933</v>
      </c>
      <c r="B29" s="3858" t="s">
        <v>1187</v>
      </c>
      <c r="C29" s="3858" t="s">
        <v>1187</v>
      </c>
      <c r="D29" s="3858" t="s">
        <v>1187</v>
      </c>
      <c r="E29" s="3858" t="s">
        <v>1187</v>
      </c>
      <c r="F29" s="3858" t="s">
        <v>1187</v>
      </c>
      <c r="G29" s="355"/>
      <c r="H29" s="355"/>
      <c r="I29" s="355"/>
    </row>
    <row r="30" spans="1:9" ht="13.5" x14ac:dyDescent="0.2">
      <c r="A30" s="1944" t="s">
        <v>934</v>
      </c>
      <c r="B30" s="3861" t="s">
        <v>1187</v>
      </c>
      <c r="C30" s="3861" t="s">
        <v>1187</v>
      </c>
      <c r="D30" s="3859" t="s">
        <v>1187</v>
      </c>
      <c r="E30" s="3861" t="s">
        <v>1187</v>
      </c>
      <c r="F30" s="3861" t="s">
        <v>1187</v>
      </c>
      <c r="G30" s="355"/>
      <c r="H30" s="355"/>
      <c r="I30" s="355"/>
    </row>
    <row r="31" spans="1:9" ht="13.5" x14ac:dyDescent="0.2">
      <c r="A31" s="3871" t="s">
        <v>3223</v>
      </c>
      <c r="B31" s="3861" t="s">
        <v>1187</v>
      </c>
      <c r="C31" s="3861" t="s">
        <v>1187</v>
      </c>
      <c r="D31" s="3861" t="s">
        <v>1187</v>
      </c>
      <c r="E31" s="3861" t="s">
        <v>1187</v>
      </c>
      <c r="F31" s="3861" t="s">
        <v>1187</v>
      </c>
      <c r="G31" s="355"/>
      <c r="H31" s="355"/>
      <c r="I31" s="355"/>
    </row>
    <row r="32">
      <c r="A32" s="3871" t="s">
        <v>3224</v>
      </c>
      <c r="B32" s="3861" t="s">
        <v>1187</v>
      </c>
      <c r="C32" s="3861" t="s">
        <v>1187</v>
      </c>
      <c r="D32" s="3861" t="s">
        <v>1187</v>
      </c>
      <c r="E32" s="3861" t="s">
        <v>1187</v>
      </c>
      <c r="F32" s="3861" t="s">
        <v>1187</v>
      </c>
    </row>
    <row r="33" spans="1:9" ht="40.5" customHeight="1" x14ac:dyDescent="0.2">
      <c r="A33" s="1957" t="s">
        <v>946</v>
      </c>
      <c r="B33" s="1969"/>
      <c r="C33" s="1969"/>
      <c r="D33" s="1969"/>
      <c r="E33" s="1969"/>
      <c r="F33" s="1970"/>
      <c r="G33" s="355"/>
      <c r="H33" s="355"/>
      <c r="I33" s="355"/>
    </row>
    <row r="34" spans="1:9" x14ac:dyDescent="0.2">
      <c r="A34" s="1959" t="s">
        <v>201</v>
      </c>
      <c r="B34" s="3861" t="n">
        <v>2.349641324275E7</v>
      </c>
      <c r="C34" s="3861" t="n">
        <v>-2.0013439502079993E7</v>
      </c>
      <c r="D34" s="3859" t="s">
        <v>1187</v>
      </c>
      <c r="E34" s="3861" t="n">
        <v>2606.3998993799614</v>
      </c>
      <c r="F34" s="3861" t="n">
        <v>73057.253818</v>
      </c>
      <c r="G34" s="355"/>
      <c r="H34" s="355"/>
      <c r="I34" s="355"/>
    </row>
    <row r="35" spans="1:9" ht="13.5" x14ac:dyDescent="0.2">
      <c r="A35" s="1942" t="s">
        <v>931</v>
      </c>
      <c r="B35" s="3861" t="s">
        <v>2938</v>
      </c>
      <c r="C35" s="3861" t="n">
        <v>-3356208.36231</v>
      </c>
      <c r="D35" s="3859" t="s">
        <v>1187</v>
      </c>
      <c r="E35" s="3861" t="s">
        <v>2938</v>
      </c>
      <c r="F35" s="3861" t="n">
        <v>12306.097409999998</v>
      </c>
      <c r="G35" s="355"/>
      <c r="H35" s="355"/>
      <c r="I35" s="355"/>
    </row>
    <row r="36" spans="1:9" x14ac:dyDescent="0.2">
      <c r="A36" s="3871" t="s">
        <v>3221</v>
      </c>
      <c r="B36" s="3858" t="s">
        <v>2938</v>
      </c>
      <c r="C36" s="3858" t="n">
        <v>-1682414.7036400002</v>
      </c>
      <c r="D36" s="3858" t="n">
        <v>35.0</v>
      </c>
      <c r="E36" s="3858" t="s">
        <v>2938</v>
      </c>
      <c r="F36" s="3858" t="n">
        <v>6168.8539059999985</v>
      </c>
      <c r="G36" s="355"/>
      <c r="H36" s="355"/>
      <c r="I36" s="355"/>
    </row>
    <row r="37">
      <c r="A37" s="3871" t="s">
        <v>932</v>
      </c>
      <c r="B37" s="3858" t="s">
        <v>2938</v>
      </c>
      <c r="C37" s="3858" t="n">
        <v>-1099995.1979099999</v>
      </c>
      <c r="D37" s="3858" t="n">
        <v>25.0</v>
      </c>
      <c r="E37" s="3858" t="s">
        <v>2938</v>
      </c>
      <c r="F37" s="3858" t="n">
        <v>4033.3157760000004</v>
      </c>
    </row>
    <row r="38">
      <c r="A38" s="3871" t="s">
        <v>3222</v>
      </c>
      <c r="B38" s="3858" t="s">
        <v>2938</v>
      </c>
      <c r="C38" s="3858" t="n">
        <v>-573798.4607600003</v>
      </c>
      <c r="D38" s="3858" t="n">
        <v>35.0</v>
      </c>
      <c r="E38" s="3858" t="s">
        <v>2938</v>
      </c>
      <c r="F38" s="3858" t="n">
        <v>2103.9277279999997</v>
      </c>
    </row>
    <row r="39" spans="1:9" x14ac:dyDescent="0.2">
      <c r="A39" s="1942" t="s">
        <v>933</v>
      </c>
      <c r="B39" s="3858" t="s">
        <v>2938</v>
      </c>
      <c r="C39" s="3858" t="n">
        <v>-691655.6436999999</v>
      </c>
      <c r="D39" s="3858" t="n">
        <v>2.0</v>
      </c>
      <c r="E39" s="3858" t="s">
        <v>2938</v>
      </c>
      <c r="F39" s="3858" t="n">
        <v>2536.0707169999987</v>
      </c>
      <c r="G39" s="355"/>
      <c r="H39" s="355"/>
      <c r="I39" s="355"/>
    </row>
    <row r="40" spans="1:9" ht="13.5" x14ac:dyDescent="0.2">
      <c r="A40" s="1944" t="s">
        <v>934</v>
      </c>
      <c r="B40" s="3861" t="n">
        <v>2.349641324275E7</v>
      </c>
      <c r="C40" s="3861" t="n">
        <v>-1.5965575496069992E7</v>
      </c>
      <c r="D40" s="3859" t="s">
        <v>1187</v>
      </c>
      <c r="E40" s="3861" t="n">
        <v>2606.3998993799614</v>
      </c>
      <c r="F40" s="3861" t="n">
        <v>58215.085691</v>
      </c>
      <c r="G40" s="355"/>
      <c r="H40" s="355"/>
      <c r="I40" s="355"/>
    </row>
    <row r="41" spans="1:9" ht="13.5" x14ac:dyDescent="0.2">
      <c r="A41" s="3871" t="s">
        <v>3224</v>
      </c>
      <c r="B41" s="3861" t="s">
        <v>2938</v>
      </c>
      <c r="C41" s="3861" t="n">
        <v>-1.2853559548589993E7</v>
      </c>
      <c r="D41" s="3861" t="n">
        <v>1.0</v>
      </c>
      <c r="E41" s="3861" t="s">
        <v>2938</v>
      </c>
      <c r="F41" s="3861" t="n">
        <v>46804.360553</v>
      </c>
      <c r="G41" s="355"/>
      <c r="H41" s="355"/>
      <c r="I41" s="355"/>
    </row>
    <row r="42">
      <c r="A42" s="3871" t="s">
        <v>3225</v>
      </c>
      <c r="B42" s="3861" t="s">
        <v>2938</v>
      </c>
      <c r="C42" s="3861" t="n">
        <v>-3112015.9474799996</v>
      </c>
      <c r="D42" s="3861" t="n">
        <v>1.0</v>
      </c>
      <c r="E42" s="3861" t="s">
        <v>2938</v>
      </c>
      <c r="F42" s="3861" t="n">
        <v>11410.725138000002</v>
      </c>
    </row>
    <row r="43">
      <c r="A43" s="3871" t="s">
        <v>3226</v>
      </c>
      <c r="B43" s="3861" t="n">
        <v>2.349641324275E7</v>
      </c>
      <c r="C43" s="3861" t="s">
        <v>2938</v>
      </c>
      <c r="D43" s="3861" t="s">
        <v>2938</v>
      </c>
      <c r="E43" s="3861" t="n">
        <v>2606.3998993799614</v>
      </c>
      <c r="F43" s="3861" t="s">
        <v>2938</v>
      </c>
    </row>
    <row r="44" spans="1:9" ht="26.25" x14ac:dyDescent="0.2">
      <c r="A44" s="1941" t="s">
        <v>947</v>
      </c>
      <c r="B44" s="1962"/>
      <c r="C44" s="1963"/>
      <c r="D44" s="1963"/>
      <c r="E44" s="1976"/>
      <c r="F44" s="1976"/>
      <c r="G44" s="355"/>
      <c r="H44" s="355"/>
      <c r="I44" s="355"/>
    </row>
    <row r="45" spans="1:9" x14ac:dyDescent="0.2">
      <c r="A45" s="1958" t="s">
        <v>201</v>
      </c>
      <c r="B45" s="3861" t="n">
        <v>2.075201528164E7</v>
      </c>
      <c r="C45" s="3861" t="n">
        <v>-1.6859827104009997E7</v>
      </c>
      <c r="D45" s="3859" t="s">
        <v>1187</v>
      </c>
      <c r="E45" s="3861" t="n">
        <v>4312.0</v>
      </c>
      <c r="F45" s="3861" t="n">
        <v>61819.366243000004</v>
      </c>
      <c r="G45" s="355"/>
      <c r="H45" s="355"/>
      <c r="I45" s="355"/>
    </row>
    <row r="46" spans="1:9" ht="13.5" x14ac:dyDescent="0.2">
      <c r="A46" s="1972" t="s">
        <v>931</v>
      </c>
      <c r="B46" s="3861" t="n">
        <v>1.1437823037210003E7</v>
      </c>
      <c r="C46" s="3861" t="n">
        <v>-6174972.753099997</v>
      </c>
      <c r="D46" s="3859" t="s">
        <v>1187</v>
      </c>
      <c r="E46" s="3861" t="n">
        <v>5262.85</v>
      </c>
      <c r="F46" s="3861" t="n">
        <v>22641.566912000002</v>
      </c>
      <c r="G46" s="355"/>
      <c r="H46" s="355"/>
      <c r="I46" s="355"/>
    </row>
    <row r="47" spans="1:9" x14ac:dyDescent="0.2">
      <c r="A47" s="3871" t="s">
        <v>3221</v>
      </c>
      <c r="B47" s="3858" t="n">
        <v>7842089.300370002</v>
      </c>
      <c r="C47" s="3858" t="n">
        <v>-4733841.084519997</v>
      </c>
      <c r="D47" s="3858" t="n">
        <v>40.0</v>
      </c>
      <c r="E47" s="3858" t="n">
        <v>3108.25</v>
      </c>
      <c r="F47" s="3858" t="n">
        <v>17357.417362000004</v>
      </c>
      <c r="G47" s="355"/>
      <c r="H47" s="355"/>
      <c r="I47" s="355"/>
    </row>
    <row r="48">
      <c r="A48" s="3871" t="s">
        <v>932</v>
      </c>
      <c r="B48" s="3858" t="n">
        <v>2448199.1414199998</v>
      </c>
      <c r="C48" s="3858" t="n">
        <v>-1425290.4809799998</v>
      </c>
      <c r="D48" s="3858" t="n">
        <v>27.04</v>
      </c>
      <c r="E48" s="3858" t="n">
        <v>1022.91</v>
      </c>
      <c r="F48" s="3858" t="n">
        <v>5226.065147999999</v>
      </c>
    </row>
    <row r="49">
      <c r="A49" s="3871" t="s">
        <v>3222</v>
      </c>
      <c r="B49" s="3858" t="n">
        <v>1147534.59542</v>
      </c>
      <c r="C49" s="3858" t="n">
        <v>-15841.187600000007</v>
      </c>
      <c r="D49" s="3858" t="n">
        <v>40.0</v>
      </c>
      <c r="E49" s="3858" t="n">
        <v>1131.69</v>
      </c>
      <c r="F49" s="3858" t="n">
        <v>58.08440200000001</v>
      </c>
    </row>
    <row r="50" spans="1:9" x14ac:dyDescent="0.2">
      <c r="A50" s="1974" t="s">
        <v>933</v>
      </c>
      <c r="B50" s="3858" t="n">
        <v>9314192.24443</v>
      </c>
      <c r="C50" s="3858" t="n">
        <v>-1.026504621283E7</v>
      </c>
      <c r="D50" s="3858" t="n">
        <v>3.25</v>
      </c>
      <c r="E50" s="3858" t="n">
        <v>-950.85</v>
      </c>
      <c r="F50" s="3858" t="n">
        <v>37638.50282</v>
      </c>
      <c r="G50" s="355"/>
      <c r="H50" s="355"/>
      <c r="I50" s="355"/>
    </row>
    <row r="51" spans="1:9" ht="13.5" x14ac:dyDescent="0.2">
      <c r="A51" s="1972" t="s">
        <v>934</v>
      </c>
      <c r="B51" s="3861" t="s">
        <v>2939</v>
      </c>
      <c r="C51" s="3861" t="n">
        <v>-419808.1380800001</v>
      </c>
      <c r="D51" s="3859" t="s">
        <v>1187</v>
      </c>
      <c r="E51" s="3861" t="s">
        <v>2939</v>
      </c>
      <c r="F51" s="3861" t="n">
        <v>1539.2965109999998</v>
      </c>
      <c r="G51" s="355"/>
      <c r="H51" s="355"/>
      <c r="I51" s="355"/>
    </row>
    <row r="52" spans="1:9" x14ac:dyDescent="0.2">
      <c r="A52" s="3871" t="s">
        <v>3225</v>
      </c>
      <c r="B52" s="3861" t="s">
        <v>2938</v>
      </c>
      <c r="C52" s="3861" t="n">
        <v>-419808.1380800001</v>
      </c>
      <c r="D52" s="3858" t="n">
        <v>1.0</v>
      </c>
      <c r="E52" s="3861" t="s">
        <v>2938</v>
      </c>
      <c r="F52" s="3861" t="n">
        <v>1539.2965109999998</v>
      </c>
      <c r="G52" s="355"/>
      <c r="H52" s="355"/>
      <c r="I52" s="355"/>
    </row>
    <row r="53">
      <c r="A53" s="3871" t="s">
        <v>3224</v>
      </c>
      <c r="B53" s="3861" t="s">
        <v>2943</v>
      </c>
      <c r="C53" s="3861" t="s">
        <v>2943</v>
      </c>
      <c r="D53" s="3858" t="s">
        <v>2940</v>
      </c>
      <c r="E53" s="3861" t="s">
        <v>2943</v>
      </c>
      <c r="F53" s="3861" t="s">
        <v>2943</v>
      </c>
    </row>
    <row r="54" spans="1:9" ht="14.25" x14ac:dyDescent="0.2">
      <c r="A54" s="509" t="s">
        <v>2233</v>
      </c>
      <c r="B54" s="144"/>
      <c r="C54" s="144"/>
      <c r="D54" s="144"/>
      <c r="E54" s="144"/>
      <c r="F54" s="144"/>
      <c r="G54" s="144"/>
      <c r="H54" s="355"/>
      <c r="I54" s="355"/>
    </row>
    <row r="55" spans="1:9" x14ac:dyDescent="0.2">
      <c r="A55" s="3342" t="s">
        <v>5</v>
      </c>
      <c r="B55" s="3357" t="s">
        <v>948</v>
      </c>
      <c r="C55" s="3358"/>
      <c r="D55" s="3358"/>
      <c r="E55" s="3359"/>
      <c r="F55" s="3338" t="s">
        <v>936</v>
      </c>
      <c r="G55" s="3338" t="s">
        <v>949</v>
      </c>
      <c r="H55" s="355"/>
      <c r="I55" s="355"/>
    </row>
    <row r="56" spans="1:9" ht="36" x14ac:dyDescent="0.2">
      <c r="A56" s="3343"/>
      <c r="B56" s="1952" t="s">
        <v>923</v>
      </c>
      <c r="C56" s="1892" t="s">
        <v>924</v>
      </c>
      <c r="D56" s="1892" t="s">
        <v>938</v>
      </c>
      <c r="E56" s="1892" t="s">
        <v>950</v>
      </c>
      <c r="F56" s="3339"/>
      <c r="G56" s="3339"/>
      <c r="H56" s="355"/>
      <c r="I56" s="355"/>
    </row>
    <row r="57" spans="1:9" ht="14.25" thickBot="1" x14ac:dyDescent="0.25">
      <c r="A57" s="3344"/>
      <c r="B57" s="3340" t="s">
        <v>927</v>
      </c>
      <c r="C57" s="3341"/>
      <c r="D57" s="1931" t="s">
        <v>928</v>
      </c>
      <c r="E57" s="1951" t="s">
        <v>157</v>
      </c>
      <c r="F57" s="1794" t="s">
        <v>929</v>
      </c>
      <c r="G57" s="1794" t="s">
        <v>929</v>
      </c>
      <c r="H57" s="355"/>
      <c r="I57" s="355"/>
    </row>
    <row r="58" spans="1:9" ht="13.5" thickTop="1" x14ac:dyDescent="0.2">
      <c r="A58" s="1953" t="s">
        <v>941</v>
      </c>
      <c r="B58" s="3858" t="s">
        <v>2944</v>
      </c>
      <c r="C58" s="3858" t="s">
        <v>2944</v>
      </c>
      <c r="D58" s="3858" t="s">
        <v>2940</v>
      </c>
      <c r="E58" s="3858" t="s">
        <v>2944</v>
      </c>
      <c r="F58" s="3858" t="s">
        <v>2944</v>
      </c>
      <c r="G58" s="3858" t="s">
        <v>2944</v>
      </c>
      <c r="H58" s="355"/>
      <c r="I58" s="355"/>
    </row>
    <row r="59" spans="1:9" s="30" customFormat="1" x14ac:dyDescent="0.2">
      <c r="A59" s="1977"/>
      <c r="B59" s="1978"/>
      <c r="C59" s="1978"/>
      <c r="D59" s="1978"/>
      <c r="E59" s="1978"/>
      <c r="F59" s="1978"/>
      <c r="G59" s="1978"/>
      <c r="H59" s="355"/>
      <c r="I59" s="355"/>
    </row>
    <row r="60" spans="1:9" ht="14.25" x14ac:dyDescent="0.2">
      <c r="A60" s="509" t="s">
        <v>2235</v>
      </c>
      <c r="B60" s="144"/>
      <c r="C60" s="144"/>
      <c r="D60" s="144"/>
      <c r="E60" s="144"/>
      <c r="F60" s="144"/>
      <c r="G60" s="144"/>
      <c r="H60" s="355"/>
      <c r="I60" s="355"/>
    </row>
    <row r="61" spans="1:9" x14ac:dyDescent="0.2">
      <c r="A61" s="3342" t="s">
        <v>920</v>
      </c>
      <c r="B61" s="3350" t="s">
        <v>951</v>
      </c>
      <c r="C61" s="3350"/>
      <c r="D61" s="3350"/>
      <c r="E61" s="3351"/>
      <c r="F61" s="3362"/>
      <c r="G61" s="3362"/>
      <c r="H61" s="355"/>
      <c r="I61" s="355"/>
    </row>
    <row r="62" spans="1:9" ht="36" x14ac:dyDescent="0.2">
      <c r="A62" s="3343"/>
      <c r="B62" s="1933" t="s">
        <v>923</v>
      </c>
      <c r="C62" s="1892" t="s">
        <v>924</v>
      </c>
      <c r="D62" s="1892" t="s">
        <v>925</v>
      </c>
      <c r="E62" s="1892" t="s">
        <v>952</v>
      </c>
      <c r="F62" s="512"/>
      <c r="G62" s="512"/>
      <c r="H62" s="355"/>
      <c r="I62" s="355"/>
    </row>
    <row r="63" spans="1:9" ht="12.75" thickBot="1" x14ac:dyDescent="0.25">
      <c r="A63" s="3344"/>
      <c r="B63" s="3363" t="s">
        <v>927</v>
      </c>
      <c r="C63" s="3341"/>
      <c r="D63" s="1931" t="s">
        <v>928</v>
      </c>
      <c r="E63" s="1951" t="s">
        <v>157</v>
      </c>
      <c r="F63" s="513"/>
      <c r="G63" s="513"/>
      <c r="H63" s="355"/>
      <c r="I63" s="355"/>
    </row>
    <row r="64" spans="1:9" ht="12.75" thickTop="1" x14ac:dyDescent="0.2">
      <c r="A64" s="1979" t="s">
        <v>953</v>
      </c>
      <c r="B64" s="3861" t="s">
        <v>1187</v>
      </c>
      <c r="C64" s="3861" t="s">
        <v>1187</v>
      </c>
      <c r="D64" s="3859" t="s">
        <v>1187</v>
      </c>
      <c r="E64" s="3861" t="s">
        <v>1187</v>
      </c>
      <c r="F64" s="513"/>
      <c r="G64" s="513"/>
      <c r="H64" s="355"/>
      <c r="I64" s="355"/>
    </row>
    <row r="65" spans="1:9" ht="13.5" x14ac:dyDescent="0.2">
      <c r="A65" s="1942" t="s">
        <v>931</v>
      </c>
      <c r="B65" s="3861" t="s">
        <v>1187</v>
      </c>
      <c r="C65" s="3861" t="s">
        <v>1187</v>
      </c>
      <c r="D65" s="3859" t="s">
        <v>1187</v>
      </c>
      <c r="E65" s="3861" t="s">
        <v>1187</v>
      </c>
      <c r="F65" s="514"/>
      <c r="G65" s="514"/>
      <c r="H65" s="355"/>
      <c r="I65" s="355"/>
    </row>
    <row r="66" spans="1:9" x14ac:dyDescent="0.2">
      <c r="A66" s="1942" t="s">
        <v>933</v>
      </c>
      <c r="B66" s="3858" t="s">
        <v>1187</v>
      </c>
      <c r="C66" s="3858" t="s">
        <v>1187</v>
      </c>
      <c r="D66" s="3858" t="s">
        <v>1187</v>
      </c>
      <c r="E66" s="3858" t="s">
        <v>1187</v>
      </c>
      <c r="F66" s="514"/>
      <c r="G66" s="514"/>
      <c r="H66" s="355"/>
      <c r="I66" s="355"/>
    </row>
    <row r="67" spans="1:9" ht="13.5" x14ac:dyDescent="0.2">
      <c r="A67" s="1944" t="s">
        <v>934</v>
      </c>
      <c r="B67" s="3861" t="s">
        <v>1187</v>
      </c>
      <c r="C67" s="3861" t="s">
        <v>1187</v>
      </c>
      <c r="D67" s="3859" t="s">
        <v>1187</v>
      </c>
      <c r="E67" s="3861" t="s">
        <v>1187</v>
      </c>
      <c r="F67" s="514"/>
      <c r="G67" s="514"/>
      <c r="H67" s="355"/>
      <c r="I67" s="355"/>
    </row>
    <row r="68" spans="1:9" ht="12.75" customHeight="1" x14ac:dyDescent="0.2">
      <c r="A68" s="3342" t="s">
        <v>5</v>
      </c>
      <c r="B68" s="3349" t="s">
        <v>954</v>
      </c>
      <c r="C68" s="3350"/>
      <c r="D68" s="3351"/>
      <c r="E68" s="3355" t="s">
        <v>1461</v>
      </c>
      <c r="F68" s="144"/>
      <c r="G68" s="144"/>
      <c r="H68" s="355"/>
      <c r="I68" s="355"/>
    </row>
    <row r="69" spans="1:9" ht="72" x14ac:dyDescent="0.2">
      <c r="A69" s="3343"/>
      <c r="B69" s="1980" t="s">
        <v>955</v>
      </c>
      <c r="C69" s="230" t="s">
        <v>956</v>
      </c>
      <c r="D69" s="1892" t="s">
        <v>957</v>
      </c>
      <c r="E69" s="3356"/>
      <c r="F69" s="144"/>
      <c r="G69" s="144"/>
      <c r="H69" s="355"/>
      <c r="I69" s="355"/>
    </row>
    <row r="70" spans="1:9" ht="14.25" thickBot="1" x14ac:dyDescent="0.25">
      <c r="A70" s="3343"/>
      <c r="B70" s="2804" t="s">
        <v>157</v>
      </c>
      <c r="C70" s="2804" t="s">
        <v>157</v>
      </c>
      <c r="D70" s="2804" t="s">
        <v>157</v>
      </c>
      <c r="E70" s="2804" t="s">
        <v>929</v>
      </c>
      <c r="F70" s="144"/>
      <c r="G70" s="144"/>
      <c r="H70" s="355"/>
      <c r="I70" s="355"/>
    </row>
    <row r="71" spans="1:9" s="812" customFormat="1" ht="12.75" thickTop="1" x14ac:dyDescent="0.2">
      <c r="A71" s="1942" t="s">
        <v>2930</v>
      </c>
      <c r="B71" s="3861" t="s">
        <v>1187</v>
      </c>
      <c r="C71" s="3861" t="s">
        <v>1187</v>
      </c>
      <c r="D71" s="3861" t="s">
        <v>1187</v>
      </c>
      <c r="E71" s="3861" t="s">
        <v>1187</v>
      </c>
      <c r="F71" s="2803"/>
      <c r="G71" s="2803"/>
      <c r="H71" s="355"/>
      <c r="I71" s="355"/>
    </row>
    <row r="72" spans="1:9" s="812" customFormat="1" x14ac:dyDescent="0.2">
      <c r="A72" s="1942" t="s">
        <v>933</v>
      </c>
      <c r="B72" s="3858" t="s">
        <v>1187</v>
      </c>
      <c r="C72" s="3858" t="s">
        <v>1187</v>
      </c>
      <c r="D72" s="3858" t="s">
        <v>1187</v>
      </c>
      <c r="E72" s="3861" t="s">
        <v>1187</v>
      </c>
      <c r="F72" s="2803"/>
      <c r="G72" s="2803"/>
      <c r="H72" s="355"/>
      <c r="I72" s="355"/>
    </row>
    <row r="73" spans="1:9" s="812" customFormat="1" ht="13.5" x14ac:dyDescent="0.2">
      <c r="A73" s="1944" t="s">
        <v>934</v>
      </c>
      <c r="B73" s="3859" t="s">
        <v>1187</v>
      </c>
      <c r="C73" s="3859" t="s">
        <v>1187</v>
      </c>
      <c r="D73" s="3859" t="s">
        <v>1187</v>
      </c>
      <c r="E73" s="3859" t="s">
        <v>1187</v>
      </c>
      <c r="F73" s="2803"/>
      <c r="G73" s="2803"/>
      <c r="H73" s="355"/>
      <c r="I73" s="355"/>
    </row>
    <row r="74" spans="1:9" x14ac:dyDescent="0.2">
      <c r="A74" s="116"/>
      <c r="B74" s="144"/>
      <c r="C74" s="144"/>
      <c r="D74" s="144"/>
      <c r="E74" s="144"/>
      <c r="F74" s="144"/>
      <c r="G74" s="144"/>
      <c r="H74" s="355"/>
      <c r="I74" s="355"/>
    </row>
    <row r="75" spans="1:9" ht="14.25" x14ac:dyDescent="0.2">
      <c r="A75" s="116" t="s">
        <v>2236</v>
      </c>
      <c r="B75" s="144"/>
      <c r="C75" s="144"/>
      <c r="D75" s="144"/>
      <c r="E75" s="144"/>
      <c r="F75" s="144"/>
      <c r="G75" s="144"/>
      <c r="H75" s="355"/>
      <c r="I75" s="355"/>
    </row>
    <row r="76" spans="1:9" ht="14.25" x14ac:dyDescent="0.2">
      <c r="A76" s="3342" t="s">
        <v>5</v>
      </c>
      <c r="B76" s="3350" t="s">
        <v>935</v>
      </c>
      <c r="C76" s="3350"/>
      <c r="D76" s="3350"/>
      <c r="E76" s="3350"/>
      <c r="F76" s="3360" t="s">
        <v>958</v>
      </c>
      <c r="G76" s="3360" t="s">
        <v>959</v>
      </c>
      <c r="H76" s="355"/>
      <c r="I76" s="355"/>
    </row>
    <row r="77" spans="1:9" ht="36" x14ac:dyDescent="0.2">
      <c r="A77" s="3343"/>
      <c r="B77" s="1933" t="s">
        <v>923</v>
      </c>
      <c r="C77" s="1892" t="s">
        <v>924</v>
      </c>
      <c r="D77" s="1892" t="s">
        <v>938</v>
      </c>
      <c r="E77" s="1952" t="s">
        <v>960</v>
      </c>
      <c r="F77" s="3361"/>
      <c r="G77" s="3361"/>
      <c r="H77" s="355"/>
      <c r="I77" s="355"/>
    </row>
    <row r="78" spans="1:9" ht="14.25" thickBot="1" x14ac:dyDescent="0.25">
      <c r="A78" s="3364"/>
      <c r="B78" s="3340" t="s">
        <v>927</v>
      </c>
      <c r="C78" s="3341"/>
      <c r="D78" s="1931" t="s">
        <v>928</v>
      </c>
      <c r="E78" s="1981" t="s">
        <v>157</v>
      </c>
      <c r="F78" s="1931" t="s">
        <v>929</v>
      </c>
      <c r="G78" s="1931" t="s">
        <v>929</v>
      </c>
      <c r="H78" s="355"/>
      <c r="I78" s="355"/>
    </row>
    <row r="79" spans="1:9" ht="13.5" thickTop="1" x14ac:dyDescent="0.2">
      <c r="A79" s="1953" t="s">
        <v>941</v>
      </c>
      <c r="B79" s="3858" t="s">
        <v>1187</v>
      </c>
      <c r="C79" s="3858" t="s">
        <v>1187</v>
      </c>
      <c r="D79" s="3858" t="s">
        <v>1187</v>
      </c>
      <c r="E79" s="3858" t="s">
        <v>1187</v>
      </c>
      <c r="F79" s="3858" t="s">
        <v>1187</v>
      </c>
      <c r="G79" s="3858" t="s">
        <v>1187</v>
      </c>
      <c r="H79" s="355"/>
      <c r="I79" s="355"/>
    </row>
    <row r="80" spans="1:9" x14ac:dyDescent="0.2">
      <c r="A80" s="144"/>
      <c r="B80" s="144"/>
      <c r="C80" s="144"/>
      <c r="D80" s="144"/>
      <c r="E80" s="144"/>
      <c r="F80" s="144"/>
      <c r="G80" s="144"/>
      <c r="H80" s="355"/>
      <c r="I80" s="355"/>
    </row>
    <row r="81" spans="1:9" ht="13.5" x14ac:dyDescent="0.2">
      <c r="A81" s="3337" t="s">
        <v>961</v>
      </c>
      <c r="B81" s="3337"/>
      <c r="C81" s="3337"/>
      <c r="D81" s="3337"/>
      <c r="E81" s="144"/>
      <c r="F81" s="144"/>
      <c r="G81" s="144"/>
      <c r="H81" s="355"/>
      <c r="I81" s="355"/>
    </row>
    <row r="82" spans="1:9" ht="12" customHeight="1" x14ac:dyDescent="0.2">
      <c r="A82" s="3333" t="s">
        <v>1462</v>
      </c>
      <c r="B82" s="3333"/>
      <c r="C82" s="3333"/>
      <c r="D82" s="3333"/>
      <c r="E82" s="3333"/>
      <c r="F82" s="3333"/>
      <c r="G82" s="3333"/>
      <c r="H82" s="355"/>
      <c r="I82" s="355"/>
    </row>
    <row r="83" spans="1:9" ht="12" customHeight="1" x14ac:dyDescent="0.2">
      <c r="A83" s="3333" t="s">
        <v>962</v>
      </c>
      <c r="B83" s="3333"/>
      <c r="C83" s="3333"/>
      <c r="D83" s="3333"/>
      <c r="E83" s="3333"/>
      <c r="F83" s="3333"/>
      <c r="G83" s="3333"/>
      <c r="H83" s="3333"/>
      <c r="I83" s="3333"/>
    </row>
    <row r="84" spans="1:9" ht="13.5" x14ac:dyDescent="0.2">
      <c r="A84" s="3336" t="s">
        <v>963</v>
      </c>
      <c r="B84" s="3336"/>
      <c r="C84" s="3336"/>
      <c r="D84" s="3336"/>
      <c r="E84" s="3336"/>
      <c r="F84" s="514"/>
      <c r="G84" s="514"/>
      <c r="H84" s="355"/>
      <c r="I84" s="355"/>
    </row>
    <row r="85" spans="1:9" ht="12" customHeight="1" x14ac:dyDescent="0.2">
      <c r="A85" s="3335" t="s">
        <v>964</v>
      </c>
      <c r="B85" s="3335"/>
      <c r="C85" s="3335"/>
      <c r="D85" s="3335"/>
      <c r="E85" s="3335"/>
      <c r="F85" s="3335"/>
      <c r="G85" s="3335"/>
      <c r="H85" s="355"/>
      <c r="I85" s="355"/>
    </row>
    <row r="86" spans="1:9" ht="13.5" x14ac:dyDescent="0.2">
      <c r="A86" s="3334" t="s">
        <v>965</v>
      </c>
      <c r="B86" s="3334"/>
      <c r="C86" s="3334"/>
      <c r="D86" s="3334"/>
      <c r="E86" s="3334"/>
      <c r="F86" s="3334"/>
      <c r="G86" s="516"/>
      <c r="H86" s="355"/>
      <c r="I86" s="355"/>
    </row>
    <row r="87" spans="1:9" ht="24" customHeight="1" x14ac:dyDescent="0.2">
      <c r="A87" s="3333" t="s">
        <v>1463</v>
      </c>
      <c r="B87" s="3333"/>
      <c r="C87" s="3333"/>
      <c r="D87" s="3333"/>
      <c r="E87" s="3333"/>
      <c r="F87" s="3333"/>
      <c r="G87" s="3333"/>
      <c r="H87" s="355"/>
      <c r="I87" s="355"/>
    </row>
    <row r="88" spans="1:9" ht="13.5" x14ac:dyDescent="0.2">
      <c r="A88" s="3337" t="s">
        <v>966</v>
      </c>
      <c r="B88" s="3337"/>
      <c r="C88" s="3337"/>
      <c r="D88" s="3337"/>
      <c r="E88" s="3337"/>
      <c r="F88" s="514"/>
      <c r="G88" s="514"/>
      <c r="H88" s="355"/>
      <c r="I88" s="355"/>
    </row>
    <row r="89" spans="1:9" ht="13.5" x14ac:dyDescent="0.2">
      <c r="A89" s="3336" t="s">
        <v>967</v>
      </c>
      <c r="B89" s="3336"/>
      <c r="C89" s="3336"/>
      <c r="D89" s="3336"/>
      <c r="E89" s="3336"/>
      <c r="F89" s="514"/>
      <c r="G89" s="514"/>
      <c r="H89" s="355"/>
      <c r="I89" s="355"/>
    </row>
    <row r="90" spans="1:9" ht="13.5" x14ac:dyDescent="0.2">
      <c r="A90" s="3336" t="s">
        <v>968</v>
      </c>
      <c r="B90" s="3336"/>
      <c r="C90" s="3336"/>
      <c r="D90" s="514"/>
      <c r="E90" s="514"/>
      <c r="F90" s="514"/>
      <c r="G90" s="514"/>
      <c r="H90" s="355"/>
      <c r="I90" s="355"/>
    </row>
    <row r="91" spans="1:9" ht="13.5" x14ac:dyDescent="0.2">
      <c r="A91" s="3336" t="s">
        <v>969</v>
      </c>
      <c r="B91" s="3336"/>
      <c r="C91" s="3336"/>
      <c r="D91" s="3336"/>
      <c r="E91" s="3336"/>
      <c r="F91" s="514"/>
      <c r="G91" s="514"/>
      <c r="H91" s="355"/>
      <c r="I91" s="355"/>
    </row>
    <row r="92" spans="1:9" ht="12" customHeight="1" x14ac:dyDescent="0.2">
      <c r="A92" s="3333" t="s">
        <v>1464</v>
      </c>
      <c r="B92" s="3333"/>
      <c r="C92" s="3333"/>
      <c r="D92" s="3333"/>
      <c r="E92" s="3333"/>
      <c r="F92" s="3333"/>
      <c r="G92" s="3333"/>
      <c r="H92" s="355"/>
      <c r="I92" s="355"/>
    </row>
    <row r="93" spans="1:9" ht="13.5" x14ac:dyDescent="0.2">
      <c r="A93" s="3336" t="s">
        <v>970</v>
      </c>
      <c r="B93" s="3336"/>
      <c r="C93" s="3336"/>
      <c r="D93" s="3336"/>
      <c r="E93" s="3336"/>
      <c r="F93" s="514"/>
      <c r="G93" s="514"/>
      <c r="H93" s="355"/>
      <c r="I93" s="355"/>
    </row>
    <row r="94" spans="1:9" ht="12" customHeight="1" x14ac:dyDescent="0.2">
      <c r="A94" s="3333" t="s">
        <v>1465</v>
      </c>
      <c r="B94" s="3333"/>
      <c r="C94" s="3333"/>
      <c r="D94" s="3333"/>
      <c r="E94" s="3333"/>
      <c r="F94" s="3333"/>
      <c r="G94" s="3333"/>
      <c r="H94" s="456"/>
      <c r="I94" s="355"/>
    </row>
    <row r="95" spans="1:9" x14ac:dyDescent="0.2">
      <c r="A95" s="517"/>
      <c r="B95" s="514"/>
      <c r="C95" s="514"/>
      <c r="D95" s="514"/>
      <c r="E95" s="514"/>
      <c r="F95" s="514"/>
      <c r="G95" s="514"/>
      <c r="H95" s="355"/>
      <c r="I95" s="355"/>
    </row>
    <row r="96" spans="1:9" x14ac:dyDescent="0.2">
      <c r="A96" s="2741" t="s">
        <v>280</v>
      </c>
      <c r="B96" s="1982"/>
      <c r="C96" s="1982"/>
      <c r="D96" s="1982"/>
      <c r="E96" s="1982"/>
      <c r="F96" s="1982"/>
      <c r="G96" s="1983"/>
      <c r="H96" s="355"/>
      <c r="I96" s="355"/>
    </row>
    <row r="97" spans="1:9" x14ac:dyDescent="0.2">
      <c r="A97" s="2769" t="s">
        <v>1486</v>
      </c>
      <c r="B97" s="3858" t="s">
        <v>3227</v>
      </c>
      <c r="C97" s="2951"/>
      <c r="D97" s="2951"/>
      <c r="E97" s="2951"/>
      <c r="F97" s="2951"/>
      <c r="G97" s="2952"/>
      <c r="H97" s="355"/>
      <c r="I97" s="355"/>
    </row>
    <row r="98" spans="1:9" x14ac:dyDescent="0.2">
      <c r="A98" s="144"/>
      <c r="B98" s="514"/>
      <c r="C98" s="514"/>
      <c r="D98" s="514"/>
      <c r="E98" s="514"/>
      <c r="F98" s="514"/>
      <c r="G98" s="514"/>
      <c r="H98" s="355"/>
      <c r="I98" s="355"/>
    </row>
    <row r="99" spans="1:9" x14ac:dyDescent="0.2">
      <c r="A99" s="144"/>
      <c r="B99" s="514"/>
      <c r="C99" s="514"/>
      <c r="D99" s="514"/>
      <c r="E99" s="514"/>
      <c r="F99" s="514"/>
      <c r="G99" s="514"/>
      <c r="H99" s="514"/>
      <c r="I99" s="514"/>
    </row>
    <row r="100" spans="1:9" x14ac:dyDescent="0.2">
      <c r="A100" s="144"/>
      <c r="B100" s="514"/>
      <c r="C100" s="514"/>
      <c r="D100" s="514"/>
      <c r="E100" s="514"/>
      <c r="F100" s="514"/>
      <c r="G100" s="514"/>
      <c r="H100" s="514"/>
      <c r="I100" s="514"/>
    </row>
    <row r="101" spans="1:9" x14ac:dyDescent="0.2">
      <c r="A101" s="144"/>
      <c r="B101" s="514"/>
      <c r="C101" s="514"/>
      <c r="D101" s="514"/>
      <c r="E101" s="514"/>
      <c r="F101" s="514"/>
      <c r="G101" s="514"/>
      <c r="H101" s="514"/>
      <c r="I101" s="514"/>
    </row>
    <row r="102" spans="1:9" x14ac:dyDescent="0.2">
      <c r="A102" s="144"/>
      <c r="B102" s="514"/>
      <c r="C102" s="514"/>
      <c r="D102" s="514"/>
      <c r="E102" s="514"/>
      <c r="F102" s="514"/>
      <c r="G102" s="514"/>
      <c r="H102" s="514"/>
      <c r="I102" s="514"/>
    </row>
    <row r="103" spans="1:9" x14ac:dyDescent="0.2">
      <c r="A103" s="144"/>
      <c r="B103" s="514"/>
      <c r="C103" s="514"/>
      <c r="D103" s="514"/>
      <c r="E103" s="514"/>
      <c r="F103" s="514"/>
      <c r="G103" s="514"/>
      <c r="H103" s="514"/>
      <c r="I103" s="514"/>
    </row>
    <row r="104" spans="1:9" x14ac:dyDescent="0.2">
      <c r="A104" s="144"/>
      <c r="B104" s="514"/>
      <c r="C104" s="514"/>
      <c r="D104" s="514"/>
      <c r="E104" s="514"/>
      <c r="F104" s="514"/>
      <c r="G104" s="514"/>
      <c r="H104" s="514"/>
      <c r="I104" s="514"/>
    </row>
    <row r="105" spans="1:9" x14ac:dyDescent="0.2">
      <c r="A105" s="144"/>
      <c r="B105" s="514"/>
      <c r="C105" s="514"/>
      <c r="D105" s="514"/>
      <c r="E105" s="514"/>
      <c r="F105" s="514"/>
      <c r="G105" s="514"/>
      <c r="H105" s="514"/>
      <c r="I105" s="514"/>
    </row>
    <row r="106" spans="1:9" x14ac:dyDescent="0.2">
      <c r="A106" s="144"/>
      <c r="B106" s="514"/>
      <c r="C106" s="514"/>
      <c r="D106" s="514"/>
      <c r="E106" s="514"/>
      <c r="F106" s="514"/>
      <c r="G106" s="514"/>
      <c r="H106" s="514"/>
      <c r="I106" s="514"/>
    </row>
    <row r="107" spans="1:9" x14ac:dyDescent="0.2">
      <c r="A107" s="144"/>
      <c r="B107" s="514"/>
      <c r="C107" s="514"/>
      <c r="D107" s="514"/>
      <c r="E107" s="514"/>
      <c r="F107" s="514"/>
      <c r="G107" s="514"/>
      <c r="H107" s="514"/>
      <c r="I107" s="514"/>
    </row>
  </sheetData>
  <mergeCells count="47">
    <mergeCell ref="A4:H4"/>
    <mergeCell ref="A6:A8"/>
    <mergeCell ref="B6:E6"/>
    <mergeCell ref="F6:F7"/>
    <mergeCell ref="G6:H7"/>
    <mergeCell ref="B8:C8"/>
    <mergeCell ref="A15:A17"/>
    <mergeCell ref="B15:E15"/>
    <mergeCell ref="F15:F16"/>
    <mergeCell ref="G15:G16"/>
    <mergeCell ref="B17:C17"/>
    <mergeCell ref="A21:A23"/>
    <mergeCell ref="B21:E21"/>
    <mergeCell ref="F21:F22"/>
    <mergeCell ref="B23:C23"/>
    <mergeCell ref="B61:E61"/>
    <mergeCell ref="F61:G61"/>
    <mergeCell ref="B63:C63"/>
    <mergeCell ref="G55:G56"/>
    <mergeCell ref="B57:C57"/>
    <mergeCell ref="A61:A63"/>
    <mergeCell ref="A55:A57"/>
    <mergeCell ref="B55:E55"/>
    <mergeCell ref="F55:F56"/>
    <mergeCell ref="A68:A70"/>
    <mergeCell ref="B68:D68"/>
    <mergeCell ref="E68:E69"/>
    <mergeCell ref="A84:E84"/>
    <mergeCell ref="A76:A78"/>
    <mergeCell ref="B76:E76"/>
    <mergeCell ref="B78:C78"/>
    <mergeCell ref="A81:D81"/>
    <mergeCell ref="A82:G82"/>
    <mergeCell ref="A83:I83"/>
    <mergeCell ref="F76:F77"/>
    <mergeCell ref="G76:G77"/>
    <mergeCell ref="A94:G94"/>
    <mergeCell ref="A87:G87"/>
    <mergeCell ref="A86:F86"/>
    <mergeCell ref="A85:G85"/>
    <mergeCell ref="B97:G97"/>
    <mergeCell ref="A93:E93"/>
    <mergeCell ref="A88:E88"/>
    <mergeCell ref="A89:E89"/>
    <mergeCell ref="A90:C90"/>
    <mergeCell ref="A91:E91"/>
    <mergeCell ref="A92:G9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2" t="s">
        <v>971</v>
      </c>
      <c r="B1" s="144"/>
      <c r="C1" s="144"/>
      <c r="D1" s="144"/>
      <c r="E1" s="144"/>
      <c r="F1" s="144"/>
      <c r="G1" s="144"/>
      <c r="H1" s="144"/>
      <c r="I1" s="144"/>
      <c r="J1" s="144" t="s">
        <v>2934</v>
      </c>
      <c r="K1" s="144"/>
      <c r="L1" s="144"/>
      <c r="M1" s="144"/>
      <c r="N1" s="144"/>
      <c r="O1" s="144"/>
      <c r="P1" s="144"/>
    </row>
    <row r="2" spans="1:16" ht="18.75" x14ac:dyDescent="0.25">
      <c r="A2" s="332" t="s">
        <v>919</v>
      </c>
      <c r="B2" s="144"/>
      <c r="C2" s="144"/>
      <c r="D2" s="144"/>
      <c r="E2" s="144"/>
      <c r="F2" s="144"/>
      <c r="G2" s="144"/>
      <c r="H2" s="144"/>
      <c r="I2" s="144"/>
      <c r="J2" s="144" t="s">
        <v>2935</v>
      </c>
      <c r="K2" s="144"/>
      <c r="L2" s="144"/>
      <c r="M2" s="144"/>
      <c r="N2" s="144"/>
      <c r="O2" s="144"/>
      <c r="P2" s="144"/>
    </row>
    <row r="3" spans="1:16" ht="15.75" x14ac:dyDescent="0.25">
      <c r="A3" s="332" t="s">
        <v>36</v>
      </c>
      <c r="B3" s="144"/>
      <c r="C3" s="144"/>
      <c r="D3" s="144"/>
      <c r="E3" s="144"/>
      <c r="F3" s="144"/>
      <c r="G3" s="144"/>
      <c r="H3" s="144"/>
      <c r="I3" s="144"/>
      <c r="J3" s="144" t="s">
        <v>2936</v>
      </c>
      <c r="K3" s="144"/>
      <c r="L3" s="144"/>
      <c r="M3" s="144"/>
      <c r="N3" s="144"/>
      <c r="O3" s="144"/>
      <c r="P3" s="144"/>
    </row>
    <row r="4" spans="1:16" x14ac:dyDescent="0.2">
      <c r="A4" s="506"/>
      <c r="B4" s="144"/>
      <c r="C4" s="144"/>
      <c r="D4" s="144"/>
      <c r="E4" s="144"/>
      <c r="F4" s="144"/>
      <c r="G4" s="144"/>
      <c r="H4" s="144"/>
      <c r="I4" s="144"/>
      <c r="J4" s="144"/>
      <c r="K4" s="144"/>
      <c r="L4" s="144"/>
      <c r="M4" s="144"/>
      <c r="N4" s="144"/>
      <c r="O4" s="144"/>
      <c r="P4" s="144"/>
    </row>
    <row r="5" spans="1:16" ht="14.25" x14ac:dyDescent="0.2">
      <c r="A5" s="506" t="s">
        <v>2237</v>
      </c>
      <c r="B5" s="144"/>
      <c r="C5" s="144"/>
      <c r="D5" s="144"/>
      <c r="E5" s="144"/>
      <c r="F5" s="144"/>
      <c r="G5" s="144"/>
      <c r="H5" s="144"/>
      <c r="I5" s="144"/>
      <c r="J5" s="144"/>
      <c r="K5" s="144"/>
      <c r="L5" s="144"/>
      <c r="M5" s="144"/>
      <c r="N5" s="144"/>
      <c r="O5" s="144"/>
      <c r="P5" s="144"/>
    </row>
    <row r="6" spans="1:16" x14ac:dyDescent="0.2">
      <c r="A6" s="3365" t="s">
        <v>2934</v>
      </c>
      <c r="B6" s="3367" t="s">
        <v>974</v>
      </c>
      <c r="C6" s="3367"/>
      <c r="D6" s="3367"/>
      <c r="E6" s="3367" t="s">
        <v>932</v>
      </c>
      <c r="F6" s="3367"/>
      <c r="G6" s="3367"/>
      <c r="H6" s="3367" t="s">
        <v>975</v>
      </c>
      <c r="I6" s="3367"/>
      <c r="J6" s="3367"/>
      <c r="K6" s="144"/>
      <c r="L6" s="144"/>
      <c r="M6" s="144"/>
      <c r="N6" s="144"/>
      <c r="O6" s="144"/>
      <c r="P6" s="144"/>
    </row>
    <row r="7" spans="1:16" ht="22.9" customHeight="1" x14ac:dyDescent="0.2">
      <c r="A7" s="3365"/>
      <c r="B7" s="902" t="s">
        <v>134</v>
      </c>
      <c r="C7" s="902" t="s">
        <v>135</v>
      </c>
      <c r="D7" s="902" t="s">
        <v>136</v>
      </c>
      <c r="E7" s="902" t="s">
        <v>134</v>
      </c>
      <c r="F7" s="902" t="s">
        <v>135</v>
      </c>
      <c r="G7" s="902" t="s">
        <v>136</v>
      </c>
      <c r="H7" s="902" t="s">
        <v>134</v>
      </c>
      <c r="I7" s="902" t="s">
        <v>135</v>
      </c>
      <c r="J7" s="902" t="s">
        <v>136</v>
      </c>
      <c r="K7" s="144"/>
      <c r="L7" s="144"/>
      <c r="M7" s="144"/>
      <c r="N7" s="144"/>
      <c r="O7" s="144"/>
      <c r="P7" s="144"/>
    </row>
    <row r="8" spans="1:16" ht="15" thickBot="1" x14ac:dyDescent="0.25">
      <c r="A8" s="3366"/>
      <c r="B8" s="907" t="s">
        <v>977</v>
      </c>
      <c r="C8" s="907" t="s">
        <v>977</v>
      </c>
      <c r="D8" s="907" t="s">
        <v>977</v>
      </c>
      <c r="E8" s="907" t="s">
        <v>977</v>
      </c>
      <c r="F8" s="907" t="s">
        <v>977</v>
      </c>
      <c r="G8" s="907" t="s">
        <v>977</v>
      </c>
      <c r="H8" s="907" t="s">
        <v>978</v>
      </c>
      <c r="I8" s="907" t="s">
        <v>978</v>
      </c>
      <c r="J8" s="907" t="s">
        <v>978</v>
      </c>
      <c r="K8" s="144"/>
      <c r="L8" s="144"/>
      <c r="M8" s="144"/>
      <c r="N8" s="144"/>
      <c r="O8" s="144"/>
      <c r="P8" s="144"/>
    </row>
    <row r="9" spans="1:16" ht="14.25" thickTop="1" x14ac:dyDescent="0.2">
      <c r="A9" s="905" t="s">
        <v>979</v>
      </c>
      <c r="B9" s="906"/>
      <c r="C9" s="906"/>
      <c r="D9" s="906"/>
      <c r="E9" s="906"/>
      <c r="F9" s="906"/>
      <c r="G9" s="906"/>
      <c r="H9" s="906"/>
      <c r="I9" s="906"/>
      <c r="J9" s="906"/>
      <c r="K9" s="144"/>
      <c r="L9" s="144"/>
      <c r="M9" s="144"/>
      <c r="N9" s="144"/>
      <c r="O9" s="144"/>
      <c r="P9" s="144"/>
    </row>
    <row r="10">
      <c r="A10" s="905" t="s">
        <v>3228</v>
      </c>
      <c r="B10" s="3858" t="s">
        <v>1187</v>
      </c>
      <c r="C10" s="3858" t="s">
        <v>1187</v>
      </c>
      <c r="D10" s="3858" t="s">
        <v>1187</v>
      </c>
      <c r="E10" s="3858" t="s">
        <v>1187</v>
      </c>
      <c r="F10" s="3858" t="s">
        <v>1187</v>
      </c>
      <c r="G10" s="3858" t="s">
        <v>1187</v>
      </c>
      <c r="H10" s="3858" t="s">
        <v>1187</v>
      </c>
      <c r="I10" s="3858" t="s">
        <v>1187</v>
      </c>
      <c r="J10" s="3858" t="s">
        <v>1187</v>
      </c>
    </row>
    <row r="11">
      <c r="A11" s="905" t="s">
        <v>3229</v>
      </c>
      <c r="B11" s="3858" t="s">
        <v>1187</v>
      </c>
      <c r="C11" s="3858" t="s">
        <v>1187</v>
      </c>
      <c r="D11" s="3858" t="s">
        <v>1187</v>
      </c>
      <c r="E11" s="3858" t="s">
        <v>1187</v>
      </c>
      <c r="F11" s="3858" t="s">
        <v>1187</v>
      </c>
      <c r="G11" s="3858" t="s">
        <v>1187</v>
      </c>
      <c r="H11" s="3858" t="s">
        <v>1187</v>
      </c>
      <c r="I11" s="3858" t="s">
        <v>1187</v>
      </c>
      <c r="J11" s="3858" t="s">
        <v>1187</v>
      </c>
    </row>
    <row r="12">
      <c r="A12" s="905" t="s">
        <v>3230</v>
      </c>
      <c r="B12" s="3858" t="s">
        <v>1187</v>
      </c>
      <c r="C12" s="3858" t="s">
        <v>1187</v>
      </c>
      <c r="D12" s="3858" t="s">
        <v>1187</v>
      </c>
      <c r="E12" s="3858" t="s">
        <v>1187</v>
      </c>
      <c r="F12" s="3858" t="s">
        <v>1187</v>
      </c>
      <c r="G12" s="3858" t="s">
        <v>1187</v>
      </c>
      <c r="H12" s="3858" t="s">
        <v>1187</v>
      </c>
      <c r="I12" s="3858" t="s">
        <v>1187</v>
      </c>
      <c r="J12" s="3858" t="s">
        <v>1187</v>
      </c>
    </row>
    <row r="13">
      <c r="A13" s="905" t="s">
        <v>3231</v>
      </c>
      <c r="B13" s="3858" t="s">
        <v>1187</v>
      </c>
      <c r="C13" s="3858" t="s">
        <v>1187</v>
      </c>
      <c r="D13" s="3858" t="s">
        <v>1187</v>
      </c>
      <c r="E13" s="3858" t="s">
        <v>1187</v>
      </c>
      <c r="F13" s="3858" t="s">
        <v>1187</v>
      </c>
      <c r="G13" s="3858" t="s">
        <v>1187</v>
      </c>
      <c r="H13" s="3858" t="s">
        <v>1187</v>
      </c>
      <c r="I13" s="3858" t="s">
        <v>1187</v>
      </c>
      <c r="J13" s="3858" t="s">
        <v>1187</v>
      </c>
    </row>
    <row r="14">
      <c r="A14" s="905" t="s">
        <v>3232</v>
      </c>
      <c r="B14" s="3858" t="s">
        <v>1187</v>
      </c>
      <c r="C14" s="3858" t="s">
        <v>1187</v>
      </c>
      <c r="D14" s="3858" t="s">
        <v>1187</v>
      </c>
      <c r="E14" s="3858" t="s">
        <v>1187</v>
      </c>
      <c r="F14" s="3858" t="s">
        <v>1187</v>
      </c>
      <c r="G14" s="3858" t="s">
        <v>1187</v>
      </c>
      <c r="H14" s="3858" t="s">
        <v>1187</v>
      </c>
      <c r="I14" s="3858" t="s">
        <v>1187</v>
      </c>
      <c r="J14" s="3858" t="s">
        <v>1187</v>
      </c>
    </row>
    <row r="15">
      <c r="A15" s="905" t="s">
        <v>3233</v>
      </c>
      <c r="B15" s="3858" t="s">
        <v>1187</v>
      </c>
      <c r="C15" s="3858" t="s">
        <v>1187</v>
      </c>
      <c r="D15" s="3858" t="s">
        <v>1187</v>
      </c>
      <c r="E15" s="3858" t="s">
        <v>1187</v>
      </c>
      <c r="F15" s="3858" t="s">
        <v>1187</v>
      </c>
      <c r="G15" s="3858" t="s">
        <v>1187</v>
      </c>
      <c r="H15" s="3858" t="s">
        <v>1187</v>
      </c>
      <c r="I15" s="3858" t="s">
        <v>1187</v>
      </c>
      <c r="J15" s="3858" t="s">
        <v>1187</v>
      </c>
    </row>
    <row r="16">
      <c r="A16" s="905" t="s">
        <v>3234</v>
      </c>
      <c r="B16" s="3858" t="s">
        <v>1187</v>
      </c>
      <c r="C16" s="3858" t="s">
        <v>1187</v>
      </c>
      <c r="D16" s="3858" t="s">
        <v>1187</v>
      </c>
      <c r="E16" s="3858" t="s">
        <v>1187</v>
      </c>
      <c r="F16" s="3858" t="s">
        <v>1187</v>
      </c>
      <c r="G16" s="3858" t="s">
        <v>1187</v>
      </c>
      <c r="H16" s="3858" t="s">
        <v>1187</v>
      </c>
      <c r="I16" s="3858" t="s">
        <v>1187</v>
      </c>
      <c r="J16" s="3858" t="s">
        <v>1187</v>
      </c>
    </row>
    <row r="17">
      <c r="A17" s="905" t="s">
        <v>3235</v>
      </c>
      <c r="B17" s="3858" t="s">
        <v>1187</v>
      </c>
      <c r="C17" s="3858" t="s">
        <v>1187</v>
      </c>
      <c r="D17" s="3858" t="s">
        <v>1187</v>
      </c>
      <c r="E17" s="3858" t="s">
        <v>1187</v>
      </c>
      <c r="F17" s="3858" t="s">
        <v>1187</v>
      </c>
      <c r="G17" s="3858" t="s">
        <v>1187</v>
      </c>
      <c r="H17" s="3858" t="s">
        <v>1187</v>
      </c>
      <c r="I17" s="3858" t="s">
        <v>1187</v>
      </c>
      <c r="J17" s="3858" t="s">
        <v>1187</v>
      </c>
    </row>
    <row r="18">
      <c r="A18" s="905" t="s">
        <v>3236</v>
      </c>
      <c r="B18" s="3858" t="s">
        <v>1187</v>
      </c>
      <c r="C18" s="3858" t="s">
        <v>1187</v>
      </c>
      <c r="D18" s="3858" t="s">
        <v>1187</v>
      </c>
      <c r="E18" s="3858" t="s">
        <v>1187</v>
      </c>
      <c r="F18" s="3858" t="s">
        <v>1187</v>
      </c>
      <c r="G18" s="3858" t="s">
        <v>1187</v>
      </c>
      <c r="H18" s="3858" t="s">
        <v>1187</v>
      </c>
      <c r="I18" s="3858" t="s">
        <v>1187</v>
      </c>
      <c r="J18" s="3858" t="s">
        <v>1187</v>
      </c>
    </row>
    <row r="19">
      <c r="A19" s="905" t="s">
        <v>3237</v>
      </c>
      <c r="B19" s="3858" t="s">
        <v>1187</v>
      </c>
      <c r="C19" s="3858" t="s">
        <v>1187</v>
      </c>
      <c r="D19" s="3858" t="s">
        <v>1187</v>
      </c>
      <c r="E19" s="3858" t="s">
        <v>1187</v>
      </c>
      <c r="F19" s="3858" t="s">
        <v>1187</v>
      </c>
      <c r="G19" s="3858" t="s">
        <v>1187</v>
      </c>
      <c r="H19" s="3858" t="s">
        <v>1187</v>
      </c>
      <c r="I19" s="3858" t="s">
        <v>1187</v>
      </c>
      <c r="J19" s="3858" t="s">
        <v>1187</v>
      </c>
    </row>
    <row r="20">
      <c r="A20" s="905" t="s">
        <v>3238</v>
      </c>
      <c r="B20" s="3858" t="s">
        <v>1187</v>
      </c>
      <c r="C20" s="3858" t="s">
        <v>1187</v>
      </c>
      <c r="D20" s="3858" t="s">
        <v>1187</v>
      </c>
      <c r="E20" s="3858" t="s">
        <v>1187</v>
      </c>
      <c r="F20" s="3858" t="s">
        <v>1187</v>
      </c>
      <c r="G20" s="3858" t="s">
        <v>1187</v>
      </c>
      <c r="H20" s="3858" t="s">
        <v>1187</v>
      </c>
      <c r="I20" s="3858" t="s">
        <v>1187</v>
      </c>
      <c r="J20" s="3858" t="s">
        <v>1187</v>
      </c>
    </row>
    <row r="21">
      <c r="A21" s="905" t="s">
        <v>3239</v>
      </c>
      <c r="B21" s="3858" t="s">
        <v>1187</v>
      </c>
      <c r="C21" s="3858" t="s">
        <v>1187</v>
      </c>
      <c r="D21" s="3858" t="s">
        <v>1187</v>
      </c>
      <c r="E21" s="3858" t="s">
        <v>1187</v>
      </c>
      <c r="F21" s="3858" t="s">
        <v>1187</v>
      </c>
      <c r="G21" s="3858" t="s">
        <v>1187</v>
      </c>
      <c r="H21" s="3858" t="s">
        <v>1187</v>
      </c>
      <c r="I21" s="3858" t="s">
        <v>1187</v>
      </c>
      <c r="J21" s="3858" t="s">
        <v>1187</v>
      </c>
    </row>
    <row r="22">
      <c r="A22" s="905" t="s">
        <v>3240</v>
      </c>
      <c r="B22" s="3858" t="s">
        <v>1187</v>
      </c>
      <c r="C22" s="3858" t="s">
        <v>1187</v>
      </c>
      <c r="D22" s="3858" t="s">
        <v>1187</v>
      </c>
      <c r="E22" s="3858" t="s">
        <v>1187</v>
      </c>
      <c r="F22" s="3858" t="s">
        <v>1187</v>
      </c>
      <c r="G22" s="3858" t="s">
        <v>1187</v>
      </c>
      <c r="H22" s="3858" t="s">
        <v>1187</v>
      </c>
      <c r="I22" s="3858" t="s">
        <v>1187</v>
      </c>
      <c r="J22" s="3858" t="s">
        <v>1187</v>
      </c>
    </row>
    <row r="23">
      <c r="A23" s="905" t="s">
        <v>3241</v>
      </c>
      <c r="B23" s="3858" t="s">
        <v>1187</v>
      </c>
      <c r="C23" s="3858" t="s">
        <v>1187</v>
      </c>
      <c r="D23" s="3858" t="s">
        <v>1187</v>
      </c>
      <c r="E23" s="3858" t="s">
        <v>1187</v>
      </c>
      <c r="F23" s="3858" t="s">
        <v>1187</v>
      </c>
      <c r="G23" s="3858" t="s">
        <v>1187</v>
      </c>
      <c r="H23" s="3858" t="s">
        <v>1187</v>
      </c>
      <c r="I23" s="3858" t="s">
        <v>1187</v>
      </c>
      <c r="J23" s="3858" t="s">
        <v>1187</v>
      </c>
    </row>
    <row r="24">
      <c r="A24" s="905" t="s">
        <v>3242</v>
      </c>
      <c r="B24" s="3858" t="s">
        <v>1187</v>
      </c>
      <c r="C24" s="3858" t="s">
        <v>1187</v>
      </c>
      <c r="D24" s="3858" t="s">
        <v>1187</v>
      </c>
      <c r="E24" s="3858" t="s">
        <v>1187</v>
      </c>
      <c r="F24" s="3858" t="s">
        <v>1187</v>
      </c>
      <c r="G24" s="3858" t="s">
        <v>1187</v>
      </c>
      <c r="H24" s="3858" t="s">
        <v>1187</v>
      </c>
      <c r="I24" s="3858" t="s">
        <v>1187</v>
      </c>
      <c r="J24" s="3858" t="s">
        <v>1187</v>
      </c>
    </row>
    <row r="25">
      <c r="A25" s="905" t="s">
        <v>3243</v>
      </c>
      <c r="B25" s="3858" t="s">
        <v>1187</v>
      </c>
      <c r="C25" s="3858" t="s">
        <v>1187</v>
      </c>
      <c r="D25" s="3858" t="s">
        <v>1187</v>
      </c>
      <c r="E25" s="3858" t="s">
        <v>1187</v>
      </c>
      <c r="F25" s="3858" t="s">
        <v>1187</v>
      </c>
      <c r="G25" s="3858" t="s">
        <v>1187</v>
      </c>
      <c r="H25" s="3858" t="s">
        <v>1187</v>
      </c>
      <c r="I25" s="3858" t="s">
        <v>1187</v>
      </c>
      <c r="J25" s="3858" t="s">
        <v>1187</v>
      </c>
    </row>
    <row r="26">
      <c r="A26" s="905" t="s">
        <v>3244</v>
      </c>
      <c r="B26" s="3858" t="s">
        <v>1187</v>
      </c>
      <c r="C26" s="3858" t="s">
        <v>1187</v>
      </c>
      <c r="D26" s="3858" t="s">
        <v>1187</v>
      </c>
      <c r="E26" s="3858" t="s">
        <v>1187</v>
      </c>
      <c r="F26" s="3858" t="s">
        <v>1187</v>
      </c>
      <c r="G26" s="3858" t="s">
        <v>1187</v>
      </c>
      <c r="H26" s="3858" t="s">
        <v>1187</v>
      </c>
      <c r="I26" s="3858" t="s">
        <v>1187</v>
      </c>
      <c r="J26" s="3858" t="s">
        <v>1187</v>
      </c>
    </row>
    <row r="27">
      <c r="A27" s="905" t="s">
        <v>3245</v>
      </c>
      <c r="B27" s="3858" t="s">
        <v>1187</v>
      </c>
      <c r="C27" s="3858" t="s">
        <v>1187</v>
      </c>
      <c r="D27" s="3858" t="s">
        <v>1187</v>
      </c>
      <c r="E27" s="3858" t="s">
        <v>1187</v>
      </c>
      <c r="F27" s="3858" t="s">
        <v>1187</v>
      </c>
      <c r="G27" s="3858" t="s">
        <v>1187</v>
      </c>
      <c r="H27" s="3858" t="s">
        <v>1187</v>
      </c>
      <c r="I27" s="3858" t="s">
        <v>1187</v>
      </c>
      <c r="J27" s="3858" t="s">
        <v>1187</v>
      </c>
    </row>
    <row r="28">
      <c r="A28" s="905" t="s">
        <v>3246</v>
      </c>
      <c r="B28" s="3858" t="s">
        <v>1187</v>
      </c>
      <c r="C28" s="3858" t="s">
        <v>1187</v>
      </c>
      <c r="D28" s="3858" t="s">
        <v>1187</v>
      </c>
      <c r="E28" s="3858" t="s">
        <v>1187</v>
      </c>
      <c r="F28" s="3858" t="s">
        <v>1187</v>
      </c>
      <c r="G28" s="3858" t="s">
        <v>1187</v>
      </c>
      <c r="H28" s="3858" t="s">
        <v>1187</v>
      </c>
      <c r="I28" s="3858" t="s">
        <v>1187</v>
      </c>
      <c r="J28" s="3858" t="s">
        <v>1187</v>
      </c>
    </row>
    <row r="29">
      <c r="A29" s="905" t="s">
        <v>3247</v>
      </c>
      <c r="B29" s="3858" t="s">
        <v>1187</v>
      </c>
      <c r="C29" s="3858" t="s">
        <v>1187</v>
      </c>
      <c r="D29" s="3858" t="s">
        <v>1187</v>
      </c>
      <c r="E29" s="3858" t="s">
        <v>1187</v>
      </c>
      <c r="F29" s="3858" t="s">
        <v>1187</v>
      </c>
      <c r="G29" s="3858" t="s">
        <v>1187</v>
      </c>
      <c r="H29" s="3858" t="s">
        <v>1187</v>
      </c>
      <c r="I29" s="3858" t="s">
        <v>1187</v>
      </c>
      <c r="J29" s="3858" t="s">
        <v>1187</v>
      </c>
    </row>
    <row r="30">
      <c r="A30" s="905" t="s">
        <v>3248</v>
      </c>
      <c r="B30" s="3858" t="s">
        <v>1187</v>
      </c>
      <c r="C30" s="3858" t="s">
        <v>1187</v>
      </c>
      <c r="D30" s="3858" t="s">
        <v>1187</v>
      </c>
      <c r="E30" s="3858" t="s">
        <v>1187</v>
      </c>
      <c r="F30" s="3858" t="s">
        <v>1187</v>
      </c>
      <c r="G30" s="3858" t="s">
        <v>1187</v>
      </c>
      <c r="H30" s="3858" t="s">
        <v>1187</v>
      </c>
      <c r="I30" s="3858" t="s">
        <v>1187</v>
      </c>
      <c r="J30" s="3858" t="s">
        <v>1187</v>
      </c>
    </row>
    <row r="31">
      <c r="A31" s="905" t="s">
        <v>3249</v>
      </c>
      <c r="B31" s="3858" t="s">
        <v>1187</v>
      </c>
      <c r="C31" s="3858" t="s">
        <v>1187</v>
      </c>
      <c r="D31" s="3858" t="s">
        <v>1187</v>
      </c>
      <c r="E31" s="3858" t="s">
        <v>1187</v>
      </c>
      <c r="F31" s="3858" t="s">
        <v>1187</v>
      </c>
      <c r="G31" s="3858" t="s">
        <v>1187</v>
      </c>
      <c r="H31" s="3858" t="s">
        <v>1187</v>
      </c>
      <c r="I31" s="3858" t="s">
        <v>1187</v>
      </c>
      <c r="J31" s="3858" t="s">
        <v>1187</v>
      </c>
    </row>
    <row r="32">
      <c r="A32" s="905" t="s">
        <v>3250</v>
      </c>
      <c r="B32" s="3858" t="s">
        <v>1187</v>
      </c>
      <c r="C32" s="3858" t="s">
        <v>1187</v>
      </c>
      <c r="D32" s="3858" t="s">
        <v>1187</v>
      </c>
      <c r="E32" s="3858" t="s">
        <v>1187</v>
      </c>
      <c r="F32" s="3858" t="s">
        <v>1187</v>
      </c>
      <c r="G32" s="3858" t="s">
        <v>1187</v>
      </c>
      <c r="H32" s="3858" t="s">
        <v>1187</v>
      </c>
      <c r="I32" s="3858" t="s">
        <v>1187</v>
      </c>
      <c r="J32" s="3858" t="s">
        <v>1187</v>
      </c>
    </row>
    <row r="33">
      <c r="A33" s="905" t="s">
        <v>3251</v>
      </c>
      <c r="B33" s="3858" t="s">
        <v>1187</v>
      </c>
      <c r="C33" s="3858" t="s">
        <v>1187</v>
      </c>
      <c r="D33" s="3858" t="s">
        <v>1187</v>
      </c>
      <c r="E33" s="3858" t="s">
        <v>1187</v>
      </c>
      <c r="F33" s="3858" t="s">
        <v>1187</v>
      </c>
      <c r="G33" s="3858" t="s">
        <v>1187</v>
      </c>
      <c r="H33" s="3858" t="s">
        <v>1187</v>
      </c>
      <c r="I33" s="3858" t="s">
        <v>1187</v>
      </c>
      <c r="J33" s="3858" t="s">
        <v>1187</v>
      </c>
    </row>
    <row r="34">
      <c r="A34" s="905" t="s">
        <v>3252</v>
      </c>
      <c r="B34" s="3858" t="s">
        <v>1187</v>
      </c>
      <c r="C34" s="3858" t="s">
        <v>1187</v>
      </c>
      <c r="D34" s="3858" t="s">
        <v>1187</v>
      </c>
      <c r="E34" s="3858" t="s">
        <v>1187</v>
      </c>
      <c r="F34" s="3858" t="s">
        <v>1187</v>
      </c>
      <c r="G34" s="3858" t="s">
        <v>1187</v>
      </c>
      <c r="H34" s="3858" t="s">
        <v>1187</v>
      </c>
      <c r="I34" s="3858" t="s">
        <v>1187</v>
      </c>
      <c r="J34" s="3858" t="s">
        <v>1187</v>
      </c>
    </row>
    <row r="35">
      <c r="A35" s="905" t="s">
        <v>3253</v>
      </c>
      <c r="B35" s="3858" t="s">
        <v>1187</v>
      </c>
      <c r="C35" s="3858" t="s">
        <v>1187</v>
      </c>
      <c r="D35" s="3858" t="s">
        <v>1187</v>
      </c>
      <c r="E35" s="3858" t="s">
        <v>1187</v>
      </c>
      <c r="F35" s="3858" t="s">
        <v>1187</v>
      </c>
      <c r="G35" s="3858" t="s">
        <v>1187</v>
      </c>
      <c r="H35" s="3858" t="s">
        <v>1187</v>
      </c>
      <c r="I35" s="3858" t="s">
        <v>1187</v>
      </c>
      <c r="J35" s="3858" t="s">
        <v>1187</v>
      </c>
    </row>
    <row r="36">
      <c r="A36" s="905" t="s">
        <v>3254</v>
      </c>
      <c r="B36" s="3858" t="s">
        <v>1187</v>
      </c>
      <c r="C36" s="3858" t="s">
        <v>1187</v>
      </c>
      <c r="D36" s="3858" t="s">
        <v>1187</v>
      </c>
      <c r="E36" s="3858" t="s">
        <v>1187</v>
      </c>
      <c r="F36" s="3858" t="s">
        <v>1187</v>
      </c>
      <c r="G36" s="3858" t="s">
        <v>1187</v>
      </c>
      <c r="H36" s="3858" t="s">
        <v>1187</v>
      </c>
      <c r="I36" s="3858" t="s">
        <v>1187</v>
      </c>
      <c r="J36" s="3858" t="s">
        <v>1187</v>
      </c>
    </row>
    <row r="37">
      <c r="A37" s="905" t="s">
        <v>3255</v>
      </c>
      <c r="B37" s="3858" t="s">
        <v>1187</v>
      </c>
      <c r="C37" s="3858" t="s">
        <v>1187</v>
      </c>
      <c r="D37" s="3858" t="s">
        <v>1187</v>
      </c>
      <c r="E37" s="3858" t="s">
        <v>1187</v>
      </c>
      <c r="F37" s="3858" t="s">
        <v>1187</v>
      </c>
      <c r="G37" s="3858" t="s">
        <v>1187</v>
      </c>
      <c r="H37" s="3858" t="s">
        <v>1187</v>
      </c>
      <c r="I37" s="3858" t="s">
        <v>1187</v>
      </c>
      <c r="J37" s="3858" t="s">
        <v>1187</v>
      </c>
    </row>
    <row r="38">
      <c r="A38" s="905" t="s">
        <v>3256</v>
      </c>
      <c r="B38" s="3858" t="s">
        <v>1187</v>
      </c>
      <c r="C38" s="3858" t="s">
        <v>1187</v>
      </c>
      <c r="D38" s="3858" t="s">
        <v>1187</v>
      </c>
      <c r="E38" s="3858" t="s">
        <v>1187</v>
      </c>
      <c r="F38" s="3858" t="s">
        <v>1187</v>
      </c>
      <c r="G38" s="3858" t="s">
        <v>1187</v>
      </c>
      <c r="H38" s="3858" t="s">
        <v>1187</v>
      </c>
      <c r="I38" s="3858" t="s">
        <v>1187</v>
      </c>
      <c r="J38" s="3858" t="s">
        <v>1187</v>
      </c>
    </row>
    <row r="39">
      <c r="A39" s="905" t="s">
        <v>3257</v>
      </c>
      <c r="B39" s="3858" t="s">
        <v>1187</v>
      </c>
      <c r="C39" s="3858" t="s">
        <v>1187</v>
      </c>
      <c r="D39" s="3858" t="s">
        <v>1187</v>
      </c>
      <c r="E39" s="3858" t="s">
        <v>1187</v>
      </c>
      <c r="F39" s="3858" t="s">
        <v>1187</v>
      </c>
      <c r="G39" s="3858" t="s">
        <v>1187</v>
      </c>
      <c r="H39" s="3858" t="s">
        <v>1187</v>
      </c>
      <c r="I39" s="3858" t="s">
        <v>1187</v>
      </c>
      <c r="J39" s="3858" t="s">
        <v>1187</v>
      </c>
    </row>
    <row r="40">
      <c r="A40" s="905" t="s">
        <v>1195</v>
      </c>
      <c r="B40" s="3858" t="n">
        <v>4.594884145388735E7</v>
      </c>
      <c r="C40" s="3858" t="s">
        <v>2940</v>
      </c>
      <c r="D40" s="3858" t="n">
        <v>3.14399480229367E7</v>
      </c>
      <c r="E40" s="3858" t="n">
        <v>6880732.280479998</v>
      </c>
      <c r="F40" s="3858" t="s">
        <v>2940</v>
      </c>
      <c r="G40" s="3858" t="n">
        <v>2640067.064836581</v>
      </c>
      <c r="H40" s="3858" t="n">
        <v>1.6992532811904326E7</v>
      </c>
      <c r="I40" s="3858" t="s">
        <v>2940</v>
      </c>
      <c r="J40" s="3858" t="n">
        <v>1.4724596218515063E7</v>
      </c>
    </row>
    <row r="41">
      <c r="A41" s="905" t="s">
        <v>1929</v>
      </c>
      <c r="B41" s="3858" t="n">
        <v>4.278570557644133E7</v>
      </c>
      <c r="C41" s="3858" t="s">
        <v>2940</v>
      </c>
      <c r="D41" s="3858" t="n">
        <v>3.016012244589457E7</v>
      </c>
      <c r="E41" s="3858" t="n">
        <v>5927861.623884882</v>
      </c>
      <c r="F41" s="3858" t="s">
        <v>2940</v>
      </c>
      <c r="G41" s="3858" t="n">
        <v>2073683.100150647</v>
      </c>
      <c r="H41" s="3858" t="n">
        <v>1.6712281112343932E7</v>
      </c>
      <c r="I41" s="3858" t="s">
        <v>2940</v>
      </c>
      <c r="J41" s="3858" t="n">
        <v>1.4651450258997578E7</v>
      </c>
    </row>
    <row r="42">
      <c r="A42" s="905" t="s">
        <v>1930</v>
      </c>
      <c r="B42" s="3858" t="n">
        <v>4.4881158078190245E7</v>
      </c>
      <c r="C42" s="3858" t="s">
        <v>2940</v>
      </c>
      <c r="D42" s="3858" t="n">
        <v>3.2171194850615636E7</v>
      </c>
      <c r="E42" s="3858" t="n">
        <v>6874126.399704647</v>
      </c>
      <c r="F42" s="3858" t="s">
        <v>2940</v>
      </c>
      <c r="G42" s="3858" t="n">
        <v>3118158.367883806</v>
      </c>
      <c r="H42" s="3858" t="n">
        <v>1.6083839659297071E7</v>
      </c>
      <c r="I42" s="3858" t="s">
        <v>2940</v>
      </c>
      <c r="J42" s="3858" t="n">
        <v>1.4558587040287916E7</v>
      </c>
    </row>
    <row r="43">
      <c r="A43" s="905" t="s">
        <v>1931</v>
      </c>
      <c r="B43" s="3858" t="n">
        <v>4.834014228122794E7</v>
      </c>
      <c r="C43" s="3858" t="s">
        <v>2940</v>
      </c>
      <c r="D43" s="3858" t="n">
        <v>3.5323312550868265E7</v>
      </c>
      <c r="E43" s="3858" t="n">
        <v>7588038.484435011</v>
      </c>
      <c r="F43" s="3858" t="s">
        <v>2940</v>
      </c>
      <c r="G43" s="3858" t="n">
        <v>4081110.500693326</v>
      </c>
      <c r="H43" s="3858" t="n">
        <v>1.5990795910525711E7</v>
      </c>
      <c r="I43" s="3858" t="s">
        <v>2940</v>
      </c>
      <c r="J43" s="3858" t="n">
        <v>1.5019114531584388E7</v>
      </c>
    </row>
    <row r="44">
      <c r="A44" s="905" t="s">
        <v>1932</v>
      </c>
      <c r="B44" s="3858" t="n">
        <v>5.0437607944289744E7</v>
      </c>
      <c r="C44" s="3858" t="s">
        <v>2940</v>
      </c>
      <c r="D44" s="3858" t="n">
        <v>3.7082744737065084E7</v>
      </c>
      <c r="E44" s="3858" t="n">
        <v>8012266.438736942</v>
      </c>
      <c r="F44" s="3858" t="s">
        <v>2940</v>
      </c>
      <c r="G44" s="3858" t="n">
        <v>4850482.70808553</v>
      </c>
      <c r="H44" s="3858" t="n">
        <v>1.5896315681034332E7</v>
      </c>
      <c r="I44" s="3858" t="s">
        <v>2940</v>
      </c>
      <c r="J44" s="3858" t="n">
        <v>1.5579384793706166E7</v>
      </c>
    </row>
    <row r="45">
      <c r="A45" s="905" t="s">
        <v>1933</v>
      </c>
      <c r="B45" s="3858" t="n">
        <v>5.059564673092293E7</v>
      </c>
      <c r="C45" s="3858" t="s">
        <v>2940</v>
      </c>
      <c r="D45" s="3858" t="n">
        <v>3.9000337100770466E7</v>
      </c>
      <c r="E45" s="3858" t="n">
        <v>8709926.900696661</v>
      </c>
      <c r="F45" s="3858" t="s">
        <v>2940</v>
      </c>
      <c r="G45" s="3858" t="n">
        <v>6040987.706466668</v>
      </c>
      <c r="H45" s="3858" t="n">
        <v>1.5721781189823976E7</v>
      </c>
      <c r="I45" s="3858" t="s">
        <v>2940</v>
      </c>
      <c r="J45" s="3858" t="n">
        <v>1.5537398504169362E7</v>
      </c>
    </row>
    <row r="46">
      <c r="A46" s="905" t="s">
        <v>1934</v>
      </c>
      <c r="B46" s="3858" t="n">
        <v>5.072822787188531E7</v>
      </c>
      <c r="C46" s="3858" t="s">
        <v>2940</v>
      </c>
      <c r="D46" s="3858" t="n">
        <v>3.948139625199759E7</v>
      </c>
      <c r="E46" s="3858" t="n">
        <v>1.0059740613620881E7</v>
      </c>
      <c r="F46" s="3858" t="s">
        <v>2940</v>
      </c>
      <c r="G46" s="3858" t="n">
        <v>6926610.519867418</v>
      </c>
      <c r="H46" s="3858" t="n">
        <v>1.6111131063613547E7</v>
      </c>
      <c r="I46" s="3858" t="s">
        <v>2940</v>
      </c>
      <c r="J46" s="3858" t="n">
        <v>1.5086727539093364E7</v>
      </c>
    </row>
    <row r="47">
      <c r="A47" s="905" t="s">
        <v>1935</v>
      </c>
      <c r="B47" s="3858" t="n">
        <v>5.243842596158604E7</v>
      </c>
      <c r="C47" s="3858" t="s">
        <v>2940</v>
      </c>
      <c r="D47" s="3858" t="n">
        <v>3.889155190198796E7</v>
      </c>
      <c r="E47" s="3858" t="n">
        <v>1.1685546176425429E7</v>
      </c>
      <c r="F47" s="3858" t="s">
        <v>2940</v>
      </c>
      <c r="G47" s="3858" t="n">
        <v>8223543.511185538</v>
      </c>
      <c r="H47" s="3858" t="n">
        <v>1.6675928044195887E7</v>
      </c>
      <c r="I47" s="3858" t="s">
        <v>2940</v>
      </c>
      <c r="J47" s="3858" t="n">
        <v>1.6319372552272454E7</v>
      </c>
    </row>
    <row r="48">
      <c r="A48" s="905" t="s">
        <v>1936</v>
      </c>
      <c r="B48" s="3858" t="n">
        <v>5.307522719986001E7</v>
      </c>
      <c r="C48" s="3858" t="s">
        <v>2940</v>
      </c>
      <c r="D48" s="3858" t="n">
        <v>3.954920889997994E7</v>
      </c>
      <c r="E48" s="3858" t="n">
        <v>1.307205888470796E7</v>
      </c>
      <c r="F48" s="3858" t="s">
        <v>2940</v>
      </c>
      <c r="G48" s="3858" t="n">
        <v>9816971.954209728</v>
      </c>
      <c r="H48" s="3858" t="n">
        <v>1.6127759536617797E7</v>
      </c>
      <c r="I48" s="3858" t="s">
        <v>2940</v>
      </c>
      <c r="J48" s="3858" t="n">
        <v>1.5868204547291676E7</v>
      </c>
    </row>
    <row r="49">
      <c r="A49" s="905" t="s">
        <v>1937</v>
      </c>
      <c r="B49" s="3858" t="n">
        <v>5.8554944883933194E7</v>
      </c>
      <c r="C49" s="3858" t="s">
        <v>2940</v>
      </c>
      <c r="D49" s="3858" t="n">
        <v>4.203754722185868E7</v>
      </c>
      <c r="E49" s="3858" t="n">
        <v>1.5873221486773506E7</v>
      </c>
      <c r="F49" s="3858" t="s">
        <v>2940</v>
      </c>
      <c r="G49" s="3858" t="n">
        <v>1.1594342043872606E7</v>
      </c>
      <c r="H49" s="3858" t="n">
        <v>1.8233280416666716E7</v>
      </c>
      <c r="I49" s="3858" t="s">
        <v>2940</v>
      </c>
      <c r="J49" s="3858" t="n">
        <v>1.7213079614452437E7</v>
      </c>
    </row>
    <row r="50">
      <c r="A50" s="905" t="s">
        <v>1938</v>
      </c>
      <c r="B50" s="3858" t="n">
        <v>5.7009622864230804E7</v>
      </c>
      <c r="C50" s="3858" t="s">
        <v>2940</v>
      </c>
      <c r="D50" s="3858" t="n">
        <v>4.1184143451990254E7</v>
      </c>
      <c r="E50" s="3858" t="n">
        <v>1.59036812500475E7</v>
      </c>
      <c r="F50" s="3858" t="s">
        <v>2940</v>
      </c>
      <c r="G50" s="3858" t="n">
        <v>1.145633632271077E7</v>
      </c>
      <c r="H50" s="3858" t="n">
        <v>1.793658935628832E7</v>
      </c>
      <c r="I50" s="3858" t="s">
        <v>2940</v>
      </c>
      <c r="J50" s="3858" t="n">
        <v>1.7612674105460778E7</v>
      </c>
    </row>
    <row r="51">
      <c r="A51" s="905" t="s">
        <v>1939</v>
      </c>
      <c r="B51" s="3858" t="n">
        <v>6.012758628121728E7</v>
      </c>
      <c r="C51" s="3858" t="s">
        <v>2940</v>
      </c>
      <c r="D51" s="3858" t="n">
        <v>4.0716065271687895E7</v>
      </c>
      <c r="E51" s="3858" t="n">
        <v>1.6002261028495742E7</v>
      </c>
      <c r="F51" s="3858" t="s">
        <v>2940</v>
      </c>
      <c r="G51" s="3858" t="n">
        <v>1.2404388777258892E7</v>
      </c>
      <c r="H51" s="3858" t="n">
        <v>1.6718029588687921E7</v>
      </c>
      <c r="I51" s="3858" t="s">
        <v>2940</v>
      </c>
      <c r="J51" s="3858" t="n">
        <v>1.6194565072559265E7</v>
      </c>
    </row>
    <row r="52">
      <c r="A52" s="905" t="s">
        <v>1940</v>
      </c>
      <c r="B52" s="3858" t="n">
        <v>6.523777409961972E7</v>
      </c>
      <c r="C52" s="3858" t="s">
        <v>2940</v>
      </c>
      <c r="D52" s="3858" t="n">
        <v>4.1672484402300015E7</v>
      </c>
      <c r="E52" s="3858" t="n">
        <v>1.6803322189408533E7</v>
      </c>
      <c r="F52" s="3858" t="s">
        <v>2940</v>
      </c>
      <c r="G52" s="3858" t="n">
        <v>1.258604645940039E7</v>
      </c>
      <c r="H52" s="3858" t="n">
        <v>1.692246442541526E7</v>
      </c>
      <c r="I52" s="3858" t="s">
        <v>2940</v>
      </c>
      <c r="J52" s="3858" t="n">
        <v>1.682031225860723E7</v>
      </c>
    </row>
    <row r="53">
      <c r="A53" s="905" t="s">
        <v>1941</v>
      </c>
      <c r="B53" s="3858" t="n">
        <v>6.448469781135083E7</v>
      </c>
      <c r="C53" s="3858" t="s">
        <v>2940</v>
      </c>
      <c r="D53" s="3858" t="n">
        <v>4.305259993834592E7</v>
      </c>
      <c r="E53" s="3858" t="n">
        <v>1.749565172377924E7</v>
      </c>
      <c r="F53" s="3858" t="s">
        <v>2940</v>
      </c>
      <c r="G53" s="3858" t="n">
        <v>1.3515075332558582E7</v>
      </c>
      <c r="H53" s="3858" t="n">
        <v>1.7145763081423875E7</v>
      </c>
      <c r="I53" s="3858" t="s">
        <v>2940</v>
      </c>
      <c r="J53" s="3858" t="n">
        <v>1.707823311795337E7</v>
      </c>
    </row>
    <row r="54">
      <c r="A54" s="905" t="s">
        <v>1942</v>
      </c>
      <c r="B54" s="3858" t="n">
        <v>6.893397108034714E7</v>
      </c>
      <c r="C54" s="3858" t="s">
        <v>2940</v>
      </c>
      <c r="D54" s="3858" t="n">
        <v>4.648203542828363E7</v>
      </c>
      <c r="E54" s="3858" t="n">
        <v>1.7592465778343774E7</v>
      </c>
      <c r="F54" s="3858" t="s">
        <v>2940</v>
      </c>
      <c r="G54" s="3858" t="n">
        <v>1.4166915549165117E7</v>
      </c>
      <c r="H54" s="3858" t="n">
        <v>1.8234296146937378E7</v>
      </c>
      <c r="I54" s="3858" t="s">
        <v>2940</v>
      </c>
      <c r="J54" s="3858" t="n">
        <v>1.8075983500063445E7</v>
      </c>
    </row>
    <row r="55">
      <c r="A55" s="905" t="s">
        <v>1943</v>
      </c>
      <c r="B55" s="3858" t="n">
        <v>6.781386574291708E7</v>
      </c>
      <c r="C55" s="3858" t="s">
        <v>2940</v>
      </c>
      <c r="D55" s="3858" t="n">
        <v>4.640412663399829E7</v>
      </c>
      <c r="E55" s="3858" t="n">
        <v>1.8541201921950784E7</v>
      </c>
      <c r="F55" s="3858" t="s">
        <v>2940</v>
      </c>
      <c r="G55" s="3858" t="n">
        <v>1.4202512159883449E7</v>
      </c>
      <c r="H55" s="3858" t="n">
        <v>1.738538797806808E7</v>
      </c>
      <c r="I55" s="3858" t="s">
        <v>2940</v>
      </c>
      <c r="J55" s="3858" t="n">
        <v>1.7334901199330807E7</v>
      </c>
    </row>
    <row r="56">
      <c r="A56" s="905" t="s">
        <v>1944</v>
      </c>
      <c r="B56" s="3858" t="n">
        <v>6.61364002089392E7</v>
      </c>
      <c r="C56" s="3858" t="s">
        <v>2940</v>
      </c>
      <c r="D56" s="3858" t="n">
        <v>4.391542012620596E7</v>
      </c>
      <c r="E56" s="3858" t="n">
        <v>1.8592439939091522E7</v>
      </c>
      <c r="F56" s="3858" t="s">
        <v>2940</v>
      </c>
      <c r="G56" s="3858" t="n">
        <v>1.372527594210594E7</v>
      </c>
      <c r="H56" s="3858" t="n">
        <v>1.5767734317324186E7</v>
      </c>
      <c r="I56" s="3858" t="s">
        <v>2940</v>
      </c>
      <c r="J56" s="3858" t="n">
        <v>1.5750791235119076E7</v>
      </c>
    </row>
    <row r="57">
      <c r="A57" s="905" t="s">
        <v>1945</v>
      </c>
      <c r="B57" s="3858" t="n">
        <v>5.824747443034484E7</v>
      </c>
      <c r="C57" s="3858" t="s">
        <v>2940</v>
      </c>
      <c r="D57" s="3858" t="n">
        <v>3.697577520469077E7</v>
      </c>
      <c r="E57" s="3858" t="n">
        <v>1.8390996442673482E7</v>
      </c>
      <c r="F57" s="3858" t="s">
        <v>2940</v>
      </c>
      <c r="G57" s="3858" t="n">
        <v>1.0621459985545848E7</v>
      </c>
      <c r="H57" s="3858" t="n">
        <v>1.505277336308751E7</v>
      </c>
      <c r="I57" s="3858" t="s">
        <v>2940</v>
      </c>
      <c r="J57" s="3858" t="n">
        <v>1.3613191493276704E7</v>
      </c>
    </row>
    <row r="58">
      <c r="A58" s="905" t="s">
        <v>1946</v>
      </c>
      <c r="B58" s="3858" t="n">
        <v>4.5920734802175574E7</v>
      </c>
      <c r="C58" s="3858" t="s">
        <v>2940</v>
      </c>
      <c r="D58" s="3858" t="n">
        <v>2.6767744673416913E7</v>
      </c>
      <c r="E58" s="3858" t="n">
        <v>1.2745275091459647E7</v>
      </c>
      <c r="F58" s="3858" t="s">
        <v>2940</v>
      </c>
      <c r="G58" s="3858" t="n">
        <v>6365395.91215513</v>
      </c>
      <c r="H58" s="3858" t="n">
        <v>1.304482694426507E7</v>
      </c>
      <c r="I58" s="3858" t="s">
        <v>2940</v>
      </c>
      <c r="J58" s="3858" t="n">
        <v>1.304482694426507E7</v>
      </c>
    </row>
    <row r="59">
      <c r="A59" s="905" t="s">
        <v>1947</v>
      </c>
      <c r="B59" s="3858" t="n">
        <v>3.629773748501357E7</v>
      </c>
      <c r="C59" s="3858" t="s">
        <v>2940</v>
      </c>
      <c r="D59" s="3858" t="n">
        <v>2.1014298739783477E7</v>
      </c>
      <c r="E59" s="3858" t="n">
        <v>9634579.411574377</v>
      </c>
      <c r="F59" s="3858" t="s">
        <v>2940</v>
      </c>
      <c r="G59" s="3858" t="n">
        <v>4813666.51593649</v>
      </c>
      <c r="H59" s="3858" t="n">
        <v>1.0184968051019898E7</v>
      </c>
      <c r="I59" s="3858" t="s">
        <v>2940</v>
      </c>
      <c r="J59" s="3858" t="n">
        <v>1.0184968051019898E7</v>
      </c>
    </row>
    <row r="60">
      <c r="A60" s="905" t="s">
        <v>1948</v>
      </c>
      <c r="B60" s="3858" t="n">
        <v>4.279992862209725E7</v>
      </c>
      <c r="C60" s="3858" t="s">
        <v>2940</v>
      </c>
      <c r="D60" s="3858" t="n">
        <v>2.4766718248349566E7</v>
      </c>
      <c r="E60" s="3858" t="n">
        <v>1.0283777837607037E7</v>
      </c>
      <c r="F60" s="3858" t="s">
        <v>2940</v>
      </c>
      <c r="G60" s="3858" t="n">
        <v>4264166.511879175</v>
      </c>
      <c r="H60" s="3858" t="n">
        <v>1.0948201153468452E7</v>
      </c>
      <c r="I60" s="3858" t="s">
        <v>2940</v>
      </c>
      <c r="J60" s="3858" t="n">
        <v>1.0486159800441384E7</v>
      </c>
    </row>
    <row r="61">
      <c r="A61" s="905" t="s">
        <v>1949</v>
      </c>
      <c r="B61" s="3858" t="n">
        <v>4.354057505485532E7</v>
      </c>
      <c r="C61" s="3858" t="s">
        <v>2940</v>
      </c>
      <c r="D61" s="3858" t="n">
        <v>2.7069577294388156E7</v>
      </c>
      <c r="E61" s="3858" t="n">
        <v>1.1053321306355825E7</v>
      </c>
      <c r="F61" s="3858" t="s">
        <v>2940</v>
      </c>
      <c r="G61" s="3858" t="n">
        <v>5518641.885231599</v>
      </c>
      <c r="H61" s="3858" t="n">
        <v>1.0972953326680817E7</v>
      </c>
      <c r="I61" s="3858" t="s">
        <v>2940</v>
      </c>
      <c r="J61" s="3858" t="n">
        <v>1.0304334904771557E7</v>
      </c>
    </row>
    <row r="62">
      <c r="A62" s="905" t="s">
        <v>1950</v>
      </c>
      <c r="B62" s="3858" t="n">
        <v>4.608524794778627E7</v>
      </c>
      <c r="C62" s="3858" t="s">
        <v>2940</v>
      </c>
      <c r="D62" s="3858" t="n">
        <v>2.8820859152018998E7</v>
      </c>
      <c r="E62" s="3858" t="n">
        <v>1.1814370919563157E7</v>
      </c>
      <c r="F62" s="3858" t="s">
        <v>2940</v>
      </c>
      <c r="G62" s="3858" t="n">
        <v>5626820.122883036</v>
      </c>
      <c r="H62" s="3858" t="n">
        <v>1.0194322341968885E7</v>
      </c>
      <c r="I62" s="3858" t="s">
        <v>2940</v>
      </c>
      <c r="J62" s="3858" t="n">
        <v>9253275.941770798</v>
      </c>
    </row>
    <row r="63">
      <c r="A63" s="905" t="s">
        <v>1819</v>
      </c>
      <c r="B63" s="3858" t="n">
        <v>4.771144940532495E7</v>
      </c>
      <c r="C63" s="3858" t="s">
        <v>2940</v>
      </c>
      <c r="D63" s="3858" t="n">
        <v>3.1222564565815605E7</v>
      </c>
      <c r="E63" s="3858" t="n">
        <v>1.222554922332443E7</v>
      </c>
      <c r="F63" s="3858" t="s">
        <v>2940</v>
      </c>
      <c r="G63" s="3858" t="n">
        <v>6671255.11585396</v>
      </c>
      <c r="H63" s="3858" t="n">
        <v>1.069611013711267E7</v>
      </c>
      <c r="I63" s="3858" t="s">
        <v>2940</v>
      </c>
      <c r="J63" s="3858" t="n">
        <v>9536598.163723446</v>
      </c>
    </row>
    <row r="64">
      <c r="A64" s="905" t="s">
        <v>1820</v>
      </c>
      <c r="B64" s="3858" t="n">
        <v>4.7689670162027724E7</v>
      </c>
      <c r="C64" s="3858" t="s">
        <v>2940</v>
      </c>
      <c r="D64" s="3858" t="n">
        <v>3.2457422739791133E7</v>
      </c>
      <c r="E64" s="3858" t="n">
        <v>1.2642375238250973E7</v>
      </c>
      <c r="F64" s="3858" t="s">
        <v>2940</v>
      </c>
      <c r="G64" s="3858" t="n">
        <v>7216865.61650868</v>
      </c>
      <c r="H64" s="3858" t="n">
        <v>1.0302189846411822E7</v>
      </c>
      <c r="I64" s="3858" t="s">
        <v>2940</v>
      </c>
      <c r="J64" s="3858" t="n">
        <v>9427950.374024883</v>
      </c>
    </row>
    <row r="65">
      <c r="A65" s="905" t="s">
        <v>1821</v>
      </c>
      <c r="B65" s="3858" t="n">
        <v>5.132168641086093E7</v>
      </c>
      <c r="C65" s="3858" t="s">
        <v>2940</v>
      </c>
      <c r="D65" s="3858" t="n">
        <v>3.25659915018528E7</v>
      </c>
      <c r="E65" s="3858" t="n">
        <v>1.3085957985387756E7</v>
      </c>
      <c r="F65" s="3858" t="s">
        <v>2940</v>
      </c>
      <c r="G65" s="3858" t="n">
        <v>7605097.693584808</v>
      </c>
      <c r="H65" s="3858" t="n">
        <v>1.000810910293902E7</v>
      </c>
      <c r="I65" s="3858" t="s">
        <v>2940</v>
      </c>
      <c r="J65" s="3858" t="n">
        <v>9555917.673904015</v>
      </c>
    </row>
    <row r="66" spans="1:16" x14ac:dyDescent="0.2">
      <c r="A66" s="2748" t="s">
        <v>2920</v>
      </c>
      <c r="B66" s="144"/>
      <c r="C66" s="144"/>
      <c r="D66" s="144"/>
      <c r="E66" s="144"/>
      <c r="F66" s="144"/>
      <c r="G66" s="144"/>
      <c r="H66" s="144"/>
      <c r="I66" s="144"/>
      <c r="J66" s="144"/>
      <c r="K66" s="144"/>
      <c r="L66" s="144"/>
      <c r="M66" s="144"/>
      <c r="N66" s="144"/>
      <c r="O66" s="144"/>
      <c r="P66" s="144"/>
    </row>
    <row r="67" spans="1:16" ht="13.5" x14ac:dyDescent="0.2">
      <c r="A67" s="3368" t="s">
        <v>2238</v>
      </c>
      <c r="B67" s="3368"/>
      <c r="C67" s="3368"/>
      <c r="D67" s="3368"/>
      <c r="E67" s="3368"/>
      <c r="F67" s="3368"/>
      <c r="G67" s="3368"/>
      <c r="H67" s="3368"/>
      <c r="I67" s="3368"/>
      <c r="J67" s="3368"/>
      <c r="K67" s="144"/>
      <c r="L67" s="144"/>
      <c r="M67" s="144"/>
      <c r="N67" s="144"/>
      <c r="O67" s="144"/>
      <c r="P67" s="144"/>
    </row>
    <row r="68" spans="1:16" ht="13.5" x14ac:dyDescent="0.2">
      <c r="A68" s="3368" t="s">
        <v>982</v>
      </c>
      <c r="B68" s="3368"/>
      <c r="C68" s="3368"/>
      <c r="D68" s="3368"/>
      <c r="E68" s="3368"/>
      <c r="F68" s="3368"/>
      <c r="G68" s="3368"/>
      <c r="H68" s="3368"/>
      <c r="I68" s="3368"/>
      <c r="J68" s="3368"/>
      <c r="K68" s="144"/>
      <c r="L68" s="144"/>
      <c r="M68" s="144"/>
      <c r="N68" s="144"/>
      <c r="O68" s="144"/>
      <c r="P68" s="144"/>
    </row>
    <row r="69" spans="1:16" ht="13.5" x14ac:dyDescent="0.2">
      <c r="A69" s="3368" t="s">
        <v>983</v>
      </c>
      <c r="B69" s="3368"/>
      <c r="C69" s="3368"/>
      <c r="D69" s="3368"/>
      <c r="E69" s="3368"/>
      <c r="F69" s="3368"/>
      <c r="G69" s="3368"/>
      <c r="H69" s="3368"/>
      <c r="I69" s="3368"/>
      <c r="J69" s="3368"/>
      <c r="K69" s="144"/>
      <c r="L69" s="144"/>
      <c r="M69" s="144"/>
      <c r="N69" s="144"/>
      <c r="O69" s="144"/>
      <c r="P69" s="144"/>
    </row>
    <row r="70" spans="1:16" x14ac:dyDescent="0.2">
      <c r="A70" s="3369" t="s">
        <v>984</v>
      </c>
      <c r="B70" s="3369"/>
      <c r="C70" s="3369"/>
      <c r="D70" s="3369"/>
      <c r="E70" s="3369"/>
      <c r="F70" s="3369"/>
      <c r="G70" s="3369"/>
      <c r="H70" s="3369"/>
      <c r="I70" s="3369"/>
      <c r="J70" s="3369"/>
      <c r="K70" s="144"/>
      <c r="L70" s="144"/>
      <c r="M70" s="144"/>
      <c r="N70" s="144"/>
      <c r="O70" s="144"/>
      <c r="P70" s="144"/>
    </row>
    <row r="71" spans="1:16" x14ac:dyDescent="0.2">
      <c r="A71" s="518"/>
      <c r="B71" s="518"/>
      <c r="C71" s="518"/>
      <c r="D71" s="518"/>
      <c r="E71" s="518"/>
      <c r="F71" s="518"/>
      <c r="G71" s="518"/>
      <c r="H71" s="518"/>
      <c r="I71" s="518"/>
      <c r="J71" s="518"/>
      <c r="K71" s="144"/>
      <c r="L71" s="144"/>
      <c r="M71" s="144"/>
      <c r="N71" s="144"/>
      <c r="O71" s="144"/>
      <c r="P71" s="144"/>
    </row>
    <row r="72" spans="1:16" ht="12.75" x14ac:dyDescent="0.2">
      <c r="A72" s="519" t="s">
        <v>302</v>
      </c>
      <c r="B72" s="518"/>
      <c r="C72" s="518"/>
      <c r="D72" s="518"/>
      <c r="E72" s="518"/>
      <c r="F72" s="518"/>
      <c r="G72" s="518"/>
      <c r="H72" s="518"/>
      <c r="I72" s="518"/>
      <c r="J72" s="518"/>
      <c r="K72" s="144"/>
      <c r="L72" s="144"/>
      <c r="M72" s="144"/>
      <c r="N72" s="144"/>
      <c r="O72" s="144"/>
      <c r="P72" s="144"/>
    </row>
    <row r="73" spans="1:16" x14ac:dyDescent="0.2">
      <c r="A73" s="418" t="s">
        <v>972</v>
      </c>
      <c r="B73" s="518"/>
      <c r="C73" s="518"/>
      <c r="D73" s="518"/>
      <c r="E73" s="518"/>
      <c r="F73" s="518"/>
      <c r="G73" s="518"/>
      <c r="H73" s="518"/>
      <c r="I73" s="518"/>
      <c r="J73" s="518"/>
      <c r="K73" s="144"/>
      <c r="L73" s="144"/>
      <c r="M73" s="144"/>
      <c r="N73" s="144"/>
      <c r="O73" s="144"/>
      <c r="P73" s="144"/>
    </row>
    <row r="74" spans="1:16" ht="14.25" customHeight="1" x14ac:dyDescent="0.2">
      <c r="A74" s="908" t="s">
        <v>976</v>
      </c>
      <c r="B74" s="3858" t="s">
        <v>2938</v>
      </c>
      <c r="C74" s="518"/>
      <c r="D74" s="518"/>
      <c r="E74" s="518"/>
      <c r="F74" s="518"/>
      <c r="G74" s="518"/>
      <c r="H74" s="518"/>
      <c r="I74" s="518"/>
      <c r="J74" s="518"/>
      <c r="K74" s="144"/>
      <c r="L74" s="144"/>
      <c r="M74" s="144"/>
      <c r="N74" s="144"/>
      <c r="O74" s="144"/>
      <c r="P74" s="144"/>
    </row>
    <row r="75" spans="1:16" ht="15.75" customHeight="1" x14ac:dyDescent="0.2">
      <c r="A75" s="909" t="s">
        <v>3221</v>
      </c>
      <c r="B75" s="3858" t="n">
        <v>0.48125390727107</v>
      </c>
      <c r="C75" s="518"/>
      <c r="D75" s="518"/>
      <c r="E75" s="518"/>
      <c r="F75" s="518"/>
      <c r="G75" s="518"/>
      <c r="H75" s="518"/>
      <c r="I75" s="518"/>
      <c r="J75" s="518"/>
      <c r="K75" s="144"/>
      <c r="L75" s="144"/>
      <c r="M75" s="144"/>
      <c r="N75" s="144"/>
      <c r="O75" s="144"/>
      <c r="P75" s="144"/>
    </row>
    <row r="76">
      <c r="A76" s="909" t="s">
        <v>932</v>
      </c>
      <c r="B76" s="3858" t="n">
        <v>0.64325617990502</v>
      </c>
    </row>
    <row r="77">
      <c r="A77" s="909" t="s">
        <v>3222</v>
      </c>
      <c r="B77" s="3858" t="n">
        <v>0.5</v>
      </c>
    </row>
    <row r="78" spans="1:16" ht="11.25" customHeight="1" x14ac:dyDescent="0.2">
      <c r="A78" s="908" t="s">
        <v>980</v>
      </c>
      <c r="B78" s="3858" t="n">
        <v>0.9</v>
      </c>
      <c r="C78" s="518"/>
      <c r="D78" s="518"/>
      <c r="E78" s="518"/>
      <c r="F78" s="518"/>
      <c r="G78" s="518"/>
      <c r="H78" s="518"/>
      <c r="I78" s="518"/>
      <c r="J78" s="518"/>
      <c r="K78" s="144"/>
      <c r="L78" s="144"/>
      <c r="M78" s="144"/>
      <c r="N78" s="144"/>
      <c r="O78" s="144"/>
      <c r="P78" s="144"/>
    </row>
    <row r="79" spans="1:16" x14ac:dyDescent="0.2">
      <c r="A79" s="908" t="s">
        <v>934</v>
      </c>
      <c r="B79" s="3858" t="n">
        <v>0.5</v>
      </c>
      <c r="C79" s="518"/>
      <c r="D79" s="518"/>
      <c r="E79" s="518"/>
      <c r="F79" s="518"/>
      <c r="G79" s="518"/>
      <c r="H79" s="518"/>
      <c r="I79" s="518"/>
      <c r="J79" s="518"/>
      <c r="K79" s="342"/>
      <c r="L79" s="342"/>
      <c r="M79" s="342"/>
      <c r="N79" s="342"/>
      <c r="O79" s="342"/>
      <c r="P79" s="342"/>
    </row>
    <row r="80" spans="1:16" x14ac:dyDescent="0.2">
      <c r="A80" s="144"/>
      <c r="B80" s="518"/>
      <c r="C80" s="518"/>
      <c r="D80" s="518"/>
      <c r="E80" s="518"/>
      <c r="F80" s="518"/>
      <c r="G80" s="518"/>
      <c r="H80" s="518"/>
      <c r="I80" s="518"/>
      <c r="J80" s="518"/>
      <c r="K80" s="342"/>
      <c r="L80" s="342"/>
      <c r="M80" s="342"/>
      <c r="N80" s="342"/>
      <c r="O80" s="342"/>
      <c r="P80" s="342"/>
    </row>
    <row r="81" spans="1:16" ht="13.5" x14ac:dyDescent="0.2">
      <c r="A81" s="3370" t="s">
        <v>981</v>
      </c>
      <c r="B81" s="3370"/>
      <c r="C81" s="3370"/>
      <c r="D81" s="3370"/>
      <c r="E81" s="3370"/>
      <c r="F81" s="3370"/>
      <c r="G81" s="3370"/>
      <c r="H81" s="3370"/>
      <c r="I81" s="3370"/>
      <c r="J81" s="3370"/>
      <c r="K81" s="342"/>
      <c r="L81" s="342"/>
      <c r="M81" s="342"/>
      <c r="N81" s="342"/>
      <c r="O81" s="342"/>
      <c r="P81" s="342"/>
    </row>
    <row r="82" spans="1:16" x14ac:dyDescent="0.2">
      <c r="A82" s="3253" t="s">
        <v>280</v>
      </c>
      <c r="B82" s="3304"/>
      <c r="C82" s="3304"/>
      <c r="D82" s="3304"/>
      <c r="E82" s="3304"/>
      <c r="F82" s="3304"/>
      <c r="G82" s="3304"/>
      <c r="H82" s="3304"/>
      <c r="I82" s="3304"/>
      <c r="J82" s="3254"/>
      <c r="K82" s="342"/>
      <c r="L82" s="342"/>
      <c r="M82" s="342"/>
      <c r="N82" s="342"/>
      <c r="O82" s="342"/>
      <c r="P82" s="342"/>
    </row>
    <row r="83" spans="1:16" x14ac:dyDescent="0.2">
      <c r="A83" s="2769" t="s">
        <v>1486</v>
      </c>
      <c r="B83" s="3858" t="s">
        <v>3258</v>
      </c>
      <c r="C83" s="3016"/>
      <c r="D83" s="3016"/>
      <c r="E83" s="3016"/>
      <c r="F83" s="3016"/>
      <c r="G83" s="3016"/>
      <c r="H83" s="3016"/>
      <c r="I83" s="3016"/>
      <c r="J83" s="3016"/>
    </row>
  </sheetData>
  <mergeCells count="11">
    <mergeCell ref="A6:A8"/>
    <mergeCell ref="B6:D6"/>
    <mergeCell ref="E6:G6"/>
    <mergeCell ref="H6:J6"/>
    <mergeCell ref="A68:J68"/>
    <mergeCell ref="A69:J69"/>
    <mergeCell ref="A70:J70"/>
    <mergeCell ref="A67:J67"/>
    <mergeCell ref="B83:J83"/>
    <mergeCell ref="A82:J82"/>
    <mergeCell ref="A81:J81"/>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57" t="s">
        <v>985</v>
      </c>
      <c r="B1" s="3057"/>
      <c r="C1" s="144"/>
      <c r="D1" s="144"/>
      <c r="E1" s="144"/>
      <c r="F1" s="144"/>
      <c r="G1" s="144"/>
      <c r="H1" s="355" t="s">
        <v>2934</v>
      </c>
      <c r="I1" s="144"/>
      <c r="J1" s="144"/>
      <c r="K1" s="144"/>
      <c r="L1" s="144"/>
    </row>
    <row r="2" spans="1:12" ht="15.75" customHeight="1" x14ac:dyDescent="0.25">
      <c r="A2" s="409" t="s">
        <v>132</v>
      </c>
      <c r="B2" s="364"/>
      <c r="C2" s="144"/>
      <c r="D2" s="144"/>
      <c r="E2" s="144"/>
      <c r="F2" s="144"/>
      <c r="G2" s="144"/>
      <c r="H2" s="355" t="s">
        <v>2935</v>
      </c>
      <c r="I2" s="144"/>
      <c r="J2" s="144"/>
      <c r="K2" s="144"/>
      <c r="L2" s="144"/>
    </row>
    <row r="3" spans="1:12" ht="15.75" customHeight="1" x14ac:dyDescent="0.2">
      <c r="A3" s="144"/>
      <c r="B3" s="144"/>
      <c r="C3" s="144"/>
      <c r="D3" s="144"/>
      <c r="E3" s="144"/>
      <c r="F3" s="144"/>
      <c r="G3" s="144"/>
      <c r="H3" s="355" t="s">
        <v>2936</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74" t="s">
        <v>639</v>
      </c>
      <c r="B5" s="1984" t="s">
        <v>2239</v>
      </c>
      <c r="C5" s="1985" t="s">
        <v>7</v>
      </c>
      <c r="D5" s="1985" t="s">
        <v>8</v>
      </c>
      <c r="E5" s="1985" t="s">
        <v>493</v>
      </c>
      <c r="F5" s="1986" t="s">
        <v>10</v>
      </c>
      <c r="G5" s="1987" t="s">
        <v>11</v>
      </c>
      <c r="H5" s="1986" t="s">
        <v>37</v>
      </c>
      <c r="I5" s="144"/>
      <c r="J5" s="144"/>
      <c r="K5" s="144"/>
      <c r="L5" s="144"/>
    </row>
    <row r="6" spans="1:12" ht="12.75" customHeight="1" thickBot="1" x14ac:dyDescent="0.25">
      <c r="A6" s="3375"/>
      <c r="B6" s="3376" t="s">
        <v>15</v>
      </c>
      <c r="C6" s="3377"/>
      <c r="D6" s="3377"/>
      <c r="E6" s="3377"/>
      <c r="F6" s="3377"/>
      <c r="G6" s="3377"/>
      <c r="H6" s="3378"/>
      <c r="I6" s="144"/>
      <c r="J6" s="144"/>
      <c r="K6" s="144"/>
      <c r="L6" s="144"/>
    </row>
    <row r="7" spans="1:12" ht="13.5" customHeight="1" thickTop="1" x14ac:dyDescent="0.2">
      <c r="A7" s="1998" t="s">
        <v>986</v>
      </c>
      <c r="B7" s="3860" t="n">
        <v>413.57439993231696</v>
      </c>
      <c r="C7" s="3860" t="n">
        <v>923.7734383736223</v>
      </c>
      <c r="D7" s="3860" t="n">
        <v>3.99540372887431</v>
      </c>
      <c r="E7" s="3860" t="s">
        <v>3024</v>
      </c>
      <c r="F7" s="3860" t="s">
        <v>3024</v>
      </c>
      <c r="G7" s="3860" t="s">
        <v>3024</v>
      </c>
      <c r="H7" s="3860" t="s">
        <v>3016</v>
      </c>
      <c r="I7" s="144"/>
      <c r="J7" s="144"/>
      <c r="K7" s="144"/>
      <c r="L7" s="144"/>
    </row>
    <row r="8" spans="1:12" ht="12" customHeight="1" x14ac:dyDescent="0.2">
      <c r="A8" s="1988" t="s">
        <v>987</v>
      </c>
      <c r="B8" s="3860" t="s">
        <v>2992</v>
      </c>
      <c r="C8" s="3860" t="n">
        <v>885.8622149427555</v>
      </c>
      <c r="D8" s="3859" t="s">
        <v>1187</v>
      </c>
      <c r="E8" s="3860" t="s">
        <v>2939</v>
      </c>
      <c r="F8" s="3860" t="s">
        <v>2939</v>
      </c>
      <c r="G8" s="3860" t="s">
        <v>2939</v>
      </c>
      <c r="H8" s="3859" t="s">
        <v>1187</v>
      </c>
      <c r="I8" s="144"/>
      <c r="J8" s="144"/>
      <c r="K8" s="144"/>
      <c r="L8" s="144"/>
    </row>
    <row r="9" spans="1:12" ht="12" customHeight="1" x14ac:dyDescent="0.2">
      <c r="A9" s="1290" t="s">
        <v>988</v>
      </c>
      <c r="B9" s="3860" t="s">
        <v>2992</v>
      </c>
      <c r="C9" s="3860" t="n">
        <v>740.8814957929434</v>
      </c>
      <c r="D9" s="3859" t="s">
        <v>1187</v>
      </c>
      <c r="E9" s="3858" t="s">
        <v>2938</v>
      </c>
      <c r="F9" s="3858" t="s">
        <v>2938</v>
      </c>
      <c r="G9" s="3858" t="s">
        <v>2938</v>
      </c>
      <c r="H9" s="3859" t="s">
        <v>1187</v>
      </c>
      <c r="I9" s="144"/>
      <c r="J9" s="144"/>
      <c r="K9" s="144"/>
      <c r="L9" s="144"/>
    </row>
    <row r="10" spans="1:12" ht="12" customHeight="1" x14ac:dyDescent="0.2">
      <c r="A10" s="1290" t="s">
        <v>989</v>
      </c>
      <c r="B10" s="3860" t="s">
        <v>2940</v>
      </c>
      <c r="C10" s="3860" t="n">
        <v>144.98071914981213</v>
      </c>
      <c r="D10" s="3859" t="s">
        <v>1187</v>
      </c>
      <c r="E10" s="3858" t="s">
        <v>2938</v>
      </c>
      <c r="F10" s="3858" t="s">
        <v>2938</v>
      </c>
      <c r="G10" s="3858" t="s">
        <v>2938</v>
      </c>
      <c r="H10" s="3859" t="s">
        <v>1187</v>
      </c>
      <c r="I10" s="144"/>
      <c r="J10" s="144"/>
      <c r="K10" s="144"/>
      <c r="L10" s="144"/>
    </row>
    <row r="11" spans="1:12" x14ac:dyDescent="0.2">
      <c r="A11" s="1991" t="s">
        <v>990</v>
      </c>
      <c r="B11" s="3860" t="s">
        <v>2943</v>
      </c>
      <c r="C11" s="3860" t="s">
        <v>2943</v>
      </c>
      <c r="D11" s="3859" t="s">
        <v>1187</v>
      </c>
      <c r="E11" s="3860" t="s">
        <v>2943</v>
      </c>
      <c r="F11" s="3860" t="s">
        <v>2943</v>
      </c>
      <c r="G11" s="3860" t="s">
        <v>2943</v>
      </c>
      <c r="H11" s="3859" t="s">
        <v>1187</v>
      </c>
      <c r="I11" s="144"/>
      <c r="J11" s="144"/>
      <c r="K11" s="144"/>
      <c r="L11" s="144"/>
    </row>
    <row r="12" spans="1:12" ht="12.75" customHeight="1" x14ac:dyDescent="0.2">
      <c r="A12" s="1988" t="s">
        <v>991</v>
      </c>
      <c r="B12" s="3859" t="s">
        <v>1187</v>
      </c>
      <c r="C12" s="3860" t="n">
        <v>21.88903186560373</v>
      </c>
      <c r="D12" s="3860" t="n">
        <v>1.31334191193622</v>
      </c>
      <c r="E12" s="3860" t="s">
        <v>2944</v>
      </c>
      <c r="F12" s="3860" t="s">
        <v>2944</v>
      </c>
      <c r="G12" s="3860" t="s">
        <v>2944</v>
      </c>
      <c r="H12" s="3859" t="s">
        <v>1187</v>
      </c>
      <c r="I12" s="144"/>
      <c r="J12" s="144"/>
      <c r="K12" s="144"/>
      <c r="L12" s="144"/>
    </row>
    <row r="13" spans="1:12" ht="12.75" customHeight="1" x14ac:dyDescent="0.2">
      <c r="A13" s="1994" t="s">
        <v>993</v>
      </c>
      <c r="B13" s="3859" t="s">
        <v>1187</v>
      </c>
      <c r="C13" s="3860" t="n">
        <v>21.88903186560373</v>
      </c>
      <c r="D13" s="3860" t="n">
        <v>1.31334191193622</v>
      </c>
      <c r="E13" s="3858" t="s">
        <v>2944</v>
      </c>
      <c r="F13" s="3858" t="s">
        <v>2944</v>
      </c>
      <c r="G13" s="3858" t="s">
        <v>2944</v>
      </c>
      <c r="H13" s="3859" t="s">
        <v>1187</v>
      </c>
      <c r="I13" s="144"/>
      <c r="J13" s="144"/>
      <c r="K13" s="144"/>
      <c r="L13" s="144"/>
    </row>
    <row r="14" spans="1:12" ht="12.75" customHeight="1" x14ac:dyDescent="0.2">
      <c r="A14" s="1994" t="s">
        <v>994</v>
      </c>
      <c r="B14" s="3859" t="s">
        <v>1187</v>
      </c>
      <c r="C14" s="3860" t="s">
        <v>2941</v>
      </c>
      <c r="D14" s="3860" t="s">
        <v>2941</v>
      </c>
      <c r="E14" s="3858" t="s">
        <v>2944</v>
      </c>
      <c r="F14" s="3858" t="s">
        <v>2944</v>
      </c>
      <c r="G14" s="3858" t="s">
        <v>2944</v>
      </c>
      <c r="H14" s="3859" t="s">
        <v>1187</v>
      </c>
      <c r="I14" s="144"/>
      <c r="J14" s="144"/>
      <c r="K14" s="144"/>
      <c r="L14" s="144"/>
    </row>
    <row r="15" spans="1:12" ht="12" customHeight="1" x14ac:dyDescent="0.2">
      <c r="A15" s="1988" t="s">
        <v>995</v>
      </c>
      <c r="B15" s="3860" t="n">
        <v>413.57439993231696</v>
      </c>
      <c r="C15" s="3860" t="n">
        <v>0.26226094538304</v>
      </c>
      <c r="D15" s="3860" t="n">
        <v>0.44250894827408</v>
      </c>
      <c r="E15" s="3860" t="s">
        <v>2945</v>
      </c>
      <c r="F15" s="3860" t="s">
        <v>2945</v>
      </c>
      <c r="G15" s="3860" t="s">
        <v>2945</v>
      </c>
      <c r="H15" s="3860" t="s">
        <v>2945</v>
      </c>
      <c r="I15" s="144"/>
      <c r="J15" s="144"/>
      <c r="K15" s="144"/>
      <c r="L15" s="144"/>
    </row>
    <row r="16" spans="1:12" ht="12" customHeight="1" x14ac:dyDescent="0.2">
      <c r="A16" s="1290" t="s">
        <v>996</v>
      </c>
      <c r="B16" s="3860" t="n">
        <v>413.57439993231696</v>
      </c>
      <c r="C16" s="3860" t="n">
        <v>0.26226094538304</v>
      </c>
      <c r="D16" s="3860" t="n">
        <v>0.44250894827408</v>
      </c>
      <c r="E16" s="3858" t="s">
        <v>2938</v>
      </c>
      <c r="F16" s="3858" t="s">
        <v>2938</v>
      </c>
      <c r="G16" s="3858" t="s">
        <v>2938</v>
      </c>
      <c r="H16" s="3858" t="s">
        <v>2938</v>
      </c>
      <c r="I16" s="144"/>
      <c r="J16" s="144"/>
      <c r="K16" s="144"/>
      <c r="L16" s="144"/>
    </row>
    <row r="17" spans="1:12" ht="12" customHeight="1" x14ac:dyDescent="0.2">
      <c r="A17" s="1290" t="s">
        <v>997</v>
      </c>
      <c r="B17" s="3860" t="s">
        <v>2975</v>
      </c>
      <c r="C17" s="3860" t="s">
        <v>2975</v>
      </c>
      <c r="D17" s="3860" t="s">
        <v>2975</v>
      </c>
      <c r="E17" s="3858" t="s">
        <v>2944</v>
      </c>
      <c r="F17" s="3858" t="s">
        <v>2944</v>
      </c>
      <c r="G17" s="3858" t="s">
        <v>2944</v>
      </c>
      <c r="H17" s="3858" t="s">
        <v>2944</v>
      </c>
      <c r="I17" s="144"/>
      <c r="J17" s="144"/>
      <c r="K17" s="144"/>
      <c r="L17" s="144"/>
    </row>
    <row r="18" spans="1:12" ht="12.75" customHeight="1" x14ac:dyDescent="0.2">
      <c r="A18" s="1988" t="s">
        <v>998</v>
      </c>
      <c r="B18" s="3859" t="s">
        <v>1187</v>
      </c>
      <c r="C18" s="3860" t="n">
        <v>15.75993061988</v>
      </c>
      <c r="D18" s="3860" t="n">
        <v>2.23955286866401</v>
      </c>
      <c r="E18" s="3860" t="s">
        <v>2939</v>
      </c>
      <c r="F18" s="3860" t="s">
        <v>2939</v>
      </c>
      <c r="G18" s="3860" t="s">
        <v>2939</v>
      </c>
      <c r="H18" s="3859" t="s">
        <v>1187</v>
      </c>
      <c r="I18" s="144"/>
      <c r="J18" s="144"/>
      <c r="K18" s="144"/>
      <c r="L18" s="144"/>
    </row>
    <row r="19" spans="1:12" ht="12.75" customHeight="1" x14ac:dyDescent="0.2">
      <c r="A19" s="1290" t="s">
        <v>999</v>
      </c>
      <c r="B19" s="3859" t="s">
        <v>1187</v>
      </c>
      <c r="C19" s="3860" t="n">
        <v>15.20293061988</v>
      </c>
      <c r="D19" s="3860" t="n">
        <v>2.23955286866401</v>
      </c>
      <c r="E19" s="3858" t="s">
        <v>2938</v>
      </c>
      <c r="F19" s="3858" t="s">
        <v>2938</v>
      </c>
      <c r="G19" s="3858" t="s">
        <v>2938</v>
      </c>
      <c r="H19" s="3859" t="s">
        <v>1187</v>
      </c>
      <c r="I19" s="144"/>
      <c r="J19" s="144"/>
      <c r="K19" s="144"/>
      <c r="L19" s="144"/>
    </row>
    <row r="20" spans="1:12" ht="12.75" customHeight="1" x14ac:dyDescent="0.2">
      <c r="A20" s="1290" t="s">
        <v>1000</v>
      </c>
      <c r="B20" s="3859" t="s">
        <v>1187</v>
      </c>
      <c r="C20" s="3860" t="n">
        <v>0.557</v>
      </c>
      <c r="D20" s="3860" t="s">
        <v>2944</v>
      </c>
      <c r="E20" s="3858" t="s">
        <v>2938</v>
      </c>
      <c r="F20" s="3858" t="s">
        <v>2938</v>
      </c>
      <c r="G20" s="3858" t="s">
        <v>2938</v>
      </c>
      <c r="H20" s="3859" t="s">
        <v>1187</v>
      </c>
      <c r="I20" s="144"/>
      <c r="J20" s="144"/>
      <c r="K20" s="144"/>
      <c r="L20" s="144"/>
    </row>
    <row r="21" spans="1:12" ht="12" customHeight="1" x14ac:dyDescent="0.2">
      <c r="A21" s="1290" t="s">
        <v>2240</v>
      </c>
      <c r="B21" s="3859" t="s">
        <v>1187</v>
      </c>
      <c r="C21" s="3860" t="s">
        <v>2943</v>
      </c>
      <c r="D21" s="3860" t="s">
        <v>2943</v>
      </c>
      <c r="E21" s="3860" t="s">
        <v>2943</v>
      </c>
      <c r="F21" s="3860" t="s">
        <v>2943</v>
      </c>
      <c r="G21" s="3860" t="s">
        <v>2943</v>
      </c>
      <c r="H21" s="3859" t="s">
        <v>1187</v>
      </c>
      <c r="I21" s="144"/>
      <c r="J21" s="144"/>
      <c r="K21" s="144"/>
      <c r="L21" s="144"/>
    </row>
    <row r="22" spans="1:12" x14ac:dyDescent="0.2">
      <c r="A22" s="1988" t="s">
        <v>2241</v>
      </c>
      <c r="B22" s="3860" t="s">
        <v>2940</v>
      </c>
      <c r="C22" s="3860" t="s">
        <v>2940</v>
      </c>
      <c r="D22" s="3860" t="s">
        <v>2940</v>
      </c>
      <c r="E22" s="3860" t="s">
        <v>2940</v>
      </c>
      <c r="F22" s="3860" t="s">
        <v>2940</v>
      </c>
      <c r="G22" s="3860" t="s">
        <v>2940</v>
      </c>
      <c r="H22" s="3860" t="s">
        <v>2940</v>
      </c>
      <c r="I22" s="144"/>
      <c r="J22" s="144"/>
      <c r="K22" s="144"/>
      <c r="L22" s="144"/>
    </row>
    <row r="23" spans="1:12" ht="13.5" customHeight="1" x14ac:dyDescent="0.2">
      <c r="A23" s="1988" t="s">
        <v>1001</v>
      </c>
      <c r="B23" s="3859" t="s">
        <v>1187</v>
      </c>
      <c r="C23" s="3859" t="s">
        <v>1187</v>
      </c>
      <c r="D23" s="3859" t="s">
        <v>1187</v>
      </c>
      <c r="E23" s="3859" t="s">
        <v>1187</v>
      </c>
      <c r="F23" s="3859" t="s">
        <v>1187</v>
      </c>
      <c r="G23" s="3859" t="s">
        <v>1187</v>
      </c>
      <c r="H23" s="3859" t="s">
        <v>1187</v>
      </c>
      <c r="I23" s="144"/>
      <c r="J23" s="144"/>
      <c r="K23" s="144"/>
      <c r="L23" s="144"/>
    </row>
    <row r="24" spans="1:12" ht="13.5" customHeight="1" x14ac:dyDescent="0.2">
      <c r="A24" s="1994" t="s">
        <v>1002</v>
      </c>
      <c r="B24" s="3858" t="s">
        <v>2944</v>
      </c>
      <c r="C24" s="3859" t="s">
        <v>1187</v>
      </c>
      <c r="D24" s="3859" t="s">
        <v>1187</v>
      </c>
      <c r="E24" s="3859" t="s">
        <v>1187</v>
      </c>
      <c r="F24" s="3859" t="s">
        <v>1187</v>
      </c>
      <c r="G24" s="3859" t="s">
        <v>1187</v>
      </c>
      <c r="H24" s="3859" t="s">
        <v>1187</v>
      </c>
      <c r="I24" s="144"/>
      <c r="J24" s="144"/>
      <c r="K24" s="144"/>
      <c r="L24" s="144"/>
    </row>
    <row r="25" spans="1:12" ht="13.5" customHeight="1" x14ac:dyDescent="0.2">
      <c r="A25" s="1994" t="s">
        <v>1003</v>
      </c>
      <c r="B25" s="3858" t="s">
        <v>2944</v>
      </c>
      <c r="C25" s="3859" t="s">
        <v>1187</v>
      </c>
      <c r="D25" s="3859" t="s">
        <v>1187</v>
      </c>
      <c r="E25" s="3859" t="s">
        <v>1187</v>
      </c>
      <c r="F25" s="3859" t="s">
        <v>1187</v>
      </c>
      <c r="G25" s="3859" t="s">
        <v>1187</v>
      </c>
      <c r="H25" s="3859" t="s">
        <v>1187</v>
      </c>
      <c r="I25" s="144"/>
      <c r="J25" s="144"/>
      <c r="K25" s="144"/>
      <c r="L25" s="144"/>
    </row>
    <row r="26" spans="1:12" ht="13.5" x14ac:dyDescent="0.2">
      <c r="A26" s="1997" t="s">
        <v>2242</v>
      </c>
      <c r="B26" s="3858" t="s">
        <v>2944</v>
      </c>
      <c r="C26" s="3859" t="s">
        <v>1187</v>
      </c>
      <c r="D26" s="3859" t="s">
        <v>1187</v>
      </c>
      <c r="E26" s="3859" t="s">
        <v>1187</v>
      </c>
      <c r="F26" s="3859" t="s">
        <v>1187</v>
      </c>
      <c r="G26" s="3859" t="s">
        <v>1187</v>
      </c>
      <c r="H26" s="3859" t="s">
        <v>1187</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79" t="s">
        <v>2243</v>
      </c>
      <c r="B28" s="3379"/>
      <c r="C28" s="3379"/>
      <c r="D28" s="3379"/>
      <c r="E28" s="3379"/>
      <c r="F28" s="3379"/>
      <c r="G28" s="3379"/>
      <c r="H28" s="144"/>
      <c r="I28" s="144"/>
      <c r="J28" s="144"/>
      <c r="K28" s="144"/>
      <c r="L28" s="144"/>
    </row>
    <row r="29" spans="1:12" ht="29.25" customHeight="1" x14ac:dyDescent="0.2">
      <c r="A29" s="3148" t="s">
        <v>1004</v>
      </c>
      <c r="B29" s="3148"/>
      <c r="C29" s="3148"/>
      <c r="D29" s="3148"/>
      <c r="E29" s="3148"/>
      <c r="F29" s="3148"/>
      <c r="G29" s="3148"/>
      <c r="H29" s="3148"/>
      <c r="I29" s="144"/>
      <c r="J29" s="144"/>
      <c r="K29" s="144"/>
      <c r="L29" s="144"/>
    </row>
    <row r="30" spans="1:12" ht="24.75" customHeight="1" x14ac:dyDescent="0.2">
      <c r="A30" s="3380" t="s">
        <v>2244</v>
      </c>
      <c r="B30" s="3380"/>
      <c r="C30" s="3380"/>
      <c r="D30" s="3380"/>
      <c r="E30" s="3380"/>
      <c r="F30" s="3380"/>
      <c r="G30" s="3380"/>
      <c r="H30" s="3380"/>
      <c r="I30" s="144"/>
      <c r="J30" s="144"/>
      <c r="K30" s="144"/>
      <c r="L30" s="144"/>
    </row>
    <row r="31" spans="1:12" x14ac:dyDescent="0.2">
      <c r="A31" s="3371" t="s">
        <v>2245</v>
      </c>
      <c r="B31" s="3372"/>
      <c r="C31" s="3372"/>
      <c r="D31" s="3372"/>
      <c r="E31" s="3372"/>
      <c r="F31" s="3372"/>
      <c r="G31" s="3372"/>
      <c r="H31" s="3373"/>
      <c r="I31" s="144"/>
      <c r="J31" s="144"/>
      <c r="K31" s="144"/>
      <c r="L31" s="144"/>
    </row>
    <row r="32" spans="1:12" ht="22.5" customHeight="1" x14ac:dyDescent="0.2">
      <c r="A32" s="3041" t="s">
        <v>1005</v>
      </c>
      <c r="B32" s="3042"/>
      <c r="C32" s="3042"/>
      <c r="D32" s="3042"/>
      <c r="E32" s="3042"/>
      <c r="F32" s="3042"/>
      <c r="G32" s="3042"/>
      <c r="H32" s="3043"/>
      <c r="I32" s="144"/>
      <c r="J32" s="144"/>
      <c r="K32" s="144"/>
      <c r="L32" s="144"/>
    </row>
    <row r="33" spans="1:12" ht="12" customHeight="1" x14ac:dyDescent="0.2">
      <c r="A33" s="2769" t="s">
        <v>1486</v>
      </c>
      <c r="B33" s="3858" t="s">
        <v>1187</v>
      </c>
      <c r="C33" s="3016"/>
      <c r="D33" s="3016"/>
      <c r="E33" s="3016"/>
      <c r="F33" s="3016"/>
      <c r="G33" s="3016"/>
      <c r="H33" s="3016"/>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28" t="s">
        <v>72</v>
      </c>
      <c r="B1" s="2829"/>
      <c r="C1" s="352"/>
      <c r="D1" s="352"/>
      <c r="E1" s="352"/>
      <c r="F1" s="352"/>
      <c r="G1" s="352"/>
      <c r="H1" s="352"/>
      <c r="J1" s="355" t="s">
        <v>2934</v>
      </c>
    </row>
    <row r="2" spans="1:10" ht="15.75" customHeight="1" x14ac:dyDescent="0.25">
      <c r="A2" s="2855" t="s">
        <v>73</v>
      </c>
      <c r="B2" s="2856"/>
      <c r="C2" s="354"/>
      <c r="D2" s="354"/>
      <c r="E2" s="354"/>
      <c r="F2" s="354"/>
      <c r="G2" s="354"/>
      <c r="H2" s="354"/>
      <c r="J2" s="355" t="s">
        <v>2935</v>
      </c>
    </row>
    <row r="3" spans="1:10" ht="15.75" customHeight="1" x14ac:dyDescent="0.25">
      <c r="A3" s="346" t="s">
        <v>98</v>
      </c>
      <c r="B3" s="347"/>
      <c r="C3" s="354"/>
      <c r="D3" s="354"/>
      <c r="E3" s="354"/>
      <c r="F3" s="354"/>
      <c r="G3" s="354"/>
      <c r="H3" s="356"/>
      <c r="J3" s="355" t="s">
        <v>2936</v>
      </c>
    </row>
    <row r="4" spans="1:10" ht="12.75" customHeight="1" x14ac:dyDescent="0.2">
      <c r="A4" s="357"/>
      <c r="B4" s="354"/>
      <c r="C4" s="354"/>
      <c r="D4" s="354"/>
      <c r="E4" s="354"/>
      <c r="F4" s="354"/>
      <c r="G4" s="354"/>
      <c r="H4" s="354"/>
      <c r="J4" s="1039"/>
    </row>
    <row r="5" spans="1:10" ht="14.25" customHeight="1" x14ac:dyDescent="0.2">
      <c r="A5" s="1010" t="s">
        <v>5</v>
      </c>
      <c r="B5" s="2857" t="s">
        <v>75</v>
      </c>
      <c r="C5" s="2858"/>
      <c r="D5" s="2857" t="s">
        <v>76</v>
      </c>
      <c r="E5" s="2859"/>
      <c r="F5" s="2860"/>
      <c r="G5" s="2857" t="s">
        <v>77</v>
      </c>
      <c r="H5" s="2861"/>
      <c r="I5" s="2861"/>
      <c r="J5" s="2862"/>
    </row>
    <row r="6" spans="1:10" ht="13.5" customHeight="1" x14ac:dyDescent="0.2">
      <c r="A6" s="1011"/>
      <c r="B6" s="2869" t="s">
        <v>78</v>
      </c>
      <c r="C6" s="2870"/>
      <c r="D6" s="2863" t="s">
        <v>99</v>
      </c>
      <c r="E6" s="2863" t="s">
        <v>79</v>
      </c>
      <c r="F6" s="2863" t="s">
        <v>80</v>
      </c>
      <c r="G6" s="2873" t="s">
        <v>81</v>
      </c>
      <c r="H6" s="2863" t="s">
        <v>79</v>
      </c>
      <c r="I6" s="2863" t="s">
        <v>80</v>
      </c>
      <c r="J6" s="1012" t="s">
        <v>100</v>
      </c>
    </row>
    <row r="7" spans="1:10" ht="13.5" customHeight="1" x14ac:dyDescent="0.2">
      <c r="A7" s="1011"/>
      <c r="B7" s="2871"/>
      <c r="C7" s="2872"/>
      <c r="D7" s="2864"/>
      <c r="E7" s="2864"/>
      <c r="F7" s="2864"/>
      <c r="G7" s="2874"/>
      <c r="H7" s="2864"/>
      <c r="I7" s="2864"/>
      <c r="J7" s="1013" t="s">
        <v>67</v>
      </c>
    </row>
    <row r="8" spans="1:10" ht="15" customHeight="1" thickBot="1" x14ac:dyDescent="0.25">
      <c r="A8" s="1014"/>
      <c r="B8" s="840" t="s">
        <v>82</v>
      </c>
      <c r="C8" s="3" t="s">
        <v>83</v>
      </c>
      <c r="D8" s="3" t="s">
        <v>84</v>
      </c>
      <c r="E8" s="2865" t="s">
        <v>85</v>
      </c>
      <c r="F8" s="2866"/>
      <c r="G8" s="2865" t="s">
        <v>15</v>
      </c>
      <c r="H8" s="2867"/>
      <c r="I8" s="2867"/>
      <c r="J8" s="2868"/>
    </row>
    <row r="9" spans="1:10" ht="12.75" customHeight="1" thickTop="1" x14ac:dyDescent="0.2">
      <c r="A9" s="1015" t="s">
        <v>101</v>
      </c>
      <c r="B9" s="3861" t="n">
        <v>2582914.436933905</v>
      </c>
      <c r="C9" s="3861" t="s">
        <v>2947</v>
      </c>
      <c r="D9" s="3859" t="s">
        <v>1187</v>
      </c>
      <c r="E9" s="3859" t="s">
        <v>1187</v>
      </c>
      <c r="F9" s="3859" t="s">
        <v>1187</v>
      </c>
      <c r="G9" s="3861" t="n">
        <v>110272.26902304705</v>
      </c>
      <c r="H9" s="3861" t="n">
        <v>4.52815391481038</v>
      </c>
      <c r="I9" s="3861" t="n">
        <v>7.28974963221075</v>
      </c>
      <c r="J9" s="3861" t="s">
        <v>2943</v>
      </c>
    </row>
    <row r="10" spans="1:10" ht="12" customHeight="1" x14ac:dyDescent="0.2">
      <c r="A10" s="1019" t="s">
        <v>87</v>
      </c>
      <c r="B10" s="3861" t="n">
        <v>298946.18818050757</v>
      </c>
      <c r="C10" s="3861" t="s">
        <v>2947</v>
      </c>
      <c r="D10" s="3861" t="n">
        <v>68.74475431392656</v>
      </c>
      <c r="E10" s="3861" t="n">
        <v>4.14937509727281</v>
      </c>
      <c r="F10" s="3861" t="n">
        <v>15.36981934789937</v>
      </c>
      <c r="G10" s="3861" t="n">
        <v>20550.98225955385</v>
      </c>
      <c r="H10" s="3861" t="n">
        <v>1.24043986866083</v>
      </c>
      <c r="I10" s="3861" t="n">
        <v>4.59474890707753</v>
      </c>
      <c r="J10" s="3861" t="s">
        <v>2943</v>
      </c>
    </row>
    <row r="11" spans="1:10" ht="12" customHeight="1" x14ac:dyDescent="0.2">
      <c r="A11" s="1019" t="s">
        <v>88</v>
      </c>
      <c r="B11" s="3861" t="n">
        <v>66005.49725714285</v>
      </c>
      <c r="C11" s="3861" t="s">
        <v>2947</v>
      </c>
      <c r="D11" s="3861" t="n">
        <v>75.18075775821832</v>
      </c>
      <c r="E11" s="3861" t="n">
        <v>1.33540392335218</v>
      </c>
      <c r="F11" s="3861" t="n">
        <v>1.03789840008495</v>
      </c>
      <c r="G11" s="3861" t="n">
        <v>4962.3433</v>
      </c>
      <c r="H11" s="3861" t="n">
        <v>0.088144</v>
      </c>
      <c r="I11" s="3861" t="n">
        <v>0.068507</v>
      </c>
      <c r="J11" s="3861" t="s">
        <v>2943</v>
      </c>
    </row>
    <row r="12" spans="1:10" ht="12" customHeight="1" x14ac:dyDescent="0.2">
      <c r="A12" s="1019" t="s">
        <v>89</v>
      </c>
      <c r="B12" s="3861" t="n">
        <v>1731870.962910534</v>
      </c>
      <c r="C12" s="3861" t="s">
        <v>2947</v>
      </c>
      <c r="D12" s="3861" t="n">
        <v>48.76434040880443</v>
      </c>
      <c r="E12" s="3861" t="n">
        <v>0.96165173063437</v>
      </c>
      <c r="F12" s="3861" t="n">
        <v>0.84168045338068</v>
      </c>
      <c r="G12" s="3861" t="n">
        <v>84453.5451794932</v>
      </c>
      <c r="H12" s="3861" t="n">
        <v>1.66545670871833</v>
      </c>
      <c r="I12" s="3861" t="n">
        <v>1.45768193725937</v>
      </c>
      <c r="J12" s="3861" t="s">
        <v>2943</v>
      </c>
    </row>
    <row r="13" spans="1:10" ht="12" customHeight="1" x14ac:dyDescent="0.2">
      <c r="A13" s="1019" t="s">
        <v>90</v>
      </c>
      <c r="B13" s="3861" t="n">
        <v>3935.4</v>
      </c>
      <c r="C13" s="3861" t="s">
        <v>2947</v>
      </c>
      <c r="D13" s="3861" t="n">
        <v>77.60285714285716</v>
      </c>
      <c r="E13" s="3861" t="n">
        <v>28.57142857142857</v>
      </c>
      <c r="F13" s="3861" t="n">
        <v>3.80952380952381</v>
      </c>
      <c r="G13" s="3861" t="n">
        <v>305.39828400000005</v>
      </c>
      <c r="H13" s="3861" t="n">
        <v>0.11244</v>
      </c>
      <c r="I13" s="3861" t="n">
        <v>0.014992</v>
      </c>
      <c r="J13" s="3861" t="s">
        <v>2943</v>
      </c>
    </row>
    <row r="14" spans="1:10" ht="13.5" customHeight="1" x14ac:dyDescent="0.2">
      <c r="A14" s="1019" t="s">
        <v>92</v>
      </c>
      <c r="B14" s="3861" t="s">
        <v>2943</v>
      </c>
      <c r="C14" s="3861" t="s">
        <v>2947</v>
      </c>
      <c r="D14" s="3861" t="s">
        <v>2943</v>
      </c>
      <c r="E14" s="3861" t="s">
        <v>2943</v>
      </c>
      <c r="F14" s="3861" t="s">
        <v>2943</v>
      </c>
      <c r="G14" s="3861" t="s">
        <v>2943</v>
      </c>
      <c r="H14" s="3861" t="s">
        <v>2943</v>
      </c>
      <c r="I14" s="3861" t="s">
        <v>2943</v>
      </c>
      <c r="J14" s="3861" t="s">
        <v>2943</v>
      </c>
    </row>
    <row r="15" spans="1:10" ht="12" customHeight="1" x14ac:dyDescent="0.2">
      <c r="A15" s="1019" t="s">
        <v>94</v>
      </c>
      <c r="B15" s="3861" t="n">
        <v>482156.3885857203</v>
      </c>
      <c r="C15" s="3861" t="s">
        <v>2947</v>
      </c>
      <c r="D15" s="3861" t="n">
        <v>57.00000503834456</v>
      </c>
      <c r="E15" s="3861" t="n">
        <v>2.94857305863213</v>
      </c>
      <c r="F15" s="3861" t="n">
        <v>2.39304054698576</v>
      </c>
      <c r="G15" s="3861" t="n">
        <v>27482.916578656077</v>
      </c>
      <c r="H15" s="3861" t="n">
        <v>1.42167333743122</v>
      </c>
      <c r="I15" s="3861" t="n">
        <v>1.15381978787385</v>
      </c>
      <c r="J15" s="3861" t="s">
        <v>2943</v>
      </c>
    </row>
    <row r="16" spans="1:10" ht="12" customHeight="1" x14ac:dyDescent="0.2">
      <c r="A16" s="1021" t="s">
        <v>23</v>
      </c>
      <c r="B16" s="3861" t="n">
        <v>105105.68527785923</v>
      </c>
      <c r="C16" s="3861" t="s">
        <v>2947</v>
      </c>
      <c r="D16" s="3859" t="s">
        <v>1187</v>
      </c>
      <c r="E16" s="3859" t="s">
        <v>1187</v>
      </c>
      <c r="F16" s="3859" t="s">
        <v>1187</v>
      </c>
      <c r="G16" s="3861" t="n">
        <v>5209.055801869273</v>
      </c>
      <c r="H16" s="3861" t="n">
        <v>0.11793375716184</v>
      </c>
      <c r="I16" s="3861" t="n">
        <v>0.10574782724708</v>
      </c>
      <c r="J16" s="3861" t="s">
        <v>2943</v>
      </c>
    </row>
    <row r="17" spans="1:10" ht="12" customHeight="1" x14ac:dyDescent="0.2">
      <c r="A17" s="1019" t="s">
        <v>87</v>
      </c>
      <c r="B17" s="3858" t="n">
        <v>589.918</v>
      </c>
      <c r="C17" s="3861" t="s">
        <v>2947</v>
      </c>
      <c r="D17" s="3861" t="n">
        <v>69.35101963323716</v>
      </c>
      <c r="E17" s="3861" t="n">
        <v>1.60395173566496</v>
      </c>
      <c r="F17" s="3861" t="n">
        <v>2.59418655809791</v>
      </c>
      <c r="G17" s="3858" t="n">
        <v>40.9114148</v>
      </c>
      <c r="H17" s="3858" t="n">
        <v>9.462E-4</v>
      </c>
      <c r="I17" s="3858" t="n">
        <v>0.00153035734598</v>
      </c>
      <c r="J17" s="3858" t="s">
        <v>2943</v>
      </c>
    </row>
    <row r="18" spans="1:10" ht="12" customHeight="1" x14ac:dyDescent="0.2">
      <c r="A18" s="1019" t="s">
        <v>88</v>
      </c>
      <c r="B18" s="3858" t="n">
        <v>26908.001249999998</v>
      </c>
      <c r="C18" s="3861" t="s">
        <v>2947</v>
      </c>
      <c r="D18" s="3861" t="n">
        <v>53.40816980971414</v>
      </c>
      <c r="E18" s="3861" t="n">
        <v>1.6281402543788</v>
      </c>
      <c r="F18" s="3861" t="n">
        <v>1.447561996081</v>
      </c>
      <c r="G18" s="3858" t="n">
        <v>1437.1071000000002</v>
      </c>
      <c r="H18" s="3858" t="n">
        <v>0.04381</v>
      </c>
      <c r="I18" s="3858" t="n">
        <v>0.038951</v>
      </c>
      <c r="J18" s="3858" t="s">
        <v>2943</v>
      </c>
    </row>
    <row r="19" spans="1:10" ht="12" customHeight="1" x14ac:dyDescent="0.2">
      <c r="A19" s="1019" t="s">
        <v>89</v>
      </c>
      <c r="B19" s="3858" t="n">
        <v>77607.76602785924</v>
      </c>
      <c r="C19" s="3861" t="s">
        <v>2947</v>
      </c>
      <c r="D19" s="3861" t="n">
        <v>48.07556611963195</v>
      </c>
      <c r="E19" s="3861" t="n">
        <v>0.94291539245661</v>
      </c>
      <c r="F19" s="3861" t="n">
        <v>0.84097859327211</v>
      </c>
      <c r="G19" s="3858" t="n">
        <v>3731.0372870692727</v>
      </c>
      <c r="H19" s="3858" t="n">
        <v>0.07317755716184</v>
      </c>
      <c r="I19" s="3858" t="n">
        <v>0.0652664699011</v>
      </c>
      <c r="J19" s="3858" t="s">
        <v>2943</v>
      </c>
    </row>
    <row r="20" spans="1:10" ht="12" customHeight="1" x14ac:dyDescent="0.2">
      <c r="A20" s="1019" t="s">
        <v>90</v>
      </c>
      <c r="B20" s="3858" t="s">
        <v>2943</v>
      </c>
      <c r="C20" s="3861" t="s">
        <v>2947</v>
      </c>
      <c r="D20" s="3861" t="s">
        <v>2943</v>
      </c>
      <c r="E20" s="3861" t="s">
        <v>2943</v>
      </c>
      <c r="F20" s="3861" t="s">
        <v>2943</v>
      </c>
      <c r="G20" s="3858" t="s">
        <v>2943</v>
      </c>
      <c r="H20" s="3858" t="s">
        <v>2943</v>
      </c>
      <c r="I20" s="3858" t="s">
        <v>2943</v>
      </c>
      <c r="J20" s="3858" t="s">
        <v>2943</v>
      </c>
    </row>
    <row r="21" spans="1:10" ht="13.5" customHeight="1" x14ac:dyDescent="0.2">
      <c r="A21" s="1019" t="s">
        <v>92</v>
      </c>
      <c r="B21" s="3858" t="s">
        <v>2943</v>
      </c>
      <c r="C21" s="3861" t="s">
        <v>2947</v>
      </c>
      <c r="D21" s="3861" t="s">
        <v>2943</v>
      </c>
      <c r="E21" s="3861" t="s">
        <v>2943</v>
      </c>
      <c r="F21" s="3861" t="s">
        <v>2943</v>
      </c>
      <c r="G21" s="3858" t="s">
        <v>2943</v>
      </c>
      <c r="H21" s="3858" t="s">
        <v>2943</v>
      </c>
      <c r="I21" s="3858" t="s">
        <v>2943</v>
      </c>
      <c r="J21" s="3858" t="s">
        <v>2943</v>
      </c>
    </row>
    <row r="22" spans="1:10" ht="12" customHeight="1" x14ac:dyDescent="0.2">
      <c r="A22" s="1019" t="s">
        <v>94</v>
      </c>
      <c r="B22" s="3858" t="s">
        <v>2943</v>
      </c>
      <c r="C22" s="3861" t="s">
        <v>2947</v>
      </c>
      <c r="D22" s="3861" t="s">
        <v>2943</v>
      </c>
      <c r="E22" s="3861" t="s">
        <v>2943</v>
      </c>
      <c r="F22" s="3861" t="s">
        <v>2943</v>
      </c>
      <c r="G22" s="3858" t="s">
        <v>2943</v>
      </c>
      <c r="H22" s="3858" t="s">
        <v>2943</v>
      </c>
      <c r="I22" s="3858" t="s">
        <v>2943</v>
      </c>
      <c r="J22" s="3858" t="s">
        <v>2943</v>
      </c>
    </row>
    <row r="23" spans="1:10" ht="12" customHeight="1" x14ac:dyDescent="0.2">
      <c r="A23" s="1021" t="s">
        <v>24</v>
      </c>
      <c r="B23" s="3861" t="n">
        <v>53179.243359360495</v>
      </c>
      <c r="C23" s="3861" t="s">
        <v>2947</v>
      </c>
      <c r="D23" s="3859" t="s">
        <v>1187</v>
      </c>
      <c r="E23" s="3859" t="s">
        <v>1187</v>
      </c>
      <c r="F23" s="3859" t="s">
        <v>1187</v>
      </c>
      <c r="G23" s="3861" t="n">
        <v>2820.0895140106445</v>
      </c>
      <c r="H23" s="3861" t="n">
        <v>0.0617081631481</v>
      </c>
      <c r="I23" s="3861" t="n">
        <v>0.05291661416925</v>
      </c>
      <c r="J23" s="3861" t="s">
        <v>2943</v>
      </c>
    </row>
    <row r="24" spans="1:10" ht="12" customHeight="1" x14ac:dyDescent="0.2">
      <c r="A24" s="1019" t="s">
        <v>87</v>
      </c>
      <c r="B24" s="3858" t="n">
        <v>3768.3201516921504</v>
      </c>
      <c r="C24" s="3861" t="s">
        <v>2947</v>
      </c>
      <c r="D24" s="3861" t="n">
        <v>71.20707623134517</v>
      </c>
      <c r="E24" s="3861" t="n">
        <v>1.51981290714067</v>
      </c>
      <c r="F24" s="3861" t="n">
        <v>1.87707836032023</v>
      </c>
      <c r="G24" s="3858" t="n">
        <v>268.33106030565716</v>
      </c>
      <c r="H24" s="3858" t="n">
        <v>0.00572714160478</v>
      </c>
      <c r="I24" s="3858" t="n">
        <v>0.0070734322115</v>
      </c>
      <c r="J24" s="3858" t="s">
        <v>2943</v>
      </c>
    </row>
    <row r="25" spans="1:10" ht="12" customHeight="1" x14ac:dyDescent="0.2">
      <c r="A25" s="1019" t="s">
        <v>88</v>
      </c>
      <c r="B25" s="3858" t="n">
        <v>7189.147349999999</v>
      </c>
      <c r="C25" s="3861" t="s">
        <v>2947</v>
      </c>
      <c r="D25" s="3861" t="n">
        <v>85.29569226314439</v>
      </c>
      <c r="E25" s="3861" t="n">
        <v>1.06911148510539</v>
      </c>
      <c r="F25" s="3861" t="n">
        <v>0.71274099007026</v>
      </c>
      <c r="G25" s="3858" t="n">
        <v>613.2032999999999</v>
      </c>
      <c r="H25" s="3858" t="n">
        <v>0.007686</v>
      </c>
      <c r="I25" s="3858" t="n">
        <v>0.005124</v>
      </c>
      <c r="J25" s="3858" t="s">
        <v>2943</v>
      </c>
    </row>
    <row r="26" spans="1:10" ht="12" customHeight="1" x14ac:dyDescent="0.2">
      <c r="A26" s="1019" t="s">
        <v>89</v>
      </c>
      <c r="B26" s="3858" t="n">
        <v>40130.75237383354</v>
      </c>
      <c r="C26" s="3861" t="s">
        <v>2947</v>
      </c>
      <c r="D26" s="3861" t="n">
        <v>48.30597581741289</v>
      </c>
      <c r="E26" s="3861" t="n">
        <v>0.94291539245655</v>
      </c>
      <c r="F26" s="3861" t="n">
        <v>0.84097859327216</v>
      </c>
      <c r="G26" s="3858" t="n">
        <v>1938.5551537049876</v>
      </c>
      <c r="H26" s="3858" t="n">
        <v>0.03783990412415</v>
      </c>
      <c r="I26" s="3858" t="n">
        <v>0.0337491036783</v>
      </c>
      <c r="J26" s="3858" t="s">
        <v>2943</v>
      </c>
    </row>
    <row r="27" spans="1:10" ht="12" customHeight="1" x14ac:dyDescent="0.2">
      <c r="A27" s="1019" t="s">
        <v>90</v>
      </c>
      <c r="B27" s="3858" t="s">
        <v>2943</v>
      </c>
      <c r="C27" s="3861" t="s">
        <v>2947</v>
      </c>
      <c r="D27" s="3861" t="s">
        <v>2943</v>
      </c>
      <c r="E27" s="3861" t="s">
        <v>2943</v>
      </c>
      <c r="F27" s="3861" t="s">
        <v>2943</v>
      </c>
      <c r="G27" s="3858" t="s">
        <v>2943</v>
      </c>
      <c r="H27" s="3858" t="s">
        <v>2943</v>
      </c>
      <c r="I27" s="3858" t="s">
        <v>2943</v>
      </c>
      <c r="J27" s="3858" t="s">
        <v>2943</v>
      </c>
    </row>
    <row r="28" spans="1:10" ht="13.5" customHeight="1" x14ac:dyDescent="0.2">
      <c r="A28" s="1019" t="s">
        <v>92</v>
      </c>
      <c r="B28" s="3858" t="s">
        <v>2943</v>
      </c>
      <c r="C28" s="3861" t="s">
        <v>2947</v>
      </c>
      <c r="D28" s="3861" t="s">
        <v>2943</v>
      </c>
      <c r="E28" s="3861" t="s">
        <v>2943</v>
      </c>
      <c r="F28" s="3861" t="s">
        <v>2943</v>
      </c>
      <c r="G28" s="3858" t="s">
        <v>2943</v>
      </c>
      <c r="H28" s="3858" t="s">
        <v>2943</v>
      </c>
      <c r="I28" s="3858" t="s">
        <v>2943</v>
      </c>
      <c r="J28" s="3858" t="s">
        <v>2943</v>
      </c>
    </row>
    <row r="29" spans="1:10" ht="12" customHeight="1" x14ac:dyDescent="0.2">
      <c r="A29" s="1019" t="s">
        <v>94</v>
      </c>
      <c r="B29" s="3858" t="n">
        <v>2091.023483834809</v>
      </c>
      <c r="C29" s="3861" t="s">
        <v>2947</v>
      </c>
      <c r="D29" s="3861" t="n">
        <v>46.66666666666666</v>
      </c>
      <c r="E29" s="3861" t="n">
        <v>4.99999999999807</v>
      </c>
      <c r="F29" s="3861" t="n">
        <v>3.33333333333364</v>
      </c>
      <c r="G29" s="3858" t="n">
        <v>97.58109591229109</v>
      </c>
      <c r="H29" s="3858" t="n">
        <v>0.01045511741917</v>
      </c>
      <c r="I29" s="3858" t="n">
        <v>0.00697007827945</v>
      </c>
      <c r="J29" s="3858" t="s">
        <v>2943</v>
      </c>
    </row>
    <row r="30" spans="1:10" ht="12" customHeight="1" x14ac:dyDescent="0.2">
      <c r="A30" s="1021" t="s">
        <v>25</v>
      </c>
      <c r="B30" s="3861" t="n">
        <v>257983.12374203245</v>
      </c>
      <c r="C30" s="3861" t="s">
        <v>2947</v>
      </c>
      <c r="D30" s="3859" t="s">
        <v>1187</v>
      </c>
      <c r="E30" s="3859" t="s">
        <v>1187</v>
      </c>
      <c r="F30" s="3859" t="s">
        <v>1187</v>
      </c>
      <c r="G30" s="3861" t="n">
        <v>12605.384642371033</v>
      </c>
      <c r="H30" s="3861" t="n">
        <v>0.24649449866911</v>
      </c>
      <c r="I30" s="3861" t="n">
        <v>0.21858501155554</v>
      </c>
      <c r="J30" s="3861" t="s">
        <v>2943</v>
      </c>
    </row>
    <row r="31" spans="1:10" ht="12" customHeight="1" x14ac:dyDescent="0.2">
      <c r="A31" s="1019" t="s">
        <v>87</v>
      </c>
      <c r="B31" s="3858" t="n">
        <v>2079.230575013981</v>
      </c>
      <c r="C31" s="3861" t="s">
        <v>2947</v>
      </c>
      <c r="D31" s="3861" t="n">
        <v>73.09514926694278</v>
      </c>
      <c r="E31" s="3861" t="n">
        <v>2.49823894591636</v>
      </c>
      <c r="F31" s="3861" t="n">
        <v>1.62205894841524</v>
      </c>
      <c r="G31" s="3858" t="n">
        <v>151.9816692410382</v>
      </c>
      <c r="H31" s="3858" t="n">
        <v>0.00519441480004</v>
      </c>
      <c r="I31" s="3858" t="n">
        <v>0.00337263456002</v>
      </c>
      <c r="J31" s="3858" t="s">
        <v>2943</v>
      </c>
    </row>
    <row r="32" spans="1:10" ht="12" customHeight="1" x14ac:dyDescent="0.2">
      <c r="A32" s="1019" t="s">
        <v>88</v>
      </c>
      <c r="B32" s="3858" t="s">
        <v>2943</v>
      </c>
      <c r="C32" s="3861" t="s">
        <v>2947</v>
      </c>
      <c r="D32" s="3861" t="s">
        <v>2943</v>
      </c>
      <c r="E32" s="3861" t="s">
        <v>2943</v>
      </c>
      <c r="F32" s="3861" t="s">
        <v>2943</v>
      </c>
      <c r="G32" s="3858" t="s">
        <v>2943</v>
      </c>
      <c r="H32" s="3858" t="s">
        <v>2943</v>
      </c>
      <c r="I32" s="3858" t="s">
        <v>2943</v>
      </c>
      <c r="J32" s="3858" t="s">
        <v>2943</v>
      </c>
    </row>
    <row r="33" spans="1:10" ht="12" customHeight="1" x14ac:dyDescent="0.2">
      <c r="A33" s="1019" t="s">
        <v>89</v>
      </c>
      <c r="B33" s="3858" t="n">
        <v>255902.81751474013</v>
      </c>
      <c r="C33" s="3861" t="s">
        <v>2947</v>
      </c>
      <c r="D33" s="3861" t="n">
        <v>48.6645793667851</v>
      </c>
      <c r="E33" s="3861" t="n">
        <v>0.94291539245667</v>
      </c>
      <c r="F33" s="3861" t="n">
        <v>0.84097859327217</v>
      </c>
      <c r="G33" s="3858" t="n">
        <v>12453.402973129994</v>
      </c>
      <c r="H33" s="3858" t="n">
        <v>0.24129470560768</v>
      </c>
      <c r="I33" s="3858" t="n">
        <v>0.21520879148793</v>
      </c>
      <c r="J33" s="3858" t="s">
        <v>2943</v>
      </c>
    </row>
    <row r="34" spans="1:10" ht="13.5" customHeight="1" x14ac:dyDescent="0.2">
      <c r="A34" s="1019" t="s">
        <v>90</v>
      </c>
      <c r="B34" s="3858" t="s">
        <v>2943</v>
      </c>
      <c r="C34" s="3861" t="s">
        <v>2947</v>
      </c>
      <c r="D34" s="3861" t="s">
        <v>2943</v>
      </c>
      <c r="E34" s="3861" t="s">
        <v>2943</v>
      </c>
      <c r="F34" s="3861" t="s">
        <v>2943</v>
      </c>
      <c r="G34" s="3858" t="s">
        <v>2943</v>
      </c>
      <c r="H34" s="3858" t="s">
        <v>2943</v>
      </c>
      <c r="I34" s="3858" t="s">
        <v>2943</v>
      </c>
      <c r="J34" s="3858" t="s">
        <v>2943</v>
      </c>
    </row>
    <row r="35" spans="1:10" ht="13.5" customHeight="1" x14ac:dyDescent="0.2">
      <c r="A35" s="1019" t="s">
        <v>92</v>
      </c>
      <c r="B35" s="3858" t="s">
        <v>2943</v>
      </c>
      <c r="C35" s="3861" t="s">
        <v>2947</v>
      </c>
      <c r="D35" s="3861" t="s">
        <v>2943</v>
      </c>
      <c r="E35" s="3861" t="s">
        <v>2943</v>
      </c>
      <c r="F35" s="3861" t="s">
        <v>2943</v>
      </c>
      <c r="G35" s="3858" t="s">
        <v>2943</v>
      </c>
      <c r="H35" s="3858" t="s">
        <v>2943</v>
      </c>
      <c r="I35" s="3858" t="s">
        <v>2943</v>
      </c>
      <c r="J35" s="3858" t="s">
        <v>2943</v>
      </c>
    </row>
    <row r="36" spans="1:10" ht="12" customHeight="1" x14ac:dyDescent="0.2">
      <c r="A36" s="1019" t="s">
        <v>94</v>
      </c>
      <c r="B36" s="3858" t="n">
        <v>1.07565227834384</v>
      </c>
      <c r="C36" s="3861" t="s">
        <v>2947</v>
      </c>
      <c r="D36" s="3861" t="n">
        <v>46.66666666666431</v>
      </c>
      <c r="E36" s="3861" t="n">
        <v>4.99999999840171</v>
      </c>
      <c r="F36" s="3861" t="n">
        <v>3.33333332916891</v>
      </c>
      <c r="G36" s="3858" t="n">
        <v>0.05019710632271</v>
      </c>
      <c r="H36" s="3858" t="n">
        <v>5.37826139E-6</v>
      </c>
      <c r="I36" s="3858" t="n">
        <v>3.58550759E-6</v>
      </c>
      <c r="J36" s="3858" t="s">
        <v>2943</v>
      </c>
    </row>
    <row r="37" spans="1:10" ht="12" customHeight="1" x14ac:dyDescent="0.2">
      <c r="A37" s="1021" t="s">
        <v>26</v>
      </c>
      <c r="B37" s="3861" t="n">
        <v>500977.66612573393</v>
      </c>
      <c r="C37" s="3861" t="s">
        <v>2947</v>
      </c>
      <c r="D37" s="3859" t="s">
        <v>1187</v>
      </c>
      <c r="E37" s="3859" t="s">
        <v>1187</v>
      </c>
      <c r="F37" s="3859" t="s">
        <v>1187</v>
      </c>
      <c r="G37" s="3861" t="n">
        <v>5310.771060869855</v>
      </c>
      <c r="H37" s="3861" t="n">
        <v>1.10028452067065</v>
      </c>
      <c r="I37" s="3861" t="n">
        <v>0.88621212065549</v>
      </c>
      <c r="J37" s="3861" t="s">
        <v>2943</v>
      </c>
    </row>
    <row r="38" spans="1:10" ht="12" customHeight="1" x14ac:dyDescent="0.2">
      <c r="A38" s="1019" t="s">
        <v>87</v>
      </c>
      <c r="B38" s="3858" t="n">
        <v>10974.233273293867</v>
      </c>
      <c r="C38" s="3861" t="s">
        <v>2947</v>
      </c>
      <c r="D38" s="3861" t="n">
        <v>72.97715171612418</v>
      </c>
      <c r="E38" s="3861" t="n">
        <v>2.01747521159943</v>
      </c>
      <c r="F38" s="3861" t="n">
        <v>1.36828601538584</v>
      </c>
      <c r="G38" s="3858" t="n">
        <v>800.8682865533048</v>
      </c>
      <c r="H38" s="3858" t="n">
        <v>0.02214024359518</v>
      </c>
      <c r="I38" s="3858" t="n">
        <v>0.01501588991743</v>
      </c>
      <c r="J38" s="3858" t="s">
        <v>2943</v>
      </c>
    </row>
    <row r="39" spans="1:10" ht="12" customHeight="1" x14ac:dyDescent="0.2">
      <c r="A39" s="1019" t="s">
        <v>88</v>
      </c>
      <c r="B39" s="3858" t="s">
        <v>2943</v>
      </c>
      <c r="C39" s="3861" t="s">
        <v>2947</v>
      </c>
      <c r="D39" s="3861" t="s">
        <v>2943</v>
      </c>
      <c r="E39" s="3861" t="s">
        <v>2943</v>
      </c>
      <c r="F39" s="3861" t="s">
        <v>2943</v>
      </c>
      <c r="G39" s="3858" t="s">
        <v>2943</v>
      </c>
      <c r="H39" s="3858" t="s">
        <v>2943</v>
      </c>
      <c r="I39" s="3858" t="s">
        <v>2943</v>
      </c>
      <c r="J39" s="3858" t="s">
        <v>2943</v>
      </c>
    </row>
    <row r="40" spans="1:10" ht="12" customHeight="1" x14ac:dyDescent="0.2">
      <c r="A40" s="1019" t="s">
        <v>89</v>
      </c>
      <c r="B40" s="3858" t="n">
        <v>92772.99430406583</v>
      </c>
      <c r="C40" s="3861" t="s">
        <v>2947</v>
      </c>
      <c r="D40" s="3861" t="n">
        <v>48.6122368707345</v>
      </c>
      <c r="E40" s="3861" t="n">
        <v>0.94291539245668</v>
      </c>
      <c r="F40" s="3861" t="n">
        <v>0.84097859327217</v>
      </c>
      <c r="G40" s="3858" t="n">
        <v>4509.902774316551</v>
      </c>
      <c r="H40" s="3858" t="n">
        <v>0.0874770843336</v>
      </c>
      <c r="I40" s="3858" t="n">
        <v>0.07802010224348</v>
      </c>
      <c r="J40" s="3858" t="s">
        <v>2943</v>
      </c>
    </row>
    <row r="41" spans="1:10" ht="12" customHeight="1" x14ac:dyDescent="0.2">
      <c r="A41" s="1019" t="s">
        <v>90</v>
      </c>
      <c r="B41" s="3858" t="s">
        <v>2943</v>
      </c>
      <c r="C41" s="3861" t="s">
        <v>2947</v>
      </c>
      <c r="D41" s="3861" t="s">
        <v>2943</v>
      </c>
      <c r="E41" s="3861" t="s">
        <v>2943</v>
      </c>
      <c r="F41" s="3861" t="s">
        <v>2943</v>
      </c>
      <c r="G41" s="3858" t="s">
        <v>2943</v>
      </c>
      <c r="H41" s="3858" t="s">
        <v>2943</v>
      </c>
      <c r="I41" s="3858" t="s">
        <v>2943</v>
      </c>
      <c r="J41" s="3858" t="s">
        <v>2943</v>
      </c>
    </row>
    <row r="42" spans="1:10" ht="13.5" customHeight="1" x14ac:dyDescent="0.2">
      <c r="A42" s="1019" t="s">
        <v>92</v>
      </c>
      <c r="B42" s="3858" t="s">
        <v>2943</v>
      </c>
      <c r="C42" s="3861" t="s">
        <v>2947</v>
      </c>
      <c r="D42" s="3861" t="s">
        <v>2943</v>
      </c>
      <c r="E42" s="3861" t="s">
        <v>2943</v>
      </c>
      <c r="F42" s="3861" t="s">
        <v>2943</v>
      </c>
      <c r="G42" s="3858" t="s">
        <v>2943</v>
      </c>
      <c r="H42" s="3858" t="s">
        <v>2943</v>
      </c>
      <c r="I42" s="3858" t="s">
        <v>2943</v>
      </c>
      <c r="J42" s="3858" t="s">
        <v>2943</v>
      </c>
    </row>
    <row r="43" spans="1:10" ht="12" customHeight="1" x14ac:dyDescent="0.2">
      <c r="A43" s="1019" t="s">
        <v>94</v>
      </c>
      <c r="B43" s="3858" t="n">
        <v>397230.4385483742</v>
      </c>
      <c r="C43" s="3861" t="s">
        <v>2947</v>
      </c>
      <c r="D43" s="3861" t="n">
        <v>59.02991695352823</v>
      </c>
      <c r="E43" s="3861" t="n">
        <v>2.49393575266319</v>
      </c>
      <c r="F43" s="3861" t="n">
        <v>1.9967657347537</v>
      </c>
      <c r="G43" s="3858" t="n">
        <v>23448.47979892413</v>
      </c>
      <c r="H43" s="3858" t="n">
        <v>0.99066719274187</v>
      </c>
      <c r="I43" s="3858" t="n">
        <v>0.79317612849458</v>
      </c>
      <c r="J43" s="3858" t="s">
        <v>2943</v>
      </c>
    </row>
    <row r="44" spans="1:10" ht="12" customHeight="1" x14ac:dyDescent="0.2">
      <c r="A44" s="1021" t="s">
        <v>27</v>
      </c>
      <c r="B44" s="3861" t="s">
        <v>2939</v>
      </c>
      <c r="C44" s="3861" t="s">
        <v>2947</v>
      </c>
      <c r="D44" s="3859" t="s">
        <v>1187</v>
      </c>
      <c r="E44" s="3859" t="s">
        <v>1187</v>
      </c>
      <c r="F44" s="3859" t="s">
        <v>1187</v>
      </c>
      <c r="G44" s="3861" t="s">
        <v>2939</v>
      </c>
      <c r="H44" s="3861" t="s">
        <v>2939</v>
      </c>
      <c r="I44" s="3861" t="s">
        <v>2939</v>
      </c>
      <c r="J44" s="3861" t="s">
        <v>2943</v>
      </c>
    </row>
    <row r="45" spans="1:10" ht="12" customHeight="1" x14ac:dyDescent="0.2">
      <c r="A45" s="1019" t="s">
        <v>87</v>
      </c>
      <c r="B45" s="3858" t="s">
        <v>2938</v>
      </c>
      <c r="C45" s="3861" t="s">
        <v>2947</v>
      </c>
      <c r="D45" s="3861" t="s">
        <v>2939</v>
      </c>
      <c r="E45" s="3861" t="s">
        <v>2938</v>
      </c>
      <c r="F45" s="3861" t="s">
        <v>2938</v>
      </c>
      <c r="G45" s="3858" t="s">
        <v>2938</v>
      </c>
      <c r="H45" s="3858" t="s">
        <v>2938</v>
      </c>
      <c r="I45" s="3858" t="s">
        <v>2938</v>
      </c>
      <c r="J45" s="3858" t="s">
        <v>2943</v>
      </c>
    </row>
    <row r="46" spans="1:10" ht="12" customHeight="1" x14ac:dyDescent="0.2">
      <c r="A46" s="1019" t="s">
        <v>88</v>
      </c>
      <c r="B46" s="3858" t="s">
        <v>2938</v>
      </c>
      <c r="C46" s="3861" t="s">
        <v>2947</v>
      </c>
      <c r="D46" s="3861" t="s">
        <v>2939</v>
      </c>
      <c r="E46" s="3861" t="s">
        <v>2938</v>
      </c>
      <c r="F46" s="3861" t="s">
        <v>2938</v>
      </c>
      <c r="G46" s="3858" t="s">
        <v>2938</v>
      </c>
      <c r="H46" s="3858" t="s">
        <v>2938</v>
      </c>
      <c r="I46" s="3858" t="s">
        <v>2938</v>
      </c>
      <c r="J46" s="3858" t="s">
        <v>2943</v>
      </c>
    </row>
    <row r="47" spans="1:10" ht="12" customHeight="1" x14ac:dyDescent="0.2">
      <c r="A47" s="1019" t="s">
        <v>89</v>
      </c>
      <c r="B47" s="3858" t="s">
        <v>2938</v>
      </c>
      <c r="C47" s="3861" t="s">
        <v>2947</v>
      </c>
      <c r="D47" s="3861" t="s">
        <v>2939</v>
      </c>
      <c r="E47" s="3861" t="s">
        <v>2938</v>
      </c>
      <c r="F47" s="3861" t="s">
        <v>2938</v>
      </c>
      <c r="G47" s="3858" t="s">
        <v>2938</v>
      </c>
      <c r="H47" s="3858" t="s">
        <v>2938</v>
      </c>
      <c r="I47" s="3858" t="s">
        <v>2938</v>
      </c>
      <c r="J47" s="3858" t="s">
        <v>2943</v>
      </c>
    </row>
    <row r="48" spans="1:10" ht="12" customHeight="1" x14ac:dyDescent="0.2">
      <c r="A48" s="1019" t="s">
        <v>90</v>
      </c>
      <c r="B48" s="3858" t="s">
        <v>2943</v>
      </c>
      <c r="C48" s="3861" t="s">
        <v>2947</v>
      </c>
      <c r="D48" s="3861" t="s">
        <v>2943</v>
      </c>
      <c r="E48" s="3861" t="s">
        <v>2943</v>
      </c>
      <c r="F48" s="3861" t="s">
        <v>2943</v>
      </c>
      <c r="G48" s="3858" t="s">
        <v>2943</v>
      </c>
      <c r="H48" s="3858" t="s">
        <v>2943</v>
      </c>
      <c r="I48" s="3858" t="s">
        <v>2943</v>
      </c>
      <c r="J48" s="3858" t="s">
        <v>2943</v>
      </c>
    </row>
    <row r="49" spans="1:10" ht="13.5" customHeight="1" x14ac:dyDescent="0.2">
      <c r="A49" s="1019" t="s">
        <v>92</v>
      </c>
      <c r="B49" s="3858" t="s">
        <v>2943</v>
      </c>
      <c r="C49" s="3861" t="s">
        <v>2947</v>
      </c>
      <c r="D49" s="3861" t="s">
        <v>2943</v>
      </c>
      <c r="E49" s="3861" t="s">
        <v>2943</v>
      </c>
      <c r="F49" s="3861" t="s">
        <v>2943</v>
      </c>
      <c r="G49" s="3858" t="s">
        <v>2943</v>
      </c>
      <c r="H49" s="3858" t="s">
        <v>2943</v>
      </c>
      <c r="I49" s="3858" t="s">
        <v>2943</v>
      </c>
      <c r="J49" s="3858" t="s">
        <v>2943</v>
      </c>
    </row>
    <row r="50" spans="1:10" ht="12" customHeight="1" x14ac:dyDescent="0.2">
      <c r="A50" s="1019" t="s">
        <v>94</v>
      </c>
      <c r="B50" s="3858" t="s">
        <v>2938</v>
      </c>
      <c r="C50" s="3861" t="s">
        <v>2947</v>
      </c>
      <c r="D50" s="3861" t="s">
        <v>2939</v>
      </c>
      <c r="E50" s="3861" t="s">
        <v>2938</v>
      </c>
      <c r="F50" s="3861" t="s">
        <v>2938</v>
      </c>
      <c r="G50" s="3858" t="s">
        <v>2938</v>
      </c>
      <c r="H50" s="3858" t="s">
        <v>2938</v>
      </c>
      <c r="I50" s="3858" t="s">
        <v>2938</v>
      </c>
      <c r="J50" s="3858" t="s">
        <v>2943</v>
      </c>
    </row>
    <row r="51" spans="1:10" ht="12" customHeight="1" x14ac:dyDescent="0.2">
      <c r="A51" s="1021" t="s">
        <v>28</v>
      </c>
      <c r="B51" s="3861" t="n">
        <v>52213.135167017266</v>
      </c>
      <c r="C51" s="3861" t="s">
        <v>2947</v>
      </c>
      <c r="D51" s="3859" t="s">
        <v>1187</v>
      </c>
      <c r="E51" s="3859" t="s">
        <v>1187</v>
      </c>
      <c r="F51" s="3859" t="s">
        <v>1187</v>
      </c>
      <c r="G51" s="3861" t="n">
        <v>4092.7970090000003</v>
      </c>
      <c r="H51" s="3861" t="n">
        <v>0.19397238383509</v>
      </c>
      <c r="I51" s="3861" t="n">
        <v>0.05382932806484</v>
      </c>
      <c r="J51" s="3861" t="s">
        <v>2943</v>
      </c>
    </row>
    <row r="52" spans="1:10" ht="12.75" customHeight="1" x14ac:dyDescent="0.2">
      <c r="A52" s="1019" t="s">
        <v>87</v>
      </c>
      <c r="B52" s="3858" t="n">
        <v>15636.575</v>
      </c>
      <c r="C52" s="3861" t="s">
        <v>2947</v>
      </c>
      <c r="D52" s="3861" t="n">
        <v>82.46408340701207</v>
      </c>
      <c r="E52" s="3861" t="n">
        <v>2.58252206765228</v>
      </c>
      <c r="F52" s="3861" t="n">
        <v>0.59845195264628</v>
      </c>
      <c r="G52" s="3858" t="n">
        <v>1289.4558249999998</v>
      </c>
      <c r="H52" s="3858" t="n">
        <v>0.0403818</v>
      </c>
      <c r="I52" s="3858" t="n">
        <v>0.00935773884145</v>
      </c>
      <c r="J52" s="3858" t="s">
        <v>2943</v>
      </c>
    </row>
    <row r="53" spans="1:10" ht="12" customHeight="1" x14ac:dyDescent="0.2">
      <c r="A53" s="1019" t="s">
        <v>88</v>
      </c>
      <c r="B53" s="3858" t="n">
        <v>22824.5154</v>
      </c>
      <c r="C53" s="3861" t="s">
        <v>2947</v>
      </c>
      <c r="D53" s="3861" t="n">
        <v>91.02462696754561</v>
      </c>
      <c r="E53" s="3861" t="n">
        <v>1.18136133571537</v>
      </c>
      <c r="F53" s="3861" t="n">
        <v>0.78757422381025</v>
      </c>
      <c r="G53" s="3858" t="n">
        <v>2077.5930000000003</v>
      </c>
      <c r="H53" s="3858" t="n">
        <v>0.026964</v>
      </c>
      <c r="I53" s="3858" t="n">
        <v>0.017976</v>
      </c>
      <c r="J53" s="3858" t="s">
        <v>2943</v>
      </c>
    </row>
    <row r="54" spans="1:10" ht="12" customHeight="1" x14ac:dyDescent="0.2">
      <c r="A54" s="1019" t="s">
        <v>89</v>
      </c>
      <c r="B54" s="3858" t="n">
        <v>8601.408</v>
      </c>
      <c r="C54" s="3861" t="s">
        <v>2947</v>
      </c>
      <c r="D54" s="3861" t="n">
        <v>48.86989432427807</v>
      </c>
      <c r="E54" s="3861" t="n">
        <v>0.94291539245668</v>
      </c>
      <c r="F54" s="3861" t="n">
        <v>0.8664627930683</v>
      </c>
      <c r="G54" s="3858" t="n">
        <v>420.3499</v>
      </c>
      <c r="H54" s="3858" t="n">
        <v>0.0081104</v>
      </c>
      <c r="I54" s="3858" t="n">
        <v>0.0074528</v>
      </c>
      <c r="J54" s="3858" t="s">
        <v>2943</v>
      </c>
    </row>
    <row r="55" spans="1:10" ht="12" customHeight="1" x14ac:dyDescent="0.2">
      <c r="A55" s="1019" t="s">
        <v>90</v>
      </c>
      <c r="B55" s="3858" t="n">
        <v>3935.4</v>
      </c>
      <c r="C55" s="3861" t="s">
        <v>2947</v>
      </c>
      <c r="D55" s="3861" t="n">
        <v>77.60285714285716</v>
      </c>
      <c r="E55" s="3861" t="n">
        <v>28.57142857142857</v>
      </c>
      <c r="F55" s="3861" t="n">
        <v>3.80952380952381</v>
      </c>
      <c r="G55" s="3858" t="n">
        <v>305.39828400000005</v>
      </c>
      <c r="H55" s="3858" t="n">
        <v>0.11244</v>
      </c>
      <c r="I55" s="3858" t="n">
        <v>0.014992</v>
      </c>
      <c r="J55" s="3858" t="s">
        <v>2943</v>
      </c>
    </row>
    <row r="56" spans="1:10" ht="13.5" customHeight="1" x14ac:dyDescent="0.2">
      <c r="A56" s="1030" t="s">
        <v>92</v>
      </c>
      <c r="B56" s="3858" t="s">
        <v>2943</v>
      </c>
      <c r="C56" s="3861" t="s">
        <v>2947</v>
      </c>
      <c r="D56" s="3861" t="s">
        <v>2943</v>
      </c>
      <c r="E56" s="3861" t="s">
        <v>2943</v>
      </c>
      <c r="F56" s="3861" t="s">
        <v>2943</v>
      </c>
      <c r="G56" s="3858" t="s">
        <v>2943</v>
      </c>
      <c r="H56" s="3858" t="s">
        <v>2943</v>
      </c>
      <c r="I56" s="3858" t="s">
        <v>2943</v>
      </c>
      <c r="J56" s="3858" t="s">
        <v>2943</v>
      </c>
    </row>
    <row r="57" spans="1:10" ht="14.25" customHeight="1" x14ac:dyDescent="0.2">
      <c r="A57" s="1019" t="s">
        <v>94</v>
      </c>
      <c r="B57" s="3858" t="n">
        <v>1215.2367670172675</v>
      </c>
      <c r="C57" s="3861" t="s">
        <v>2947</v>
      </c>
      <c r="D57" s="3861" t="n">
        <v>46.66666666666666</v>
      </c>
      <c r="E57" s="3861" t="n">
        <v>5.00000000000301</v>
      </c>
      <c r="F57" s="3861" t="n">
        <v>3.3333333333326</v>
      </c>
      <c r="G57" s="3858" t="n">
        <v>56.71104912747248</v>
      </c>
      <c r="H57" s="3858" t="n">
        <v>0.00607618383509</v>
      </c>
      <c r="I57" s="3858" t="n">
        <v>0.00405078922339</v>
      </c>
      <c r="J57" s="3858" t="s">
        <v>2943</v>
      </c>
    </row>
    <row r="58" spans="1:10" ht="13.5" x14ac:dyDescent="0.2">
      <c r="A58" s="1021" t="s">
        <v>102</v>
      </c>
      <c r="B58" s="3861" t="n">
        <v>1613455.5832619015</v>
      </c>
      <c r="C58" s="3861" t="s">
        <v>2947</v>
      </c>
      <c r="D58" s="3859" t="s">
        <v>1187</v>
      </c>
      <c r="E58" s="3859" t="s">
        <v>1187</v>
      </c>
      <c r="F58" s="3859" t="s">
        <v>1187</v>
      </c>
      <c r="G58" s="3861" t="n">
        <v>80234.17099492624</v>
      </c>
      <c r="H58" s="3861" t="n">
        <v>2.80776059132559</v>
      </c>
      <c r="I58" s="3861" t="n">
        <v>5.97245873051855</v>
      </c>
      <c r="J58" s="3861" t="s">
        <v>2943</v>
      </c>
    </row>
    <row r="59" spans="1:10" ht="12.75" x14ac:dyDescent="0.2">
      <c r="A59" s="3876" t="s">
        <v>2956</v>
      </c>
      <c r="B59" s="3861" t="n">
        <v>1092266.5351319164</v>
      </c>
      <c r="C59" s="3861" t="s">
        <v>2947</v>
      </c>
      <c r="D59" s="3859" t="s">
        <v>1187</v>
      </c>
      <c r="E59" s="3859" t="s">
        <v>1187</v>
      </c>
      <c r="F59" s="3859" t="s">
        <v>1187</v>
      </c>
      <c r="G59" s="3861" t="n">
        <v>54812.084574283304</v>
      </c>
      <c r="H59" s="3861" t="n">
        <v>1.06153917234119</v>
      </c>
      <c r="I59" s="3861" t="n">
        <v>1.10212545461997</v>
      </c>
      <c r="J59" s="3861" t="s">
        <v>2943</v>
      </c>
    </row>
    <row r="60">
      <c r="A60" s="3881" t="s">
        <v>2949</v>
      </c>
      <c r="B60" s="3858" t="n">
        <v>76367.50633630654</v>
      </c>
      <c r="C60" s="3861" t="s">
        <v>2947</v>
      </c>
      <c r="D60" s="3861" t="n">
        <v>62.8548739458272</v>
      </c>
      <c r="E60" s="3861" t="n">
        <v>1.3479361507575</v>
      </c>
      <c r="F60" s="3861" t="n">
        <v>3.2537346930985</v>
      </c>
      <c r="G60" s="3858" t="n">
        <v>4800.069984325708</v>
      </c>
      <c r="H60" s="3858" t="n">
        <v>0.10293852253391</v>
      </c>
      <c r="I60" s="3858" t="n">
        <v>0.24847960479186</v>
      </c>
      <c r="J60" s="3858" t="s">
        <v>2943</v>
      </c>
    </row>
    <row r="61">
      <c r="A61" s="3881" t="s">
        <v>2950</v>
      </c>
      <c r="B61" s="3858" t="n">
        <v>5490.611</v>
      </c>
      <c r="C61" s="3861" t="s">
        <v>2947</v>
      </c>
      <c r="D61" s="3861" t="n">
        <v>93.78958006677216</v>
      </c>
      <c r="E61" s="3861" t="n">
        <v>1.06927990345701</v>
      </c>
      <c r="F61" s="3861" t="n">
        <v>0.71285326897134</v>
      </c>
      <c r="G61" s="3858" t="n">
        <v>514.9621</v>
      </c>
      <c r="H61" s="3858" t="n">
        <v>0.005871</v>
      </c>
      <c r="I61" s="3858" t="n">
        <v>0.003914</v>
      </c>
      <c r="J61" s="3858" t="s">
        <v>2943</v>
      </c>
    </row>
    <row r="62">
      <c r="A62" s="3881" t="s">
        <v>2951</v>
      </c>
      <c r="B62" s="3858" t="n">
        <v>1010408.4177956099</v>
      </c>
      <c r="C62" s="3861" t="s">
        <v>2947</v>
      </c>
      <c r="D62" s="3861" t="n">
        <v>48.98717352132164</v>
      </c>
      <c r="E62" s="3861" t="n">
        <v>0.94291539245668</v>
      </c>
      <c r="F62" s="3861" t="n">
        <v>0.84097859327217</v>
      </c>
      <c r="G62" s="3858" t="n">
        <v>49497.0524899576</v>
      </c>
      <c r="H62" s="3858" t="n">
        <v>0.95272964980728</v>
      </c>
      <c r="I62" s="3858" t="n">
        <v>0.84973184982811</v>
      </c>
      <c r="J62" s="3858" t="s">
        <v>2943</v>
      </c>
    </row>
    <row r="63">
      <c r="A63" s="3881" t="s">
        <v>2952</v>
      </c>
      <c r="B63" s="3858" t="s">
        <v>2943</v>
      </c>
      <c r="C63" s="3861" t="s">
        <v>2947</v>
      </c>
      <c r="D63" s="3861" t="s">
        <v>2943</v>
      </c>
      <c r="E63" s="3861" t="s">
        <v>2943</v>
      </c>
      <c r="F63" s="3861" t="s">
        <v>2943</v>
      </c>
      <c r="G63" s="3858" t="s">
        <v>2943</v>
      </c>
      <c r="H63" s="3858" t="s">
        <v>2943</v>
      </c>
      <c r="I63" s="3858" t="s">
        <v>2943</v>
      </c>
      <c r="J63" s="3858" t="s">
        <v>2943</v>
      </c>
    </row>
    <row r="64">
      <c r="A64" s="3881" t="s">
        <v>93</v>
      </c>
      <c r="B64" s="3858" t="s">
        <v>2943</v>
      </c>
      <c r="C64" s="3861" t="s">
        <v>2947</v>
      </c>
      <c r="D64" s="3861" t="s">
        <v>2943</v>
      </c>
      <c r="E64" s="3861" t="s">
        <v>2943</v>
      </c>
      <c r="F64" s="3861" t="s">
        <v>2943</v>
      </c>
      <c r="G64" s="3858" t="s">
        <v>2943</v>
      </c>
      <c r="H64" s="3858" t="s">
        <v>2943</v>
      </c>
      <c r="I64" s="3858" t="s">
        <v>2943</v>
      </c>
      <c r="J64" s="3858" t="s">
        <v>2943</v>
      </c>
    </row>
    <row r="65">
      <c r="A65" s="3881" t="s">
        <v>65</v>
      </c>
      <c r="B65" s="3858" t="s">
        <v>2943</v>
      </c>
      <c r="C65" s="3861" t="s">
        <v>2947</v>
      </c>
      <c r="D65" s="3861" t="s">
        <v>2943</v>
      </c>
      <c r="E65" s="3861" t="s">
        <v>2943</v>
      </c>
      <c r="F65" s="3861" t="s">
        <v>2943</v>
      </c>
      <c r="G65" s="3858" t="s">
        <v>2943</v>
      </c>
      <c r="H65" s="3858" t="s">
        <v>2943</v>
      </c>
      <c r="I65" s="3858" t="s">
        <v>2943</v>
      </c>
      <c r="J65" s="3858" t="s">
        <v>2943</v>
      </c>
    </row>
    <row r="66">
      <c r="A66" s="3876" t="s">
        <v>2957</v>
      </c>
      <c r="B66" s="3861" t="n">
        <v>24179.968</v>
      </c>
      <c r="C66" s="3861" t="s">
        <v>2947</v>
      </c>
      <c r="D66" s="3859" t="s">
        <v>1187</v>
      </c>
      <c r="E66" s="3859" t="s">
        <v>1187</v>
      </c>
      <c r="F66" s="3859" t="s">
        <v>1187</v>
      </c>
      <c r="G66" s="3861" t="n">
        <v>1283.72067</v>
      </c>
      <c r="H66" s="3861" t="n">
        <v>0.0225433</v>
      </c>
      <c r="I66" s="3861" t="n">
        <v>0.0331455</v>
      </c>
      <c r="J66" s="3861" t="s">
        <v>2943</v>
      </c>
    </row>
    <row r="67">
      <c r="A67" s="3881" t="s">
        <v>2949</v>
      </c>
      <c r="B67" s="3858" t="n">
        <v>6623.992</v>
      </c>
      <c r="C67" s="3861" t="s">
        <v>2947</v>
      </c>
      <c r="D67" s="3861" t="n">
        <v>65.68647274936322</v>
      </c>
      <c r="E67" s="3861" t="n">
        <v>0.90421304856648</v>
      </c>
      <c r="F67" s="3861" t="n">
        <v>2.63987335733497</v>
      </c>
      <c r="G67" s="3858" t="n">
        <v>435.10667</v>
      </c>
      <c r="H67" s="3858" t="n">
        <v>0.0059895</v>
      </c>
      <c r="I67" s="3858" t="n">
        <v>0.0174865</v>
      </c>
      <c r="J67" s="3858" t="s">
        <v>2943</v>
      </c>
    </row>
    <row r="68">
      <c r="A68" s="3881" t="s">
        <v>2950</v>
      </c>
      <c r="B68" s="3858" t="s">
        <v>2943</v>
      </c>
      <c r="C68" s="3861" t="s">
        <v>2947</v>
      </c>
      <c r="D68" s="3861" t="s">
        <v>2943</v>
      </c>
      <c r="E68" s="3861" t="s">
        <v>2943</v>
      </c>
      <c r="F68" s="3861" t="s">
        <v>2943</v>
      </c>
      <c r="G68" s="3858" t="s">
        <v>2943</v>
      </c>
      <c r="H68" s="3858" t="s">
        <v>2943</v>
      </c>
      <c r="I68" s="3858" t="s">
        <v>2943</v>
      </c>
      <c r="J68" s="3858" t="s">
        <v>2943</v>
      </c>
    </row>
    <row r="69">
      <c r="A69" s="3881" t="s">
        <v>2951</v>
      </c>
      <c r="B69" s="3858" t="n">
        <v>17555.976</v>
      </c>
      <c r="C69" s="3861" t="s">
        <v>2947</v>
      </c>
      <c r="D69" s="3861" t="n">
        <v>48.33761449662497</v>
      </c>
      <c r="E69" s="3861" t="n">
        <v>0.94291539245668</v>
      </c>
      <c r="F69" s="3861" t="n">
        <v>0.89194699286442</v>
      </c>
      <c r="G69" s="3858" t="n">
        <v>848.614</v>
      </c>
      <c r="H69" s="3858" t="n">
        <v>0.0165538</v>
      </c>
      <c r="I69" s="3858" t="n">
        <v>0.015659</v>
      </c>
      <c r="J69" s="3858" t="s">
        <v>2943</v>
      </c>
    </row>
    <row r="70">
      <c r="A70" s="3881" t="s">
        <v>2952</v>
      </c>
      <c r="B70" s="3858" t="s">
        <v>2943</v>
      </c>
      <c r="C70" s="3861" t="s">
        <v>2947</v>
      </c>
      <c r="D70" s="3861" t="s">
        <v>2943</v>
      </c>
      <c r="E70" s="3861" t="s">
        <v>2943</v>
      </c>
      <c r="F70" s="3861" t="s">
        <v>2943</v>
      </c>
      <c r="G70" s="3858" t="s">
        <v>2943</v>
      </c>
      <c r="H70" s="3858" t="s">
        <v>2943</v>
      </c>
      <c r="I70" s="3858" t="s">
        <v>2943</v>
      </c>
      <c r="J70" s="3858" t="s">
        <v>2943</v>
      </c>
    </row>
    <row r="71">
      <c r="A71" s="3881" t="s">
        <v>93</v>
      </c>
      <c r="B71" s="3858" t="s">
        <v>2943</v>
      </c>
      <c r="C71" s="3861" t="s">
        <v>2947</v>
      </c>
      <c r="D71" s="3861" t="s">
        <v>2943</v>
      </c>
      <c r="E71" s="3861" t="s">
        <v>2943</v>
      </c>
      <c r="F71" s="3861" t="s">
        <v>2943</v>
      </c>
      <c r="G71" s="3858" t="s">
        <v>2943</v>
      </c>
      <c r="H71" s="3858" t="s">
        <v>2943</v>
      </c>
      <c r="I71" s="3858" t="s">
        <v>2943</v>
      </c>
      <c r="J71" s="3858" t="s">
        <v>2943</v>
      </c>
    </row>
    <row r="72">
      <c r="A72" s="3881" t="s">
        <v>65</v>
      </c>
      <c r="B72" s="3858" t="s">
        <v>2943</v>
      </c>
      <c r="C72" s="3861" t="s">
        <v>2947</v>
      </c>
      <c r="D72" s="3861" t="s">
        <v>2943</v>
      </c>
      <c r="E72" s="3861" t="s">
        <v>2943</v>
      </c>
      <c r="F72" s="3861" t="s">
        <v>2943</v>
      </c>
      <c r="G72" s="3858" t="s">
        <v>2943</v>
      </c>
      <c r="H72" s="3858" t="s">
        <v>2943</v>
      </c>
      <c r="I72" s="3858" t="s">
        <v>2943</v>
      </c>
      <c r="J72" s="3858" t="s">
        <v>2943</v>
      </c>
    </row>
    <row r="73">
      <c r="A73" s="3876" t="s">
        <v>2958</v>
      </c>
      <c r="B73" s="3861" t="n">
        <v>170840.13291478626</v>
      </c>
      <c r="C73" s="3861" t="s">
        <v>2947</v>
      </c>
      <c r="D73" s="3859" t="s">
        <v>1187</v>
      </c>
      <c r="E73" s="3859" t="s">
        <v>1187</v>
      </c>
      <c r="F73" s="3859" t="s">
        <v>1187</v>
      </c>
      <c r="G73" s="3861" t="n">
        <v>11680.37912821043</v>
      </c>
      <c r="H73" s="3861" t="n">
        <v>1.08449416412305</v>
      </c>
      <c r="I73" s="3861" t="n">
        <v>4.35046390349265</v>
      </c>
      <c r="J73" s="3861" t="s">
        <v>2943</v>
      </c>
    </row>
    <row r="74">
      <c r="A74" s="3881" t="s">
        <v>2949</v>
      </c>
      <c r="B74" s="3858" t="n">
        <v>167659.9543716738</v>
      </c>
      <c r="C74" s="3861" t="s">
        <v>2947</v>
      </c>
      <c r="D74" s="3861" t="n">
        <v>69.62511681539685</v>
      </c>
      <c r="E74" s="3861" t="n">
        <v>6.14547419454671</v>
      </c>
      <c r="F74" s="3861" t="n">
        <v>25.42385358704231</v>
      </c>
      <c r="G74" s="3858" t="n">
        <v>11673.343908391895</v>
      </c>
      <c r="H74" s="3858" t="n">
        <v>1.03034992305</v>
      </c>
      <c r="I74" s="3858" t="n">
        <v>4.26256213235563</v>
      </c>
      <c r="J74" s="3858" t="s">
        <v>2943</v>
      </c>
    </row>
    <row r="75">
      <c r="A75" s="3881" t="s">
        <v>2951</v>
      </c>
      <c r="B75" s="3858" t="n">
        <v>143.444429352646</v>
      </c>
      <c r="C75" s="3861" t="s">
        <v>2947</v>
      </c>
      <c r="D75" s="3861" t="n">
        <v>49.04491481672702</v>
      </c>
      <c r="E75" s="3861" t="n">
        <v>227.15539494060488</v>
      </c>
      <c r="F75" s="3861" t="n">
        <v>1.54878678365283</v>
      </c>
      <c r="G75" s="3858" t="n">
        <v>7.03521981853454</v>
      </c>
      <c r="H75" s="3858" t="n">
        <v>0.03258417600163</v>
      </c>
      <c r="I75" s="3858" t="n">
        <v>2.2216483637E-4</v>
      </c>
      <c r="J75" s="3858" t="s">
        <v>2943</v>
      </c>
    </row>
    <row r="76">
      <c r="A76" s="3881" t="s">
        <v>2952</v>
      </c>
      <c r="B76" s="3858" t="s">
        <v>2943</v>
      </c>
      <c r="C76" s="3861" t="s">
        <v>2947</v>
      </c>
      <c r="D76" s="3861" t="s">
        <v>2943</v>
      </c>
      <c r="E76" s="3861" t="s">
        <v>2943</v>
      </c>
      <c r="F76" s="3861" t="s">
        <v>2943</v>
      </c>
      <c r="G76" s="3858" t="s">
        <v>2943</v>
      </c>
      <c r="H76" s="3858" t="s">
        <v>2943</v>
      </c>
      <c r="I76" s="3858" t="s">
        <v>2943</v>
      </c>
      <c r="J76" s="3858" t="s">
        <v>2943</v>
      </c>
    </row>
    <row r="77">
      <c r="A77" s="3881" t="s">
        <v>65</v>
      </c>
      <c r="B77" s="3858" t="n">
        <v>3036.7341137597973</v>
      </c>
      <c r="C77" s="3861" t="s">
        <v>2947</v>
      </c>
      <c r="D77" s="3861" t="n">
        <v>70.12139642598127</v>
      </c>
      <c r="E77" s="3861" t="n">
        <v>7.09975396717441</v>
      </c>
      <c r="F77" s="3861" t="n">
        <v>28.87299414965685</v>
      </c>
      <c r="G77" s="3858" t="n">
        <v>212.94003663125164</v>
      </c>
      <c r="H77" s="3858" t="n">
        <v>0.02156006507142</v>
      </c>
      <c r="I77" s="3858" t="n">
        <v>0.08767960630065</v>
      </c>
      <c r="J77" s="3858" t="s">
        <v>2943</v>
      </c>
    </row>
    <row r="78">
      <c r="A78" s="3876" t="s">
        <v>2959</v>
      </c>
      <c r="B78" s="3861" t="n">
        <v>326168.9472151989</v>
      </c>
      <c r="C78" s="3861" t="s">
        <v>2947</v>
      </c>
      <c r="D78" s="3859" t="s">
        <v>1187</v>
      </c>
      <c r="E78" s="3859" t="s">
        <v>1187</v>
      </c>
      <c r="F78" s="3859" t="s">
        <v>1187</v>
      </c>
      <c r="G78" s="3861" t="n">
        <v>12457.986622432509</v>
      </c>
      <c r="H78" s="3861" t="n">
        <v>0.63918395486135</v>
      </c>
      <c r="I78" s="3861" t="n">
        <v>0.48672387240593</v>
      </c>
      <c r="J78" s="3861" t="s">
        <v>2943</v>
      </c>
    </row>
    <row r="79">
      <c r="A79" s="3881" t="s">
        <v>2960</v>
      </c>
      <c r="B79" s="3861" t="n">
        <v>326168.9472151989</v>
      </c>
      <c r="C79" s="3861" t="s">
        <v>2947</v>
      </c>
      <c r="D79" s="3859" t="s">
        <v>1187</v>
      </c>
      <c r="E79" s="3859" t="s">
        <v>1187</v>
      </c>
      <c r="F79" s="3859" t="s">
        <v>1187</v>
      </c>
      <c r="G79" s="3861" t="n">
        <v>12457.986622432509</v>
      </c>
      <c r="H79" s="3861" t="n">
        <v>0.63918395486135</v>
      </c>
      <c r="I79" s="3861" t="n">
        <v>0.48672387240593</v>
      </c>
      <c r="J79" s="3861" t="s">
        <v>2943</v>
      </c>
    </row>
    <row r="80">
      <c r="A80" s="3886" t="s">
        <v>2949</v>
      </c>
      <c r="B80" s="3858" t="n">
        <v>15246.45847252722</v>
      </c>
      <c r="C80" s="3861" t="s">
        <v>2947</v>
      </c>
      <c r="D80" s="3861" t="n">
        <v>71.55192419944451</v>
      </c>
      <c r="E80" s="3861" t="n">
        <v>1.75595684238153</v>
      </c>
      <c r="F80" s="3861" t="n">
        <v>1.95918397098475</v>
      </c>
      <c r="G80" s="3858" t="n">
        <v>1090.9134409362462</v>
      </c>
      <c r="H80" s="3858" t="n">
        <v>0.02677212307692</v>
      </c>
      <c r="I80" s="3858" t="n">
        <v>0.02987061705366</v>
      </c>
      <c r="J80" s="3858" t="s">
        <v>2943</v>
      </c>
    </row>
    <row r="81">
      <c r="A81" s="3886" t="s">
        <v>2950</v>
      </c>
      <c r="B81" s="3858" t="n">
        <v>3593.222257142857</v>
      </c>
      <c r="C81" s="3861" t="s">
        <v>2947</v>
      </c>
      <c r="D81" s="3861" t="n">
        <v>88.91122706504441</v>
      </c>
      <c r="E81" s="3861" t="n">
        <v>1.06116452786082</v>
      </c>
      <c r="F81" s="3861" t="n">
        <v>0.70744301857388</v>
      </c>
      <c r="G81" s="3858" t="n">
        <v>319.4778</v>
      </c>
      <c r="H81" s="3858" t="n">
        <v>0.003813</v>
      </c>
      <c r="I81" s="3858" t="n">
        <v>0.002542</v>
      </c>
      <c r="J81" s="3858" t="s">
        <v>2943</v>
      </c>
    </row>
    <row r="82">
      <c r="A82" s="3886" t="s">
        <v>2951</v>
      </c>
      <c r="B82" s="3858" t="n">
        <v>228747.38646507292</v>
      </c>
      <c r="C82" s="3861" t="s">
        <v>2947</v>
      </c>
      <c r="D82" s="3861" t="n">
        <v>48.29605073185439</v>
      </c>
      <c r="E82" s="3861" t="n">
        <v>0.94291539245666</v>
      </c>
      <c r="F82" s="3861" t="n">
        <v>0.84097859327216</v>
      </c>
      <c r="G82" s="3858" t="n">
        <v>11047.595381496263</v>
      </c>
      <c r="H82" s="3858" t="n">
        <v>0.21568943168215</v>
      </c>
      <c r="I82" s="3858" t="n">
        <v>0.19237165528408</v>
      </c>
      <c r="J82" s="3858" t="s">
        <v>2943</v>
      </c>
    </row>
    <row r="83">
      <c r="A83" s="3886" t="s">
        <v>2952</v>
      </c>
      <c r="B83" s="3858" t="s">
        <v>2943</v>
      </c>
      <c r="C83" s="3861" t="s">
        <v>2947</v>
      </c>
      <c r="D83" s="3861" t="s">
        <v>2943</v>
      </c>
      <c r="E83" s="3861" t="s">
        <v>2943</v>
      </c>
      <c r="F83" s="3861" t="s">
        <v>2943</v>
      </c>
      <c r="G83" s="3858" t="s">
        <v>2943</v>
      </c>
      <c r="H83" s="3858" t="s">
        <v>2943</v>
      </c>
      <c r="I83" s="3858" t="s">
        <v>2943</v>
      </c>
      <c r="J83" s="3858" t="s">
        <v>2943</v>
      </c>
    </row>
    <row r="84">
      <c r="A84" s="3886" t="s">
        <v>93</v>
      </c>
      <c r="B84" s="3858" t="s">
        <v>2943</v>
      </c>
      <c r="C84" s="3861" t="s">
        <v>2947</v>
      </c>
      <c r="D84" s="3861" t="s">
        <v>2943</v>
      </c>
      <c r="E84" s="3861" t="s">
        <v>2943</v>
      </c>
      <c r="F84" s="3861" t="s">
        <v>2943</v>
      </c>
      <c r="G84" s="3858" t="s">
        <v>2943</v>
      </c>
      <c r="H84" s="3858" t="s">
        <v>2943</v>
      </c>
      <c r="I84" s="3858" t="s">
        <v>2943</v>
      </c>
      <c r="J84" s="3858" t="s">
        <v>2943</v>
      </c>
    </row>
    <row r="85">
      <c r="A85" s="3886" t="s">
        <v>65</v>
      </c>
      <c r="B85" s="3858" t="n">
        <v>78581.8800204559</v>
      </c>
      <c r="C85" s="3861" t="s">
        <v>2947</v>
      </c>
      <c r="D85" s="3861" t="n">
        <v>46.66666666666667</v>
      </c>
      <c r="E85" s="3861" t="n">
        <v>5.00000000000001</v>
      </c>
      <c r="F85" s="3861" t="n">
        <v>3.33333333333338</v>
      </c>
      <c r="G85" s="3858" t="n">
        <v>3667.1544009546087</v>
      </c>
      <c r="H85" s="3858" t="n">
        <v>0.39290940010228</v>
      </c>
      <c r="I85" s="3858" t="n">
        <v>0.26193960006819</v>
      </c>
      <c r="J85" s="3858" t="s">
        <v>2943</v>
      </c>
    </row>
    <row r="86" spans="1:10" ht="12" customHeight="1" x14ac:dyDescent="0.2">
      <c r="A86" s="525"/>
      <c r="B86" s="525"/>
      <c r="C86" s="525"/>
      <c r="D86" s="525"/>
      <c r="E86" s="525"/>
      <c r="F86" s="525"/>
      <c r="G86" s="525"/>
      <c r="H86" s="525"/>
      <c r="I86" s="525"/>
      <c r="J86" s="525"/>
    </row>
    <row r="87" spans="1:10" ht="12" customHeight="1" x14ac:dyDescent="0.2">
      <c r="A87" s="2854" t="s">
        <v>96</v>
      </c>
      <c r="B87" s="2854"/>
      <c r="C87" s="358"/>
      <c r="D87" s="358"/>
      <c r="E87" s="358"/>
      <c r="F87" s="358"/>
      <c r="G87" s="358"/>
      <c r="H87" s="358"/>
      <c r="I87" s="358"/>
      <c r="J87" s="358"/>
    </row>
  </sheetData>
  <mergeCells count="15">
    <mergeCell ref="H6:H7"/>
    <mergeCell ref="I6:I7"/>
    <mergeCell ref="E8:F8"/>
    <mergeCell ref="G8:J8"/>
    <mergeCell ref="B6:C7"/>
    <mergeCell ref="D6:D7"/>
    <mergeCell ref="E6:E7"/>
    <mergeCell ref="F6:F7"/>
    <mergeCell ref="G6:G7"/>
    <mergeCell ref="A1:B1"/>
    <mergeCell ref="A2:B2"/>
    <mergeCell ref="B5:C5"/>
    <mergeCell ref="D5:F5"/>
    <mergeCell ref="G5:J5"/>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402" t="s">
        <v>1006</v>
      </c>
      <c r="B1" s="3402"/>
      <c r="C1" s="3402"/>
      <c r="D1" s="232"/>
      <c r="E1" s="232"/>
      <c r="F1" s="232"/>
      <c r="G1" s="232"/>
      <c r="H1" s="232"/>
      <c r="I1" s="232"/>
      <c r="J1" s="356" t="s">
        <v>2934</v>
      </c>
      <c r="K1" s="232"/>
      <c r="L1" s="232"/>
    </row>
    <row r="2" spans="1:12" ht="15.75" customHeight="1" x14ac:dyDescent="0.25">
      <c r="A2" s="521" t="s">
        <v>1007</v>
      </c>
      <c r="B2" s="368"/>
      <c r="C2" s="368"/>
      <c r="D2" s="232"/>
      <c r="E2" s="232"/>
      <c r="F2" s="232"/>
      <c r="G2" s="232"/>
      <c r="H2" s="232"/>
      <c r="I2" s="232"/>
      <c r="J2" s="356" t="s">
        <v>2935</v>
      </c>
      <c r="K2" s="232"/>
      <c r="L2" s="232"/>
    </row>
    <row r="3" spans="1:12" ht="15.75" customHeight="1" x14ac:dyDescent="0.25">
      <c r="A3" s="521" t="s">
        <v>132</v>
      </c>
      <c r="B3" s="368"/>
      <c r="C3" s="368"/>
      <c r="D3" s="232"/>
      <c r="E3" s="232"/>
      <c r="F3" s="232"/>
      <c r="G3" s="232"/>
      <c r="H3" s="232"/>
      <c r="I3" s="232"/>
      <c r="J3" s="356" t="s">
        <v>2936</v>
      </c>
      <c r="K3" s="232"/>
      <c r="L3" s="232"/>
    </row>
    <row r="4" spans="1:12" x14ac:dyDescent="0.2">
      <c r="A4" s="232"/>
      <c r="B4" s="232"/>
      <c r="C4" s="232"/>
      <c r="D4" s="232"/>
      <c r="E4" s="232"/>
      <c r="F4" s="232"/>
      <c r="G4" s="232"/>
      <c r="H4" s="232"/>
      <c r="I4" s="232"/>
      <c r="J4" s="232"/>
      <c r="K4" s="232"/>
      <c r="L4" s="522"/>
    </row>
    <row r="5" spans="1:12" ht="12.75" customHeight="1" x14ac:dyDescent="0.2">
      <c r="A5" s="232"/>
      <c r="B5" s="232"/>
      <c r="C5" s="232"/>
      <c r="D5" s="232"/>
      <c r="E5" s="232"/>
      <c r="F5" s="232"/>
      <c r="G5" s="232"/>
      <c r="H5" s="232"/>
      <c r="I5" s="232"/>
      <c r="J5" s="232"/>
      <c r="K5" s="358"/>
      <c r="L5" s="232"/>
    </row>
    <row r="6" spans="1:12" x14ac:dyDescent="0.2">
      <c r="A6" s="2003" t="s">
        <v>1008</v>
      </c>
      <c r="B6" s="3403" t="s">
        <v>527</v>
      </c>
      <c r="C6" s="3404"/>
      <c r="D6" s="3405"/>
      <c r="E6" s="3403" t="s">
        <v>224</v>
      </c>
      <c r="F6" s="3405"/>
      <c r="G6" s="3406" t="s">
        <v>77</v>
      </c>
      <c r="H6" s="3407"/>
      <c r="I6" s="3407"/>
      <c r="J6" s="3408"/>
      <c r="K6" s="3382"/>
      <c r="L6" s="232"/>
    </row>
    <row r="7" spans="1:12" x14ac:dyDescent="0.2">
      <c r="A7" s="2014" t="s">
        <v>241</v>
      </c>
      <c r="B7" s="2015"/>
      <c r="C7" s="2016"/>
      <c r="D7" s="2017"/>
      <c r="E7" s="2015"/>
      <c r="F7" s="2017"/>
      <c r="G7" s="233"/>
      <c r="H7" s="234"/>
      <c r="I7" s="234"/>
      <c r="J7" s="2018"/>
      <c r="K7" s="3382"/>
      <c r="L7" s="232"/>
    </row>
    <row r="8" spans="1:12" ht="15" x14ac:dyDescent="0.2">
      <c r="A8" s="2003"/>
      <c r="B8" s="3383" t="s">
        <v>1009</v>
      </c>
      <c r="C8" s="3385" t="s">
        <v>1010</v>
      </c>
      <c r="D8" s="3383" t="s">
        <v>1011</v>
      </c>
      <c r="E8" s="2004" t="s">
        <v>243</v>
      </c>
      <c r="F8" s="2004" t="s">
        <v>1012</v>
      </c>
      <c r="G8" s="3388" t="s">
        <v>244</v>
      </c>
      <c r="H8" s="3389"/>
      <c r="I8" s="3390"/>
      <c r="J8" s="1222" t="s">
        <v>1013</v>
      </c>
      <c r="K8" s="3382"/>
      <c r="L8" s="232"/>
    </row>
    <row r="9" spans="1:12" ht="41.25" customHeight="1" x14ac:dyDescent="0.2">
      <c r="A9" s="2005"/>
      <c r="B9" s="3384"/>
      <c r="C9" s="3386"/>
      <c r="D9" s="3384"/>
      <c r="E9" s="235"/>
      <c r="F9" s="235"/>
      <c r="G9" s="235" t="s">
        <v>430</v>
      </c>
      <c r="H9" s="235" t="s">
        <v>1014</v>
      </c>
      <c r="I9" s="235" t="s">
        <v>1015</v>
      </c>
      <c r="J9" s="2006"/>
      <c r="K9" s="3382"/>
      <c r="L9" s="232"/>
    </row>
    <row r="10" spans="1:12" ht="13.5" customHeight="1" thickBot="1" x14ac:dyDescent="0.25">
      <c r="A10" s="2007"/>
      <c r="B10" s="1243" t="s">
        <v>1016</v>
      </c>
      <c r="C10" s="3387"/>
      <c r="D10" s="1243" t="s">
        <v>459</v>
      </c>
      <c r="E10" s="3391" t="s">
        <v>1017</v>
      </c>
      <c r="F10" s="3392"/>
      <c r="G10" s="3391" t="s">
        <v>15</v>
      </c>
      <c r="H10" s="3409"/>
      <c r="I10" s="3409"/>
      <c r="J10" s="3392"/>
      <c r="K10" s="3382"/>
      <c r="L10" s="232"/>
    </row>
    <row r="11" spans="1:12" ht="13.5" customHeight="1" thickTop="1" x14ac:dyDescent="0.2">
      <c r="A11" s="2008" t="s">
        <v>988</v>
      </c>
      <c r="B11" s="3861" t="n">
        <v>20448.963979708748</v>
      </c>
      <c r="C11" s="3859" t="s">
        <v>1187</v>
      </c>
      <c r="D11" s="3859" t="s">
        <v>1187</v>
      </c>
      <c r="E11" s="3861" t="n">
        <v>0.04710233301673</v>
      </c>
      <c r="F11" s="3861" t="s">
        <v>2992</v>
      </c>
      <c r="G11" s="3861" t="n">
        <v>740.8814957929434</v>
      </c>
      <c r="H11" s="3861" t="n">
        <v>222.31241542637417</v>
      </c>
      <c r="I11" s="3861" t="n">
        <v>227.58606078952113</v>
      </c>
      <c r="J11" s="3861" t="s">
        <v>2992</v>
      </c>
      <c r="K11" s="3382"/>
      <c r="L11" s="232"/>
    </row>
    <row r="12" spans="1:12" ht="14.25" customHeight="1" x14ac:dyDescent="0.2">
      <c r="A12" s="2008" t="s">
        <v>1018</v>
      </c>
      <c r="B12" s="3858" t="n">
        <v>20448.963979708748</v>
      </c>
      <c r="C12" s="3858" t="n">
        <v>1.0</v>
      </c>
      <c r="D12" s="3858" t="s">
        <v>2940</v>
      </c>
      <c r="E12" s="3861" t="n">
        <v>0.04710233301673</v>
      </c>
      <c r="F12" s="3861" t="s">
        <v>2940</v>
      </c>
      <c r="G12" s="3858" t="n">
        <v>740.8814957929434</v>
      </c>
      <c r="H12" s="3858" t="n">
        <v>222.31241542637417</v>
      </c>
      <c r="I12" s="3858" t="n">
        <v>227.58606078952113</v>
      </c>
      <c r="J12" s="3858" t="s">
        <v>2940</v>
      </c>
      <c r="K12" s="3382"/>
      <c r="L12" s="232"/>
    </row>
    <row r="13" spans="1:12" ht="13.5" customHeight="1" x14ac:dyDescent="0.2">
      <c r="A13" s="2008" t="s">
        <v>1019</v>
      </c>
      <c r="B13" s="3858" t="s">
        <v>2943</v>
      </c>
      <c r="C13" s="3858" t="s">
        <v>2943</v>
      </c>
      <c r="D13" s="3858" t="s">
        <v>2943</v>
      </c>
      <c r="E13" s="3861" t="s">
        <v>2943</v>
      </c>
      <c r="F13" s="3861" t="s">
        <v>2943</v>
      </c>
      <c r="G13" s="3858" t="s">
        <v>2943</v>
      </c>
      <c r="H13" s="3858" t="s">
        <v>2943</v>
      </c>
      <c r="I13" s="3858" t="s">
        <v>2943</v>
      </c>
      <c r="J13" s="3858" t="s">
        <v>2943</v>
      </c>
      <c r="K13" s="3382"/>
      <c r="L13" s="232"/>
    </row>
    <row r="14" spans="1:12" ht="14.25" customHeight="1" x14ac:dyDescent="0.2">
      <c r="A14" s="2008" t="s">
        <v>989</v>
      </c>
      <c r="B14" s="3858" t="n">
        <v>420.98664943389133</v>
      </c>
      <c r="C14" s="3858" t="n">
        <v>0.8</v>
      </c>
      <c r="D14" s="3858" t="n">
        <v>43.0</v>
      </c>
      <c r="E14" s="3861" t="n">
        <v>0.34438317543982</v>
      </c>
      <c r="F14" s="3861" t="s">
        <v>2940</v>
      </c>
      <c r="G14" s="3858" t="n">
        <v>144.98071914981213</v>
      </c>
      <c r="H14" s="3858" t="s">
        <v>2943</v>
      </c>
      <c r="I14" s="3858" t="s">
        <v>2943</v>
      </c>
      <c r="J14" s="3858" t="s">
        <v>2940</v>
      </c>
      <c r="K14" s="3382"/>
      <c r="L14" s="232"/>
    </row>
    <row r="15" spans="1:12" ht="12" customHeight="1" x14ac:dyDescent="0.2">
      <c r="A15" s="2011" t="s">
        <v>990</v>
      </c>
      <c r="B15" s="3858" t="s">
        <v>2943</v>
      </c>
      <c r="C15" s="3858" t="s">
        <v>2943</v>
      </c>
      <c r="D15" s="3858" t="s">
        <v>2943</v>
      </c>
      <c r="E15" s="3861" t="s">
        <v>2943</v>
      </c>
      <c r="F15" s="3861" t="s">
        <v>2943</v>
      </c>
      <c r="G15" s="3858" t="s">
        <v>2943</v>
      </c>
      <c r="H15" s="3858" t="s">
        <v>2943</v>
      </c>
      <c r="I15" s="3858" t="s">
        <v>2943</v>
      </c>
      <c r="J15" s="3858" t="s">
        <v>2943</v>
      </c>
      <c r="K15" s="3382"/>
      <c r="L15" s="232"/>
    </row>
    <row r="16" spans="1:12" ht="13.5" customHeight="1" x14ac:dyDescent="0.2">
      <c r="A16" s="525"/>
      <c r="B16" s="525"/>
      <c r="C16" s="525"/>
      <c r="D16" s="525"/>
      <c r="E16" s="525"/>
      <c r="F16" s="525"/>
      <c r="G16" s="525"/>
      <c r="H16" s="525"/>
      <c r="I16" s="525"/>
      <c r="J16" s="525"/>
      <c r="K16" s="3382"/>
      <c r="L16" s="232"/>
    </row>
    <row r="17" spans="1:12" x14ac:dyDescent="0.2">
      <c r="A17" s="3394" t="s">
        <v>1020</v>
      </c>
      <c r="B17" s="3395"/>
      <c r="C17" s="3395"/>
      <c r="D17" s="3395"/>
      <c r="E17" s="3395"/>
      <c r="F17" s="3395"/>
      <c r="G17" s="3395"/>
      <c r="H17" s="3395"/>
      <c r="I17" s="3395"/>
      <c r="J17" s="3395"/>
      <c r="K17" s="3382"/>
      <c r="L17" s="232"/>
    </row>
    <row r="18" spans="1:12" x14ac:dyDescent="0.2">
      <c r="A18" s="3396" t="s">
        <v>1021</v>
      </c>
      <c r="B18" s="3012"/>
      <c r="C18" s="3012"/>
      <c r="D18" s="3012"/>
      <c r="E18" s="3012"/>
      <c r="F18" s="3012"/>
      <c r="G18" s="3012"/>
      <c r="H18" s="3012"/>
      <c r="I18" s="3012"/>
      <c r="J18" s="3012"/>
      <c r="K18" s="3382"/>
      <c r="L18" s="232"/>
    </row>
    <row r="19" spans="1:12" x14ac:dyDescent="0.2">
      <c r="A19" s="3394" t="s">
        <v>1022</v>
      </c>
      <c r="B19" s="3395"/>
      <c r="C19" s="3395"/>
      <c r="D19" s="3395"/>
      <c r="E19" s="3395"/>
      <c r="F19" s="3395"/>
      <c r="G19" s="3395"/>
      <c r="H19" s="3395"/>
      <c r="I19" s="3395"/>
      <c r="J19" s="3395"/>
      <c r="K19" s="3382"/>
      <c r="L19" s="232"/>
    </row>
    <row r="20" spans="1:12" x14ac:dyDescent="0.2">
      <c r="A20" s="232"/>
      <c r="B20" s="232"/>
      <c r="C20" s="232"/>
      <c r="D20" s="232"/>
      <c r="E20" s="232"/>
      <c r="F20" s="232"/>
      <c r="G20" s="232"/>
      <c r="H20" s="232"/>
      <c r="I20" s="232"/>
      <c r="J20" s="232"/>
      <c r="K20" s="3382"/>
      <c r="L20" s="232"/>
    </row>
    <row r="21" spans="1:12" ht="13.5" customHeight="1" x14ac:dyDescent="0.2">
      <c r="A21" s="3397" t="s">
        <v>1023</v>
      </c>
      <c r="B21" s="3397"/>
      <c r="C21" s="3397"/>
      <c r="D21" s="3397"/>
      <c r="E21" s="3397"/>
      <c r="F21" s="3397"/>
      <c r="G21" s="232"/>
      <c r="H21" s="232"/>
      <c r="I21" s="232"/>
      <c r="J21" s="232"/>
      <c r="K21" s="3382"/>
      <c r="L21" s="232"/>
    </row>
    <row r="22" spans="1:12" ht="13.5" customHeight="1" x14ac:dyDescent="0.2">
      <c r="A22" s="3393" t="s">
        <v>1024</v>
      </c>
      <c r="B22" s="3393"/>
      <c r="C22" s="232"/>
      <c r="D22" s="232"/>
      <c r="E22" s="232"/>
      <c r="F22" s="232"/>
      <c r="G22" s="232"/>
      <c r="H22" s="232"/>
      <c r="I22" s="232"/>
      <c r="J22" s="232"/>
      <c r="K22" s="3382"/>
      <c r="L22" s="232"/>
    </row>
    <row r="23" spans="1:12" ht="13.5" customHeight="1" x14ac:dyDescent="0.2">
      <c r="A23" s="3401" t="s">
        <v>1025</v>
      </c>
      <c r="B23" s="3395"/>
      <c r="C23" s="3395"/>
      <c r="D23" s="3395"/>
      <c r="E23" s="3395"/>
      <c r="F23" s="3395"/>
      <c r="G23" s="3395"/>
      <c r="H23" s="3395"/>
      <c r="I23" s="3395"/>
      <c r="J23" s="3395"/>
      <c r="K23" s="3382"/>
      <c r="L23" s="232"/>
    </row>
    <row r="24" spans="1:12" ht="24" customHeight="1" x14ac:dyDescent="0.2">
      <c r="A24" s="3410" t="s">
        <v>1026</v>
      </c>
      <c r="B24" s="3411"/>
      <c r="C24" s="3411"/>
      <c r="D24" s="3411"/>
      <c r="E24" s="3411"/>
      <c r="F24" s="3411"/>
      <c r="G24" s="3411"/>
      <c r="H24" s="3411"/>
      <c r="I24" s="3411"/>
      <c r="J24" s="3411"/>
      <c r="K24" s="3382"/>
      <c r="L24" s="232"/>
    </row>
    <row r="25" spans="1:12" x14ac:dyDescent="0.2">
      <c r="A25" s="232"/>
      <c r="B25" s="232"/>
      <c r="C25" s="232"/>
      <c r="D25" s="232"/>
      <c r="E25" s="232"/>
      <c r="F25" s="232"/>
      <c r="G25" s="232"/>
      <c r="H25" s="232"/>
      <c r="I25" s="232"/>
      <c r="J25" s="232"/>
      <c r="K25" s="232"/>
      <c r="L25" s="232"/>
    </row>
    <row r="26" spans="1:12" ht="13.5" customHeight="1" x14ac:dyDescent="0.2">
      <c r="A26" s="2923" t="s">
        <v>251</v>
      </c>
      <c r="B26" s="2924"/>
      <c r="C26" s="2924"/>
      <c r="D26" s="2924"/>
      <c r="E26" s="2924"/>
      <c r="F26" s="2924"/>
      <c r="G26" s="2924"/>
      <c r="H26" s="2924"/>
      <c r="I26" s="2925"/>
      <c r="J26" s="232"/>
      <c r="K26" s="358"/>
      <c r="L26" s="232"/>
    </row>
    <row r="27" spans="1:12" ht="24" customHeight="1" x14ac:dyDescent="0.2">
      <c r="A27" s="3398" t="s">
        <v>1027</v>
      </c>
      <c r="B27" s="3399"/>
      <c r="C27" s="3399"/>
      <c r="D27" s="3399"/>
      <c r="E27" s="3399"/>
      <c r="F27" s="3399"/>
      <c r="G27" s="3399"/>
      <c r="H27" s="3399"/>
      <c r="I27" s="3400"/>
      <c r="J27" s="232"/>
      <c r="K27" s="358"/>
      <c r="L27" s="232"/>
    </row>
    <row r="28" spans="1:12" ht="12" customHeight="1" x14ac:dyDescent="0.2">
      <c r="A28" s="3398" t="s">
        <v>1028</v>
      </c>
      <c r="B28" s="3399"/>
      <c r="C28" s="3399"/>
      <c r="D28" s="3399"/>
      <c r="E28" s="3399"/>
      <c r="F28" s="3399"/>
      <c r="G28" s="3399"/>
      <c r="H28" s="3399"/>
      <c r="I28" s="3400"/>
      <c r="J28" s="232"/>
      <c r="K28" s="358"/>
      <c r="L28" s="232"/>
    </row>
    <row r="29" spans="1:12" ht="12" customHeight="1" x14ac:dyDescent="0.2">
      <c r="A29" s="3398" t="s">
        <v>562</v>
      </c>
      <c r="B29" s="3399"/>
      <c r="C29" s="3399"/>
      <c r="D29" s="3399"/>
      <c r="E29" s="3399"/>
      <c r="F29" s="3399"/>
      <c r="G29" s="3399"/>
      <c r="H29" s="3399"/>
      <c r="I29" s="3400"/>
      <c r="J29" s="232"/>
      <c r="K29" s="358"/>
      <c r="L29" s="232"/>
    </row>
    <row r="30" spans="1:12" ht="12" customHeight="1" x14ac:dyDescent="0.2">
      <c r="A30" s="3398" t="s">
        <v>1029</v>
      </c>
      <c r="B30" s="3399"/>
      <c r="C30" s="3399"/>
      <c r="D30" s="3399"/>
      <c r="E30" s="3399"/>
      <c r="F30" s="3399"/>
      <c r="G30" s="3399"/>
      <c r="H30" s="3399"/>
      <c r="I30" s="3400"/>
      <c r="J30" s="232"/>
      <c r="K30" s="358"/>
      <c r="L30" s="232"/>
    </row>
    <row r="31" spans="1:12" ht="12" customHeight="1" x14ac:dyDescent="0.2">
      <c r="A31" s="3398" t="s">
        <v>1030</v>
      </c>
      <c r="B31" s="3399"/>
      <c r="C31" s="3399"/>
      <c r="D31" s="3399"/>
      <c r="E31" s="3399"/>
      <c r="F31" s="3399"/>
      <c r="G31" s="3399"/>
      <c r="H31" s="3399"/>
      <c r="I31" s="3400"/>
      <c r="J31" s="232"/>
      <c r="K31" s="358"/>
      <c r="L31" s="232"/>
    </row>
    <row r="32" spans="1:12" ht="12" customHeight="1" x14ac:dyDescent="0.2">
      <c r="A32" s="2926" t="s">
        <v>1031</v>
      </c>
      <c r="B32" s="2927"/>
      <c r="C32" s="2927"/>
      <c r="D32" s="2927"/>
      <c r="E32" s="2927"/>
      <c r="F32" s="2927"/>
      <c r="G32" s="2927"/>
      <c r="H32" s="2927"/>
      <c r="I32" s="2928"/>
      <c r="J32" s="373"/>
      <c r="K32" s="358"/>
      <c r="L32" s="232"/>
    </row>
    <row r="33" spans="1:10" ht="12" customHeight="1" x14ac:dyDescent="0.2">
      <c r="A33" s="2777" t="s">
        <v>1486</v>
      </c>
      <c r="B33" s="3858" t="s">
        <v>3259</v>
      </c>
      <c r="C33" s="3381"/>
      <c r="D33" s="3381"/>
      <c r="E33" s="3381"/>
      <c r="F33" s="3381"/>
      <c r="G33" s="3381"/>
      <c r="H33" s="3381"/>
      <c r="I33" s="3381"/>
      <c r="J33" s="525"/>
    </row>
  </sheetData>
  <mergeCells count="26">
    <mergeCell ref="A24:J24"/>
    <mergeCell ref="A26:I26"/>
    <mergeCell ref="A27:I27"/>
    <mergeCell ref="A28:I28"/>
    <mergeCell ref="A29:I29"/>
    <mergeCell ref="A1:C1"/>
    <mergeCell ref="B6:D6"/>
    <mergeCell ref="E6:F6"/>
    <mergeCell ref="G6:J6"/>
    <mergeCell ref="G10:J10"/>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57" t="s">
        <v>1032</v>
      </c>
      <c r="B1" s="3057"/>
      <c r="C1" s="3057"/>
      <c r="D1" s="3057"/>
      <c r="E1" s="144"/>
      <c r="F1" s="144"/>
      <c r="G1" s="144"/>
      <c r="H1" s="355" t="s">
        <v>2934</v>
      </c>
      <c r="I1" s="144"/>
    </row>
    <row r="2" spans="1:9" ht="15.75" x14ac:dyDescent="0.25">
      <c r="A2" s="3057" t="s">
        <v>992</v>
      </c>
      <c r="B2" s="3057"/>
      <c r="C2" s="364"/>
      <c r="D2" s="364"/>
      <c r="E2" s="144"/>
      <c r="F2" s="144"/>
      <c r="G2" s="144"/>
      <c r="H2" s="355" t="s">
        <v>2935</v>
      </c>
      <c r="I2" s="144"/>
    </row>
    <row r="3" spans="1:9" ht="15.75" x14ac:dyDescent="0.25">
      <c r="A3" s="496" t="s">
        <v>132</v>
      </c>
      <c r="B3" s="364"/>
      <c r="C3" s="364"/>
      <c r="D3" s="364"/>
      <c r="E3" s="144"/>
      <c r="F3" s="144"/>
      <c r="G3" s="144"/>
      <c r="H3" s="355" t="s">
        <v>2936</v>
      </c>
      <c r="I3" s="144"/>
    </row>
    <row r="4" spans="1:9" x14ac:dyDescent="0.2">
      <c r="A4" s="456"/>
      <c r="B4" s="144"/>
      <c r="C4" s="144"/>
      <c r="D4" s="144"/>
      <c r="E4" s="144"/>
      <c r="F4" s="144"/>
      <c r="G4" s="144"/>
      <c r="H4" s="144"/>
      <c r="I4" s="144"/>
    </row>
    <row r="5" spans="1:9" ht="36" x14ac:dyDescent="0.2">
      <c r="A5" s="2037" t="s">
        <v>5</v>
      </c>
      <c r="B5" s="2019" t="s">
        <v>527</v>
      </c>
      <c r="C5" s="3412" t="s">
        <v>224</v>
      </c>
      <c r="D5" s="3413"/>
      <c r="E5" s="3414" t="s">
        <v>77</v>
      </c>
      <c r="F5" s="3415"/>
      <c r="G5" s="3415"/>
      <c r="H5" s="3416"/>
      <c r="I5" s="144"/>
    </row>
    <row r="6" spans="1:9" ht="15" x14ac:dyDescent="0.2">
      <c r="A6" s="2020"/>
      <c r="B6" s="3417" t="s">
        <v>1033</v>
      </c>
      <c r="C6" s="2021" t="s">
        <v>2029</v>
      </c>
      <c r="D6" s="2021" t="s">
        <v>8</v>
      </c>
      <c r="E6" s="3414" t="s">
        <v>712</v>
      </c>
      <c r="F6" s="3415"/>
      <c r="G6" s="3416"/>
      <c r="H6" s="2021" t="s">
        <v>8</v>
      </c>
      <c r="I6" s="144"/>
    </row>
    <row r="7" spans="1:9" ht="51.75" x14ac:dyDescent="0.2">
      <c r="A7" s="2022"/>
      <c r="B7" s="3418"/>
      <c r="C7" s="2021"/>
      <c r="D7" s="2021"/>
      <c r="E7" s="2021" t="s">
        <v>2140</v>
      </c>
      <c r="F7" s="1226" t="s">
        <v>2246</v>
      </c>
      <c r="G7" s="1226" t="s">
        <v>2247</v>
      </c>
      <c r="H7" s="2021"/>
      <c r="I7" s="144"/>
    </row>
    <row r="8" spans="1:9" ht="12.75" thickBot="1" x14ac:dyDescent="0.25">
      <c r="A8" s="2023"/>
      <c r="B8" s="239" t="s">
        <v>1034</v>
      </c>
      <c r="C8" s="3428" t="s">
        <v>1035</v>
      </c>
      <c r="D8" s="3429"/>
      <c r="E8" s="3428" t="s">
        <v>15</v>
      </c>
      <c r="F8" s="2990"/>
      <c r="G8" s="2990"/>
      <c r="H8" s="2991"/>
      <c r="I8" s="144"/>
    </row>
    <row r="9" spans="1:9" ht="12.75" thickTop="1" x14ac:dyDescent="0.2">
      <c r="A9" s="2024" t="s">
        <v>993</v>
      </c>
      <c r="B9" s="3861" t="n">
        <v>5472.257966400933</v>
      </c>
      <c r="C9" s="3861" t="n">
        <v>4.0</v>
      </c>
      <c r="D9" s="3861" t="n">
        <v>0.24</v>
      </c>
      <c r="E9" s="3861" t="n">
        <v>21.88903186560373</v>
      </c>
      <c r="F9" s="3861" t="s">
        <v>2992</v>
      </c>
      <c r="G9" s="3859" t="s">
        <v>1187</v>
      </c>
      <c r="H9" s="3861" t="n">
        <v>1.31334191193622</v>
      </c>
      <c r="I9" s="144"/>
    </row>
    <row r="10" spans="1:9" x14ac:dyDescent="0.2">
      <c r="A10" s="2026" t="s">
        <v>1036</v>
      </c>
      <c r="B10" s="3858" t="n">
        <v>5472.257966400933</v>
      </c>
      <c r="C10" s="3861" t="n">
        <v>4.0</v>
      </c>
      <c r="D10" s="3861" t="n">
        <v>0.24</v>
      </c>
      <c r="E10" s="3858" t="n">
        <v>21.88903186560373</v>
      </c>
      <c r="F10" s="3858" t="s">
        <v>2943</v>
      </c>
      <c r="G10" s="3859" t="s">
        <v>1187</v>
      </c>
      <c r="H10" s="3858" t="n">
        <v>1.31334191193622</v>
      </c>
      <c r="I10" s="144"/>
    </row>
    <row r="11" spans="1:9" ht="13.5" x14ac:dyDescent="0.2">
      <c r="A11" s="2026" t="s">
        <v>2248</v>
      </c>
      <c r="B11" s="3861" t="s">
        <v>2940</v>
      </c>
      <c r="C11" s="3861" t="s">
        <v>2940</v>
      </c>
      <c r="D11" s="3861" t="s">
        <v>2940</v>
      </c>
      <c r="E11" s="3861" t="s">
        <v>2940</v>
      </c>
      <c r="F11" s="3861" t="s">
        <v>2940</v>
      </c>
      <c r="G11" s="3859" t="s">
        <v>1187</v>
      </c>
      <c r="H11" s="3861" t="s">
        <v>2940</v>
      </c>
      <c r="I11" s="144"/>
    </row>
    <row r="12" spans="1:9" ht="13.5" x14ac:dyDescent="0.2">
      <c r="A12" s="2026" t="s">
        <v>2249</v>
      </c>
      <c r="B12" s="3861" t="s">
        <v>2941</v>
      </c>
      <c r="C12" s="3861" t="s">
        <v>2941</v>
      </c>
      <c r="D12" s="3861" t="s">
        <v>2941</v>
      </c>
      <c r="E12" s="3861" t="s">
        <v>2941</v>
      </c>
      <c r="F12" s="3861" t="s">
        <v>2941</v>
      </c>
      <c r="G12" s="3861" t="s">
        <v>2941</v>
      </c>
      <c r="H12" s="3861" t="s">
        <v>2941</v>
      </c>
      <c r="I12" s="144"/>
    </row>
    <row r="13" spans="1:9" x14ac:dyDescent="0.2">
      <c r="A13" s="2026" t="s">
        <v>1036</v>
      </c>
      <c r="B13" s="3858" t="s">
        <v>2944</v>
      </c>
      <c r="C13" s="3861" t="s">
        <v>2944</v>
      </c>
      <c r="D13" s="3861" t="s">
        <v>2944</v>
      </c>
      <c r="E13" s="3858" t="s">
        <v>2944</v>
      </c>
      <c r="F13" s="3858" t="s">
        <v>2944</v>
      </c>
      <c r="G13" s="3858" t="s">
        <v>2944</v>
      </c>
      <c r="H13" s="3858" t="s">
        <v>2944</v>
      </c>
      <c r="I13" s="144"/>
    </row>
    <row r="14" spans="1:9" ht="13.5" x14ac:dyDescent="0.2">
      <c r="A14" s="2026" t="s">
        <v>2248</v>
      </c>
      <c r="B14" s="3861" t="s">
        <v>2940</v>
      </c>
      <c r="C14" s="3861" t="s">
        <v>2940</v>
      </c>
      <c r="D14" s="3861" t="s">
        <v>2940</v>
      </c>
      <c r="E14" s="3861" t="s">
        <v>2940</v>
      </c>
      <c r="F14" s="3861" t="s">
        <v>2940</v>
      </c>
      <c r="G14" s="3861" t="s">
        <v>2940</v>
      </c>
      <c r="H14" s="3861" t="s">
        <v>2940</v>
      </c>
      <c r="I14" s="144"/>
    </row>
    <row r="15" spans="1:9" x14ac:dyDescent="0.2">
      <c r="A15" s="2757" t="s">
        <v>2840</v>
      </c>
      <c r="B15" s="117"/>
      <c r="C15" s="117"/>
      <c r="D15" s="117"/>
      <c r="E15" s="117"/>
      <c r="F15" s="117"/>
      <c r="G15" s="117"/>
      <c r="H15" s="117"/>
      <c r="I15" s="144"/>
    </row>
    <row r="16" spans="1:9" ht="21.75" customHeight="1" x14ac:dyDescent="0.2">
      <c r="A16" s="3147" t="s">
        <v>2250</v>
      </c>
      <c r="B16" s="3147"/>
      <c r="C16" s="3147"/>
      <c r="D16" s="3147"/>
      <c r="E16" s="3147"/>
      <c r="F16" s="3147"/>
      <c r="G16" s="3147"/>
      <c r="H16" s="3147"/>
      <c r="I16" s="456"/>
    </row>
    <row r="17" spans="1:9" x14ac:dyDescent="0.2">
      <c r="A17" s="3430" t="s">
        <v>2251</v>
      </c>
      <c r="B17" s="3012"/>
      <c r="C17" s="3012"/>
      <c r="D17" s="3012"/>
      <c r="E17" s="3012"/>
      <c r="F17" s="3012"/>
      <c r="G17" s="3012"/>
      <c r="H17" s="3012"/>
      <c r="I17" s="3012"/>
    </row>
    <row r="18" spans="1:9" x14ac:dyDescent="0.2">
      <c r="A18" s="3430" t="s">
        <v>2252</v>
      </c>
      <c r="B18" s="3012"/>
      <c r="C18" s="3012"/>
      <c r="D18" s="3012"/>
      <c r="E18" s="3012"/>
      <c r="F18" s="3012"/>
      <c r="G18" s="3012"/>
      <c r="H18" s="3012"/>
      <c r="I18" s="3012"/>
    </row>
    <row r="19" spans="1:9" x14ac:dyDescent="0.2">
      <c r="A19" s="3430" t="s">
        <v>2253</v>
      </c>
      <c r="B19" s="3012"/>
      <c r="C19" s="3012"/>
      <c r="D19" s="3012"/>
      <c r="E19" s="3012"/>
      <c r="F19" s="3012"/>
      <c r="G19" s="3012"/>
      <c r="H19" s="3012"/>
      <c r="I19" s="3012"/>
    </row>
    <row r="20" spans="1:9" x14ac:dyDescent="0.2">
      <c r="A20" s="3419" t="s">
        <v>251</v>
      </c>
      <c r="B20" s="3420"/>
      <c r="C20" s="3420"/>
      <c r="D20" s="3420"/>
      <c r="E20" s="3420"/>
      <c r="F20" s="3420"/>
      <c r="G20" s="3420"/>
      <c r="H20" s="3421"/>
      <c r="I20" s="144"/>
    </row>
    <row r="21" spans="1:9" ht="25.5" customHeight="1" x14ac:dyDescent="0.2">
      <c r="A21" s="3422" t="s">
        <v>1037</v>
      </c>
      <c r="B21" s="3423"/>
      <c r="C21" s="3423"/>
      <c r="D21" s="3423"/>
      <c r="E21" s="3423"/>
      <c r="F21" s="3423"/>
      <c r="G21" s="3423"/>
      <c r="H21" s="3424"/>
      <c r="I21" s="144"/>
    </row>
    <row r="22" spans="1:9" x14ac:dyDescent="0.2">
      <c r="A22" s="3425" t="s">
        <v>1031</v>
      </c>
      <c r="B22" s="3426"/>
      <c r="C22" s="3426"/>
      <c r="D22" s="3426"/>
      <c r="E22" s="3426"/>
      <c r="F22" s="3426"/>
      <c r="G22" s="3426"/>
      <c r="H22" s="3427"/>
      <c r="I22" s="144"/>
    </row>
    <row r="23" spans="1:9" x14ac:dyDescent="0.2">
      <c r="A23" s="2778" t="s">
        <v>1486</v>
      </c>
      <c r="B23" s="3858" t="s">
        <v>1187</v>
      </c>
      <c r="C23" s="3016"/>
      <c r="D23" s="3016"/>
      <c r="E23" s="3016"/>
      <c r="F23" s="3016"/>
      <c r="G23" s="3016"/>
      <c r="H23" s="3016"/>
    </row>
  </sheetData>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33" t="s">
        <v>1038</v>
      </c>
      <c r="B1" s="3433"/>
      <c r="C1" s="3433"/>
      <c r="D1" s="3433"/>
      <c r="E1" s="242"/>
      <c r="F1" s="242"/>
      <c r="G1" s="242" t="s">
        <v>173</v>
      </c>
      <c r="H1" s="61" t="s">
        <v>2934</v>
      </c>
    </row>
    <row r="2" spans="1:8" ht="15.75" x14ac:dyDescent="0.2">
      <c r="A2" s="3434" t="s">
        <v>1367</v>
      </c>
      <c r="B2" s="3434"/>
      <c r="C2" s="3434"/>
      <c r="D2" s="3434"/>
      <c r="E2" s="3434"/>
      <c r="F2" s="3434"/>
      <c r="G2" s="3434"/>
      <c r="H2" s="61" t="s">
        <v>2935</v>
      </c>
    </row>
    <row r="3" spans="1:8" ht="15.75" x14ac:dyDescent="0.25">
      <c r="A3" s="243" t="s">
        <v>132</v>
      </c>
      <c r="B3" s="242"/>
      <c r="C3" s="242"/>
      <c r="D3" s="242"/>
      <c r="E3" s="242"/>
      <c r="F3" s="242"/>
      <c r="G3" s="242"/>
      <c r="H3" s="61" t="s">
        <v>2936</v>
      </c>
    </row>
    <row r="4" spans="1:8" x14ac:dyDescent="0.2">
      <c r="A4" s="2038"/>
      <c r="B4" s="2039"/>
      <c r="C4" s="2039"/>
      <c r="D4" s="2039"/>
      <c r="E4" s="2039"/>
      <c r="F4" s="2039"/>
      <c r="G4" s="2039"/>
      <c r="H4" s="61"/>
    </row>
    <row r="5" spans="1:8" x14ac:dyDescent="0.2">
      <c r="A5" s="2040" t="s">
        <v>1008</v>
      </c>
      <c r="B5" s="2041" t="s">
        <v>304</v>
      </c>
      <c r="C5" s="3435" t="s">
        <v>224</v>
      </c>
      <c r="D5" s="3436"/>
      <c r="E5" s="3437"/>
      <c r="F5" s="3435" t="s">
        <v>77</v>
      </c>
      <c r="G5" s="3438"/>
      <c r="H5" s="3439"/>
    </row>
    <row r="6" spans="1:8" x14ac:dyDescent="0.2">
      <c r="A6" s="2042" t="s">
        <v>241</v>
      </c>
      <c r="B6" s="3440" t="s">
        <v>1039</v>
      </c>
      <c r="C6" s="244"/>
      <c r="D6" s="245"/>
      <c r="E6" s="245"/>
      <c r="F6" s="244"/>
      <c r="G6" s="245"/>
      <c r="H6" s="2043"/>
    </row>
    <row r="7" spans="1:8" ht="20.25" customHeight="1" x14ac:dyDescent="0.2">
      <c r="A7" s="2044"/>
      <c r="B7" s="3440"/>
      <c r="C7" s="2021" t="s">
        <v>2254</v>
      </c>
      <c r="D7" s="2021" t="s">
        <v>7</v>
      </c>
      <c r="E7" s="2045" t="s">
        <v>8</v>
      </c>
      <c r="F7" s="2046" t="s">
        <v>6</v>
      </c>
      <c r="G7" s="2046" t="s">
        <v>7</v>
      </c>
      <c r="H7" s="2047" t="s">
        <v>8</v>
      </c>
    </row>
    <row r="8" spans="1:8" ht="12.75" thickBot="1" x14ac:dyDescent="0.25">
      <c r="A8" s="2048"/>
      <c r="B8" s="2063" t="s">
        <v>1040</v>
      </c>
      <c r="C8" s="3428" t="s">
        <v>1041</v>
      </c>
      <c r="D8" s="3431"/>
      <c r="E8" s="3429"/>
      <c r="F8" s="3428" t="s">
        <v>15</v>
      </c>
      <c r="G8" s="2990"/>
      <c r="H8" s="2991"/>
    </row>
    <row r="9" spans="1:8" ht="12.75" thickTop="1" x14ac:dyDescent="0.2">
      <c r="A9" s="2042" t="s">
        <v>1042</v>
      </c>
      <c r="B9" s="3861" t="n">
        <v>1054.8314145193706</v>
      </c>
      <c r="C9" s="3861" t="n">
        <v>392.07630171003245</v>
      </c>
      <c r="D9" s="3861" t="n">
        <v>0.24862830379634</v>
      </c>
      <c r="E9" s="3861" t="n">
        <v>0.41950679718399</v>
      </c>
      <c r="F9" s="3861" t="n">
        <v>413.57439993231696</v>
      </c>
      <c r="G9" s="3861" t="n">
        <v>0.26226094538304</v>
      </c>
      <c r="H9" s="3861" t="n">
        <v>0.44250894827408</v>
      </c>
    </row>
    <row r="10" spans="1:8" ht="14.25" x14ac:dyDescent="0.2">
      <c r="A10" s="2049" t="s">
        <v>2255</v>
      </c>
      <c r="B10" s="3861" t="n">
        <v>638.1171946976442</v>
      </c>
      <c r="C10" s="3861" t="n">
        <v>1186.8487772153183</v>
      </c>
      <c r="D10" s="3861" t="n">
        <v>0.3871489313583</v>
      </c>
      <c r="E10" s="3861" t="n">
        <v>0.17402279414904</v>
      </c>
      <c r="F10" s="3861" t="n">
        <v>757.3486122469682</v>
      </c>
      <c r="G10" s="3861" t="n">
        <v>0.24704639000855</v>
      </c>
      <c r="H10" s="3861" t="n">
        <v>0.11104693721583</v>
      </c>
    </row>
    <row r="11" spans="1:8" x14ac:dyDescent="0.2">
      <c r="A11" s="2026" t="s">
        <v>1036</v>
      </c>
      <c r="B11" s="3858" t="n">
        <v>612.6484946967623</v>
      </c>
      <c r="C11" s="3861" t="n">
        <v>1167.5948989307021</v>
      </c>
      <c r="D11" s="3861" t="s">
        <v>2940</v>
      </c>
      <c r="E11" s="3861" t="n">
        <v>0.148</v>
      </c>
      <c r="F11" s="3858" t="n">
        <v>715.3252572455131</v>
      </c>
      <c r="G11" s="3858" t="s">
        <v>2940</v>
      </c>
      <c r="H11" s="3858" t="n">
        <v>0.09067197721512</v>
      </c>
    </row>
    <row r="12" spans="1:8" ht="13.5" x14ac:dyDescent="0.2">
      <c r="A12" s="2026" t="s">
        <v>2256</v>
      </c>
      <c r="B12" s="3861" t="n">
        <v>25.46870000088192</v>
      </c>
      <c r="C12" s="3861" t="n">
        <v>1649.9999999999998</v>
      </c>
      <c r="D12" s="3861" t="n">
        <v>9.69999999999982</v>
      </c>
      <c r="E12" s="3861" t="n">
        <v>0.80000000000018</v>
      </c>
      <c r="F12" s="3861" t="n">
        <v>42.02335500145516</v>
      </c>
      <c r="G12" s="3861" t="n">
        <v>0.24704639000855</v>
      </c>
      <c r="H12" s="3861" t="n">
        <v>0.02037496000071</v>
      </c>
    </row>
    <row r="13" spans="1:8" x14ac:dyDescent="0.2">
      <c r="A13" s="3871" t="s">
        <v>3260</v>
      </c>
      <c r="B13" s="3858" t="n">
        <v>25.46870000088192</v>
      </c>
      <c r="C13" s="3861" t="n">
        <v>1649.9999999999998</v>
      </c>
      <c r="D13" s="3861" t="n">
        <v>9.69999999999982</v>
      </c>
      <c r="E13" s="3861" t="n">
        <v>0.80000000000018</v>
      </c>
      <c r="F13" s="3858" t="n">
        <v>42.02335500145516</v>
      </c>
      <c r="G13" s="3858" t="n">
        <v>0.24704639000855</v>
      </c>
      <c r="H13" s="3858" t="n">
        <v>0.02037496000071</v>
      </c>
    </row>
    <row r="14" spans="1:8" x14ac:dyDescent="0.2">
      <c r="A14" s="2049" t="s">
        <v>1043</v>
      </c>
      <c r="B14" s="3861" t="n">
        <v>416.7142198217262</v>
      </c>
      <c r="C14" s="3861" t="n">
        <v>992.4652921833277</v>
      </c>
      <c r="D14" s="3861" t="n">
        <v>0.03651076601369</v>
      </c>
      <c r="E14" s="3861" t="n">
        <v>0.79541804740921</v>
      </c>
      <c r="F14" s="3861" t="n">
        <v>413.57439993231696</v>
      </c>
      <c r="G14" s="3861" t="n">
        <v>0.01521455537449</v>
      </c>
      <c r="H14" s="3861" t="n">
        <v>0.33146201105825</v>
      </c>
    </row>
    <row r="15" spans="1:8" x14ac:dyDescent="0.2">
      <c r="A15" s="2026" t="s">
        <v>1036</v>
      </c>
      <c r="B15" s="3858" t="n">
        <v>322.542687647983</v>
      </c>
      <c r="C15" s="3861" t="n">
        <v>815.7530200036493</v>
      </c>
      <c r="D15" s="3861" t="s">
        <v>2940</v>
      </c>
      <c r="E15" s="3861" t="n">
        <v>0.148</v>
      </c>
      <c r="F15" s="3858" t="n">
        <v>263.1151715289359</v>
      </c>
      <c r="G15" s="3858" t="s">
        <v>2940</v>
      </c>
      <c r="H15" s="3858" t="n">
        <v>0.0477363177719</v>
      </c>
    </row>
    <row r="16" spans="1:8" ht="13.5" x14ac:dyDescent="0.2">
      <c r="A16" s="2026" t="s">
        <v>2257</v>
      </c>
      <c r="B16" s="3861" t="n">
        <v>94.17153217374323</v>
      </c>
      <c r="C16" s="3861" t="n">
        <v>1597.7145633118616</v>
      </c>
      <c r="D16" s="3861" t="n">
        <v>0.16156215178086</v>
      </c>
      <c r="E16" s="3861" t="n">
        <v>3.01286054009279</v>
      </c>
      <c r="F16" s="3861" t="n">
        <v>150.4592284033811</v>
      </c>
      <c r="G16" s="3861" t="n">
        <v>0.01521455537449</v>
      </c>
      <c r="H16" s="3861" t="n">
        <v>0.28372569328635</v>
      </c>
    </row>
    <row r="17" spans="1:8" x14ac:dyDescent="0.2">
      <c r="A17" s="3871" t="s">
        <v>3261</v>
      </c>
      <c r="B17" s="3858" t="n">
        <v>89.604</v>
      </c>
      <c r="C17" s="3861" t="n">
        <v>1649.9999999999998</v>
      </c>
      <c r="D17" s="3861" t="n">
        <v>0.16949152542375</v>
      </c>
      <c r="E17" s="3861" t="n">
        <v>3.16384180790958</v>
      </c>
      <c r="F17" s="3858" t="n">
        <v>147.84659999999997</v>
      </c>
      <c r="G17" s="3858" t="n">
        <v>0.01518711864407</v>
      </c>
      <c r="H17" s="3858" t="n">
        <v>0.28349288135593</v>
      </c>
    </row>
    <row r="18">
      <c r="A18" s="3871" t="s">
        <v>3262</v>
      </c>
      <c r="B18" s="3858" t="n">
        <v>4.56753217374323</v>
      </c>
      <c r="C18" s="3861" t="n">
        <v>572.0000000000006</v>
      </c>
      <c r="D18" s="3861" t="n">
        <v>0.00600690468646</v>
      </c>
      <c r="E18" s="3861" t="n">
        <v>0.05097105429456</v>
      </c>
      <c r="F18" s="3858" t="n">
        <v>2.61262840338113</v>
      </c>
      <c r="G18" s="3858" t="n">
        <v>2.743673042E-5</v>
      </c>
      <c r="H18" s="3858" t="n">
        <v>2.3281193042E-4</v>
      </c>
    </row>
    <row r="19" spans="1:8" x14ac:dyDescent="0.2">
      <c r="A19" s="2049" t="s">
        <v>1044</v>
      </c>
      <c r="B19" s="3861" t="s">
        <v>2942</v>
      </c>
      <c r="C19" s="3861" t="s">
        <v>2975</v>
      </c>
      <c r="D19" s="3861" t="s">
        <v>2975</v>
      </c>
      <c r="E19" s="3861" t="s">
        <v>2975</v>
      </c>
      <c r="F19" s="3861" t="s">
        <v>2975</v>
      </c>
      <c r="G19" s="3861" t="s">
        <v>2975</v>
      </c>
      <c r="H19" s="3861" t="s">
        <v>2975</v>
      </c>
    </row>
    <row r="20" spans="1:8" ht="14.25" x14ac:dyDescent="0.2">
      <c r="A20" s="2049" t="s">
        <v>2255</v>
      </c>
      <c r="B20" s="3861" t="s">
        <v>2992</v>
      </c>
      <c r="C20" s="3861" t="s">
        <v>2975</v>
      </c>
      <c r="D20" s="3861" t="s">
        <v>2975</v>
      </c>
      <c r="E20" s="3861" t="s">
        <v>2975</v>
      </c>
      <c r="F20" s="3861" t="s">
        <v>2975</v>
      </c>
      <c r="G20" s="3861" t="s">
        <v>2975</v>
      </c>
      <c r="H20" s="3861" t="s">
        <v>2975</v>
      </c>
    </row>
    <row r="21" spans="1:8" x14ac:dyDescent="0.2">
      <c r="A21" s="2058" t="s">
        <v>1036</v>
      </c>
      <c r="B21" s="3858" t="s">
        <v>2943</v>
      </c>
      <c r="C21" s="3861" t="s">
        <v>2944</v>
      </c>
      <c r="D21" s="3861" t="s">
        <v>2944</v>
      </c>
      <c r="E21" s="3861" t="s">
        <v>2944</v>
      </c>
      <c r="F21" s="3858" t="s">
        <v>2944</v>
      </c>
      <c r="G21" s="3858" t="s">
        <v>2944</v>
      </c>
      <c r="H21" s="3858" t="s">
        <v>2944</v>
      </c>
    </row>
    <row r="22" spans="1:8" x14ac:dyDescent="0.2">
      <c r="A22" s="2058" t="s">
        <v>552</v>
      </c>
      <c r="B22" s="3861" t="s">
        <v>2940</v>
      </c>
      <c r="C22" s="3861" t="s">
        <v>2943</v>
      </c>
      <c r="D22" s="3861" t="s">
        <v>2943</v>
      </c>
      <c r="E22" s="3861" t="s">
        <v>2943</v>
      </c>
      <c r="F22" s="3861" t="s">
        <v>2943</v>
      </c>
      <c r="G22" s="3861" t="s">
        <v>2943</v>
      </c>
      <c r="H22" s="3861" t="s">
        <v>2943</v>
      </c>
    </row>
    <row r="23" spans="1:8" x14ac:dyDescent="0.2">
      <c r="A23" s="2049" t="s">
        <v>1043</v>
      </c>
      <c r="B23" s="3861" t="s">
        <v>2941</v>
      </c>
      <c r="C23" s="3861" t="s">
        <v>2975</v>
      </c>
      <c r="D23" s="3861" t="s">
        <v>2975</v>
      </c>
      <c r="E23" s="3861" t="s">
        <v>2975</v>
      </c>
      <c r="F23" s="3861" t="s">
        <v>2975</v>
      </c>
      <c r="G23" s="3861" t="s">
        <v>2975</v>
      </c>
      <c r="H23" s="3861" t="s">
        <v>2975</v>
      </c>
    </row>
    <row r="24" spans="1:8" x14ac:dyDescent="0.2">
      <c r="A24" s="2058" t="s">
        <v>1036</v>
      </c>
      <c r="B24" s="3858" t="s">
        <v>2944</v>
      </c>
      <c r="C24" s="3861" t="s">
        <v>2944</v>
      </c>
      <c r="D24" s="3861" t="s">
        <v>2944</v>
      </c>
      <c r="E24" s="3861" t="s">
        <v>2944</v>
      </c>
      <c r="F24" s="3858" t="s">
        <v>2944</v>
      </c>
      <c r="G24" s="3858" t="s">
        <v>2944</v>
      </c>
      <c r="H24" s="3858" t="s">
        <v>2944</v>
      </c>
    </row>
    <row r="25" spans="1:8" x14ac:dyDescent="0.2">
      <c r="A25" s="2058" t="s">
        <v>552</v>
      </c>
      <c r="B25" s="3861" t="s">
        <v>2940</v>
      </c>
      <c r="C25" s="3861" t="s">
        <v>2943</v>
      </c>
      <c r="D25" s="3861" t="s">
        <v>2943</v>
      </c>
      <c r="E25" s="3861" t="s">
        <v>2943</v>
      </c>
      <c r="F25" s="3861" t="s">
        <v>2943</v>
      </c>
      <c r="G25" s="3861" t="s">
        <v>2943</v>
      </c>
      <c r="H25" s="3861" t="s">
        <v>2943</v>
      </c>
    </row>
    <row r="26" spans="1:8" x14ac:dyDescent="0.2">
      <c r="A26" s="2756" t="s">
        <v>2840</v>
      </c>
      <c r="B26" s="378"/>
      <c r="C26" s="378"/>
      <c r="D26" s="378"/>
      <c r="E26" s="378"/>
      <c r="F26" s="378"/>
      <c r="G26" s="378"/>
      <c r="H26" s="378"/>
    </row>
    <row r="27" spans="1:8" x14ac:dyDescent="0.2">
      <c r="A27" s="3432" t="s">
        <v>2258</v>
      </c>
      <c r="B27" s="3432"/>
      <c r="C27" s="3432"/>
      <c r="D27" s="3432"/>
      <c r="E27" s="3432"/>
      <c r="F27" s="3432"/>
      <c r="G27" s="3432"/>
      <c r="H27" s="3432"/>
    </row>
    <row r="28" spans="1:8" x14ac:dyDescent="0.2">
      <c r="A28" s="527"/>
      <c r="B28" s="527"/>
      <c r="C28" s="527"/>
      <c r="D28" s="527"/>
      <c r="E28" s="527"/>
      <c r="F28" s="527"/>
      <c r="G28" s="527"/>
      <c r="H28" s="527"/>
    </row>
    <row r="29" spans="1:8" ht="13.5" x14ac:dyDescent="0.2">
      <c r="A29" s="3430" t="s">
        <v>1045</v>
      </c>
      <c r="B29" s="3430"/>
      <c r="C29" s="3430"/>
      <c r="D29" s="3430"/>
      <c r="E29" s="3430"/>
      <c r="F29" s="3430"/>
      <c r="G29" s="3430"/>
      <c r="H29" s="3430"/>
    </row>
    <row r="30" spans="1:8" ht="25.5" customHeight="1" x14ac:dyDescent="0.2">
      <c r="A30" s="3430" t="s">
        <v>1046</v>
      </c>
      <c r="B30" s="3430"/>
      <c r="C30" s="3430"/>
      <c r="D30" s="3430"/>
      <c r="E30" s="3430"/>
      <c r="F30" s="3430"/>
      <c r="G30" s="3430"/>
      <c r="H30" s="3430"/>
    </row>
    <row r="31" spans="1:8" ht="25.5" customHeight="1" x14ac:dyDescent="0.2">
      <c r="A31" s="3430" t="s">
        <v>1047</v>
      </c>
      <c r="B31" s="3430"/>
      <c r="C31" s="3430"/>
      <c r="D31" s="3430"/>
      <c r="E31" s="3430"/>
      <c r="F31" s="3430"/>
      <c r="G31" s="3430"/>
      <c r="H31" s="3430"/>
    </row>
    <row r="32" spans="1:8" ht="13.5" x14ac:dyDescent="0.2">
      <c r="A32" s="3430" t="s">
        <v>2259</v>
      </c>
      <c r="B32" s="3430"/>
      <c r="C32" s="3430"/>
      <c r="D32" s="3430"/>
      <c r="E32" s="3430"/>
      <c r="F32" s="3430"/>
      <c r="G32" s="3430"/>
      <c r="H32" s="3430"/>
    </row>
    <row r="33" spans="1:8" x14ac:dyDescent="0.2">
      <c r="A33" s="526"/>
      <c r="B33" s="117"/>
      <c r="C33" s="117"/>
      <c r="D33" s="117"/>
      <c r="E33" s="117"/>
      <c r="F33" s="117"/>
      <c r="G33" s="117"/>
      <c r="H33" s="117"/>
    </row>
    <row r="34" spans="1:8" x14ac:dyDescent="0.2">
      <c r="A34" s="3419" t="s">
        <v>251</v>
      </c>
      <c r="B34" s="3420"/>
      <c r="C34" s="3420"/>
      <c r="D34" s="3420"/>
      <c r="E34" s="3420"/>
      <c r="F34" s="3420"/>
      <c r="G34" s="3420"/>
      <c r="H34" s="3421"/>
    </row>
    <row r="35" spans="1:8" x14ac:dyDescent="0.2">
      <c r="A35" s="3422" t="s">
        <v>1048</v>
      </c>
      <c r="B35" s="3423"/>
      <c r="C35" s="3423"/>
      <c r="D35" s="3423"/>
      <c r="E35" s="3423"/>
      <c r="F35" s="3423"/>
      <c r="G35" s="3423"/>
      <c r="H35" s="3424"/>
    </row>
    <row r="36" spans="1:8" x14ac:dyDescent="0.2">
      <c r="A36" s="3422" t="s">
        <v>1049</v>
      </c>
      <c r="B36" s="3423"/>
      <c r="C36" s="3423"/>
      <c r="D36" s="3423"/>
      <c r="E36" s="3423"/>
      <c r="F36" s="3423"/>
      <c r="G36" s="3423"/>
      <c r="H36" s="3424"/>
    </row>
    <row r="37" spans="1:8" x14ac:dyDescent="0.2">
      <c r="A37" s="3425" t="s">
        <v>1050</v>
      </c>
      <c r="B37" s="3426"/>
      <c r="C37" s="3426"/>
      <c r="D37" s="3426"/>
      <c r="E37" s="3426"/>
      <c r="F37" s="3426"/>
      <c r="G37" s="3426"/>
      <c r="H37" s="3427"/>
    </row>
    <row r="38" spans="1:8" s="2743" customFormat="1" x14ac:dyDescent="0.25">
      <c r="A38" s="2779" t="s">
        <v>1486</v>
      </c>
      <c r="B38" s="3858" t="s">
        <v>1187</v>
      </c>
      <c r="C38" s="2978"/>
      <c r="D38" s="2978"/>
      <c r="E38" s="2978"/>
      <c r="F38" s="2978"/>
      <c r="G38" s="2978"/>
      <c r="H38" s="2978"/>
    </row>
  </sheetData>
  <mergeCells count="17">
    <mergeCell ref="A1:D1"/>
    <mergeCell ref="A2:G2"/>
    <mergeCell ref="C5:E5"/>
    <mergeCell ref="F5:H5"/>
    <mergeCell ref="B6:B7"/>
    <mergeCell ref="C8:E8"/>
    <mergeCell ref="F8:H8"/>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57" t="s">
        <v>1051</v>
      </c>
      <c r="B1" s="3057"/>
      <c r="C1" s="3057"/>
      <c r="D1" s="3057"/>
      <c r="E1" s="144"/>
      <c r="F1" s="144"/>
      <c r="G1" s="144"/>
      <c r="H1" s="144"/>
      <c r="I1" s="144"/>
      <c r="J1" s="355" t="s">
        <v>2934</v>
      </c>
      <c r="K1" s="144"/>
      <c r="L1" s="144"/>
      <c r="M1" s="144"/>
      <c r="N1" s="144"/>
      <c r="O1" s="144"/>
      <c r="P1" s="144"/>
      <c r="Q1" s="144"/>
    </row>
    <row r="2" spans="1:17" ht="15.75" customHeight="1" x14ac:dyDescent="0.25">
      <c r="A2" s="3057" t="s">
        <v>1052</v>
      </c>
      <c r="B2" s="3057"/>
      <c r="C2" s="364"/>
      <c r="D2" s="364"/>
      <c r="E2" s="144"/>
      <c r="F2" s="144"/>
      <c r="G2" s="144"/>
      <c r="H2" s="144"/>
      <c r="I2" s="144"/>
      <c r="J2" s="355" t="s">
        <v>2935</v>
      </c>
      <c r="K2" s="144"/>
      <c r="L2" s="144"/>
      <c r="M2" s="144"/>
      <c r="N2" s="144"/>
      <c r="O2" s="144"/>
      <c r="P2" s="144"/>
      <c r="Q2" s="144"/>
    </row>
    <row r="3" spans="1:17" ht="15.75" customHeight="1" x14ac:dyDescent="0.25">
      <c r="A3" s="409" t="s">
        <v>132</v>
      </c>
      <c r="B3" s="364"/>
      <c r="C3" s="364"/>
      <c r="D3" s="364"/>
      <c r="E3" s="144"/>
      <c r="F3" s="144"/>
      <c r="G3" s="144"/>
      <c r="H3" s="144"/>
      <c r="I3" s="144"/>
      <c r="J3" s="355" t="s">
        <v>2936</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42" t="s">
        <v>1053</v>
      </c>
      <c r="B5" s="2979" t="s">
        <v>1054</v>
      </c>
      <c r="C5" s="3112"/>
      <c r="D5" s="3445"/>
      <c r="E5" s="2979" t="s">
        <v>1055</v>
      </c>
      <c r="F5" s="2980"/>
      <c r="G5" s="2981" t="s">
        <v>77</v>
      </c>
      <c r="H5" s="3002"/>
      <c r="I5" s="3002"/>
      <c r="J5" s="3003"/>
      <c r="K5" s="144"/>
      <c r="L5" s="342"/>
      <c r="M5" s="342"/>
      <c r="N5" s="342"/>
      <c r="O5" s="342"/>
      <c r="P5" s="342"/>
      <c r="Q5" s="342"/>
    </row>
    <row r="6" spans="1:17" ht="12" customHeight="1" x14ac:dyDescent="0.2">
      <c r="A6" s="3443"/>
      <c r="B6" s="2982" t="s">
        <v>1056</v>
      </c>
      <c r="C6" s="3417" t="s">
        <v>2260</v>
      </c>
      <c r="D6" s="2064"/>
      <c r="E6" s="2982" t="s">
        <v>2189</v>
      </c>
      <c r="F6" s="2982" t="s">
        <v>2261</v>
      </c>
      <c r="G6" s="2986" t="s">
        <v>7</v>
      </c>
      <c r="H6" s="3156"/>
      <c r="I6" s="2987"/>
      <c r="J6" s="2848" t="s">
        <v>2261</v>
      </c>
      <c r="K6" s="144"/>
      <c r="L6" s="342"/>
      <c r="M6" s="342"/>
      <c r="N6" s="342"/>
      <c r="O6" s="342"/>
      <c r="P6" s="342"/>
      <c r="Q6" s="342"/>
    </row>
    <row r="7" spans="1:17" ht="12" customHeight="1" x14ac:dyDescent="0.2">
      <c r="A7" s="3443"/>
      <c r="B7" s="3134"/>
      <c r="C7" s="3446"/>
      <c r="D7" s="246" t="s">
        <v>1057</v>
      </c>
      <c r="E7" s="3134"/>
      <c r="F7" s="3134"/>
      <c r="G7" s="2982" t="s">
        <v>2262</v>
      </c>
      <c r="H7" s="2982" t="s">
        <v>2246</v>
      </c>
      <c r="I7" s="2982" t="s">
        <v>2263</v>
      </c>
      <c r="J7" s="3454"/>
      <c r="K7" s="144"/>
      <c r="L7" s="342"/>
      <c r="M7" s="342"/>
      <c r="N7" s="342"/>
      <c r="O7" s="342"/>
      <c r="P7" s="342"/>
      <c r="Q7" s="342"/>
    </row>
    <row r="8" spans="1:17" ht="39.75" customHeight="1" x14ac:dyDescent="0.2">
      <c r="A8" s="3443"/>
      <c r="B8" s="2983"/>
      <c r="C8" s="3418"/>
      <c r="D8" s="247"/>
      <c r="E8" s="2983"/>
      <c r="F8" s="2983"/>
      <c r="G8" s="2983"/>
      <c r="H8" s="2983"/>
      <c r="I8" s="2983"/>
      <c r="J8" s="3455"/>
      <c r="K8" s="144"/>
      <c r="L8" s="342"/>
      <c r="M8" s="342"/>
      <c r="N8" s="342"/>
      <c r="O8" s="342"/>
      <c r="P8" s="342"/>
      <c r="Q8" s="342"/>
    </row>
    <row r="9" spans="1:17" ht="36" customHeight="1" thickBot="1" x14ac:dyDescent="0.25">
      <c r="A9" s="3444"/>
      <c r="B9" s="2988" t="s">
        <v>2264</v>
      </c>
      <c r="C9" s="2989"/>
      <c r="D9" s="154" t="s">
        <v>1058</v>
      </c>
      <c r="E9" s="154" t="s">
        <v>1059</v>
      </c>
      <c r="F9" s="1229" t="s">
        <v>1060</v>
      </c>
      <c r="G9" s="2850" t="s">
        <v>1061</v>
      </c>
      <c r="H9" s="3026"/>
      <c r="I9" s="3026"/>
      <c r="J9" s="2851"/>
      <c r="K9" s="144"/>
      <c r="L9" s="342"/>
      <c r="M9" s="342"/>
      <c r="N9" s="342"/>
      <c r="O9" s="342"/>
      <c r="P9" s="342"/>
      <c r="Q9" s="342"/>
    </row>
    <row r="10" spans="1:17" ht="12.75" thickTop="1" x14ac:dyDescent="0.2">
      <c r="A10" s="2065" t="s">
        <v>1062</v>
      </c>
      <c r="B10" s="3858" t="s">
        <v>2940</v>
      </c>
      <c r="C10" s="3858" t="s">
        <v>2944</v>
      </c>
      <c r="D10" s="3858" t="n">
        <v>142.5170007331644</v>
      </c>
      <c r="E10" s="3861" t="s">
        <v>2940</v>
      </c>
      <c r="F10" s="3861" t="n">
        <v>0.01</v>
      </c>
      <c r="G10" s="3858" t="n">
        <v>15.20293061988</v>
      </c>
      <c r="H10" s="3858" t="s">
        <v>2944</v>
      </c>
      <c r="I10" s="3858" t="s">
        <v>2944</v>
      </c>
      <c r="J10" s="3858" t="n">
        <v>2.23955286866401</v>
      </c>
      <c r="K10" s="144"/>
      <c r="L10" s="342"/>
      <c r="M10" s="342"/>
      <c r="N10" s="342"/>
      <c r="O10" s="342"/>
      <c r="P10" s="342"/>
      <c r="Q10" s="342"/>
    </row>
    <row r="11" spans="1:17" x14ac:dyDescent="0.2">
      <c r="A11" s="2068" t="s">
        <v>1064</v>
      </c>
      <c r="B11" s="3858" t="s">
        <v>2940</v>
      </c>
      <c r="C11" s="3858" t="s">
        <v>2944</v>
      </c>
      <c r="D11" s="3858" t="s">
        <v>2944</v>
      </c>
      <c r="E11" s="3861" t="s">
        <v>2940</v>
      </c>
      <c r="F11" s="3861" t="s">
        <v>2944</v>
      </c>
      <c r="G11" s="3858" t="n">
        <v>0.557</v>
      </c>
      <c r="H11" s="3858" t="s">
        <v>2943</v>
      </c>
      <c r="I11" s="3858" t="n">
        <v>20.16054148128995</v>
      </c>
      <c r="J11" s="3858" t="s">
        <v>2944</v>
      </c>
      <c r="K11" s="144"/>
      <c r="L11" s="342"/>
      <c r="M11" s="342"/>
      <c r="N11" s="342"/>
      <c r="O11" s="342"/>
      <c r="P11" s="342"/>
      <c r="Q11" s="342"/>
    </row>
    <row r="12" spans="1:17" x14ac:dyDescent="0.2">
      <c r="A12" s="2068" t="s">
        <v>934</v>
      </c>
      <c r="B12" s="3861" t="s">
        <v>2940</v>
      </c>
      <c r="C12" s="3861" t="s">
        <v>2940</v>
      </c>
      <c r="D12" s="3861" t="s">
        <v>2940</v>
      </c>
      <c r="E12" s="3861" t="s">
        <v>2943</v>
      </c>
      <c r="F12" s="3861" t="s">
        <v>2943</v>
      </c>
      <c r="G12" s="3861" t="s">
        <v>2943</v>
      </c>
      <c r="H12" s="3861" t="s">
        <v>2943</v>
      </c>
      <c r="I12" s="3861" t="s">
        <v>2943</v>
      </c>
      <c r="J12" s="3861" t="s">
        <v>2943</v>
      </c>
      <c r="K12" s="144"/>
      <c r="L12" s="342"/>
      <c r="M12" s="342"/>
      <c r="N12" s="342"/>
      <c r="O12" s="342"/>
      <c r="P12" s="342"/>
      <c r="Q12" s="342"/>
    </row>
    <row r="13" spans="1:17" ht="12" customHeight="1" x14ac:dyDescent="0.2">
      <c r="A13" s="2758" t="s">
        <v>2840</v>
      </c>
      <c r="B13" s="530"/>
      <c r="C13" s="530"/>
      <c r="D13" s="531"/>
      <c r="E13" s="531"/>
      <c r="F13" s="530"/>
      <c r="G13" s="532"/>
      <c r="H13" s="532"/>
      <c r="I13" s="533"/>
      <c r="J13" s="533"/>
      <c r="K13" s="144"/>
      <c r="L13" s="342"/>
      <c r="M13" s="342"/>
      <c r="N13" s="342"/>
      <c r="O13" s="342"/>
      <c r="P13" s="342"/>
      <c r="Q13" s="342"/>
    </row>
    <row r="14" spans="1:17" ht="12" customHeight="1" x14ac:dyDescent="0.2">
      <c r="A14" s="3379" t="s">
        <v>2268</v>
      </c>
      <c r="B14" s="3453"/>
      <c r="C14" s="3453"/>
      <c r="D14" s="3453"/>
      <c r="E14" s="3453"/>
      <c r="F14" s="3453"/>
      <c r="G14" s="3453"/>
      <c r="H14" s="3453"/>
      <c r="I14" s="3453"/>
      <c r="J14" s="534"/>
      <c r="K14" s="533"/>
      <c r="L14" s="342"/>
      <c r="M14" s="342"/>
      <c r="N14" s="342"/>
      <c r="O14" s="342"/>
      <c r="P14" s="342"/>
      <c r="Q14" s="342"/>
    </row>
    <row r="15" spans="1:17" ht="12" customHeight="1" x14ac:dyDescent="0.2">
      <c r="A15" s="2879" t="s">
        <v>2269</v>
      </c>
      <c r="B15" s="2879"/>
      <c r="C15" s="2879"/>
      <c r="D15" s="2879"/>
      <c r="E15" s="2879"/>
      <c r="F15" s="2879"/>
      <c r="G15" s="2879"/>
      <c r="H15" s="2879"/>
      <c r="I15" s="144"/>
      <c r="J15" s="144"/>
      <c r="K15" s="534"/>
      <c r="L15" s="342"/>
      <c r="M15" s="342"/>
      <c r="N15" s="342"/>
      <c r="O15" s="342"/>
      <c r="P15" s="342"/>
      <c r="Q15" s="342"/>
    </row>
    <row r="16" spans="1:17" ht="13.5" x14ac:dyDescent="0.2">
      <c r="A16" s="2879" t="s">
        <v>2271</v>
      </c>
      <c r="B16" s="2879"/>
      <c r="C16" s="2879"/>
      <c r="D16" s="2879"/>
      <c r="E16" s="2879"/>
      <c r="F16" s="2879"/>
      <c r="G16" s="2879"/>
      <c r="H16" s="2879"/>
      <c r="I16" s="144"/>
      <c r="J16" s="144"/>
      <c r="K16" s="144"/>
      <c r="L16" s="342"/>
      <c r="M16" s="342"/>
      <c r="N16" s="342"/>
      <c r="O16" s="342"/>
      <c r="P16" s="342"/>
      <c r="Q16" s="342"/>
    </row>
    <row r="17" spans="1:17" ht="12" customHeight="1" x14ac:dyDescent="0.2">
      <c r="A17" s="2879" t="s">
        <v>2273</v>
      </c>
      <c r="B17" s="2879"/>
      <c r="C17" s="2879"/>
      <c r="D17" s="144"/>
      <c r="E17" s="144"/>
      <c r="F17" s="144"/>
      <c r="G17" s="144"/>
      <c r="H17" s="144"/>
      <c r="I17" s="144"/>
      <c r="J17" s="144"/>
      <c r="K17" s="144"/>
      <c r="L17" s="342"/>
      <c r="M17" s="342"/>
      <c r="N17" s="342"/>
      <c r="O17" s="342"/>
      <c r="P17" s="342"/>
      <c r="Q17" s="342"/>
    </row>
    <row r="18" spans="1:17" ht="12" customHeight="1" x14ac:dyDescent="0.2">
      <c r="A18" s="2879" t="s">
        <v>2275</v>
      </c>
      <c r="B18" s="2879"/>
      <c r="C18" s="2879"/>
      <c r="D18" s="2879"/>
      <c r="E18" s="2879"/>
      <c r="F18" s="144"/>
      <c r="G18" s="144"/>
      <c r="H18" s="144"/>
      <c r="I18" s="144"/>
      <c r="J18" s="144"/>
      <c r="K18" s="144"/>
      <c r="L18" s="144"/>
      <c r="M18" s="144"/>
      <c r="N18" s="144"/>
      <c r="O18" s="144"/>
      <c r="P18" s="144"/>
      <c r="Q18" s="144"/>
    </row>
    <row r="19" spans="1:17" x14ac:dyDescent="0.2">
      <c r="A19" s="3450" t="s">
        <v>2276</v>
      </c>
      <c r="B19" s="3012"/>
      <c r="C19" s="3012"/>
      <c r="D19" s="3012"/>
      <c r="E19" s="3012"/>
      <c r="F19" s="3012"/>
      <c r="G19" s="3012"/>
      <c r="H19" s="3012"/>
      <c r="I19" s="3012"/>
      <c r="J19" s="3012"/>
      <c r="K19" s="144"/>
      <c r="L19" s="144"/>
      <c r="M19" s="144"/>
      <c r="N19" s="144"/>
      <c r="O19" s="144"/>
      <c r="P19" s="144"/>
      <c r="Q19" s="144"/>
    </row>
    <row r="20" spans="1:17" ht="13.5" x14ac:dyDescent="0.2">
      <c r="A20" s="534"/>
      <c r="B20" s="516"/>
      <c r="C20" s="516"/>
      <c r="D20" s="516"/>
      <c r="E20" s="516"/>
      <c r="F20" s="516"/>
      <c r="G20" s="516"/>
      <c r="H20" s="516"/>
      <c r="I20" s="516"/>
      <c r="J20" s="516"/>
      <c r="K20" s="144"/>
      <c r="L20" s="144"/>
      <c r="M20" s="144"/>
      <c r="N20" s="144"/>
      <c r="O20" s="144"/>
      <c r="P20" s="144"/>
      <c r="Q20" s="144"/>
    </row>
    <row r="21" spans="1:17" x14ac:dyDescent="0.2">
      <c r="A21" s="535" t="s">
        <v>302</v>
      </c>
      <c r="B21" s="516"/>
      <c r="C21" s="516"/>
      <c r="D21" s="516"/>
      <c r="E21" s="516"/>
      <c r="F21" s="516"/>
      <c r="G21" s="516"/>
      <c r="H21" s="516"/>
      <c r="I21" s="516"/>
      <c r="J21" s="516"/>
      <c r="K21" s="144"/>
      <c r="L21" s="144"/>
      <c r="M21" s="144"/>
      <c r="N21" s="144"/>
      <c r="O21" s="144"/>
      <c r="P21" s="144"/>
      <c r="Q21" s="144"/>
    </row>
    <row r="22" spans="1:17" x14ac:dyDescent="0.2">
      <c r="A22" s="1619" t="s">
        <v>2713</v>
      </c>
      <c r="B22" s="3858" t="n">
        <v>35848.61</v>
      </c>
      <c r="C22" s="516"/>
      <c r="D22" s="516"/>
      <c r="E22" s="516"/>
      <c r="F22" s="516"/>
      <c r="G22" s="516"/>
      <c r="H22" s="516"/>
      <c r="I22" s="516"/>
      <c r="J22" s="516"/>
      <c r="K22" s="144"/>
      <c r="L22" s="144"/>
      <c r="M22" s="144"/>
      <c r="N22" s="144"/>
      <c r="O22" s="144"/>
      <c r="P22" s="144"/>
      <c r="Q22" s="144"/>
    </row>
    <row r="23" spans="1:17" x14ac:dyDescent="0.2">
      <c r="A23" s="2077" t="s">
        <v>2714</v>
      </c>
      <c r="B23" s="3858" t="n">
        <v>24.847023485214</v>
      </c>
      <c r="C23" s="516"/>
      <c r="D23" s="516"/>
      <c r="E23" s="516"/>
      <c r="F23" s="516"/>
      <c r="G23" s="516"/>
      <c r="H23" s="516"/>
      <c r="I23" s="516"/>
      <c r="J23" s="516"/>
      <c r="K23" s="144"/>
      <c r="L23" s="144"/>
      <c r="M23" s="144"/>
      <c r="N23" s="144"/>
      <c r="O23" s="144"/>
      <c r="P23" s="144"/>
      <c r="Q23" s="144"/>
    </row>
    <row r="24" spans="1:17" x14ac:dyDescent="0.2">
      <c r="A24" s="2077" t="s">
        <v>1063</v>
      </c>
      <c r="B24" s="3858" t="n">
        <v>0.16</v>
      </c>
      <c r="C24" s="516"/>
      <c r="D24" s="516"/>
      <c r="E24" s="516"/>
      <c r="F24" s="516"/>
      <c r="G24" s="516"/>
      <c r="H24" s="516"/>
      <c r="I24" s="516"/>
      <c r="J24" s="516"/>
      <c r="K24" s="144"/>
      <c r="L24" s="144"/>
      <c r="M24" s="144"/>
      <c r="N24" s="144"/>
      <c r="O24" s="144"/>
      <c r="P24" s="144"/>
      <c r="Q24" s="144"/>
    </row>
    <row r="25" spans="1:17" ht="13.5" x14ac:dyDescent="0.2">
      <c r="A25" s="2077" t="s">
        <v>2265</v>
      </c>
      <c r="B25" s="3858" t="s">
        <v>2944</v>
      </c>
      <c r="C25" s="516"/>
      <c r="D25" s="516"/>
      <c r="E25" s="516"/>
      <c r="F25" s="516"/>
      <c r="G25" s="516"/>
      <c r="H25" s="516"/>
      <c r="I25" s="516"/>
      <c r="J25" s="516"/>
      <c r="K25" s="144"/>
      <c r="L25" s="144"/>
      <c r="M25" s="144"/>
      <c r="N25" s="144"/>
      <c r="O25" s="144"/>
      <c r="P25" s="144"/>
      <c r="Q25" s="144"/>
    </row>
    <row r="26" spans="1:17" ht="13.5" x14ac:dyDescent="0.2">
      <c r="A26" s="1619" t="s">
        <v>2266</v>
      </c>
      <c r="B26" s="3858" t="s">
        <v>2944</v>
      </c>
      <c r="C26" s="516"/>
      <c r="D26" s="516"/>
      <c r="E26" s="516"/>
      <c r="F26" s="516"/>
      <c r="G26" s="516"/>
      <c r="H26" s="516"/>
      <c r="I26" s="516"/>
      <c r="J26" s="516"/>
      <c r="K26" s="144"/>
      <c r="L26" s="144"/>
      <c r="M26" s="144"/>
      <c r="N26" s="144"/>
      <c r="O26" s="144"/>
      <c r="P26" s="144"/>
      <c r="Q26" s="144"/>
    </row>
    <row r="27" spans="1:17" ht="13.5" x14ac:dyDescent="0.2">
      <c r="A27" s="1619" t="s">
        <v>2267</v>
      </c>
      <c r="B27" s="3858" t="n">
        <v>81.0</v>
      </c>
      <c r="C27" s="516"/>
      <c r="D27" s="516"/>
      <c r="E27" s="516"/>
      <c r="F27" s="516"/>
      <c r="G27" s="516"/>
      <c r="H27" s="516"/>
      <c r="I27" s="516"/>
      <c r="J27" s="516"/>
      <c r="K27" s="144"/>
      <c r="L27" s="144"/>
      <c r="M27" s="144"/>
      <c r="N27" s="144"/>
      <c r="O27" s="144"/>
      <c r="P27" s="144"/>
      <c r="Q27" s="144"/>
    </row>
    <row r="28" spans="1:17" x14ac:dyDescent="0.2">
      <c r="A28" s="144"/>
      <c r="B28" s="516"/>
      <c r="C28" s="516"/>
      <c r="D28" s="516"/>
      <c r="E28" s="516"/>
      <c r="F28" s="516"/>
      <c r="G28" s="516"/>
      <c r="H28" s="516"/>
      <c r="I28" s="516"/>
      <c r="J28" s="516"/>
      <c r="K28" s="144"/>
      <c r="L28" s="144"/>
      <c r="M28" s="144"/>
      <c r="N28" s="144"/>
      <c r="O28" s="144"/>
      <c r="P28" s="144"/>
      <c r="Q28" s="144"/>
    </row>
    <row r="29" spans="1:17" x14ac:dyDescent="0.2">
      <c r="A29" s="536" t="s">
        <v>1065</v>
      </c>
      <c r="B29" s="516"/>
      <c r="C29" s="516"/>
      <c r="D29" s="516"/>
      <c r="E29" s="516"/>
      <c r="F29" s="516"/>
      <c r="G29" s="516"/>
      <c r="H29" s="516"/>
      <c r="I29" s="516"/>
      <c r="J29" s="516"/>
      <c r="K29" s="144"/>
      <c r="L29" s="144"/>
      <c r="M29" s="144"/>
      <c r="N29" s="144"/>
      <c r="O29" s="144"/>
      <c r="P29" s="144"/>
      <c r="Q29" s="144"/>
    </row>
    <row r="30" spans="1:17" ht="13.5" x14ac:dyDescent="0.25">
      <c r="A30" s="471" t="s">
        <v>2270</v>
      </c>
      <c r="B30" s="516"/>
      <c r="C30" s="516"/>
      <c r="D30" s="516"/>
      <c r="E30" s="516"/>
      <c r="F30" s="516"/>
      <c r="G30" s="516"/>
      <c r="H30" s="516"/>
      <c r="I30" s="516"/>
      <c r="J30" s="516"/>
      <c r="K30" s="144"/>
      <c r="L30" s="144"/>
      <c r="M30" s="144"/>
      <c r="N30" s="144"/>
      <c r="O30" s="144"/>
      <c r="P30" s="144"/>
      <c r="Q30" s="144"/>
    </row>
    <row r="31" spans="1:17" ht="13.5" customHeight="1" x14ac:dyDescent="0.2">
      <c r="A31" s="537" t="s">
        <v>2272</v>
      </c>
      <c r="B31" s="516"/>
      <c r="C31" s="516"/>
      <c r="D31" s="516"/>
      <c r="E31" s="516"/>
      <c r="F31" s="516"/>
      <c r="G31" s="516"/>
      <c r="H31" s="516"/>
      <c r="I31" s="516"/>
      <c r="J31" s="516"/>
      <c r="K31" s="144"/>
      <c r="L31" s="144"/>
      <c r="M31" s="144"/>
      <c r="N31" s="144"/>
      <c r="O31" s="144"/>
      <c r="P31" s="144"/>
      <c r="Q31" s="144"/>
    </row>
    <row r="32" spans="1:17" ht="13.5" x14ac:dyDescent="0.25">
      <c r="A32" s="144" t="s">
        <v>2274</v>
      </c>
      <c r="B32" s="516"/>
      <c r="C32" s="516"/>
      <c r="D32" s="516"/>
      <c r="E32" s="516"/>
      <c r="F32" s="516"/>
      <c r="G32" s="516"/>
      <c r="H32" s="516"/>
      <c r="I32" s="516"/>
      <c r="J32" s="516"/>
      <c r="K32" s="144"/>
      <c r="L32" s="144"/>
      <c r="M32" s="144"/>
      <c r="N32" s="144"/>
      <c r="O32" s="144"/>
      <c r="P32" s="144"/>
      <c r="Q32" s="144"/>
    </row>
    <row r="33" spans="1:17" x14ac:dyDescent="0.2">
      <c r="A33" s="376"/>
      <c r="B33" s="376"/>
      <c r="C33" s="376"/>
      <c r="D33" s="376"/>
      <c r="E33" s="376"/>
      <c r="F33" s="376"/>
      <c r="G33" s="376"/>
      <c r="H33" s="376"/>
      <c r="I33" s="376"/>
      <c r="J33" s="144"/>
      <c r="K33" s="538"/>
      <c r="L33" s="144"/>
      <c r="M33" s="144"/>
      <c r="N33" s="144"/>
      <c r="O33" s="144"/>
      <c r="P33" s="144"/>
      <c r="Q33" s="144"/>
    </row>
    <row r="34" spans="1:17" ht="15" customHeight="1" x14ac:dyDescent="0.2">
      <c r="A34" s="2999" t="s">
        <v>251</v>
      </c>
      <c r="B34" s="3451"/>
      <c r="C34" s="3451"/>
      <c r="D34" s="3451"/>
      <c r="E34" s="3451"/>
      <c r="F34" s="3451"/>
      <c r="G34" s="3451"/>
      <c r="H34" s="3451"/>
      <c r="I34" s="3451"/>
      <c r="J34" s="3452"/>
      <c r="K34" s="144"/>
      <c r="L34" s="144"/>
      <c r="M34" s="144"/>
      <c r="N34" s="144"/>
      <c r="O34" s="144"/>
      <c r="P34" s="144"/>
      <c r="Q34" s="144"/>
    </row>
    <row r="35" spans="1:17" x14ac:dyDescent="0.2">
      <c r="A35" s="3447" t="s">
        <v>2277</v>
      </c>
      <c r="B35" s="3148"/>
      <c r="C35" s="3148"/>
      <c r="D35" s="3148"/>
      <c r="E35" s="3148"/>
      <c r="F35" s="3148"/>
      <c r="G35" s="3148"/>
      <c r="H35" s="3148"/>
      <c r="I35" s="3148"/>
      <c r="J35" s="3448"/>
      <c r="K35" s="144"/>
      <c r="L35" s="144"/>
      <c r="M35" s="144"/>
      <c r="N35" s="144"/>
      <c r="O35" s="144"/>
      <c r="P35" s="144"/>
      <c r="Q35" s="144"/>
    </row>
    <row r="36" spans="1:17" x14ac:dyDescent="0.2">
      <c r="A36" s="3449" t="s">
        <v>2278</v>
      </c>
      <c r="B36" s="3027"/>
      <c r="C36" s="3027"/>
      <c r="D36" s="3027"/>
      <c r="E36" s="3027"/>
      <c r="F36" s="3027"/>
      <c r="G36" s="3027"/>
      <c r="H36" s="3027"/>
      <c r="I36" s="3027"/>
      <c r="J36" s="3028"/>
      <c r="K36" s="144"/>
      <c r="L36" s="144"/>
      <c r="M36" s="144"/>
      <c r="N36" s="144"/>
      <c r="O36" s="144"/>
      <c r="P36" s="144"/>
      <c r="Q36" s="144"/>
    </row>
    <row r="37" spans="1:17" ht="12" customHeight="1" x14ac:dyDescent="0.2">
      <c r="A37" s="2780" t="s">
        <v>1486</v>
      </c>
      <c r="B37" s="3858" t="s">
        <v>3263</v>
      </c>
      <c r="C37" s="3441"/>
      <c r="D37" s="3441"/>
      <c r="E37" s="3441"/>
      <c r="F37" s="3441"/>
      <c r="G37" s="3441"/>
      <c r="H37" s="3441"/>
      <c r="I37" s="3441"/>
      <c r="J37" s="3441"/>
    </row>
  </sheetData>
  <mergeCells count="27">
    <mergeCell ref="G9:J9"/>
    <mergeCell ref="G6:I6"/>
    <mergeCell ref="J6:J8"/>
    <mergeCell ref="G7:G8"/>
    <mergeCell ref="A1:D1"/>
    <mergeCell ref="A2:B2"/>
    <mergeCell ref="A5:A9"/>
    <mergeCell ref="B5:D5"/>
    <mergeCell ref="E5:F5"/>
    <mergeCell ref="B9:C9"/>
    <mergeCell ref="B6:B8"/>
    <mergeCell ref="C6:C8"/>
    <mergeCell ref="E6:E8"/>
    <mergeCell ref="F6:F8"/>
    <mergeCell ref="H7:H8"/>
    <mergeCell ref="I7:I8"/>
    <mergeCell ref="G5:J5"/>
    <mergeCell ref="A14:I14"/>
    <mergeCell ref="A15:H15"/>
    <mergeCell ref="A16:H16"/>
    <mergeCell ref="A18:E18"/>
    <mergeCell ref="A19:J19"/>
    <mergeCell ref="A34:J34"/>
    <mergeCell ref="A17:C17"/>
    <mergeCell ref="B37:J37"/>
    <mergeCell ref="A35:J35"/>
    <mergeCell ref="A36:J36"/>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57" t="s">
        <v>1066</v>
      </c>
      <c r="B1" s="3057"/>
      <c r="C1" s="3057"/>
      <c r="D1" s="3057"/>
      <c r="E1" s="3057"/>
      <c r="F1" s="3057"/>
      <c r="G1" s="144"/>
      <c r="H1" s="144"/>
      <c r="I1" s="144"/>
      <c r="J1" s="144"/>
      <c r="K1" s="144"/>
      <c r="L1" s="144"/>
      <c r="M1" s="355" t="s">
        <v>2934</v>
      </c>
    </row>
    <row r="2" spans="1:13" ht="15.75" customHeight="1" x14ac:dyDescent="0.25">
      <c r="A2" s="409" t="s">
        <v>1067</v>
      </c>
      <c r="B2" s="364"/>
      <c r="C2" s="364"/>
      <c r="D2" s="364"/>
      <c r="E2" s="364"/>
      <c r="F2" s="364"/>
      <c r="G2" s="144"/>
      <c r="H2" s="144"/>
      <c r="I2" s="144"/>
      <c r="J2" s="144"/>
      <c r="K2" s="144"/>
      <c r="L2" s="144"/>
      <c r="M2" s="355" t="s">
        <v>2935</v>
      </c>
    </row>
    <row r="3" spans="1:13" ht="15.75" customHeight="1" x14ac:dyDescent="0.2">
      <c r="A3" s="144"/>
      <c r="B3" s="144"/>
      <c r="C3" s="144"/>
      <c r="D3" s="144"/>
      <c r="E3" s="144"/>
      <c r="F3" s="144"/>
      <c r="G3" s="144"/>
      <c r="H3" s="144"/>
      <c r="I3" s="144"/>
      <c r="J3" s="144"/>
      <c r="K3" s="144"/>
      <c r="L3" s="144"/>
      <c r="M3" s="355" t="s">
        <v>2936</v>
      </c>
    </row>
    <row r="4" spans="1:13" ht="12.75" customHeight="1" x14ac:dyDescent="0.2">
      <c r="A4" s="144"/>
      <c r="B4" s="144"/>
      <c r="C4" s="144"/>
      <c r="D4" s="144"/>
      <c r="E4" s="144"/>
      <c r="F4" s="144"/>
      <c r="G4" s="144"/>
      <c r="H4" s="144"/>
      <c r="I4" s="144"/>
      <c r="J4" s="144"/>
      <c r="K4" s="144"/>
      <c r="L4" s="144"/>
      <c r="M4" s="539"/>
    </row>
    <row r="5" spans="1:13" ht="48" customHeight="1" x14ac:dyDescent="0.2">
      <c r="A5" s="2078" t="s">
        <v>5</v>
      </c>
      <c r="B5" s="2079" t="s">
        <v>2279</v>
      </c>
      <c r="C5" s="2080" t="s">
        <v>7</v>
      </c>
      <c r="D5" s="2080" t="s">
        <v>8</v>
      </c>
      <c r="E5" s="2081" t="s">
        <v>2078</v>
      </c>
      <c r="F5" s="2082" t="s">
        <v>2079</v>
      </c>
      <c r="G5" s="2083" t="s">
        <v>2080</v>
      </c>
      <c r="H5" s="2084" t="s">
        <v>2081</v>
      </c>
      <c r="I5" s="2085" t="s">
        <v>2128</v>
      </c>
      <c r="J5" s="2080" t="s">
        <v>493</v>
      </c>
      <c r="K5" s="2086" t="s">
        <v>1068</v>
      </c>
      <c r="L5" s="2086" t="s">
        <v>11</v>
      </c>
      <c r="M5" s="2087" t="s">
        <v>37</v>
      </c>
    </row>
    <row r="6" spans="1:13" ht="14.25" customHeight="1" thickBot="1" x14ac:dyDescent="0.25">
      <c r="A6" s="2088"/>
      <c r="B6" s="3456" t="s">
        <v>15</v>
      </c>
      <c r="C6" s="3457"/>
      <c r="D6" s="3458"/>
      <c r="E6" s="3456" t="s">
        <v>2280</v>
      </c>
      <c r="F6" s="3457"/>
      <c r="G6" s="3458"/>
      <c r="H6" s="3459" t="s">
        <v>15</v>
      </c>
      <c r="I6" s="3460"/>
      <c r="J6" s="3460"/>
      <c r="K6" s="3460"/>
      <c r="L6" s="3460"/>
      <c r="M6" s="3461"/>
    </row>
    <row r="7" spans="1:13" ht="13.5" customHeight="1" thickTop="1" x14ac:dyDescent="0.2">
      <c r="A7" s="2105" t="s">
        <v>1069</v>
      </c>
      <c r="B7" s="3862" t="n">
        <v>533147.7830624157</v>
      </c>
      <c r="C7" s="3862" t="n">
        <v>4135.981744463466</v>
      </c>
      <c r="D7" s="3862" t="n">
        <v>131.89434117917833</v>
      </c>
      <c r="E7" s="3862" t="n">
        <v>11014.120433520871</v>
      </c>
      <c r="F7" s="3862" t="n">
        <v>967.9171716019199</v>
      </c>
      <c r="G7" s="3862" t="s">
        <v>2940</v>
      </c>
      <c r="H7" s="3862" t="n">
        <v>0.01859195624875</v>
      </c>
      <c r="I7" s="3862" t="n">
        <v>8.78168E-6</v>
      </c>
      <c r="J7" s="3862" t="s">
        <v>3024</v>
      </c>
      <c r="K7" s="3862" t="s">
        <v>3024</v>
      </c>
      <c r="L7" s="3862" t="s">
        <v>3024</v>
      </c>
      <c r="M7" s="3862" t="s">
        <v>3024</v>
      </c>
    </row>
    <row r="8" spans="1:13" ht="12" customHeight="1" x14ac:dyDescent="0.2">
      <c r="A8" s="2097" t="s">
        <v>1071</v>
      </c>
      <c r="B8" s="3862" t="n">
        <v>527791.0316389813</v>
      </c>
      <c r="C8" s="3862" t="n">
        <v>2017.239604132956</v>
      </c>
      <c r="D8" s="3862" t="n">
        <v>29.69636480515103</v>
      </c>
      <c r="E8" s="3859" t="s">
        <v>1187</v>
      </c>
      <c r="F8" s="3859" t="s">
        <v>1187</v>
      </c>
      <c r="G8" s="3859" t="s">
        <v>1187</v>
      </c>
      <c r="H8" s="3859" t="s">
        <v>1187</v>
      </c>
      <c r="I8" s="3859" t="s">
        <v>1187</v>
      </c>
      <c r="J8" s="3862" t="s">
        <v>2937</v>
      </c>
      <c r="K8" s="3862" t="s">
        <v>2937</v>
      </c>
      <c r="L8" s="3862" t="s">
        <v>2937</v>
      </c>
      <c r="M8" s="3862" t="s">
        <v>2937</v>
      </c>
    </row>
    <row r="9" spans="1:13" ht="13.5" customHeight="1" x14ac:dyDescent="0.2">
      <c r="A9" s="2091" t="s">
        <v>1358</v>
      </c>
      <c r="B9" s="3862" t="n">
        <v>516460.8016528868</v>
      </c>
      <c r="C9" s="3859" t="s">
        <v>1187</v>
      </c>
      <c r="D9" s="3859" t="s">
        <v>1187</v>
      </c>
      <c r="E9" s="3859" t="s">
        <v>1187</v>
      </c>
      <c r="F9" s="3859" t="s">
        <v>1187</v>
      </c>
      <c r="G9" s="3859" t="s">
        <v>1187</v>
      </c>
      <c r="H9" s="3859" t="s">
        <v>1187</v>
      </c>
      <c r="I9" s="3859" t="s">
        <v>1187</v>
      </c>
      <c r="J9" s="3859" t="s">
        <v>1187</v>
      </c>
      <c r="K9" s="3859" t="s">
        <v>1187</v>
      </c>
      <c r="L9" s="3859" t="s">
        <v>1187</v>
      </c>
      <c r="M9" s="3859" t="s">
        <v>1187</v>
      </c>
    </row>
    <row r="10" spans="1:13" ht="13.5" customHeight="1" x14ac:dyDescent="0.2">
      <c r="A10" s="2100" t="s">
        <v>1359</v>
      </c>
      <c r="B10" s="3862" t="n">
        <v>515139.2641770841</v>
      </c>
      <c r="C10" s="3862" t="n">
        <v>249.4961325054547</v>
      </c>
      <c r="D10" s="3862" t="n">
        <v>29.5602071976367</v>
      </c>
      <c r="E10" s="3859" t="s">
        <v>1187</v>
      </c>
      <c r="F10" s="3859" t="s">
        <v>1187</v>
      </c>
      <c r="G10" s="3859" t="s">
        <v>1187</v>
      </c>
      <c r="H10" s="3859" t="s">
        <v>1187</v>
      </c>
      <c r="I10" s="3859" t="s">
        <v>1187</v>
      </c>
      <c r="J10" s="3862" t="s">
        <v>2937</v>
      </c>
      <c r="K10" s="3862" t="s">
        <v>2937</v>
      </c>
      <c r="L10" s="3862" t="s">
        <v>2937</v>
      </c>
      <c r="M10" s="3862" t="s">
        <v>2937</v>
      </c>
    </row>
    <row r="11" spans="1:13" ht="12" customHeight="1" x14ac:dyDescent="0.2">
      <c r="A11" s="2101" t="s">
        <v>1073</v>
      </c>
      <c r="B11" s="3862" t="n">
        <v>147975.12054132475</v>
      </c>
      <c r="C11" s="3862" t="n">
        <v>91.7255516982817</v>
      </c>
      <c r="D11" s="3862" t="n">
        <v>2.89569897795353</v>
      </c>
      <c r="E11" s="3859" t="s">
        <v>1187</v>
      </c>
      <c r="F11" s="3859" t="s">
        <v>1187</v>
      </c>
      <c r="G11" s="3859" t="s">
        <v>1187</v>
      </c>
      <c r="H11" s="3859" t="s">
        <v>1187</v>
      </c>
      <c r="I11" s="3859" t="s">
        <v>1187</v>
      </c>
      <c r="J11" s="3862" t="s">
        <v>2938</v>
      </c>
      <c r="K11" s="3862" t="s">
        <v>2938</v>
      </c>
      <c r="L11" s="3862" t="s">
        <v>2938</v>
      </c>
      <c r="M11" s="3862" t="s">
        <v>2938</v>
      </c>
    </row>
    <row r="12" spans="1:13" ht="12" customHeight="1" x14ac:dyDescent="0.2">
      <c r="A12" s="2101" t="s">
        <v>1074</v>
      </c>
      <c r="B12" s="3862" t="n">
        <v>110272.26902304705</v>
      </c>
      <c r="C12" s="3862" t="n">
        <v>4.52815391481038</v>
      </c>
      <c r="D12" s="3862" t="n">
        <v>7.28974963221075</v>
      </c>
      <c r="E12" s="3859" t="s">
        <v>1187</v>
      </c>
      <c r="F12" s="3859" t="s">
        <v>1187</v>
      </c>
      <c r="G12" s="3859" t="s">
        <v>1187</v>
      </c>
      <c r="H12" s="3859" t="s">
        <v>1187</v>
      </c>
      <c r="I12" s="3859" t="s">
        <v>1187</v>
      </c>
      <c r="J12" s="3862" t="s">
        <v>2938</v>
      </c>
      <c r="K12" s="3862" t="s">
        <v>2938</v>
      </c>
      <c r="L12" s="3862" t="s">
        <v>2938</v>
      </c>
      <c r="M12" s="3862" t="s">
        <v>2938</v>
      </c>
    </row>
    <row r="13" spans="1:13" ht="12" customHeight="1" x14ac:dyDescent="0.2">
      <c r="A13" s="2101" t="s">
        <v>1075</v>
      </c>
      <c r="B13" s="3862" t="n">
        <v>170916.15288264558</v>
      </c>
      <c r="C13" s="3862" t="n">
        <v>21.58079142940454</v>
      </c>
      <c r="D13" s="3862" t="n">
        <v>11.82356888895355</v>
      </c>
      <c r="E13" s="3859" t="s">
        <v>1187</v>
      </c>
      <c r="F13" s="3859" t="s">
        <v>1187</v>
      </c>
      <c r="G13" s="3859" t="s">
        <v>1187</v>
      </c>
      <c r="H13" s="3859" t="s">
        <v>1187</v>
      </c>
      <c r="I13" s="3859" t="s">
        <v>1187</v>
      </c>
      <c r="J13" s="3862" t="s">
        <v>2938</v>
      </c>
      <c r="K13" s="3862" t="s">
        <v>2938</v>
      </c>
      <c r="L13" s="3862" t="s">
        <v>2938</v>
      </c>
      <c r="M13" s="3862" t="s">
        <v>2938</v>
      </c>
    </row>
    <row r="14" spans="1:13" ht="12" customHeight="1" x14ac:dyDescent="0.2">
      <c r="A14" s="2101" t="s">
        <v>1076</v>
      </c>
      <c r="B14" s="3862" t="n">
        <v>85877.15515457642</v>
      </c>
      <c r="C14" s="3862" t="n">
        <v>131.65331914391004</v>
      </c>
      <c r="D14" s="3862" t="n">
        <v>7.54805189737476</v>
      </c>
      <c r="E14" s="3859" t="s">
        <v>1187</v>
      </c>
      <c r="F14" s="3859" t="s">
        <v>1187</v>
      </c>
      <c r="G14" s="3859" t="s">
        <v>1187</v>
      </c>
      <c r="H14" s="3859" t="s">
        <v>1187</v>
      </c>
      <c r="I14" s="3859" t="s">
        <v>1187</v>
      </c>
      <c r="J14" s="3862" t="s">
        <v>2938</v>
      </c>
      <c r="K14" s="3862" t="s">
        <v>2938</v>
      </c>
      <c r="L14" s="3862" t="s">
        <v>2938</v>
      </c>
      <c r="M14" s="3862" t="s">
        <v>2938</v>
      </c>
    </row>
    <row r="15" spans="1:13" ht="12" customHeight="1" x14ac:dyDescent="0.2">
      <c r="A15" s="2101" t="s">
        <v>1077</v>
      </c>
      <c r="B15" s="3862" t="n">
        <v>98.56657549027933</v>
      </c>
      <c r="C15" s="3862" t="n">
        <v>0.00831631904803</v>
      </c>
      <c r="D15" s="3862" t="n">
        <v>0.00313780114411</v>
      </c>
      <c r="E15" s="3859" t="s">
        <v>1187</v>
      </c>
      <c r="F15" s="3859" t="s">
        <v>1187</v>
      </c>
      <c r="G15" s="3859" t="s">
        <v>1187</v>
      </c>
      <c r="H15" s="3859" t="s">
        <v>1187</v>
      </c>
      <c r="I15" s="3859" t="s">
        <v>1187</v>
      </c>
      <c r="J15" s="3862" t="s">
        <v>2937</v>
      </c>
      <c r="K15" s="3862" t="s">
        <v>2937</v>
      </c>
      <c r="L15" s="3862" t="s">
        <v>2937</v>
      </c>
      <c r="M15" s="3862" t="s">
        <v>2937</v>
      </c>
    </row>
    <row r="16" spans="1:13" ht="12" customHeight="1" x14ac:dyDescent="0.2">
      <c r="A16" s="2091" t="s">
        <v>45</v>
      </c>
      <c r="B16" s="3862" t="n">
        <v>12651.666661897236</v>
      </c>
      <c r="C16" s="3862" t="n">
        <v>1767.7434716275013</v>
      </c>
      <c r="D16" s="3862" t="n">
        <v>0.13615760751433</v>
      </c>
      <c r="E16" s="3859" t="s">
        <v>1187</v>
      </c>
      <c r="F16" s="3859" t="s">
        <v>1187</v>
      </c>
      <c r="G16" s="3859" t="s">
        <v>1187</v>
      </c>
      <c r="H16" s="3859" t="s">
        <v>1187</v>
      </c>
      <c r="I16" s="3859" t="s">
        <v>1187</v>
      </c>
      <c r="J16" s="3862" t="s">
        <v>2937</v>
      </c>
      <c r="K16" s="3862" t="s">
        <v>2937</v>
      </c>
      <c r="L16" s="3862" t="s">
        <v>2937</v>
      </c>
      <c r="M16" s="3862" t="s">
        <v>2937</v>
      </c>
    </row>
    <row r="17" spans="1:13" ht="12" customHeight="1" x14ac:dyDescent="0.2">
      <c r="A17" s="2101" t="s">
        <v>1078</v>
      </c>
      <c r="B17" s="3862" t="s">
        <v>2941</v>
      </c>
      <c r="C17" s="3862" t="n">
        <v>45.57840412744176</v>
      </c>
      <c r="D17" s="3862" t="s">
        <v>2942</v>
      </c>
      <c r="E17" s="3859" t="s">
        <v>1187</v>
      </c>
      <c r="F17" s="3859" t="s">
        <v>1187</v>
      </c>
      <c r="G17" s="3859" t="s">
        <v>1187</v>
      </c>
      <c r="H17" s="3859" t="s">
        <v>1187</v>
      </c>
      <c r="I17" s="3859" t="s">
        <v>1187</v>
      </c>
      <c r="J17" s="3862" t="s">
        <v>2937</v>
      </c>
      <c r="K17" s="3862" t="s">
        <v>2937</v>
      </c>
      <c r="L17" s="3862" t="s">
        <v>2937</v>
      </c>
      <c r="M17" s="3862" t="s">
        <v>2937</v>
      </c>
    </row>
    <row r="18" spans="1:13" ht="12.75" customHeight="1" x14ac:dyDescent="0.2">
      <c r="A18" s="2102" t="s">
        <v>1079</v>
      </c>
      <c r="B18" s="3862" t="n">
        <v>12651.666661897236</v>
      </c>
      <c r="C18" s="3862" t="n">
        <v>1722.1650675000596</v>
      </c>
      <c r="D18" s="3862" t="n">
        <v>0.13615760751433</v>
      </c>
      <c r="E18" s="3859" t="s">
        <v>1187</v>
      </c>
      <c r="F18" s="3859" t="s">
        <v>1187</v>
      </c>
      <c r="G18" s="3859" t="s">
        <v>1187</v>
      </c>
      <c r="H18" s="3859" t="s">
        <v>1187</v>
      </c>
      <c r="I18" s="3859" t="s">
        <v>1187</v>
      </c>
      <c r="J18" s="3862" t="s">
        <v>2937</v>
      </c>
      <c r="K18" s="3862" t="s">
        <v>2937</v>
      </c>
      <c r="L18" s="3862" t="s">
        <v>2937</v>
      </c>
      <c r="M18" s="3862" t="s">
        <v>2937</v>
      </c>
    </row>
    <row r="19" spans="1:13" ht="12.75" customHeight="1" x14ac:dyDescent="0.2">
      <c r="A19" s="2091" t="s">
        <v>2281</v>
      </c>
      <c r="B19" s="3862" t="n">
        <v>0.1008</v>
      </c>
      <c r="C19" s="3859" t="s">
        <v>1187</v>
      </c>
      <c r="D19" s="3859" t="s">
        <v>1187</v>
      </c>
      <c r="E19" s="3859" t="s">
        <v>1187</v>
      </c>
      <c r="F19" s="3859" t="s">
        <v>1187</v>
      </c>
      <c r="G19" s="3859" t="s">
        <v>1187</v>
      </c>
      <c r="H19" s="3859" t="s">
        <v>1187</v>
      </c>
      <c r="I19" s="3859" t="s">
        <v>1187</v>
      </c>
      <c r="J19" s="3859" t="s">
        <v>1187</v>
      </c>
      <c r="K19" s="3859" t="s">
        <v>1187</v>
      </c>
      <c r="L19" s="3859" t="s">
        <v>1187</v>
      </c>
      <c r="M19" s="3859" t="s">
        <v>1187</v>
      </c>
    </row>
    <row r="20" spans="1:13" ht="12" customHeight="1" x14ac:dyDescent="0.2">
      <c r="A20" s="2097" t="s">
        <v>1080</v>
      </c>
      <c r="B20" s="3862" t="n">
        <v>37213.22819135827</v>
      </c>
      <c r="C20" s="3862" t="n">
        <v>2.98451807081868</v>
      </c>
      <c r="D20" s="3862" t="n">
        <v>4.61681228034994</v>
      </c>
      <c r="E20" s="3862" t="n">
        <v>11014.120433520871</v>
      </c>
      <c r="F20" s="3862" t="n">
        <v>967.9171716019199</v>
      </c>
      <c r="G20" s="3862" t="s">
        <v>2940</v>
      </c>
      <c r="H20" s="3862" t="n">
        <v>0.01859195624875</v>
      </c>
      <c r="I20" s="3862" t="n">
        <v>8.78168E-6</v>
      </c>
      <c r="J20" s="3862" t="s">
        <v>3000</v>
      </c>
      <c r="K20" s="3862" t="s">
        <v>3000</v>
      </c>
      <c r="L20" s="3862" t="s">
        <v>3000</v>
      </c>
      <c r="M20" s="3862" t="s">
        <v>3000</v>
      </c>
    </row>
    <row r="21" spans="1:13" ht="12" customHeight="1" x14ac:dyDescent="0.2">
      <c r="A21" s="2091" t="s">
        <v>359</v>
      </c>
      <c r="B21" s="3862" t="n">
        <v>8036.361379041006</v>
      </c>
      <c r="C21" s="3859" t="s">
        <v>1187</v>
      </c>
      <c r="D21" s="3859" t="s">
        <v>1187</v>
      </c>
      <c r="E21" s="3859" t="s">
        <v>1187</v>
      </c>
      <c r="F21" s="3859" t="s">
        <v>1187</v>
      </c>
      <c r="G21" s="3859" t="s">
        <v>1187</v>
      </c>
      <c r="H21" s="3859" t="s">
        <v>1187</v>
      </c>
      <c r="I21" s="3859" t="s">
        <v>1187</v>
      </c>
      <c r="J21" s="3862" t="s">
        <v>2938</v>
      </c>
      <c r="K21" s="3862" t="s">
        <v>2938</v>
      </c>
      <c r="L21" s="3862" t="s">
        <v>2938</v>
      </c>
      <c r="M21" s="3862" t="s">
        <v>2938</v>
      </c>
    </row>
    <row r="22" spans="1:13" ht="12" customHeight="1" x14ac:dyDescent="0.2">
      <c r="A22" s="2091" t="s">
        <v>1081</v>
      </c>
      <c r="B22" s="3862" t="n">
        <v>5309.992064839783</v>
      </c>
      <c r="C22" s="3862" t="n">
        <v>2.91436307081868</v>
      </c>
      <c r="D22" s="3862" t="n">
        <v>3.76780195072589</v>
      </c>
      <c r="E22" s="3862" t="s">
        <v>2992</v>
      </c>
      <c r="F22" s="3862" t="s">
        <v>2940</v>
      </c>
      <c r="G22" s="3862" t="s">
        <v>2940</v>
      </c>
      <c r="H22" s="3862" t="s">
        <v>2940</v>
      </c>
      <c r="I22" s="3862" t="s">
        <v>2940</v>
      </c>
      <c r="J22" s="3862" t="s">
        <v>2939</v>
      </c>
      <c r="K22" s="3862" t="s">
        <v>2939</v>
      </c>
      <c r="L22" s="3862" t="s">
        <v>2939</v>
      </c>
      <c r="M22" s="3862" t="s">
        <v>2939</v>
      </c>
    </row>
    <row r="23" spans="1:13" ht="12" customHeight="1" x14ac:dyDescent="0.2">
      <c r="A23" s="2091" t="s">
        <v>330</v>
      </c>
      <c r="B23" s="3862" t="n">
        <v>13044.367536200307</v>
      </c>
      <c r="C23" s="3862" t="n">
        <v>0.070155</v>
      </c>
      <c r="D23" s="3862" t="s">
        <v>2940</v>
      </c>
      <c r="E23" s="3862" t="s">
        <v>1187</v>
      </c>
      <c r="F23" s="3862" t="n">
        <v>953.6196130000001</v>
      </c>
      <c r="G23" s="3862" t="s">
        <v>1187</v>
      </c>
      <c r="H23" s="3862" t="n">
        <v>0.01010831856487</v>
      </c>
      <c r="I23" s="3862" t="s">
        <v>1187</v>
      </c>
      <c r="J23" s="3862" t="s">
        <v>2939</v>
      </c>
      <c r="K23" s="3862" t="s">
        <v>2939</v>
      </c>
      <c r="L23" s="3862" t="s">
        <v>2939</v>
      </c>
      <c r="M23" s="3862" t="s">
        <v>2939</v>
      </c>
    </row>
    <row r="24" spans="1:13" x14ac:dyDescent="0.2">
      <c r="A24" s="2104" t="s">
        <v>1082</v>
      </c>
      <c r="B24" s="3862" t="n">
        <v>10797.820066604712</v>
      </c>
      <c r="C24" s="3862" t="s">
        <v>3016</v>
      </c>
      <c r="D24" s="3862" t="s">
        <v>3016</v>
      </c>
      <c r="E24" s="3859" t="s">
        <v>1187</v>
      </c>
      <c r="F24" s="3859" t="s">
        <v>1187</v>
      </c>
      <c r="G24" s="3859" t="s">
        <v>1187</v>
      </c>
      <c r="H24" s="3859" t="s">
        <v>1187</v>
      </c>
      <c r="I24" s="3859" t="s">
        <v>1187</v>
      </c>
      <c r="J24" s="3862" t="s">
        <v>2938</v>
      </c>
      <c r="K24" s="3862" t="s">
        <v>2938</v>
      </c>
      <c r="L24" s="3862" t="s">
        <v>2938</v>
      </c>
      <c r="M24" s="3862" t="s">
        <v>2938</v>
      </c>
    </row>
    <row r="25" spans="1:13" x14ac:dyDescent="0.2">
      <c r="A25" s="2104" t="s">
        <v>1083</v>
      </c>
      <c r="B25" s="3859" t="s">
        <v>1187</v>
      </c>
      <c r="C25" s="3859" t="s">
        <v>1187</v>
      </c>
      <c r="D25" s="3859" t="s">
        <v>1187</v>
      </c>
      <c r="E25" s="3862" t="s">
        <v>1187</v>
      </c>
      <c r="F25" s="3862" t="n">
        <v>1.92121793628864</v>
      </c>
      <c r="G25" s="3862" t="s">
        <v>1187</v>
      </c>
      <c r="H25" s="3862" t="n">
        <v>5.534768388E-5</v>
      </c>
      <c r="I25" s="3862" t="n">
        <v>8.78168E-6</v>
      </c>
      <c r="J25" s="3859" t="s">
        <v>1187</v>
      </c>
      <c r="K25" s="3859" t="s">
        <v>1187</v>
      </c>
      <c r="L25" s="3859" t="s">
        <v>1187</v>
      </c>
      <c r="M25" s="3859" t="s">
        <v>1187</v>
      </c>
    </row>
    <row r="26" spans="1:13" x14ac:dyDescent="0.2">
      <c r="A26" s="2104" t="s">
        <v>1084</v>
      </c>
      <c r="B26" s="3859" t="s">
        <v>1187</v>
      </c>
      <c r="C26" s="3859" t="s">
        <v>1187</v>
      </c>
      <c r="D26" s="3859" t="s">
        <v>1187</v>
      </c>
      <c r="E26" s="3862" t="n">
        <v>11014.120433520871</v>
      </c>
      <c r="F26" s="3862" t="n">
        <v>1.67372551316167</v>
      </c>
      <c r="G26" s="3862" t="s">
        <v>1187</v>
      </c>
      <c r="H26" s="3862" t="s">
        <v>1187</v>
      </c>
      <c r="I26" s="3862" t="s">
        <v>1187</v>
      </c>
      <c r="J26" s="3859" t="s">
        <v>1187</v>
      </c>
      <c r="K26" s="3859" t="s">
        <v>1187</v>
      </c>
      <c r="L26" s="3859" t="s">
        <v>1187</v>
      </c>
      <c r="M26" s="3859" t="s">
        <v>1187</v>
      </c>
    </row>
    <row r="27" spans="1:13" x14ac:dyDescent="0.2">
      <c r="A27" s="2104" t="s">
        <v>1085</v>
      </c>
      <c r="B27" s="3862" t="n">
        <v>24.68714467246047</v>
      </c>
      <c r="C27" s="3862" t="s">
        <v>2940</v>
      </c>
      <c r="D27" s="3862" t="n">
        <v>0.84901032962405</v>
      </c>
      <c r="E27" s="3862" t="s">
        <v>1187</v>
      </c>
      <c r="F27" s="3862" t="n">
        <v>10.7026151524695</v>
      </c>
      <c r="G27" s="3862" t="s">
        <v>1187</v>
      </c>
      <c r="H27" s="3862" t="n">
        <v>0.00842829</v>
      </c>
      <c r="I27" s="3862" t="s">
        <v>1187</v>
      </c>
      <c r="J27" s="3862" t="s">
        <v>2940</v>
      </c>
      <c r="K27" s="3862" t="s">
        <v>2940</v>
      </c>
      <c r="L27" s="3862" t="s">
        <v>2940</v>
      </c>
      <c r="M27" s="3862" t="s">
        <v>2940</v>
      </c>
    </row>
    <row r="28" spans="1:13" ht="12.75" customHeight="1" x14ac:dyDescent="0.2">
      <c r="A28" s="2091" t="s">
        <v>2282</v>
      </c>
      <c r="B28" s="3862" t="s">
        <v>2940</v>
      </c>
      <c r="C28" s="3862" t="s">
        <v>2940</v>
      </c>
      <c r="D28" s="3862" t="s">
        <v>2940</v>
      </c>
      <c r="E28" s="3862" t="s">
        <v>2940</v>
      </c>
      <c r="F28" s="3862" t="s">
        <v>2940</v>
      </c>
      <c r="G28" s="3862" t="s">
        <v>2940</v>
      </c>
      <c r="H28" s="3862" t="s">
        <v>2940</v>
      </c>
      <c r="I28" s="3862" t="s">
        <v>2940</v>
      </c>
      <c r="J28" s="3862" t="s">
        <v>2940</v>
      </c>
      <c r="K28" s="3862" t="s">
        <v>2940</v>
      </c>
      <c r="L28" s="3862" t="s">
        <v>2940</v>
      </c>
      <c r="M28" s="3862" t="s">
        <v>2940</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40" t="s">
        <v>2283</v>
      </c>
      <c r="B30" s="144"/>
      <c r="C30" s="144"/>
      <c r="D30" s="144"/>
      <c r="E30" s="144"/>
      <c r="F30" s="144"/>
      <c r="G30" s="144"/>
      <c r="H30" s="144"/>
      <c r="I30" s="144"/>
      <c r="J30" s="144"/>
      <c r="K30" s="144"/>
      <c r="L30" s="144"/>
      <c r="M30" s="144"/>
    </row>
  </sheetData>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57" t="s">
        <v>1066</v>
      </c>
      <c r="B1" s="3057"/>
      <c r="C1" s="3057"/>
      <c r="D1" s="3057"/>
      <c r="E1" s="3057"/>
      <c r="F1" s="3057"/>
      <c r="G1" s="3057"/>
      <c r="H1" s="541"/>
      <c r="I1" s="541"/>
      <c r="J1" s="542"/>
      <c r="K1" s="542"/>
      <c r="L1" s="542"/>
      <c r="M1" s="355" t="s">
        <v>2934</v>
      </c>
      <c r="N1" s="144"/>
    </row>
    <row r="2" spans="1:14" ht="15.75" x14ac:dyDescent="0.2">
      <c r="A2" s="409" t="s">
        <v>1086</v>
      </c>
      <c r="B2" s="543"/>
      <c r="C2" s="543"/>
      <c r="D2" s="543"/>
      <c r="E2" s="544"/>
      <c r="F2" s="544"/>
      <c r="G2" s="544"/>
      <c r="H2" s="541"/>
      <c r="I2" s="541"/>
      <c r="J2" s="542"/>
      <c r="K2" s="542"/>
      <c r="L2" s="542"/>
      <c r="M2" s="355" t="s">
        <v>2935</v>
      </c>
      <c r="N2" s="144"/>
    </row>
    <row r="3" spans="1:14" x14ac:dyDescent="0.2">
      <c r="A3" s="545"/>
      <c r="B3" s="542"/>
      <c r="C3" s="542"/>
      <c r="D3" s="542"/>
      <c r="E3" s="541"/>
      <c r="F3" s="541"/>
      <c r="G3" s="541"/>
      <c r="H3" s="541"/>
      <c r="I3" s="541"/>
      <c r="J3" s="542"/>
      <c r="K3" s="542"/>
      <c r="L3" s="542"/>
      <c r="M3" s="355" t="s">
        <v>2936</v>
      </c>
      <c r="N3" s="144"/>
    </row>
    <row r="4" spans="1:14" x14ac:dyDescent="0.2">
      <c r="A4" s="546"/>
      <c r="B4" s="542"/>
      <c r="C4" s="542"/>
      <c r="D4" s="542"/>
      <c r="E4" s="547"/>
      <c r="F4" s="547"/>
      <c r="G4" s="547"/>
      <c r="H4" s="547"/>
      <c r="I4" s="547"/>
      <c r="J4" s="547"/>
      <c r="K4" s="542"/>
      <c r="L4" s="2106"/>
      <c r="M4" s="542"/>
      <c r="N4" s="144"/>
    </row>
    <row r="5" spans="1:14" ht="13.5" x14ac:dyDescent="0.2">
      <c r="A5" s="2107" t="s">
        <v>1008</v>
      </c>
      <c r="B5" s="2080" t="s">
        <v>6</v>
      </c>
      <c r="C5" s="2087" t="s">
        <v>7</v>
      </c>
      <c r="D5" s="2108" t="s">
        <v>8</v>
      </c>
      <c r="E5" s="3462" t="s">
        <v>2284</v>
      </c>
      <c r="F5" s="3462" t="s">
        <v>2079</v>
      </c>
      <c r="G5" s="3464" t="s">
        <v>2080</v>
      </c>
      <c r="H5" s="3470" t="s">
        <v>2081</v>
      </c>
      <c r="I5" s="3466" t="s">
        <v>2128</v>
      </c>
      <c r="J5" s="2108" t="s">
        <v>493</v>
      </c>
      <c r="K5" s="2109" t="s">
        <v>1068</v>
      </c>
      <c r="L5" s="2109" t="s">
        <v>11</v>
      </c>
      <c r="M5" s="2108" t="s">
        <v>37</v>
      </c>
      <c r="N5" s="144"/>
    </row>
    <row r="6" spans="1:14" x14ac:dyDescent="0.2">
      <c r="A6" s="2110" t="s">
        <v>241</v>
      </c>
      <c r="B6" s="261"/>
      <c r="C6" s="63"/>
      <c r="D6" s="64"/>
      <c r="E6" s="3463"/>
      <c r="F6" s="3463"/>
      <c r="G6" s="3465"/>
      <c r="H6" s="3467"/>
      <c r="I6" s="3467"/>
      <c r="J6" s="64"/>
      <c r="K6" s="64"/>
      <c r="L6" s="64"/>
      <c r="M6" s="64"/>
      <c r="N6" s="144"/>
    </row>
    <row r="7" spans="1:14" ht="15.75" thickBot="1" x14ac:dyDescent="0.25">
      <c r="A7" s="2111"/>
      <c r="B7" s="3456" t="s">
        <v>15</v>
      </c>
      <c r="C7" s="3468"/>
      <c r="D7" s="3469"/>
      <c r="E7" s="3456" t="s">
        <v>2280</v>
      </c>
      <c r="F7" s="3457"/>
      <c r="G7" s="3458"/>
      <c r="H7" s="3459" t="s">
        <v>15</v>
      </c>
      <c r="I7" s="2852"/>
      <c r="J7" s="2852"/>
      <c r="K7" s="2852"/>
      <c r="L7" s="2852"/>
      <c r="M7" s="2853"/>
      <c r="N7" s="144"/>
    </row>
    <row r="8" spans="1:14" ht="12.75" thickTop="1" x14ac:dyDescent="0.2">
      <c r="A8" s="2112" t="s">
        <v>1087</v>
      </c>
      <c r="B8" s="3862" t="n">
        <v>2676.3514213340663</v>
      </c>
      <c r="C8" s="3862" t="n">
        <v>1152.0011488860691</v>
      </c>
      <c r="D8" s="3862" t="n">
        <v>92.23240836480306</v>
      </c>
      <c r="E8" s="3859" t="s">
        <v>1187</v>
      </c>
      <c r="F8" s="3859" t="s">
        <v>1187</v>
      </c>
      <c r="G8" s="3859" t="s">
        <v>1187</v>
      </c>
      <c r="H8" s="3859" t="s">
        <v>1187</v>
      </c>
      <c r="I8" s="3859" t="s">
        <v>1187</v>
      </c>
      <c r="J8" s="3862" t="s">
        <v>2975</v>
      </c>
      <c r="K8" s="3862" t="s">
        <v>2975</v>
      </c>
      <c r="L8" s="3862" t="s">
        <v>3031</v>
      </c>
      <c r="M8" s="3862" t="s">
        <v>2943</v>
      </c>
      <c r="N8" s="412"/>
    </row>
    <row r="9" spans="1:14" x14ac:dyDescent="0.2">
      <c r="A9" s="2119" t="s">
        <v>1088</v>
      </c>
      <c r="B9" s="3859" t="s">
        <v>1187</v>
      </c>
      <c r="C9" s="3862" t="n">
        <v>1000.1831604917951</v>
      </c>
      <c r="D9" s="3859" t="s">
        <v>1187</v>
      </c>
      <c r="E9" s="3859" t="s">
        <v>1187</v>
      </c>
      <c r="F9" s="3859" t="s">
        <v>1187</v>
      </c>
      <c r="G9" s="3859" t="s">
        <v>1187</v>
      </c>
      <c r="H9" s="3859" t="s">
        <v>1187</v>
      </c>
      <c r="I9" s="3859" t="s">
        <v>1187</v>
      </c>
      <c r="J9" s="3859" t="s">
        <v>1187</v>
      </c>
      <c r="K9" s="3859" t="s">
        <v>1187</v>
      </c>
      <c r="L9" s="3859" t="s">
        <v>1187</v>
      </c>
      <c r="M9" s="3859" t="s">
        <v>1187</v>
      </c>
      <c r="N9" s="144"/>
    </row>
    <row r="10" spans="1:14" x14ac:dyDescent="0.2">
      <c r="A10" s="2119" t="s">
        <v>510</v>
      </c>
      <c r="B10" s="3859" t="s">
        <v>1187</v>
      </c>
      <c r="C10" s="3862" t="n">
        <v>150.13978835474182</v>
      </c>
      <c r="D10" s="3862" t="n">
        <v>15.98512185365742</v>
      </c>
      <c r="E10" s="3859" t="s">
        <v>1187</v>
      </c>
      <c r="F10" s="3859" t="s">
        <v>1187</v>
      </c>
      <c r="G10" s="3859" t="s">
        <v>1187</v>
      </c>
      <c r="H10" s="3859" t="s">
        <v>1187</v>
      </c>
      <c r="I10" s="3859" t="s">
        <v>1187</v>
      </c>
      <c r="J10" s="3859" t="s">
        <v>1187</v>
      </c>
      <c r="K10" s="3859" t="s">
        <v>1187</v>
      </c>
      <c r="L10" s="3862" t="s">
        <v>2938</v>
      </c>
      <c r="M10" s="3859" t="s">
        <v>1187</v>
      </c>
      <c r="N10" s="144"/>
    </row>
    <row r="11" spans="1:14" x14ac:dyDescent="0.2">
      <c r="A11" s="2119" t="s">
        <v>515</v>
      </c>
      <c r="B11" s="3859" t="s">
        <v>1187</v>
      </c>
      <c r="C11" s="3862" t="s">
        <v>2943</v>
      </c>
      <c r="D11" s="3859" t="s">
        <v>1187</v>
      </c>
      <c r="E11" s="3859" t="s">
        <v>1187</v>
      </c>
      <c r="F11" s="3859" t="s">
        <v>1187</v>
      </c>
      <c r="G11" s="3859" t="s">
        <v>1187</v>
      </c>
      <c r="H11" s="3859" t="s">
        <v>1187</v>
      </c>
      <c r="I11" s="3859" t="s">
        <v>1187</v>
      </c>
      <c r="J11" s="3859" t="s">
        <v>1187</v>
      </c>
      <c r="K11" s="3859" t="s">
        <v>1187</v>
      </c>
      <c r="L11" s="3862" t="s">
        <v>2943</v>
      </c>
      <c r="M11" s="3859" t="s">
        <v>1187</v>
      </c>
      <c r="N11" s="144"/>
    </row>
    <row r="12" spans="1:14" x14ac:dyDescent="0.2">
      <c r="A12" s="2119" t="s">
        <v>1089</v>
      </c>
      <c r="B12" s="3859" t="s">
        <v>1187</v>
      </c>
      <c r="C12" s="3862" t="s">
        <v>2944</v>
      </c>
      <c r="D12" s="3862" t="n">
        <v>76.20377762123184</v>
      </c>
      <c r="E12" s="3859" t="s">
        <v>1187</v>
      </c>
      <c r="F12" s="3859" t="s">
        <v>1187</v>
      </c>
      <c r="G12" s="3859" t="s">
        <v>1187</v>
      </c>
      <c r="H12" s="3859" t="s">
        <v>1187</v>
      </c>
      <c r="I12" s="3859" t="s">
        <v>1187</v>
      </c>
      <c r="J12" s="3862" t="s">
        <v>2944</v>
      </c>
      <c r="K12" s="3862" t="s">
        <v>2944</v>
      </c>
      <c r="L12" s="3862" t="s">
        <v>2944</v>
      </c>
      <c r="M12" s="3859" t="s">
        <v>1187</v>
      </c>
      <c r="N12" s="144"/>
    </row>
    <row r="13" spans="1:14" x14ac:dyDescent="0.2">
      <c r="A13" s="2119" t="s">
        <v>518</v>
      </c>
      <c r="B13" s="3859" t="s">
        <v>1187</v>
      </c>
      <c r="C13" s="3862" t="s">
        <v>2943</v>
      </c>
      <c r="D13" s="3862" t="s">
        <v>2943</v>
      </c>
      <c r="E13" s="3859" t="s">
        <v>1187</v>
      </c>
      <c r="F13" s="3859" t="s">
        <v>1187</v>
      </c>
      <c r="G13" s="3859" t="s">
        <v>1187</v>
      </c>
      <c r="H13" s="3859" t="s">
        <v>1187</v>
      </c>
      <c r="I13" s="3859" t="s">
        <v>1187</v>
      </c>
      <c r="J13" s="3862" t="s">
        <v>2943</v>
      </c>
      <c r="K13" s="3862" t="s">
        <v>2943</v>
      </c>
      <c r="L13" s="3862" t="s">
        <v>2943</v>
      </c>
      <c r="M13" s="3859" t="s">
        <v>1187</v>
      </c>
      <c r="N13" s="144"/>
    </row>
    <row r="14" spans="1:14" x14ac:dyDescent="0.2">
      <c r="A14" s="2119" t="s">
        <v>520</v>
      </c>
      <c r="B14" s="3859" t="s">
        <v>1187</v>
      </c>
      <c r="C14" s="3862" t="n">
        <v>1.6782000395322</v>
      </c>
      <c r="D14" s="3862" t="n">
        <v>0.0435088899138</v>
      </c>
      <c r="E14" s="3859" t="s">
        <v>1187</v>
      </c>
      <c r="F14" s="3859" t="s">
        <v>1187</v>
      </c>
      <c r="G14" s="3859" t="s">
        <v>1187</v>
      </c>
      <c r="H14" s="3859" t="s">
        <v>1187</v>
      </c>
      <c r="I14" s="3859" t="s">
        <v>1187</v>
      </c>
      <c r="J14" s="3862" t="s">
        <v>2944</v>
      </c>
      <c r="K14" s="3862" t="s">
        <v>2944</v>
      </c>
      <c r="L14" s="3862" t="s">
        <v>2944</v>
      </c>
      <c r="M14" s="3859" t="s">
        <v>1187</v>
      </c>
      <c r="N14" s="144"/>
    </row>
    <row r="15" spans="1:14" x14ac:dyDescent="0.2">
      <c r="A15" s="2119" t="s">
        <v>1090</v>
      </c>
      <c r="B15" s="3862" t="n">
        <v>324.038088</v>
      </c>
      <c r="C15" s="3859" t="s">
        <v>1187</v>
      </c>
      <c r="D15" s="3859" t="s">
        <v>1187</v>
      </c>
      <c r="E15" s="3859" t="s">
        <v>1187</v>
      </c>
      <c r="F15" s="3859" t="s">
        <v>1187</v>
      </c>
      <c r="G15" s="3859" t="s">
        <v>1187</v>
      </c>
      <c r="H15" s="3859" t="s">
        <v>1187</v>
      </c>
      <c r="I15" s="3859" t="s">
        <v>1187</v>
      </c>
      <c r="J15" s="3859" t="s">
        <v>1187</v>
      </c>
      <c r="K15" s="3859" t="s">
        <v>1187</v>
      </c>
      <c r="L15" s="3859" t="s">
        <v>1187</v>
      </c>
      <c r="M15" s="3859" t="s">
        <v>1187</v>
      </c>
      <c r="N15" s="144"/>
    </row>
    <row r="16" spans="1:14" x14ac:dyDescent="0.2">
      <c r="A16" s="2119" t="s">
        <v>1091</v>
      </c>
      <c r="B16" s="3862" t="n">
        <v>2097.3333333340665</v>
      </c>
      <c r="C16" s="3859" t="s">
        <v>1187</v>
      </c>
      <c r="D16" s="3859" t="s">
        <v>1187</v>
      </c>
      <c r="E16" s="3859" t="s">
        <v>1187</v>
      </c>
      <c r="F16" s="3859" t="s">
        <v>1187</v>
      </c>
      <c r="G16" s="3859" t="s">
        <v>1187</v>
      </c>
      <c r="H16" s="3859" t="s">
        <v>1187</v>
      </c>
      <c r="I16" s="3859" t="s">
        <v>1187</v>
      </c>
      <c r="J16" s="3859" t="s">
        <v>1187</v>
      </c>
      <c r="K16" s="3859" t="s">
        <v>1187</v>
      </c>
      <c r="L16" s="3859" t="s">
        <v>1187</v>
      </c>
      <c r="M16" s="3859" t="s">
        <v>1187</v>
      </c>
      <c r="N16" s="144"/>
    </row>
    <row r="17" spans="1:14" x14ac:dyDescent="0.2">
      <c r="A17" s="2119" t="s">
        <v>1466</v>
      </c>
      <c r="B17" s="3862" t="n">
        <v>254.98000000000002</v>
      </c>
      <c r="C17" s="3859" t="s">
        <v>1187</v>
      </c>
      <c r="D17" s="3859" t="s">
        <v>1187</v>
      </c>
      <c r="E17" s="3859" t="s">
        <v>1187</v>
      </c>
      <c r="F17" s="3859" t="s">
        <v>1187</v>
      </c>
      <c r="G17" s="3859" t="s">
        <v>1187</v>
      </c>
      <c r="H17" s="3859" t="s">
        <v>1187</v>
      </c>
      <c r="I17" s="3859" t="s">
        <v>1187</v>
      </c>
      <c r="J17" s="3859" t="s">
        <v>1187</v>
      </c>
      <c r="K17" s="3859" t="s">
        <v>1187</v>
      </c>
      <c r="L17" s="3859" t="s">
        <v>1187</v>
      </c>
      <c r="M17" s="3859" t="s">
        <v>1187</v>
      </c>
      <c r="N17" s="144"/>
    </row>
    <row r="18" spans="1:14" x14ac:dyDescent="0.2">
      <c r="A18" s="2119" t="s">
        <v>1467</v>
      </c>
      <c r="B18" s="3862" t="s">
        <v>2943</v>
      </c>
      <c r="C18" s="3862" t="s">
        <v>2943</v>
      </c>
      <c r="D18" s="3862" t="s">
        <v>2943</v>
      </c>
      <c r="E18" s="3859" t="s">
        <v>1187</v>
      </c>
      <c r="F18" s="3859" t="s">
        <v>1187</v>
      </c>
      <c r="G18" s="3859" t="s">
        <v>1187</v>
      </c>
      <c r="H18" s="3859" t="s">
        <v>1187</v>
      </c>
      <c r="I18" s="3859" t="s">
        <v>1187</v>
      </c>
      <c r="J18" s="3862" t="s">
        <v>2943</v>
      </c>
      <c r="K18" s="3862" t="s">
        <v>2943</v>
      </c>
      <c r="L18" s="3862" t="s">
        <v>2943</v>
      </c>
      <c r="M18" s="3858" t="s">
        <v>2943</v>
      </c>
      <c r="N18" s="144"/>
    </row>
    <row r="19" spans="1:14" ht="14.25" x14ac:dyDescent="0.2">
      <c r="A19" s="2097" t="s">
        <v>2285</v>
      </c>
      <c r="B19" s="3862" t="n">
        <v>-34946.402589190264</v>
      </c>
      <c r="C19" s="3862" t="n">
        <v>39.983035</v>
      </c>
      <c r="D19" s="3862" t="n">
        <v>1.353352</v>
      </c>
      <c r="E19" s="3859" t="s">
        <v>1187</v>
      </c>
      <c r="F19" s="3859" t="s">
        <v>1187</v>
      </c>
      <c r="G19" s="3859" t="s">
        <v>1187</v>
      </c>
      <c r="H19" s="3859" t="s">
        <v>1187</v>
      </c>
      <c r="I19" s="3859" t="s">
        <v>1187</v>
      </c>
      <c r="J19" s="3862" t="s">
        <v>3024</v>
      </c>
      <c r="K19" s="3862" t="s">
        <v>3024</v>
      </c>
      <c r="L19" s="3862" t="s">
        <v>3024</v>
      </c>
      <c r="M19" s="3862" t="s">
        <v>2943</v>
      </c>
      <c r="N19" s="412"/>
    </row>
    <row r="20" spans="1:14" ht="13.5" customHeight="1" x14ac:dyDescent="0.2">
      <c r="A20" s="2119" t="s">
        <v>2286</v>
      </c>
      <c r="B20" s="3862" t="n">
        <v>-164884.79917936027</v>
      </c>
      <c r="C20" s="3862" t="n">
        <v>10.378149</v>
      </c>
      <c r="D20" s="3862" t="n">
        <v>0.424515</v>
      </c>
      <c r="E20" s="3859" t="s">
        <v>1187</v>
      </c>
      <c r="F20" s="3859" t="s">
        <v>1187</v>
      </c>
      <c r="G20" s="3859" t="s">
        <v>1187</v>
      </c>
      <c r="H20" s="3859" t="s">
        <v>1187</v>
      </c>
      <c r="I20" s="3859" t="s">
        <v>1187</v>
      </c>
      <c r="J20" s="3862" t="s">
        <v>2939</v>
      </c>
      <c r="K20" s="3862" t="s">
        <v>2939</v>
      </c>
      <c r="L20" s="3862" t="s">
        <v>2939</v>
      </c>
      <c r="M20" s="3859" t="s">
        <v>1187</v>
      </c>
      <c r="N20" s="144"/>
    </row>
    <row r="21" spans="1:14" ht="13.5" x14ac:dyDescent="0.2">
      <c r="A21" s="2119" t="s">
        <v>2287</v>
      </c>
      <c r="B21" s="3862" t="n">
        <v>-11042.633077806677</v>
      </c>
      <c r="C21" s="3862" t="n">
        <v>3.379843</v>
      </c>
      <c r="D21" s="3862" t="n">
        <v>0.171837</v>
      </c>
      <c r="E21" s="3859" t="s">
        <v>1187</v>
      </c>
      <c r="F21" s="3859" t="s">
        <v>1187</v>
      </c>
      <c r="G21" s="3859" t="s">
        <v>1187</v>
      </c>
      <c r="H21" s="3859" t="s">
        <v>1187</v>
      </c>
      <c r="I21" s="3859" t="s">
        <v>1187</v>
      </c>
      <c r="J21" s="3862" t="s">
        <v>2944</v>
      </c>
      <c r="K21" s="3862" t="s">
        <v>2945</v>
      </c>
      <c r="L21" s="3862" t="s">
        <v>2944</v>
      </c>
      <c r="M21" s="3859" t="s">
        <v>1187</v>
      </c>
      <c r="N21" s="144"/>
    </row>
    <row r="22" spans="1:14" ht="13.5" x14ac:dyDescent="0.2">
      <c r="A22" s="2119" t="s">
        <v>2288</v>
      </c>
      <c r="B22" s="3862" t="s">
        <v>2942</v>
      </c>
      <c r="C22" s="3862" t="n">
        <v>20.81766</v>
      </c>
      <c r="D22" s="3862" t="n">
        <v>0.53968</v>
      </c>
      <c r="E22" s="3859" t="s">
        <v>1187</v>
      </c>
      <c r="F22" s="3859" t="s">
        <v>1187</v>
      </c>
      <c r="G22" s="3859" t="s">
        <v>1187</v>
      </c>
      <c r="H22" s="3859" t="s">
        <v>1187</v>
      </c>
      <c r="I22" s="3859" t="s">
        <v>1187</v>
      </c>
      <c r="J22" s="3862" t="s">
        <v>2975</v>
      </c>
      <c r="K22" s="3862" t="s">
        <v>2975</v>
      </c>
      <c r="L22" s="3862" t="s">
        <v>2975</v>
      </c>
      <c r="M22" s="3859" t="s">
        <v>1187</v>
      </c>
      <c r="N22" s="144"/>
    </row>
    <row r="23" spans="1:14" ht="13.5" x14ac:dyDescent="0.2">
      <c r="A23" s="2119" t="s">
        <v>2289</v>
      </c>
      <c r="B23" s="3862" t="n">
        <v>2674.990458333334</v>
      </c>
      <c r="C23" s="3862" t="n">
        <v>1.156983</v>
      </c>
      <c r="D23" s="3862" t="n">
        <v>0.055191</v>
      </c>
      <c r="E23" s="3859" t="s">
        <v>1187</v>
      </c>
      <c r="F23" s="3859" t="s">
        <v>1187</v>
      </c>
      <c r="G23" s="3859" t="s">
        <v>1187</v>
      </c>
      <c r="H23" s="3859" t="s">
        <v>1187</v>
      </c>
      <c r="I23" s="3859" t="s">
        <v>1187</v>
      </c>
      <c r="J23" s="3862" t="s">
        <v>2937</v>
      </c>
      <c r="K23" s="3862" t="s">
        <v>2937</v>
      </c>
      <c r="L23" s="3862" t="s">
        <v>2941</v>
      </c>
      <c r="M23" s="3859" t="s">
        <v>1187</v>
      </c>
      <c r="N23" s="144"/>
    </row>
    <row r="24" spans="1:14" ht="13.5" x14ac:dyDescent="0.2">
      <c r="A24" s="2119" t="s">
        <v>2290</v>
      </c>
      <c r="B24" s="3862" t="n">
        <v>3429.419148643336</v>
      </c>
      <c r="C24" s="3862" t="n">
        <v>4.2504</v>
      </c>
      <c r="D24" s="3862" t="n">
        <v>0.162129</v>
      </c>
      <c r="E24" s="3859" t="s">
        <v>1187</v>
      </c>
      <c r="F24" s="3859" t="s">
        <v>1187</v>
      </c>
      <c r="G24" s="3859" t="s">
        <v>1187</v>
      </c>
      <c r="H24" s="3859" t="s">
        <v>1187</v>
      </c>
      <c r="I24" s="3859" t="s">
        <v>1187</v>
      </c>
      <c r="J24" s="3862" t="s">
        <v>2941</v>
      </c>
      <c r="K24" s="3862" t="s">
        <v>2937</v>
      </c>
      <c r="L24" s="3862" t="s">
        <v>2944</v>
      </c>
      <c r="M24" s="3859" t="s">
        <v>1187</v>
      </c>
      <c r="N24" s="144"/>
    </row>
    <row r="25" spans="1:14" ht="13.5" x14ac:dyDescent="0.2">
      <c r="A25" s="2119" t="s">
        <v>2291</v>
      </c>
      <c r="B25" s="3862" t="s">
        <v>2943</v>
      </c>
      <c r="C25" s="3862" t="s">
        <v>2943</v>
      </c>
      <c r="D25" s="3862" t="s">
        <v>2943</v>
      </c>
      <c r="E25" s="3859" t="s">
        <v>1187</v>
      </c>
      <c r="F25" s="3859" t="s">
        <v>1187</v>
      </c>
      <c r="G25" s="3859" t="s">
        <v>1187</v>
      </c>
      <c r="H25" s="3859" t="s">
        <v>1187</v>
      </c>
      <c r="I25" s="3859" t="s">
        <v>1187</v>
      </c>
      <c r="J25" s="3862" t="s">
        <v>2943</v>
      </c>
      <c r="K25" s="3862" t="s">
        <v>2943</v>
      </c>
      <c r="L25" s="3862" t="s">
        <v>2943</v>
      </c>
      <c r="M25" s="3859" t="s">
        <v>1187</v>
      </c>
      <c r="N25" s="144"/>
    </row>
    <row r="26" spans="1:14" x14ac:dyDescent="0.2">
      <c r="A26" s="2119" t="s">
        <v>1092</v>
      </c>
      <c r="B26" s="3862" t="n">
        <v>134876.620061</v>
      </c>
      <c r="C26" s="3859" t="s">
        <v>1187</v>
      </c>
      <c r="D26" s="3859" t="s">
        <v>1187</v>
      </c>
      <c r="E26" s="3859" t="s">
        <v>1187</v>
      </c>
      <c r="F26" s="3859" t="s">
        <v>1187</v>
      </c>
      <c r="G26" s="3859" t="s">
        <v>1187</v>
      </c>
      <c r="H26" s="3859" t="s">
        <v>1187</v>
      </c>
      <c r="I26" s="3859" t="s">
        <v>1187</v>
      </c>
      <c r="J26" s="3859" t="s">
        <v>1187</v>
      </c>
      <c r="K26" s="3859" t="s">
        <v>1187</v>
      </c>
      <c r="L26" s="3859" t="s">
        <v>1187</v>
      </c>
      <c r="M26" s="3859" t="s">
        <v>1187</v>
      </c>
      <c r="N26" s="144"/>
    </row>
    <row r="27" spans="1:14" ht="13.5" x14ac:dyDescent="0.2">
      <c r="A27" s="2119" t="s">
        <v>2292</v>
      </c>
      <c r="B27" s="3862" t="s">
        <v>2943</v>
      </c>
      <c r="C27" s="3862" t="s">
        <v>2943</v>
      </c>
      <c r="D27" s="3862" t="s">
        <v>2943</v>
      </c>
      <c r="E27" s="3859" t="s">
        <v>1187</v>
      </c>
      <c r="F27" s="3859" t="s">
        <v>1187</v>
      </c>
      <c r="G27" s="3859" t="s">
        <v>1187</v>
      </c>
      <c r="H27" s="3859" t="s">
        <v>1187</v>
      </c>
      <c r="I27" s="3859" t="s">
        <v>1187</v>
      </c>
      <c r="J27" s="3862" t="s">
        <v>2943</v>
      </c>
      <c r="K27" s="3862" t="s">
        <v>2943</v>
      </c>
      <c r="L27" s="3862" t="s">
        <v>2943</v>
      </c>
      <c r="M27" s="3858" t="s">
        <v>2943</v>
      </c>
      <c r="N27" s="144"/>
    </row>
    <row r="28" spans="1:14" x14ac:dyDescent="0.2">
      <c r="A28" s="2121" t="s">
        <v>1093</v>
      </c>
      <c r="B28" s="3862" t="n">
        <v>413.57439993231696</v>
      </c>
      <c r="C28" s="3862" t="n">
        <v>923.7734383736223</v>
      </c>
      <c r="D28" s="3862" t="n">
        <v>3.99540372887431</v>
      </c>
      <c r="E28" s="3859" t="s">
        <v>1187</v>
      </c>
      <c r="F28" s="3859" t="s">
        <v>1187</v>
      </c>
      <c r="G28" s="3859" t="s">
        <v>1187</v>
      </c>
      <c r="H28" s="3859" t="s">
        <v>1187</v>
      </c>
      <c r="I28" s="3859" t="s">
        <v>1187</v>
      </c>
      <c r="J28" s="3862" t="s">
        <v>3024</v>
      </c>
      <c r="K28" s="3862" t="s">
        <v>3024</v>
      </c>
      <c r="L28" s="3862" t="s">
        <v>3024</v>
      </c>
      <c r="M28" s="3862" t="s">
        <v>3016</v>
      </c>
      <c r="N28" s="412"/>
    </row>
    <row r="29" spans="1:14" ht="13.5" x14ac:dyDescent="0.2">
      <c r="A29" s="2119" t="s">
        <v>2293</v>
      </c>
      <c r="B29" s="3862" t="s">
        <v>2992</v>
      </c>
      <c r="C29" s="3862" t="n">
        <v>885.8622149427555</v>
      </c>
      <c r="D29" s="3859" t="s">
        <v>1187</v>
      </c>
      <c r="E29" s="3859" t="s">
        <v>1187</v>
      </c>
      <c r="F29" s="3859" t="s">
        <v>1187</v>
      </c>
      <c r="G29" s="3859" t="s">
        <v>1187</v>
      </c>
      <c r="H29" s="3859" t="s">
        <v>1187</v>
      </c>
      <c r="I29" s="3859" t="s">
        <v>1187</v>
      </c>
      <c r="J29" s="3862" t="s">
        <v>2939</v>
      </c>
      <c r="K29" s="3862" t="s">
        <v>2939</v>
      </c>
      <c r="L29" s="3862" t="s">
        <v>2939</v>
      </c>
      <c r="M29" s="3859" t="s">
        <v>1187</v>
      </c>
      <c r="N29" s="412"/>
    </row>
    <row r="30" spans="1:14" ht="13.5" x14ac:dyDescent="0.2">
      <c r="A30" s="2119" t="s">
        <v>2294</v>
      </c>
      <c r="B30" s="3859" t="s">
        <v>1187</v>
      </c>
      <c r="C30" s="3862" t="n">
        <v>21.88903186560373</v>
      </c>
      <c r="D30" s="3862" t="n">
        <v>1.31334191193622</v>
      </c>
      <c r="E30" s="3859" t="s">
        <v>1187</v>
      </c>
      <c r="F30" s="3859" t="s">
        <v>1187</v>
      </c>
      <c r="G30" s="3859" t="s">
        <v>1187</v>
      </c>
      <c r="H30" s="3859" t="s">
        <v>1187</v>
      </c>
      <c r="I30" s="3859" t="s">
        <v>1187</v>
      </c>
      <c r="J30" s="3862" t="s">
        <v>2944</v>
      </c>
      <c r="K30" s="3862" t="s">
        <v>2944</v>
      </c>
      <c r="L30" s="3862" t="s">
        <v>2944</v>
      </c>
      <c r="M30" s="3859" t="s">
        <v>1187</v>
      </c>
      <c r="N30" s="144"/>
    </row>
    <row r="31" spans="1:14" ht="13.5" x14ac:dyDescent="0.2">
      <c r="A31" s="2119" t="s">
        <v>2295</v>
      </c>
      <c r="B31" s="3862" t="n">
        <v>413.57439993231696</v>
      </c>
      <c r="C31" s="3862" t="n">
        <v>0.26226094538304</v>
      </c>
      <c r="D31" s="3862" t="n">
        <v>0.44250894827408</v>
      </c>
      <c r="E31" s="3859" t="s">
        <v>1187</v>
      </c>
      <c r="F31" s="3859" t="s">
        <v>1187</v>
      </c>
      <c r="G31" s="3859" t="s">
        <v>1187</v>
      </c>
      <c r="H31" s="3859" t="s">
        <v>1187</v>
      </c>
      <c r="I31" s="3859" t="s">
        <v>1187</v>
      </c>
      <c r="J31" s="3862" t="s">
        <v>2945</v>
      </c>
      <c r="K31" s="3862" t="s">
        <v>2945</v>
      </c>
      <c r="L31" s="3862" t="s">
        <v>2945</v>
      </c>
      <c r="M31" s="3862" t="s">
        <v>2945</v>
      </c>
      <c r="N31" s="144"/>
    </row>
    <row r="32" spans="1:14" x14ac:dyDescent="0.2">
      <c r="A32" s="2119" t="s">
        <v>998</v>
      </c>
      <c r="B32" s="3859" t="s">
        <v>1187</v>
      </c>
      <c r="C32" s="3862" t="n">
        <v>15.75993061988</v>
      </c>
      <c r="D32" s="3862" t="n">
        <v>2.23955286866401</v>
      </c>
      <c r="E32" s="3859" t="s">
        <v>1187</v>
      </c>
      <c r="F32" s="3859" t="s">
        <v>1187</v>
      </c>
      <c r="G32" s="3859" t="s">
        <v>1187</v>
      </c>
      <c r="H32" s="3859" t="s">
        <v>1187</v>
      </c>
      <c r="I32" s="3859" t="s">
        <v>1187</v>
      </c>
      <c r="J32" s="3862" t="s">
        <v>2939</v>
      </c>
      <c r="K32" s="3862" t="s">
        <v>2939</v>
      </c>
      <c r="L32" s="3862" t="s">
        <v>2939</v>
      </c>
      <c r="M32" s="3859" t="s">
        <v>1187</v>
      </c>
      <c r="N32" s="412"/>
    </row>
    <row r="33" spans="1:14" ht="14.25" x14ac:dyDescent="0.2">
      <c r="A33" s="2119" t="s">
        <v>2296</v>
      </c>
      <c r="B33" s="3862" t="s">
        <v>2940</v>
      </c>
      <c r="C33" s="3862" t="s">
        <v>2940</v>
      </c>
      <c r="D33" s="3862" t="s">
        <v>2940</v>
      </c>
      <c r="E33" s="3859" t="s">
        <v>1187</v>
      </c>
      <c r="F33" s="3859" t="s">
        <v>1187</v>
      </c>
      <c r="G33" s="3859" t="s">
        <v>1187</v>
      </c>
      <c r="H33" s="3859" t="s">
        <v>1187</v>
      </c>
      <c r="I33" s="3859" t="s">
        <v>1187</v>
      </c>
      <c r="J33" s="3862" t="s">
        <v>2940</v>
      </c>
      <c r="K33" s="3862" t="s">
        <v>2940</v>
      </c>
      <c r="L33" s="3862" t="s">
        <v>2940</v>
      </c>
      <c r="M33" s="3862" t="s">
        <v>2940</v>
      </c>
      <c r="N33" s="412"/>
    </row>
    <row r="34" spans="1:14" ht="13.5" x14ac:dyDescent="0.2">
      <c r="A34" s="2121" t="s">
        <v>2297</v>
      </c>
      <c r="B34" s="3862" t="s">
        <v>2940</v>
      </c>
      <c r="C34" s="3862" t="s">
        <v>2940</v>
      </c>
      <c r="D34" s="3862" t="s">
        <v>2940</v>
      </c>
      <c r="E34" s="3862" t="s">
        <v>2940</v>
      </c>
      <c r="F34" s="3862" t="s">
        <v>2940</v>
      </c>
      <c r="G34" s="3862" t="s">
        <v>2940</v>
      </c>
      <c r="H34" s="3862" t="s">
        <v>2940</v>
      </c>
      <c r="I34" s="3862" t="s">
        <v>2940</v>
      </c>
      <c r="J34" s="3862" t="s">
        <v>2940</v>
      </c>
      <c r="K34" s="3862" t="s">
        <v>2940</v>
      </c>
      <c r="L34" s="3862" t="s">
        <v>2940</v>
      </c>
      <c r="M34" s="3862" t="s">
        <v>2940</v>
      </c>
      <c r="N34" s="412"/>
    </row>
    <row r="35" spans="1:14" x14ac:dyDescent="0.2">
      <c r="A35" s="378"/>
      <c r="B35" s="378"/>
      <c r="C35" s="378"/>
      <c r="D35" s="378"/>
      <c r="E35" s="378"/>
      <c r="F35" s="378"/>
      <c r="G35" s="378"/>
      <c r="H35" s="378"/>
      <c r="I35" s="378"/>
      <c r="J35" s="378"/>
      <c r="K35" s="378"/>
      <c r="L35" s="378"/>
      <c r="M35" s="378"/>
      <c r="N35" s="144"/>
    </row>
    <row r="36" spans="1:14" x14ac:dyDescent="0.2">
      <c r="A36" s="3471" t="s">
        <v>2283</v>
      </c>
      <c r="B36" s="3471"/>
      <c r="C36" s="144"/>
      <c r="D36" s="144"/>
      <c r="E36" s="144"/>
      <c r="F36" s="144"/>
      <c r="G36" s="144"/>
      <c r="H36" s="144"/>
      <c r="I36" s="144"/>
      <c r="J36" s="144"/>
      <c r="K36" s="144"/>
      <c r="L36" s="144"/>
      <c r="M36" s="144"/>
      <c r="N36" s="144"/>
    </row>
  </sheetData>
  <mergeCells count="10">
    <mergeCell ref="B7:D7"/>
    <mergeCell ref="E7:G7"/>
    <mergeCell ref="H7:M7"/>
    <mergeCell ref="H5:H6"/>
    <mergeCell ref="A36:B36"/>
    <mergeCell ref="A1:G1"/>
    <mergeCell ref="E5:E6"/>
    <mergeCell ref="F5:F6"/>
    <mergeCell ref="G5:G6"/>
    <mergeCell ref="I5:I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57" t="s">
        <v>1094</v>
      </c>
      <c r="B1" s="3057"/>
      <c r="C1" s="3057"/>
      <c r="D1" s="3057"/>
      <c r="E1" s="3057"/>
      <c r="F1" s="3057"/>
      <c r="G1" s="3057"/>
      <c r="H1" s="3057"/>
      <c r="I1" s="144"/>
      <c r="J1" s="144"/>
      <c r="K1" s="144"/>
      <c r="L1" s="144"/>
      <c r="M1" s="355" t="s">
        <v>2934</v>
      </c>
      <c r="N1" s="144"/>
      <c r="O1" s="144"/>
      <c r="P1" s="144"/>
      <c r="Q1" s="144"/>
    </row>
    <row r="2" spans="1:17" ht="15.75" customHeight="1" x14ac:dyDescent="0.25">
      <c r="A2" s="409" t="s">
        <v>1095</v>
      </c>
      <c r="B2" s="364"/>
      <c r="C2" s="364"/>
      <c r="D2" s="364"/>
      <c r="E2" s="364"/>
      <c r="F2" s="364"/>
      <c r="G2" s="364"/>
      <c r="H2" s="364"/>
      <c r="I2" s="144"/>
      <c r="J2" s="144"/>
      <c r="K2" s="144"/>
      <c r="L2" s="144"/>
      <c r="M2" s="355" t="s">
        <v>2935</v>
      </c>
      <c r="N2" s="144"/>
      <c r="O2" s="144"/>
      <c r="P2" s="144"/>
      <c r="Q2" s="144"/>
    </row>
    <row r="3" spans="1:17" ht="15.75" customHeight="1" x14ac:dyDescent="0.2">
      <c r="A3" s="144"/>
      <c r="B3" s="144"/>
      <c r="C3" s="144"/>
      <c r="D3" s="144"/>
      <c r="E3" s="144"/>
      <c r="F3" s="144"/>
      <c r="G3" s="144"/>
      <c r="H3" s="144"/>
      <c r="I3" s="144"/>
      <c r="J3" s="144"/>
      <c r="K3" s="144"/>
      <c r="L3" s="144"/>
      <c r="M3" s="355" t="s">
        <v>2936</v>
      </c>
      <c r="N3" s="144"/>
      <c r="O3" s="144"/>
      <c r="P3" s="144"/>
      <c r="Q3" s="144"/>
    </row>
    <row r="4" spans="1:17" ht="12.75" customHeight="1" x14ac:dyDescent="0.2">
      <c r="A4" s="144"/>
      <c r="B4" s="144"/>
      <c r="C4" s="144"/>
      <c r="D4" s="144"/>
      <c r="E4" s="144"/>
      <c r="F4" s="144"/>
      <c r="G4" s="144"/>
      <c r="H4" s="144"/>
      <c r="I4" s="144"/>
      <c r="J4" s="144"/>
      <c r="K4" s="144"/>
      <c r="L4" s="144"/>
      <c r="M4" s="547"/>
      <c r="N4" s="144"/>
      <c r="O4" s="144"/>
      <c r="P4" s="144"/>
      <c r="Q4" s="144"/>
    </row>
    <row r="5" spans="1:17" ht="13.5" customHeight="1" x14ac:dyDescent="0.2">
      <c r="A5" s="2128" t="s">
        <v>239</v>
      </c>
      <c r="B5" s="2122" t="s">
        <v>2298</v>
      </c>
      <c r="C5" s="2080" t="s">
        <v>7</v>
      </c>
      <c r="D5" s="2080" t="s">
        <v>8</v>
      </c>
      <c r="E5" s="3462" t="s">
        <v>2078</v>
      </c>
      <c r="F5" s="3462" t="s">
        <v>2079</v>
      </c>
      <c r="G5" s="3464" t="s">
        <v>2080</v>
      </c>
      <c r="H5" s="3470" t="s">
        <v>2081</v>
      </c>
      <c r="I5" s="3466" t="s">
        <v>2128</v>
      </c>
      <c r="J5" s="2080" t="s">
        <v>493</v>
      </c>
      <c r="K5" s="2123" t="s">
        <v>1068</v>
      </c>
      <c r="L5" s="2086" t="s">
        <v>11</v>
      </c>
      <c r="M5" s="2087" t="s">
        <v>37</v>
      </c>
      <c r="N5" s="144"/>
      <c r="O5" s="144"/>
      <c r="P5" s="144"/>
      <c r="Q5" s="144"/>
    </row>
    <row r="6" spans="1:17" ht="42" customHeight="1" x14ac:dyDescent="0.2">
      <c r="A6" s="2097" t="s">
        <v>241</v>
      </c>
      <c r="B6" s="260" t="s">
        <v>1096</v>
      </c>
      <c r="C6" s="261"/>
      <c r="D6" s="261"/>
      <c r="E6" s="3463"/>
      <c r="F6" s="3463"/>
      <c r="G6" s="3465"/>
      <c r="H6" s="3467"/>
      <c r="I6" s="3467"/>
      <c r="J6" s="261"/>
      <c r="K6" s="66"/>
      <c r="L6" s="261"/>
      <c r="M6" s="2124"/>
      <c r="N6" s="144"/>
      <c r="O6" s="144"/>
      <c r="P6" s="144"/>
      <c r="Q6" s="144"/>
    </row>
    <row r="7" spans="1:17" ht="14.25" customHeight="1" thickBot="1" x14ac:dyDescent="0.25">
      <c r="A7" s="2129"/>
      <c r="B7" s="3457" t="s">
        <v>15</v>
      </c>
      <c r="C7" s="3457"/>
      <c r="D7" s="3458"/>
      <c r="E7" s="3456" t="s">
        <v>2280</v>
      </c>
      <c r="F7" s="3457"/>
      <c r="G7" s="3457"/>
      <c r="H7" s="3457" t="s">
        <v>15</v>
      </c>
      <c r="I7" s="3457"/>
      <c r="J7" s="3457"/>
      <c r="K7" s="3457"/>
      <c r="L7" s="3457"/>
      <c r="M7" s="3458"/>
      <c r="N7" s="144"/>
      <c r="O7" s="144"/>
      <c r="P7" s="144"/>
      <c r="Q7" s="144"/>
    </row>
    <row r="8" spans="1:17" ht="15" customHeight="1" thickTop="1" x14ac:dyDescent="0.2">
      <c r="A8" s="2130" t="s">
        <v>2299</v>
      </c>
      <c r="B8" s="3859" t="s">
        <v>1187</v>
      </c>
      <c r="C8" s="3859" t="s">
        <v>1187</v>
      </c>
      <c r="D8" s="3859" t="s">
        <v>1187</v>
      </c>
      <c r="E8" s="3859" t="s">
        <v>1187</v>
      </c>
      <c r="F8" s="3859" t="s">
        <v>1187</v>
      </c>
      <c r="G8" s="3859" t="s">
        <v>1187</v>
      </c>
      <c r="H8" s="3859" t="s">
        <v>1187</v>
      </c>
      <c r="I8" s="3859" t="s">
        <v>1187</v>
      </c>
      <c r="J8" s="3859" t="s">
        <v>1187</v>
      </c>
      <c r="K8" s="3859" t="s">
        <v>1187</v>
      </c>
      <c r="L8" s="3859" t="s">
        <v>1187</v>
      </c>
      <c r="M8" s="3859" t="s">
        <v>1187</v>
      </c>
      <c r="N8" s="144"/>
      <c r="O8" s="144"/>
      <c r="P8" s="144"/>
      <c r="Q8" s="144"/>
    </row>
    <row r="9" spans="1:17" ht="12" customHeight="1" x14ac:dyDescent="0.2">
      <c r="A9" s="2128" t="s">
        <v>60</v>
      </c>
      <c r="B9" s="3862" t="n">
        <v>12002.175089340226</v>
      </c>
      <c r="C9" s="3862" t="n">
        <v>0.09910193519861</v>
      </c>
      <c r="D9" s="3862" t="n">
        <v>0.33216143886443</v>
      </c>
      <c r="E9" s="3859" t="s">
        <v>1187</v>
      </c>
      <c r="F9" s="3859" t="s">
        <v>1187</v>
      </c>
      <c r="G9" s="3859" t="s">
        <v>1187</v>
      </c>
      <c r="H9" s="3859" t="s">
        <v>1187</v>
      </c>
      <c r="I9" s="3859" t="s">
        <v>1187</v>
      </c>
      <c r="J9" s="3862" t="s">
        <v>2938</v>
      </c>
      <c r="K9" s="3862" t="s">
        <v>2938</v>
      </c>
      <c r="L9" s="3862" t="s">
        <v>2938</v>
      </c>
      <c r="M9" s="3862" t="s">
        <v>2938</v>
      </c>
      <c r="N9" s="144"/>
      <c r="O9" s="144"/>
      <c r="P9" s="144"/>
      <c r="Q9" s="144"/>
    </row>
    <row r="10" spans="1:17" ht="12" customHeight="1" x14ac:dyDescent="0.2">
      <c r="A10" s="2101" t="s">
        <v>61</v>
      </c>
      <c r="B10" s="3862" t="n">
        <v>11412.486607130275</v>
      </c>
      <c r="C10" s="3862" t="n">
        <v>0.0454059317262</v>
      </c>
      <c r="D10" s="3862" t="n">
        <v>0.31681377004564</v>
      </c>
      <c r="E10" s="3859" t="s">
        <v>1187</v>
      </c>
      <c r="F10" s="3859" t="s">
        <v>1187</v>
      </c>
      <c r="G10" s="3859" t="s">
        <v>1187</v>
      </c>
      <c r="H10" s="3859" t="s">
        <v>1187</v>
      </c>
      <c r="I10" s="3859" t="s">
        <v>1187</v>
      </c>
      <c r="J10" s="3862" t="s">
        <v>2938</v>
      </c>
      <c r="K10" s="3862" t="s">
        <v>2938</v>
      </c>
      <c r="L10" s="3862" t="s">
        <v>2938</v>
      </c>
      <c r="M10" s="3862" t="s">
        <v>2938</v>
      </c>
      <c r="N10" s="144"/>
      <c r="O10" s="144"/>
      <c r="P10" s="144"/>
      <c r="Q10" s="144"/>
    </row>
    <row r="11" spans="1:17" ht="12" customHeight="1" x14ac:dyDescent="0.2">
      <c r="A11" s="2101" t="s">
        <v>62</v>
      </c>
      <c r="B11" s="3862" t="n">
        <v>589.6884822099512</v>
      </c>
      <c r="C11" s="3862" t="n">
        <v>0.05369600347241</v>
      </c>
      <c r="D11" s="3862" t="n">
        <v>0.01534766881879</v>
      </c>
      <c r="E11" s="3859" t="s">
        <v>1187</v>
      </c>
      <c r="F11" s="3859" t="s">
        <v>1187</v>
      </c>
      <c r="G11" s="3859" t="s">
        <v>1187</v>
      </c>
      <c r="H11" s="3859" t="s">
        <v>1187</v>
      </c>
      <c r="I11" s="3859" t="s">
        <v>1187</v>
      </c>
      <c r="J11" s="3862" t="s">
        <v>2938</v>
      </c>
      <c r="K11" s="3862" t="s">
        <v>2938</v>
      </c>
      <c r="L11" s="3862" t="s">
        <v>2938</v>
      </c>
      <c r="M11" s="3862" t="s">
        <v>2938</v>
      </c>
      <c r="N11" s="144"/>
      <c r="O11" s="144"/>
      <c r="P11" s="144"/>
      <c r="Q11" s="144"/>
    </row>
    <row r="12" spans="1:17" ht="12" customHeight="1" x14ac:dyDescent="0.2">
      <c r="A12" s="2097" t="s">
        <v>63</v>
      </c>
      <c r="B12" s="3862" t="s">
        <v>2938</v>
      </c>
      <c r="C12" s="3862" t="s">
        <v>2938</v>
      </c>
      <c r="D12" s="3862" t="s">
        <v>2938</v>
      </c>
      <c r="E12" s="3859" t="s">
        <v>1187</v>
      </c>
      <c r="F12" s="3859" t="s">
        <v>1187</v>
      </c>
      <c r="G12" s="3859" t="s">
        <v>1187</v>
      </c>
      <c r="H12" s="3859" t="s">
        <v>1187</v>
      </c>
      <c r="I12" s="3859" t="s">
        <v>1187</v>
      </c>
      <c r="J12" s="3862" t="s">
        <v>2938</v>
      </c>
      <c r="K12" s="3862" t="s">
        <v>2938</v>
      </c>
      <c r="L12" s="3862" t="s">
        <v>2938</v>
      </c>
      <c r="M12" s="3862" t="s">
        <v>2938</v>
      </c>
      <c r="N12" s="144"/>
      <c r="O12" s="144"/>
      <c r="P12" s="144"/>
      <c r="Q12" s="144"/>
    </row>
    <row r="13" spans="1:17" ht="14.25" customHeight="1" x14ac:dyDescent="0.2">
      <c r="A13" s="2128" t="s">
        <v>64</v>
      </c>
      <c r="B13" s="3862" t="n">
        <v>55482.72688141756</v>
      </c>
      <c r="C13" s="3859" t="s">
        <v>1187</v>
      </c>
      <c r="D13" s="3859" t="s">
        <v>1187</v>
      </c>
      <c r="E13" s="3859" t="s">
        <v>1187</v>
      </c>
      <c r="F13" s="3859" t="s">
        <v>1187</v>
      </c>
      <c r="G13" s="3859" t="s">
        <v>1187</v>
      </c>
      <c r="H13" s="3859" t="s">
        <v>1187</v>
      </c>
      <c r="I13" s="3859" t="s">
        <v>1187</v>
      </c>
      <c r="J13" s="3859" t="s">
        <v>1187</v>
      </c>
      <c r="K13" s="3859" t="s">
        <v>1187</v>
      </c>
      <c r="L13" s="3859" t="s">
        <v>1187</v>
      </c>
      <c r="M13" s="3859" t="s">
        <v>1187</v>
      </c>
      <c r="N13" s="144"/>
      <c r="O13" s="144"/>
      <c r="P13" s="144"/>
      <c r="Q13" s="144"/>
    </row>
    <row r="14" spans="1:17" ht="14.25" customHeight="1" x14ac:dyDescent="0.2">
      <c r="A14" s="2097" t="s">
        <v>66</v>
      </c>
      <c r="B14" s="3862" t="n">
        <v>426.1</v>
      </c>
      <c r="C14" s="3859" t="s">
        <v>1187</v>
      </c>
      <c r="D14" s="3859" t="s">
        <v>1187</v>
      </c>
      <c r="E14" s="3859" t="s">
        <v>1187</v>
      </c>
      <c r="F14" s="3859" t="s">
        <v>1187</v>
      </c>
      <c r="G14" s="3859" t="s">
        <v>1187</v>
      </c>
      <c r="H14" s="3859" t="s">
        <v>1187</v>
      </c>
      <c r="I14" s="3859" t="s">
        <v>1187</v>
      </c>
      <c r="J14" s="3859" t="s">
        <v>1187</v>
      </c>
      <c r="K14" s="3859" t="s">
        <v>1187</v>
      </c>
      <c r="L14" s="3859" t="s">
        <v>1187</v>
      </c>
      <c r="M14" s="3859" t="s">
        <v>1187</v>
      </c>
      <c r="N14" s="144"/>
      <c r="O14" s="144"/>
      <c r="P14" s="144"/>
      <c r="Q14" s="144"/>
    </row>
    <row r="15" spans="1:17" ht="14.25" customHeight="1" x14ac:dyDescent="0.2">
      <c r="A15" s="2097" t="s">
        <v>1002</v>
      </c>
      <c r="B15" s="3862" t="s">
        <v>2944</v>
      </c>
      <c r="C15" s="3859" t="s">
        <v>1187</v>
      </c>
      <c r="D15" s="3859" t="s">
        <v>1187</v>
      </c>
      <c r="E15" s="3859" t="s">
        <v>1187</v>
      </c>
      <c r="F15" s="3859" t="s">
        <v>1187</v>
      </c>
      <c r="G15" s="3859" t="s">
        <v>1187</v>
      </c>
      <c r="H15" s="3859" t="s">
        <v>1187</v>
      </c>
      <c r="I15" s="3859" t="s">
        <v>1187</v>
      </c>
      <c r="J15" s="3859" t="s">
        <v>1187</v>
      </c>
      <c r="K15" s="3859" t="s">
        <v>1187</v>
      </c>
      <c r="L15" s="3859" t="s">
        <v>1187</v>
      </c>
      <c r="M15" s="3859" t="s">
        <v>1187</v>
      </c>
      <c r="N15" s="144"/>
      <c r="O15" s="144"/>
      <c r="P15" s="144"/>
      <c r="Q15" s="144"/>
    </row>
    <row r="16" spans="1:17" ht="13.5" x14ac:dyDescent="0.25">
      <c r="A16" s="2133" t="s">
        <v>1213</v>
      </c>
      <c r="B16" s="3859" t="s">
        <v>1187</v>
      </c>
      <c r="C16" s="3859" t="s">
        <v>1187</v>
      </c>
      <c r="D16" s="3862" t="s">
        <v>2941</v>
      </c>
      <c r="E16" s="3859" t="s">
        <v>1187</v>
      </c>
      <c r="F16" s="3859" t="s">
        <v>1187</v>
      </c>
      <c r="G16" s="3859" t="s">
        <v>1187</v>
      </c>
      <c r="H16" s="3859" t="s">
        <v>1187</v>
      </c>
      <c r="I16" s="3859" t="s">
        <v>1187</v>
      </c>
      <c r="J16" s="3859" t="s">
        <v>1187</v>
      </c>
      <c r="K16" s="3859" t="s">
        <v>1187</v>
      </c>
      <c r="L16" s="3859" t="s">
        <v>1187</v>
      </c>
      <c r="M16" s="3859" t="s">
        <v>1187</v>
      </c>
      <c r="N16" s="144"/>
      <c r="O16" s="144"/>
      <c r="P16" s="144"/>
      <c r="Q16" s="144"/>
    </row>
    <row r="17" spans="1:17" ht="13.5" x14ac:dyDescent="0.25">
      <c r="A17" s="2133" t="s">
        <v>1097</v>
      </c>
      <c r="B17" s="3862" t="n">
        <v>440.23</v>
      </c>
      <c r="C17" s="3859" t="s">
        <v>1187</v>
      </c>
      <c r="D17" s="3859" t="s">
        <v>1187</v>
      </c>
      <c r="E17" s="3859" t="s">
        <v>1187</v>
      </c>
      <c r="F17" s="3859" t="s">
        <v>1187</v>
      </c>
      <c r="G17" s="3859" t="s">
        <v>1187</v>
      </c>
      <c r="H17" s="3859" t="s">
        <v>1187</v>
      </c>
      <c r="I17" s="3859" t="s">
        <v>1187</v>
      </c>
      <c r="J17" s="3859" t="s">
        <v>1187</v>
      </c>
      <c r="K17" s="3859" t="s">
        <v>1187</v>
      </c>
      <c r="L17" s="3859" t="s">
        <v>1187</v>
      </c>
      <c r="M17" s="3859" t="s">
        <v>1187</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76" t="s">
        <v>2300</v>
      </c>
      <c r="B19" s="3476"/>
      <c r="C19" s="3476"/>
      <c r="D19" s="3476"/>
      <c r="E19" s="3476"/>
      <c r="F19" s="3476"/>
      <c r="G19" s="3476"/>
      <c r="H19" s="3476"/>
      <c r="I19" s="3476"/>
      <c r="J19" s="3476"/>
      <c r="K19" s="3476"/>
      <c r="L19" s="3476"/>
      <c r="M19" s="3476"/>
      <c r="N19" s="548"/>
      <c r="O19" s="548"/>
      <c r="P19" s="548"/>
      <c r="Q19" s="548"/>
    </row>
    <row r="20" spans="1:17" ht="13.5" x14ac:dyDescent="0.2">
      <c r="A20" s="3109" t="s">
        <v>2301</v>
      </c>
      <c r="B20" s="3109"/>
      <c r="C20" s="3109"/>
      <c r="D20" s="3109"/>
      <c r="E20" s="3109"/>
      <c r="F20" s="3109"/>
      <c r="G20" s="3109"/>
      <c r="H20" s="3109"/>
      <c r="I20" s="3109"/>
      <c r="J20" s="3109"/>
      <c r="K20" s="3109"/>
      <c r="L20" s="3109"/>
      <c r="M20" s="3012"/>
      <c r="N20" s="144"/>
      <c r="O20" s="144"/>
      <c r="P20" s="144"/>
      <c r="Q20" s="144"/>
    </row>
    <row r="21" spans="1:17" ht="13.5" customHeight="1" x14ac:dyDescent="0.2">
      <c r="A21" s="3109" t="s">
        <v>1098</v>
      </c>
      <c r="B21" s="3109"/>
      <c r="C21" s="3109"/>
      <c r="D21" s="3109"/>
      <c r="E21" s="3109"/>
      <c r="F21" s="3012"/>
      <c r="G21" s="3012"/>
      <c r="H21" s="3012"/>
      <c r="I21" s="3012"/>
      <c r="J21" s="3012"/>
      <c r="K21" s="3012"/>
      <c r="L21" s="3012"/>
      <c r="M21" s="3012"/>
      <c r="N21" s="144"/>
      <c r="O21" s="144"/>
      <c r="P21" s="144"/>
      <c r="Q21" s="144"/>
    </row>
    <row r="22" spans="1:17" ht="14.25" customHeight="1" x14ac:dyDescent="0.2">
      <c r="A22" s="3472" t="s">
        <v>1099</v>
      </c>
      <c r="B22" s="3472"/>
      <c r="C22" s="3472"/>
      <c r="D22" s="3472"/>
      <c r="E22" s="3472"/>
      <c r="F22" s="3472"/>
      <c r="G22" s="3012"/>
      <c r="H22" s="3012"/>
      <c r="I22" s="3012"/>
      <c r="J22" s="3012"/>
      <c r="K22" s="3012"/>
      <c r="L22" s="3012"/>
      <c r="M22" s="3012"/>
      <c r="N22" s="144"/>
      <c r="O22" s="144"/>
      <c r="P22" s="144"/>
      <c r="Q22" s="144"/>
    </row>
    <row r="23" spans="1:17" ht="15.75" customHeight="1" x14ac:dyDescent="0.2">
      <c r="A23" s="3473" t="s">
        <v>1100</v>
      </c>
      <c r="B23" s="3012"/>
      <c r="C23" s="3012"/>
      <c r="D23" s="3012"/>
      <c r="E23" s="3012"/>
      <c r="F23" s="3012"/>
      <c r="G23" s="3012"/>
      <c r="H23" s="3012"/>
      <c r="I23" s="3012"/>
      <c r="J23" s="3012"/>
      <c r="K23" s="3012"/>
      <c r="L23" s="3012"/>
      <c r="M23" s="3012"/>
      <c r="N23" s="144"/>
      <c r="O23" s="144"/>
      <c r="P23" s="144"/>
      <c r="Q23" s="144"/>
    </row>
    <row r="24" spans="1:17" ht="12.75" customHeight="1" x14ac:dyDescent="0.2">
      <c r="A24" s="549" t="s">
        <v>1101</v>
      </c>
      <c r="B24" s="549"/>
      <c r="C24" s="549"/>
      <c r="D24" s="549"/>
      <c r="E24" s="549"/>
      <c r="F24" s="549"/>
      <c r="G24" s="549"/>
      <c r="H24" s="549"/>
      <c r="I24" s="549"/>
      <c r="J24" s="144"/>
      <c r="K24" s="144"/>
      <c r="L24" s="144"/>
      <c r="M24" s="144"/>
      <c r="N24" s="144"/>
      <c r="O24" s="144"/>
      <c r="P24" s="144"/>
      <c r="Q24" s="144"/>
    </row>
    <row r="25" spans="1:17" ht="13.5" x14ac:dyDescent="0.2">
      <c r="A25" s="3474" t="s">
        <v>1102</v>
      </c>
      <c r="B25" s="3474"/>
      <c r="C25" s="3474"/>
      <c r="D25" s="3474"/>
      <c r="E25" s="3474"/>
      <c r="F25" s="3474"/>
      <c r="G25" s="3474"/>
      <c r="H25" s="3474"/>
      <c r="I25" s="2878"/>
      <c r="J25" s="2878"/>
      <c r="K25" s="2878"/>
      <c r="L25" s="2878"/>
      <c r="M25" s="2878"/>
      <c r="N25" s="144"/>
      <c r="O25" s="144"/>
      <c r="P25" s="144"/>
      <c r="Q25" s="144"/>
    </row>
    <row r="26" spans="1:17" ht="40.5" customHeight="1" x14ac:dyDescent="0.2">
      <c r="A26" s="3475" t="s">
        <v>1103</v>
      </c>
      <c r="B26" s="3475"/>
      <c r="C26" s="3475"/>
      <c r="D26" s="3475"/>
      <c r="E26" s="3475"/>
      <c r="F26" s="3475"/>
      <c r="G26" s="3475"/>
      <c r="H26" s="3475"/>
      <c r="I26" s="3475"/>
      <c r="J26" s="3475"/>
      <c r="K26" s="3475"/>
      <c r="L26" s="3475"/>
      <c r="M26" s="2827"/>
      <c r="N26" s="144"/>
      <c r="O26" s="144"/>
      <c r="P26" s="144"/>
      <c r="Q26" s="144"/>
    </row>
  </sheetData>
  <mergeCells count="16">
    <mergeCell ref="B7:D7"/>
    <mergeCell ref="E7:G7"/>
    <mergeCell ref="H7:M7"/>
    <mergeCell ref="I5:I6"/>
    <mergeCell ref="A1:H1"/>
    <mergeCell ref="E5:E6"/>
    <mergeCell ref="F5:F6"/>
    <mergeCell ref="G5:G6"/>
    <mergeCell ref="H5:H6"/>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57" t="s">
        <v>1104</v>
      </c>
      <c r="B1" s="3057"/>
      <c r="C1" s="3057"/>
      <c r="D1" s="3057"/>
      <c r="E1" s="3057"/>
      <c r="F1" s="144"/>
      <c r="G1" s="144"/>
      <c r="H1" s="144"/>
      <c r="I1" s="144"/>
      <c r="J1" s="355" t="s">
        <v>2934</v>
      </c>
      <c r="K1" s="144"/>
    </row>
    <row r="2" spans="1:11" ht="15.75" x14ac:dyDescent="0.25">
      <c r="A2" s="409" t="s">
        <v>132</v>
      </c>
      <c r="B2" s="364"/>
      <c r="C2" s="364"/>
      <c r="D2" s="364"/>
      <c r="E2" s="364"/>
      <c r="F2" s="144"/>
      <c r="G2" s="144"/>
      <c r="H2" s="144"/>
      <c r="I2" s="144"/>
      <c r="J2" s="355" t="s">
        <v>2935</v>
      </c>
      <c r="K2" s="144"/>
    </row>
    <row r="3" spans="1:11" x14ac:dyDescent="0.2">
      <c r="A3" s="144"/>
      <c r="B3" s="144"/>
      <c r="C3" s="144"/>
      <c r="D3" s="144"/>
      <c r="E3" s="144"/>
      <c r="F3" s="144"/>
      <c r="G3" s="144"/>
      <c r="H3" s="144"/>
      <c r="I3" s="144"/>
      <c r="J3" s="355" t="s">
        <v>2936</v>
      </c>
      <c r="K3" s="144"/>
    </row>
    <row r="4" spans="1:11" x14ac:dyDescent="0.2">
      <c r="A4" s="144"/>
      <c r="B4" s="144"/>
      <c r="C4" s="144"/>
      <c r="D4" s="144"/>
      <c r="E4" s="144"/>
      <c r="F4" s="144"/>
      <c r="G4" s="144"/>
      <c r="H4" s="144"/>
      <c r="I4" s="144"/>
      <c r="J4" s="550"/>
      <c r="K4" s="144"/>
    </row>
    <row r="5" spans="1:11" ht="48" x14ac:dyDescent="0.2">
      <c r="A5" s="2137" t="s">
        <v>239</v>
      </c>
      <c r="B5" s="2138" t="s">
        <v>2239</v>
      </c>
      <c r="C5" s="2138" t="s">
        <v>7</v>
      </c>
      <c r="D5" s="2138" t="s">
        <v>8</v>
      </c>
      <c r="E5" s="2138" t="s">
        <v>1105</v>
      </c>
      <c r="F5" s="2138" t="s">
        <v>1106</v>
      </c>
      <c r="G5" s="2138" t="s">
        <v>2081</v>
      </c>
      <c r="H5" s="2139" t="s">
        <v>1107</v>
      </c>
      <c r="I5" s="2138" t="s">
        <v>2128</v>
      </c>
      <c r="J5" s="2138" t="s">
        <v>1108</v>
      </c>
      <c r="K5" s="144"/>
    </row>
    <row r="6" spans="1:11" ht="14.25" thickBot="1" x14ac:dyDescent="0.25">
      <c r="A6" s="2140" t="s">
        <v>241</v>
      </c>
      <c r="B6" s="3456" t="s">
        <v>2304</v>
      </c>
      <c r="C6" s="3457"/>
      <c r="D6" s="3457"/>
      <c r="E6" s="3457"/>
      <c r="F6" s="3457"/>
      <c r="G6" s="3457"/>
      <c r="H6" s="3457"/>
      <c r="I6" s="3457"/>
      <c r="J6" s="3458"/>
      <c r="K6" s="144"/>
    </row>
    <row r="7" spans="1:11" ht="15" thickTop="1" x14ac:dyDescent="0.2">
      <c r="A7" s="2151" t="s">
        <v>2305</v>
      </c>
      <c r="B7" s="3862" t="n">
        <v>533147.7830624157</v>
      </c>
      <c r="C7" s="3862" t="n">
        <v>103399.54361158665</v>
      </c>
      <c r="D7" s="3862" t="n">
        <v>39304.51367139514</v>
      </c>
      <c r="E7" s="3862" t="n">
        <v>11014.120433520871</v>
      </c>
      <c r="F7" s="3862" t="n">
        <v>967.9171716019199</v>
      </c>
      <c r="G7" s="3862" t="n">
        <v>423.8966024715</v>
      </c>
      <c r="H7" s="3862" t="s">
        <v>2940</v>
      </c>
      <c r="I7" s="3862" t="n">
        <v>0.151044896</v>
      </c>
      <c r="J7" s="3862" t="n">
        <v>688257.9255978877</v>
      </c>
      <c r="K7" s="144"/>
    </row>
    <row r="8" spans="1:11" x14ac:dyDescent="0.2">
      <c r="A8" s="2121" t="s">
        <v>1071</v>
      </c>
      <c r="B8" s="3862" t="n">
        <v>527791.0316389813</v>
      </c>
      <c r="C8" s="3862" t="n">
        <v>50430.9901033239</v>
      </c>
      <c r="D8" s="3862" t="n">
        <v>8849.516711935006</v>
      </c>
      <c r="E8" s="3859" t="s">
        <v>1187</v>
      </c>
      <c r="F8" s="3859" t="s">
        <v>1187</v>
      </c>
      <c r="G8" s="3859" t="s">
        <v>1187</v>
      </c>
      <c r="H8" s="3859" t="s">
        <v>1187</v>
      </c>
      <c r="I8" s="3859" t="s">
        <v>1187</v>
      </c>
      <c r="J8" s="3862" t="n">
        <v>587071.5384542402</v>
      </c>
      <c r="K8" s="412"/>
    </row>
    <row r="9" spans="1:11" x14ac:dyDescent="0.2">
      <c r="A9" s="2119" t="s">
        <v>1109</v>
      </c>
      <c r="B9" s="3862" t="n">
        <v>515139.2641770841</v>
      </c>
      <c r="C9" s="3862" t="n">
        <v>6237.403312636367</v>
      </c>
      <c r="D9" s="3862" t="n">
        <v>8808.941744895737</v>
      </c>
      <c r="E9" s="3859" t="s">
        <v>1187</v>
      </c>
      <c r="F9" s="3859" t="s">
        <v>1187</v>
      </c>
      <c r="G9" s="3859" t="s">
        <v>1187</v>
      </c>
      <c r="H9" s="3859" t="s">
        <v>1187</v>
      </c>
      <c r="I9" s="3859" t="s">
        <v>1187</v>
      </c>
      <c r="J9" s="3862" t="n">
        <v>530185.6092346162</v>
      </c>
      <c r="K9" s="412"/>
    </row>
    <row r="10" spans="1:11" x14ac:dyDescent="0.2">
      <c r="A10" s="2101" t="s">
        <v>1073</v>
      </c>
      <c r="B10" s="3862" t="n">
        <v>147975.12054132475</v>
      </c>
      <c r="C10" s="3862" t="n">
        <v>2293.1387924570427</v>
      </c>
      <c r="D10" s="3862" t="n">
        <v>862.9182954301519</v>
      </c>
      <c r="E10" s="3859" t="s">
        <v>1187</v>
      </c>
      <c r="F10" s="3859" t="s">
        <v>1187</v>
      </c>
      <c r="G10" s="3859" t="s">
        <v>1187</v>
      </c>
      <c r="H10" s="3859" t="s">
        <v>1187</v>
      </c>
      <c r="I10" s="3859" t="s">
        <v>1187</v>
      </c>
      <c r="J10" s="3862" t="n">
        <v>151131.17762921195</v>
      </c>
      <c r="K10" s="412"/>
    </row>
    <row r="11" spans="1:11" x14ac:dyDescent="0.2">
      <c r="A11" s="2101" t="s">
        <v>1110</v>
      </c>
      <c r="B11" s="3862" t="n">
        <v>110272.26902304705</v>
      </c>
      <c r="C11" s="3862" t="n">
        <v>113.2038478702595</v>
      </c>
      <c r="D11" s="3862" t="n">
        <v>2172.3453903988034</v>
      </c>
      <c r="E11" s="3859" t="s">
        <v>1187</v>
      </c>
      <c r="F11" s="3859" t="s">
        <v>1187</v>
      </c>
      <c r="G11" s="3859" t="s">
        <v>1187</v>
      </c>
      <c r="H11" s="3859" t="s">
        <v>1187</v>
      </c>
      <c r="I11" s="3859" t="s">
        <v>1187</v>
      </c>
      <c r="J11" s="3862" t="n">
        <v>112557.81826131612</v>
      </c>
      <c r="K11" s="412"/>
    </row>
    <row r="12" spans="1:11" x14ac:dyDescent="0.2">
      <c r="A12" s="2101" t="s">
        <v>1075</v>
      </c>
      <c r="B12" s="3862" t="n">
        <v>170916.15288264558</v>
      </c>
      <c r="C12" s="3862" t="n">
        <v>539.5197857351135</v>
      </c>
      <c r="D12" s="3862" t="n">
        <v>3523.423528908158</v>
      </c>
      <c r="E12" s="3859" t="s">
        <v>1187</v>
      </c>
      <c r="F12" s="3859" t="s">
        <v>1187</v>
      </c>
      <c r="G12" s="3859" t="s">
        <v>1187</v>
      </c>
      <c r="H12" s="3859" t="s">
        <v>1187</v>
      </c>
      <c r="I12" s="3859" t="s">
        <v>1187</v>
      </c>
      <c r="J12" s="3862" t="n">
        <v>174979.09619728883</v>
      </c>
      <c r="K12" s="412"/>
    </row>
    <row r="13" spans="1:11" x14ac:dyDescent="0.2">
      <c r="A13" s="2101" t="s">
        <v>1076</v>
      </c>
      <c r="B13" s="3862" t="n">
        <v>85877.15515457642</v>
      </c>
      <c r="C13" s="3862" t="n">
        <v>3291.332978597751</v>
      </c>
      <c r="D13" s="3862" t="n">
        <v>2249.3194654176787</v>
      </c>
      <c r="E13" s="3859" t="s">
        <v>1187</v>
      </c>
      <c r="F13" s="3859" t="s">
        <v>1187</v>
      </c>
      <c r="G13" s="3859" t="s">
        <v>1187</v>
      </c>
      <c r="H13" s="3859" t="s">
        <v>1187</v>
      </c>
      <c r="I13" s="3859" t="s">
        <v>1187</v>
      </c>
      <c r="J13" s="3862" t="n">
        <v>91417.80759859185</v>
      </c>
      <c r="K13" s="412"/>
    </row>
    <row r="14" spans="1:11" x14ac:dyDescent="0.2">
      <c r="A14" s="2101" t="s">
        <v>1077</v>
      </c>
      <c r="B14" s="3862" t="n">
        <v>98.56657549027933</v>
      </c>
      <c r="C14" s="3862" t="n">
        <v>0.20790797620075</v>
      </c>
      <c r="D14" s="3862" t="n">
        <v>0.93506474094478</v>
      </c>
      <c r="E14" s="3859" t="s">
        <v>1187</v>
      </c>
      <c r="F14" s="3859" t="s">
        <v>1187</v>
      </c>
      <c r="G14" s="3859" t="s">
        <v>1187</v>
      </c>
      <c r="H14" s="3859" t="s">
        <v>1187</v>
      </c>
      <c r="I14" s="3859" t="s">
        <v>1187</v>
      </c>
      <c r="J14" s="3862" t="n">
        <v>99.70954820742486</v>
      </c>
      <c r="K14" s="412"/>
    </row>
    <row r="15" spans="1:11" x14ac:dyDescent="0.2">
      <c r="A15" s="2119" t="s">
        <v>45</v>
      </c>
      <c r="B15" s="3862" t="n">
        <v>12651.666661897236</v>
      </c>
      <c r="C15" s="3862" t="n">
        <v>44193.586790687536</v>
      </c>
      <c r="D15" s="3862" t="n">
        <v>40.57496703927034</v>
      </c>
      <c r="E15" s="3859" t="s">
        <v>1187</v>
      </c>
      <c r="F15" s="3859" t="s">
        <v>1187</v>
      </c>
      <c r="G15" s="3859" t="s">
        <v>1187</v>
      </c>
      <c r="H15" s="3859" t="s">
        <v>1187</v>
      </c>
      <c r="I15" s="3859" t="s">
        <v>1187</v>
      </c>
      <c r="J15" s="3862" t="n">
        <v>56885.828419624035</v>
      </c>
      <c r="K15" s="412"/>
    </row>
    <row r="16" spans="1:11" x14ac:dyDescent="0.2">
      <c r="A16" s="2101" t="s">
        <v>1078</v>
      </c>
      <c r="B16" s="3862" t="s">
        <v>2941</v>
      </c>
      <c r="C16" s="3862" t="n">
        <v>1139.460103186044</v>
      </c>
      <c r="D16" s="3862" t="s">
        <v>2942</v>
      </c>
      <c r="E16" s="3859" t="s">
        <v>1187</v>
      </c>
      <c r="F16" s="3859" t="s">
        <v>1187</v>
      </c>
      <c r="G16" s="3859" t="s">
        <v>1187</v>
      </c>
      <c r="H16" s="3859" t="s">
        <v>1187</v>
      </c>
      <c r="I16" s="3859" t="s">
        <v>1187</v>
      </c>
      <c r="J16" s="3862" t="n">
        <v>1139.460103186044</v>
      </c>
      <c r="K16" s="412"/>
    </row>
    <row r="17" spans="1:11" x14ac:dyDescent="0.2">
      <c r="A17" s="2101" t="s">
        <v>1111</v>
      </c>
      <c r="B17" s="3862" t="n">
        <v>12651.666661897236</v>
      </c>
      <c r="C17" s="3862" t="n">
        <v>43054.12668750149</v>
      </c>
      <c r="D17" s="3862" t="n">
        <v>40.57496703927034</v>
      </c>
      <c r="E17" s="3859" t="s">
        <v>1187</v>
      </c>
      <c r="F17" s="3859" t="s">
        <v>1187</v>
      </c>
      <c r="G17" s="3859" t="s">
        <v>1187</v>
      </c>
      <c r="H17" s="3859" t="s">
        <v>1187</v>
      </c>
      <c r="I17" s="3859" t="s">
        <v>1187</v>
      </c>
      <c r="J17" s="3862" t="n">
        <v>55746.36831643799</v>
      </c>
      <c r="K17" s="412"/>
    </row>
    <row r="18" spans="1:11" ht="13.5" x14ac:dyDescent="0.2">
      <c r="A18" s="2091" t="s">
        <v>1198</v>
      </c>
      <c r="B18" s="3862" t="n">
        <v>0.1008</v>
      </c>
      <c r="C18" s="3859" t="s">
        <v>1187</v>
      </c>
      <c r="D18" s="3859" t="s">
        <v>1187</v>
      </c>
      <c r="E18" s="3859" t="s">
        <v>1187</v>
      </c>
      <c r="F18" s="3859" t="s">
        <v>1187</v>
      </c>
      <c r="G18" s="3859" t="s">
        <v>1187</v>
      </c>
      <c r="H18" s="3859" t="s">
        <v>1187</v>
      </c>
      <c r="I18" s="3859" t="s">
        <v>1187</v>
      </c>
      <c r="J18" s="3862" t="n">
        <v>0.1008</v>
      </c>
      <c r="K18" s="412"/>
    </row>
    <row r="19" spans="1:11" x14ac:dyDescent="0.2">
      <c r="A19" s="2121" t="s">
        <v>1080</v>
      </c>
      <c r="B19" s="3862" t="n">
        <v>37213.22819135827</v>
      </c>
      <c r="C19" s="3862" t="n">
        <v>74.612951770467</v>
      </c>
      <c r="D19" s="3862" t="n">
        <v>1375.810059544282</v>
      </c>
      <c r="E19" s="3862" t="n">
        <v>11014.120433520871</v>
      </c>
      <c r="F19" s="3862" t="n">
        <v>967.9171716019199</v>
      </c>
      <c r="G19" s="3862" t="n">
        <v>423.8966024715</v>
      </c>
      <c r="H19" s="3862" t="s">
        <v>2940</v>
      </c>
      <c r="I19" s="3862" t="n">
        <v>0.151044896</v>
      </c>
      <c r="J19" s="3862" t="n">
        <v>51069.73645516331</v>
      </c>
      <c r="K19" s="412"/>
    </row>
    <row r="20" spans="1:11" x14ac:dyDescent="0.2">
      <c r="A20" s="2091" t="s">
        <v>359</v>
      </c>
      <c r="B20" s="3862" t="n">
        <v>8036.361379041006</v>
      </c>
      <c r="C20" s="3859" t="s">
        <v>1187</v>
      </c>
      <c r="D20" s="3859" t="s">
        <v>1187</v>
      </c>
      <c r="E20" s="3859" t="s">
        <v>1187</v>
      </c>
      <c r="F20" s="3859" t="s">
        <v>1187</v>
      </c>
      <c r="G20" s="3859" t="s">
        <v>1187</v>
      </c>
      <c r="H20" s="3859" t="s">
        <v>1187</v>
      </c>
      <c r="I20" s="3859" t="s">
        <v>1187</v>
      </c>
      <c r="J20" s="3862" t="n">
        <v>8036.361379041006</v>
      </c>
      <c r="K20" s="412"/>
    </row>
    <row r="21" spans="1:11" x14ac:dyDescent="0.2">
      <c r="A21" s="2091" t="s">
        <v>1081</v>
      </c>
      <c r="B21" s="3862" t="n">
        <v>5309.992064839783</v>
      </c>
      <c r="C21" s="3862" t="n">
        <v>72.859076770467</v>
      </c>
      <c r="D21" s="3862" t="n">
        <v>1122.8049813163152</v>
      </c>
      <c r="E21" s="3862" t="s">
        <v>2992</v>
      </c>
      <c r="F21" s="3862" t="s">
        <v>2940</v>
      </c>
      <c r="G21" s="3862" t="s">
        <v>2940</v>
      </c>
      <c r="H21" s="3862" t="s">
        <v>2940</v>
      </c>
      <c r="I21" s="3862" t="s">
        <v>2940</v>
      </c>
      <c r="J21" s="3862" t="n">
        <v>6505.656122926565</v>
      </c>
      <c r="K21" s="412"/>
    </row>
    <row r="22" spans="1:11" x14ac:dyDescent="0.2">
      <c r="A22" s="2091" t="s">
        <v>330</v>
      </c>
      <c r="B22" s="3862" t="n">
        <v>13044.367536200307</v>
      </c>
      <c r="C22" s="3862" t="n">
        <v>1.753875</v>
      </c>
      <c r="D22" s="3862" t="s">
        <v>2940</v>
      </c>
      <c r="E22" s="3862" t="s">
        <v>1187</v>
      </c>
      <c r="F22" s="3862" t="n">
        <v>953.6196130000001</v>
      </c>
      <c r="G22" s="3862" t="n">
        <v>230.469663279036</v>
      </c>
      <c r="H22" s="3862" t="s">
        <v>1187</v>
      </c>
      <c r="I22" s="3862" t="s">
        <v>1187</v>
      </c>
      <c r="J22" s="3862" t="n">
        <v>14230.210687479343</v>
      </c>
      <c r="K22" s="412"/>
    </row>
    <row r="23" spans="1:11" x14ac:dyDescent="0.2">
      <c r="A23" s="2104" t="s">
        <v>1112</v>
      </c>
      <c r="B23" s="3862" t="n">
        <v>10797.820066604712</v>
      </c>
      <c r="C23" s="3862" t="s">
        <v>3016</v>
      </c>
      <c r="D23" s="3862" t="s">
        <v>3016</v>
      </c>
      <c r="E23" s="3859" t="s">
        <v>1187</v>
      </c>
      <c r="F23" s="3859" t="s">
        <v>1187</v>
      </c>
      <c r="G23" s="3859" t="s">
        <v>1187</v>
      </c>
      <c r="H23" s="3859" t="s">
        <v>1187</v>
      </c>
      <c r="I23" s="3859" t="s">
        <v>1187</v>
      </c>
      <c r="J23" s="3862" t="n">
        <v>10797.820066604712</v>
      </c>
      <c r="K23" s="412"/>
    </row>
    <row r="24" spans="1:11" x14ac:dyDescent="0.2">
      <c r="A24" s="2104" t="s">
        <v>1113</v>
      </c>
      <c r="B24" s="3859" t="s">
        <v>1187</v>
      </c>
      <c r="C24" s="3859" t="s">
        <v>1187</v>
      </c>
      <c r="D24" s="3859" t="s">
        <v>1187</v>
      </c>
      <c r="E24" s="3862" t="s">
        <v>1187</v>
      </c>
      <c r="F24" s="3862" t="n">
        <v>1.92121793628864</v>
      </c>
      <c r="G24" s="3862" t="n">
        <v>1.26192719237622</v>
      </c>
      <c r="H24" s="3862" t="s">
        <v>1187</v>
      </c>
      <c r="I24" s="3862" t="n">
        <v>0.151044896</v>
      </c>
      <c r="J24" s="3862" t="n">
        <v>3.33419002466486</v>
      </c>
      <c r="K24" s="412"/>
    </row>
    <row r="25" spans="1:11" x14ac:dyDescent="0.2">
      <c r="A25" s="2104" t="s">
        <v>1114</v>
      </c>
      <c r="B25" s="3859" t="s">
        <v>1187</v>
      </c>
      <c r="C25" s="3859" t="s">
        <v>1187</v>
      </c>
      <c r="D25" s="3859" t="s">
        <v>1187</v>
      </c>
      <c r="E25" s="3862" t="n">
        <v>11014.120433520871</v>
      </c>
      <c r="F25" s="3862" t="n">
        <v>1.67372551316167</v>
      </c>
      <c r="G25" s="3862" t="s">
        <v>1187</v>
      </c>
      <c r="H25" s="3862" t="s">
        <v>1187</v>
      </c>
      <c r="I25" s="3862" t="s">
        <v>1187</v>
      </c>
      <c r="J25" s="3862" t="n">
        <v>11015.794159034032</v>
      </c>
      <c r="K25" s="412"/>
    </row>
    <row r="26" spans="1:11" x14ac:dyDescent="0.2">
      <c r="A26" s="2104" t="s">
        <v>1085</v>
      </c>
      <c r="B26" s="3862" t="n">
        <v>24.68714467246047</v>
      </c>
      <c r="C26" s="3862" t="s">
        <v>2940</v>
      </c>
      <c r="D26" s="3862" t="n">
        <v>253.0050782279669</v>
      </c>
      <c r="E26" s="3862" t="s">
        <v>1187</v>
      </c>
      <c r="F26" s="3862" t="n">
        <v>10.7026151524695</v>
      </c>
      <c r="G26" s="3862" t="n">
        <v>192.165012</v>
      </c>
      <c r="H26" s="3862" t="s">
        <v>1187</v>
      </c>
      <c r="I26" s="3862" t="s">
        <v>1187</v>
      </c>
      <c r="J26" s="3862" t="n">
        <v>480.5598500528969</v>
      </c>
      <c r="K26" s="412"/>
    </row>
    <row r="27" spans="1:11" x14ac:dyDescent="0.2">
      <c r="A27" s="2091" t="s">
        <v>1115</v>
      </c>
      <c r="B27" s="3862" t="s">
        <v>2940</v>
      </c>
      <c r="C27" s="3862" t="s">
        <v>2940</v>
      </c>
      <c r="D27" s="3862" t="s">
        <v>2940</v>
      </c>
      <c r="E27" s="3862" t="s">
        <v>2940</v>
      </c>
      <c r="F27" s="3862" t="s">
        <v>2940</v>
      </c>
      <c r="G27" s="3862" t="s">
        <v>2940</v>
      </c>
      <c r="H27" s="3862" t="s">
        <v>2940</v>
      </c>
      <c r="I27" s="3862" t="s">
        <v>2940</v>
      </c>
      <c r="J27" s="3862" t="s">
        <v>2940</v>
      </c>
      <c r="K27" s="412"/>
    </row>
    <row r="28" spans="1:11" x14ac:dyDescent="0.2">
      <c r="A28" s="2128" t="s">
        <v>1087</v>
      </c>
      <c r="B28" s="3862" t="n">
        <v>2676.3514213340663</v>
      </c>
      <c r="C28" s="3862" t="n">
        <v>28800.02872215173</v>
      </c>
      <c r="D28" s="3862" t="n">
        <v>27485.25769271131</v>
      </c>
      <c r="E28" s="3859" t="s">
        <v>1187</v>
      </c>
      <c r="F28" s="3859" t="s">
        <v>1187</v>
      </c>
      <c r="G28" s="3859" t="s">
        <v>1187</v>
      </c>
      <c r="H28" s="3859" t="s">
        <v>1187</v>
      </c>
      <c r="I28" s="3859" t="s">
        <v>1187</v>
      </c>
      <c r="J28" s="3862" t="n">
        <v>58961.63783619711</v>
      </c>
      <c r="K28" s="412"/>
    </row>
    <row r="29" spans="1:11" x14ac:dyDescent="0.2">
      <c r="A29" s="2119" t="s">
        <v>1088</v>
      </c>
      <c r="B29" s="3859" t="s">
        <v>1187</v>
      </c>
      <c r="C29" s="3862" t="n">
        <v>25004.57901229488</v>
      </c>
      <c r="D29" s="3859" t="s">
        <v>1187</v>
      </c>
      <c r="E29" s="3859" t="s">
        <v>1187</v>
      </c>
      <c r="F29" s="3859" t="s">
        <v>1187</v>
      </c>
      <c r="G29" s="3859" t="s">
        <v>1187</v>
      </c>
      <c r="H29" s="3859" t="s">
        <v>1187</v>
      </c>
      <c r="I29" s="3859" t="s">
        <v>1187</v>
      </c>
      <c r="J29" s="3862" t="n">
        <v>25004.57901229488</v>
      </c>
      <c r="K29" s="412"/>
    </row>
    <row r="30" spans="1:11" x14ac:dyDescent="0.2">
      <c r="A30" s="2119" t="s">
        <v>510</v>
      </c>
      <c r="B30" s="3859" t="s">
        <v>1187</v>
      </c>
      <c r="C30" s="3862" t="n">
        <v>3753.4947088685453</v>
      </c>
      <c r="D30" s="3862" t="n">
        <v>4763.566312389911</v>
      </c>
      <c r="E30" s="3859" t="s">
        <v>1187</v>
      </c>
      <c r="F30" s="3859" t="s">
        <v>1187</v>
      </c>
      <c r="G30" s="3859" t="s">
        <v>1187</v>
      </c>
      <c r="H30" s="3859" t="s">
        <v>1187</v>
      </c>
      <c r="I30" s="3859" t="s">
        <v>1187</v>
      </c>
      <c r="J30" s="3862" t="n">
        <v>8517.061021258456</v>
      </c>
      <c r="K30" s="412"/>
    </row>
    <row r="31" spans="1:11" x14ac:dyDescent="0.2">
      <c r="A31" s="2119" t="s">
        <v>515</v>
      </c>
      <c r="B31" s="3859" t="s">
        <v>1187</v>
      </c>
      <c r="C31" s="3862" t="s">
        <v>2943</v>
      </c>
      <c r="D31" s="3859" t="s">
        <v>1187</v>
      </c>
      <c r="E31" s="3859" t="s">
        <v>1187</v>
      </c>
      <c r="F31" s="3859" t="s">
        <v>1187</v>
      </c>
      <c r="G31" s="3859" t="s">
        <v>1187</v>
      </c>
      <c r="H31" s="3859" t="s">
        <v>1187</v>
      </c>
      <c r="I31" s="3859" t="s">
        <v>1187</v>
      </c>
      <c r="J31" s="3862" t="s">
        <v>2943</v>
      </c>
      <c r="K31" s="412"/>
    </row>
    <row r="32" spans="1:11" ht="13.5" x14ac:dyDescent="0.2">
      <c r="A32" s="2119" t="s">
        <v>1116</v>
      </c>
      <c r="B32" s="3859" t="s">
        <v>1187</v>
      </c>
      <c r="C32" s="3862" t="s">
        <v>2944</v>
      </c>
      <c r="D32" s="3862" t="n">
        <v>22708.725731127088</v>
      </c>
      <c r="E32" s="3859" t="s">
        <v>1187</v>
      </c>
      <c r="F32" s="3859" t="s">
        <v>1187</v>
      </c>
      <c r="G32" s="3859" t="s">
        <v>1187</v>
      </c>
      <c r="H32" s="3859" t="s">
        <v>1187</v>
      </c>
      <c r="I32" s="3859" t="s">
        <v>1187</v>
      </c>
      <c r="J32" s="3862" t="n">
        <v>22708.725731127088</v>
      </c>
      <c r="K32" s="412"/>
    </row>
    <row r="33" spans="1:11" x14ac:dyDescent="0.2">
      <c r="A33" s="2119" t="s">
        <v>518</v>
      </c>
      <c r="B33" s="3859" t="s">
        <v>1187</v>
      </c>
      <c r="C33" s="3862" t="s">
        <v>2943</v>
      </c>
      <c r="D33" s="3862" t="s">
        <v>2943</v>
      </c>
      <c r="E33" s="3859" t="s">
        <v>1187</v>
      </c>
      <c r="F33" s="3859" t="s">
        <v>1187</v>
      </c>
      <c r="G33" s="3859" t="s">
        <v>1187</v>
      </c>
      <c r="H33" s="3859" t="s">
        <v>1187</v>
      </c>
      <c r="I33" s="3859" t="s">
        <v>1187</v>
      </c>
      <c r="J33" s="3862" t="s">
        <v>2943</v>
      </c>
      <c r="K33" s="412"/>
    </row>
    <row r="34" spans="1:11" x14ac:dyDescent="0.2">
      <c r="A34" s="2119" t="s">
        <v>520</v>
      </c>
      <c r="B34" s="3859" t="s">
        <v>1187</v>
      </c>
      <c r="C34" s="3862" t="n">
        <v>41.955000988305</v>
      </c>
      <c r="D34" s="3862" t="n">
        <v>12.9656491943124</v>
      </c>
      <c r="E34" s="3859" t="s">
        <v>1187</v>
      </c>
      <c r="F34" s="3859" t="s">
        <v>1187</v>
      </c>
      <c r="G34" s="3859" t="s">
        <v>1187</v>
      </c>
      <c r="H34" s="3859" t="s">
        <v>1187</v>
      </c>
      <c r="I34" s="3859" t="s">
        <v>1187</v>
      </c>
      <c r="J34" s="3862" t="n">
        <v>54.9206501826174</v>
      </c>
      <c r="K34" s="412"/>
    </row>
    <row r="35" spans="1:11" x14ac:dyDescent="0.2">
      <c r="A35" s="2119" t="s">
        <v>1090</v>
      </c>
      <c r="B35" s="3862" t="n">
        <v>324.038088</v>
      </c>
      <c r="C35" s="3859" t="s">
        <v>1187</v>
      </c>
      <c r="D35" s="3859" t="s">
        <v>1187</v>
      </c>
      <c r="E35" s="3859" t="s">
        <v>1187</v>
      </c>
      <c r="F35" s="3859" t="s">
        <v>1187</v>
      </c>
      <c r="G35" s="3859" t="s">
        <v>1187</v>
      </c>
      <c r="H35" s="3859" t="s">
        <v>1187</v>
      </c>
      <c r="I35" s="3859" t="s">
        <v>1187</v>
      </c>
      <c r="J35" s="3862" t="n">
        <v>324.038088</v>
      </c>
      <c r="K35" s="412"/>
    </row>
    <row r="36" spans="1:11" x14ac:dyDescent="0.2">
      <c r="A36" s="2119" t="s">
        <v>1091</v>
      </c>
      <c r="B36" s="3862" t="n">
        <v>2097.3333333340665</v>
      </c>
      <c r="C36" s="3859" t="s">
        <v>1187</v>
      </c>
      <c r="D36" s="3859" t="s">
        <v>1187</v>
      </c>
      <c r="E36" s="3859" t="s">
        <v>1187</v>
      </c>
      <c r="F36" s="3859" t="s">
        <v>1187</v>
      </c>
      <c r="G36" s="3859" t="s">
        <v>1187</v>
      </c>
      <c r="H36" s="3859" t="s">
        <v>1187</v>
      </c>
      <c r="I36" s="3859" t="s">
        <v>1187</v>
      </c>
      <c r="J36" s="3862" t="n">
        <v>2097.3333333340665</v>
      </c>
      <c r="K36" s="412"/>
    </row>
    <row r="37" spans="1:11" x14ac:dyDescent="0.2">
      <c r="A37" s="2119" t="s">
        <v>1368</v>
      </c>
      <c r="B37" s="3862" t="n">
        <v>254.98000000000002</v>
      </c>
      <c r="C37" s="3859" t="s">
        <v>1187</v>
      </c>
      <c r="D37" s="3859" t="s">
        <v>1187</v>
      </c>
      <c r="E37" s="3859" t="s">
        <v>1187</v>
      </c>
      <c r="F37" s="3859" t="s">
        <v>1187</v>
      </c>
      <c r="G37" s="3859" t="s">
        <v>1187</v>
      </c>
      <c r="H37" s="3859" t="s">
        <v>1187</v>
      </c>
      <c r="I37" s="3859" t="s">
        <v>1187</v>
      </c>
      <c r="J37" s="3862" t="n">
        <v>254.98000000000002</v>
      </c>
      <c r="K37" s="412"/>
    </row>
    <row r="38" spans="1:11" x14ac:dyDescent="0.2">
      <c r="A38" s="2119" t="s">
        <v>1467</v>
      </c>
      <c r="B38" s="3862" t="s">
        <v>2943</v>
      </c>
      <c r="C38" s="3862" t="s">
        <v>2943</v>
      </c>
      <c r="D38" s="3862" t="s">
        <v>2943</v>
      </c>
      <c r="E38" s="3859" t="s">
        <v>1187</v>
      </c>
      <c r="F38" s="3859" t="s">
        <v>1187</v>
      </c>
      <c r="G38" s="3859" t="s">
        <v>1187</v>
      </c>
      <c r="H38" s="3859" t="s">
        <v>1187</v>
      </c>
      <c r="I38" s="3859" t="s">
        <v>1187</v>
      </c>
      <c r="J38" s="3862" t="s">
        <v>2943</v>
      </c>
      <c r="K38" s="412"/>
    </row>
    <row r="39" spans="1:11" ht="14.25" x14ac:dyDescent="0.2">
      <c r="A39" s="2121" t="s">
        <v>2306</v>
      </c>
      <c r="B39" s="3862" t="n">
        <v>-34946.402589190264</v>
      </c>
      <c r="C39" s="3862" t="n">
        <v>999.575875</v>
      </c>
      <c r="D39" s="3862" t="n">
        <v>403.298896</v>
      </c>
      <c r="E39" s="3859" t="s">
        <v>1187</v>
      </c>
      <c r="F39" s="3859" t="s">
        <v>1187</v>
      </c>
      <c r="G39" s="3859" t="s">
        <v>1187</v>
      </c>
      <c r="H39" s="3859" t="s">
        <v>1187</v>
      </c>
      <c r="I39" s="3859" t="s">
        <v>1187</v>
      </c>
      <c r="J39" s="3862" t="n">
        <v>-33543.52781819026</v>
      </c>
      <c r="K39" s="412"/>
    </row>
    <row r="40" spans="1:11" x14ac:dyDescent="0.2">
      <c r="A40" s="2119" t="s">
        <v>735</v>
      </c>
      <c r="B40" s="3862" t="n">
        <v>-164884.79917936027</v>
      </c>
      <c r="C40" s="3862" t="n">
        <v>259.453725</v>
      </c>
      <c r="D40" s="3862" t="n">
        <v>126.50547</v>
      </c>
      <c r="E40" s="3859" t="s">
        <v>1187</v>
      </c>
      <c r="F40" s="3859" t="s">
        <v>1187</v>
      </c>
      <c r="G40" s="3859" t="s">
        <v>1187</v>
      </c>
      <c r="H40" s="3859" t="s">
        <v>1187</v>
      </c>
      <c r="I40" s="3859" t="s">
        <v>1187</v>
      </c>
      <c r="J40" s="3862" t="n">
        <v>-164498.83998436027</v>
      </c>
      <c r="K40" s="412"/>
    </row>
    <row r="41" spans="1:11" x14ac:dyDescent="0.2">
      <c r="A41" s="2119" t="s">
        <v>738</v>
      </c>
      <c r="B41" s="3862" t="n">
        <v>-11042.633077806677</v>
      </c>
      <c r="C41" s="3862" t="n">
        <v>84.496075</v>
      </c>
      <c r="D41" s="3862" t="n">
        <v>51.207426</v>
      </c>
      <c r="E41" s="3859" t="s">
        <v>1187</v>
      </c>
      <c r="F41" s="3859" t="s">
        <v>1187</v>
      </c>
      <c r="G41" s="3859" t="s">
        <v>1187</v>
      </c>
      <c r="H41" s="3859" t="s">
        <v>1187</v>
      </c>
      <c r="I41" s="3859" t="s">
        <v>1187</v>
      </c>
      <c r="J41" s="3862" t="n">
        <v>-10906.929576806677</v>
      </c>
      <c r="K41" s="412"/>
    </row>
    <row r="42" spans="1:11" x14ac:dyDescent="0.2">
      <c r="A42" s="2119" t="s">
        <v>742</v>
      </c>
      <c r="B42" s="3862" t="s">
        <v>2942</v>
      </c>
      <c r="C42" s="3862" t="n">
        <v>520.4415</v>
      </c>
      <c r="D42" s="3862" t="n">
        <v>160.82464</v>
      </c>
      <c r="E42" s="3859" t="s">
        <v>1187</v>
      </c>
      <c r="F42" s="3859" t="s">
        <v>1187</v>
      </c>
      <c r="G42" s="3859" t="s">
        <v>1187</v>
      </c>
      <c r="H42" s="3859" t="s">
        <v>1187</v>
      </c>
      <c r="I42" s="3859" t="s">
        <v>1187</v>
      </c>
      <c r="J42" s="3862" t="n">
        <v>681.26614</v>
      </c>
      <c r="K42" s="412"/>
    </row>
    <row r="43" spans="1:11" x14ac:dyDescent="0.2">
      <c r="A43" s="2119" t="s">
        <v>898</v>
      </c>
      <c r="B43" s="3862" t="n">
        <v>2674.990458333334</v>
      </c>
      <c r="C43" s="3862" t="n">
        <v>28.924575</v>
      </c>
      <c r="D43" s="3862" t="n">
        <v>16.446918</v>
      </c>
      <c r="E43" s="3859" t="s">
        <v>1187</v>
      </c>
      <c r="F43" s="3859" t="s">
        <v>1187</v>
      </c>
      <c r="G43" s="3859" t="s">
        <v>1187</v>
      </c>
      <c r="H43" s="3859" t="s">
        <v>1187</v>
      </c>
      <c r="I43" s="3859" t="s">
        <v>1187</v>
      </c>
      <c r="J43" s="3862" t="n">
        <v>2720.361951333334</v>
      </c>
      <c r="K43" s="412"/>
    </row>
    <row r="44" spans="1:11" x14ac:dyDescent="0.2">
      <c r="A44" s="2119" t="s">
        <v>1117</v>
      </c>
      <c r="B44" s="3862" t="n">
        <v>3429.419148643336</v>
      </c>
      <c r="C44" s="3862" t="n">
        <v>106.26</v>
      </c>
      <c r="D44" s="3862" t="n">
        <v>48.314442</v>
      </c>
      <c r="E44" s="3859" t="s">
        <v>1187</v>
      </c>
      <c r="F44" s="3859" t="s">
        <v>1187</v>
      </c>
      <c r="G44" s="3859" t="s">
        <v>1187</v>
      </c>
      <c r="H44" s="3859" t="s">
        <v>1187</v>
      </c>
      <c r="I44" s="3859" t="s">
        <v>1187</v>
      </c>
      <c r="J44" s="3862" t="n">
        <v>3583.9935906433357</v>
      </c>
      <c r="K44" s="412"/>
    </row>
    <row r="45" spans="1:11" x14ac:dyDescent="0.2">
      <c r="A45" s="2119" t="s">
        <v>900</v>
      </c>
      <c r="B45" s="3862" t="s">
        <v>2943</v>
      </c>
      <c r="C45" s="3862" t="s">
        <v>2943</v>
      </c>
      <c r="D45" s="3862" t="s">
        <v>2943</v>
      </c>
      <c r="E45" s="3859" t="s">
        <v>1187</v>
      </c>
      <c r="F45" s="3859" t="s">
        <v>1187</v>
      </c>
      <c r="G45" s="3859" t="s">
        <v>1187</v>
      </c>
      <c r="H45" s="3859" t="s">
        <v>1187</v>
      </c>
      <c r="I45" s="3859" t="s">
        <v>1187</v>
      </c>
      <c r="J45" s="3862" t="s">
        <v>2943</v>
      </c>
      <c r="K45" s="412"/>
    </row>
    <row r="46" spans="1:11" x14ac:dyDescent="0.2">
      <c r="A46" s="2119" t="s">
        <v>1118</v>
      </c>
      <c r="B46" s="3862" t="n">
        <v>134876.620061</v>
      </c>
      <c r="C46" s="3859" t="s">
        <v>1187</v>
      </c>
      <c r="D46" s="3859" t="s">
        <v>1187</v>
      </c>
      <c r="E46" s="3859" t="s">
        <v>1187</v>
      </c>
      <c r="F46" s="3859" t="s">
        <v>1187</v>
      </c>
      <c r="G46" s="3859" t="s">
        <v>1187</v>
      </c>
      <c r="H46" s="3859" t="s">
        <v>1187</v>
      </c>
      <c r="I46" s="3859" t="s">
        <v>1187</v>
      </c>
      <c r="J46" s="3862" t="n">
        <v>134876.620061</v>
      </c>
      <c r="K46" s="412"/>
    </row>
    <row r="47" spans="1:11" x14ac:dyDescent="0.2">
      <c r="A47" s="2119" t="s">
        <v>1119</v>
      </c>
      <c r="B47" s="3862" t="s">
        <v>2943</v>
      </c>
      <c r="C47" s="3862" t="s">
        <v>2943</v>
      </c>
      <c r="D47" s="3862" t="s">
        <v>2943</v>
      </c>
      <c r="E47" s="3859" t="s">
        <v>1187</v>
      </c>
      <c r="F47" s="3859" t="s">
        <v>1187</v>
      </c>
      <c r="G47" s="3859" t="s">
        <v>1187</v>
      </c>
      <c r="H47" s="3859" t="s">
        <v>1187</v>
      </c>
      <c r="I47" s="3859" t="s">
        <v>1187</v>
      </c>
      <c r="J47" s="3862" t="s">
        <v>2943</v>
      </c>
      <c r="K47" s="412"/>
    </row>
    <row r="48" spans="1:11" x14ac:dyDescent="0.2">
      <c r="A48" s="2121" t="s">
        <v>1093</v>
      </c>
      <c r="B48" s="3862" t="n">
        <v>413.57439993231696</v>
      </c>
      <c r="C48" s="3862" t="n">
        <v>23094.33595934056</v>
      </c>
      <c r="D48" s="3862" t="n">
        <v>1190.6303112045443</v>
      </c>
      <c r="E48" s="3859" t="s">
        <v>1187</v>
      </c>
      <c r="F48" s="3859" t="s">
        <v>1187</v>
      </c>
      <c r="G48" s="3859" t="s">
        <v>1187</v>
      </c>
      <c r="H48" s="3859" t="s">
        <v>1187</v>
      </c>
      <c r="I48" s="3859" t="s">
        <v>1187</v>
      </c>
      <c r="J48" s="3862" t="n">
        <v>24698.540670477418</v>
      </c>
      <c r="K48" s="412"/>
    </row>
    <row r="49" spans="1:11" x14ac:dyDescent="0.2">
      <c r="A49" s="2119" t="s">
        <v>2693</v>
      </c>
      <c r="B49" s="3862" t="s">
        <v>2992</v>
      </c>
      <c r="C49" s="3862" t="n">
        <v>22146.555373568888</v>
      </c>
      <c r="D49" s="3859" t="s">
        <v>1187</v>
      </c>
      <c r="E49" s="3859" t="s">
        <v>1187</v>
      </c>
      <c r="F49" s="3859" t="s">
        <v>1187</v>
      </c>
      <c r="G49" s="3859" t="s">
        <v>1187</v>
      </c>
      <c r="H49" s="3859" t="s">
        <v>1187</v>
      </c>
      <c r="I49" s="3859" t="s">
        <v>1187</v>
      </c>
      <c r="J49" s="3862" t="n">
        <v>22146.555373568888</v>
      </c>
      <c r="K49" s="412"/>
    </row>
    <row r="50" spans="1:11" x14ac:dyDescent="0.2">
      <c r="A50" s="2119" t="s">
        <v>991</v>
      </c>
      <c r="B50" s="3859" t="s">
        <v>1187</v>
      </c>
      <c r="C50" s="3862" t="n">
        <v>547.2257966400932</v>
      </c>
      <c r="D50" s="3862" t="n">
        <v>391.37588975699356</v>
      </c>
      <c r="E50" s="3859" t="s">
        <v>1187</v>
      </c>
      <c r="F50" s="3859" t="s">
        <v>1187</v>
      </c>
      <c r="G50" s="3859" t="s">
        <v>1187</v>
      </c>
      <c r="H50" s="3859" t="s">
        <v>1187</v>
      </c>
      <c r="I50" s="3859" t="s">
        <v>1187</v>
      </c>
      <c r="J50" s="3862" t="n">
        <v>938.6016863970868</v>
      </c>
      <c r="K50" s="412"/>
    </row>
    <row r="51" spans="1:11" x14ac:dyDescent="0.2">
      <c r="A51" s="2148" t="s">
        <v>995</v>
      </c>
      <c r="B51" s="3862" t="n">
        <v>413.57439993231696</v>
      </c>
      <c r="C51" s="3862" t="n">
        <v>6.556523634576</v>
      </c>
      <c r="D51" s="3862" t="n">
        <v>131.86766658567583</v>
      </c>
      <c r="E51" s="3859" t="s">
        <v>1187</v>
      </c>
      <c r="F51" s="3859" t="s">
        <v>1187</v>
      </c>
      <c r="G51" s="3859" t="s">
        <v>1187</v>
      </c>
      <c r="H51" s="3859" t="s">
        <v>1187</v>
      </c>
      <c r="I51" s="3859" t="s">
        <v>1187</v>
      </c>
      <c r="J51" s="3862" t="n">
        <v>551.9985901525688</v>
      </c>
      <c r="K51" s="412"/>
    </row>
    <row r="52" spans="1:11" x14ac:dyDescent="0.2">
      <c r="A52" s="2119" t="s">
        <v>1120</v>
      </c>
      <c r="B52" s="3859" t="s">
        <v>1187</v>
      </c>
      <c r="C52" s="3862" t="n">
        <v>393.998265497</v>
      </c>
      <c r="D52" s="3862" t="n">
        <v>667.386754861875</v>
      </c>
      <c r="E52" s="3859" t="s">
        <v>1187</v>
      </c>
      <c r="F52" s="3859" t="s">
        <v>1187</v>
      </c>
      <c r="G52" s="3859" t="s">
        <v>1187</v>
      </c>
      <c r="H52" s="3859" t="s">
        <v>1187</v>
      </c>
      <c r="I52" s="3859" t="s">
        <v>1187</v>
      </c>
      <c r="J52" s="3862" t="n">
        <v>1061.385020358875</v>
      </c>
      <c r="K52" s="412"/>
    </row>
    <row r="53" spans="1:11" x14ac:dyDescent="0.2">
      <c r="A53" s="2119" t="s">
        <v>1210</v>
      </c>
      <c r="B53" s="3862" t="s">
        <v>2940</v>
      </c>
      <c r="C53" s="3862" t="s">
        <v>2940</v>
      </c>
      <c r="D53" s="3862" t="s">
        <v>2940</v>
      </c>
      <c r="E53" s="3859" t="s">
        <v>1187</v>
      </c>
      <c r="F53" s="3859" t="s">
        <v>1187</v>
      </c>
      <c r="G53" s="3859" t="s">
        <v>1187</v>
      </c>
      <c r="H53" s="3859" t="s">
        <v>1187</v>
      </c>
      <c r="I53" s="3859" t="s">
        <v>1187</v>
      </c>
      <c r="J53" s="3862" t="s">
        <v>2940</v>
      </c>
      <c r="K53" s="412"/>
    </row>
    <row r="54" spans="1:11" x14ac:dyDescent="0.2">
      <c r="A54" s="2149" t="s">
        <v>1211</v>
      </c>
      <c r="B54" s="3862" t="s">
        <v>2940</v>
      </c>
      <c r="C54" s="3862" t="s">
        <v>2940</v>
      </c>
      <c r="D54" s="3862" t="s">
        <v>2940</v>
      </c>
      <c r="E54" s="3862" t="s">
        <v>2940</v>
      </c>
      <c r="F54" s="3862" t="s">
        <v>2940</v>
      </c>
      <c r="G54" s="3862" t="s">
        <v>2940</v>
      </c>
      <c r="H54" s="3862" t="s">
        <v>2940</v>
      </c>
      <c r="I54" s="3862" t="s">
        <v>2940</v>
      </c>
      <c r="J54" s="3862" t="s">
        <v>2940</v>
      </c>
      <c r="K54" s="412"/>
    </row>
    <row r="55" spans="1:11" x14ac:dyDescent="0.2">
      <c r="A55" s="144"/>
      <c r="B55" s="551"/>
      <c r="C55" s="551"/>
      <c r="D55" s="551"/>
      <c r="E55" s="551"/>
      <c r="F55" s="551"/>
      <c r="G55" s="551"/>
      <c r="H55" s="551"/>
      <c r="I55" s="551"/>
      <c r="J55" s="551"/>
      <c r="K55" s="144"/>
    </row>
    <row r="56" spans="1:11" ht="14.25" x14ac:dyDescent="0.2">
      <c r="A56" s="2154" t="s">
        <v>2307</v>
      </c>
      <c r="B56" s="3859" t="s">
        <v>1187</v>
      </c>
      <c r="C56" s="3859" t="s">
        <v>1187</v>
      </c>
      <c r="D56" s="3859" t="s">
        <v>1187</v>
      </c>
      <c r="E56" s="3859" t="s">
        <v>1187</v>
      </c>
      <c r="F56" s="3859" t="s">
        <v>1187</v>
      </c>
      <c r="G56" s="3859" t="s">
        <v>1187</v>
      </c>
      <c r="H56" s="3859" t="s">
        <v>1187</v>
      </c>
      <c r="I56" s="3859" t="s">
        <v>1187</v>
      </c>
      <c r="J56" s="3859" t="s">
        <v>1187</v>
      </c>
      <c r="K56" s="144"/>
    </row>
    <row r="57" spans="1:11" x14ac:dyDescent="0.2">
      <c r="A57" s="2128" t="s">
        <v>60</v>
      </c>
      <c r="B57" s="3862" t="n">
        <v>12002.175089340226</v>
      </c>
      <c r="C57" s="3862" t="n">
        <v>2.47754837996525</v>
      </c>
      <c r="D57" s="3862" t="n">
        <v>98.98410878160014</v>
      </c>
      <c r="E57" s="3859" t="s">
        <v>1187</v>
      </c>
      <c r="F57" s="3859" t="s">
        <v>1187</v>
      </c>
      <c r="G57" s="3859" t="s">
        <v>1187</v>
      </c>
      <c r="H57" s="3859" t="s">
        <v>1187</v>
      </c>
      <c r="I57" s="3859" t="s">
        <v>1187</v>
      </c>
      <c r="J57" s="3862" t="n">
        <v>12103.63674650179</v>
      </c>
      <c r="K57" s="144"/>
    </row>
    <row r="58" spans="1:11" x14ac:dyDescent="0.2">
      <c r="A58" s="2157" t="s">
        <v>61</v>
      </c>
      <c r="B58" s="3862" t="n">
        <v>11412.486607130275</v>
      </c>
      <c r="C58" s="3862" t="n">
        <v>1.135148293155</v>
      </c>
      <c r="D58" s="3862" t="n">
        <v>94.41050347360073</v>
      </c>
      <c r="E58" s="3859" t="s">
        <v>1187</v>
      </c>
      <c r="F58" s="3859" t="s">
        <v>1187</v>
      </c>
      <c r="G58" s="3859" t="s">
        <v>1187</v>
      </c>
      <c r="H58" s="3859" t="s">
        <v>1187</v>
      </c>
      <c r="I58" s="3859" t="s">
        <v>1187</v>
      </c>
      <c r="J58" s="3862" t="n">
        <v>11508.03225889703</v>
      </c>
      <c r="K58" s="144"/>
    </row>
    <row r="59" spans="1:11" x14ac:dyDescent="0.2">
      <c r="A59" s="2157" t="s">
        <v>62</v>
      </c>
      <c r="B59" s="3862" t="n">
        <v>589.6884822099512</v>
      </c>
      <c r="C59" s="3862" t="n">
        <v>1.34240008681025</v>
      </c>
      <c r="D59" s="3862" t="n">
        <v>4.57360530799942</v>
      </c>
      <c r="E59" s="3859" t="s">
        <v>1187</v>
      </c>
      <c r="F59" s="3859" t="s">
        <v>1187</v>
      </c>
      <c r="G59" s="3859" t="s">
        <v>1187</v>
      </c>
      <c r="H59" s="3859" t="s">
        <v>1187</v>
      </c>
      <c r="I59" s="3859" t="s">
        <v>1187</v>
      </c>
      <c r="J59" s="3862" t="n">
        <v>595.6044876047608</v>
      </c>
      <c r="K59" s="144"/>
    </row>
    <row r="60" spans="1:11" x14ac:dyDescent="0.2">
      <c r="A60" s="2097" t="s">
        <v>63</v>
      </c>
      <c r="B60" s="3862" t="s">
        <v>2938</v>
      </c>
      <c r="C60" s="3862" t="s">
        <v>2938</v>
      </c>
      <c r="D60" s="3862" t="s">
        <v>2938</v>
      </c>
      <c r="E60" s="3859" t="s">
        <v>1187</v>
      </c>
      <c r="F60" s="3859" t="s">
        <v>1187</v>
      </c>
      <c r="G60" s="3859" t="s">
        <v>1187</v>
      </c>
      <c r="H60" s="3859" t="s">
        <v>1187</v>
      </c>
      <c r="I60" s="3859" t="s">
        <v>1187</v>
      </c>
      <c r="J60" s="3862" t="s">
        <v>2938</v>
      </c>
      <c r="K60" s="144"/>
    </row>
    <row r="61" spans="1:11" ht="13.5" x14ac:dyDescent="0.2">
      <c r="A61" s="2128" t="s">
        <v>64</v>
      </c>
      <c r="B61" s="3862" t="n">
        <v>55482.72688141756</v>
      </c>
      <c r="C61" s="3859" t="s">
        <v>1187</v>
      </c>
      <c r="D61" s="3859" t="s">
        <v>1187</v>
      </c>
      <c r="E61" s="3859" t="s">
        <v>1187</v>
      </c>
      <c r="F61" s="3859" t="s">
        <v>1187</v>
      </c>
      <c r="G61" s="3859" t="s">
        <v>1187</v>
      </c>
      <c r="H61" s="3859" t="s">
        <v>1187</v>
      </c>
      <c r="I61" s="3859" t="s">
        <v>1187</v>
      </c>
      <c r="J61" s="3862" t="n">
        <v>55482.72688141756</v>
      </c>
      <c r="K61" s="144"/>
    </row>
    <row r="62" spans="1:11" ht="13.5" x14ac:dyDescent="0.2">
      <c r="A62" s="2097" t="s">
        <v>66</v>
      </c>
      <c r="B62" s="3862" t="n">
        <v>426.1</v>
      </c>
      <c r="C62" s="3859" t="s">
        <v>1187</v>
      </c>
      <c r="D62" s="3859" t="s">
        <v>1187</v>
      </c>
      <c r="E62" s="3859" t="s">
        <v>1187</v>
      </c>
      <c r="F62" s="3859" t="s">
        <v>1187</v>
      </c>
      <c r="G62" s="3859" t="s">
        <v>1187</v>
      </c>
      <c r="H62" s="3859" t="s">
        <v>1187</v>
      </c>
      <c r="I62" s="3859" t="s">
        <v>1187</v>
      </c>
      <c r="J62" s="3862" t="n">
        <v>426.1</v>
      </c>
      <c r="K62" s="144"/>
    </row>
    <row r="63" spans="1:11" x14ac:dyDescent="0.2">
      <c r="A63" s="2159" t="s">
        <v>1002</v>
      </c>
      <c r="B63" s="3862" t="s">
        <v>2944</v>
      </c>
      <c r="C63" s="3859" t="s">
        <v>1187</v>
      </c>
      <c r="D63" s="3859" t="s">
        <v>1187</v>
      </c>
      <c r="E63" s="3859" t="s">
        <v>1187</v>
      </c>
      <c r="F63" s="3859" t="s">
        <v>1187</v>
      </c>
      <c r="G63" s="3859" t="s">
        <v>1187</v>
      </c>
      <c r="H63" s="3859" t="s">
        <v>1187</v>
      </c>
      <c r="I63" s="3859" t="s">
        <v>1187</v>
      </c>
      <c r="J63" s="3862" t="s">
        <v>2944</v>
      </c>
      <c r="K63" s="144"/>
    </row>
    <row r="64" spans="1:11" ht="13.5" x14ac:dyDescent="0.25">
      <c r="A64" s="2133" t="s">
        <v>1213</v>
      </c>
      <c r="B64" s="3859" t="s">
        <v>1187</v>
      </c>
      <c r="C64" s="3859" t="s">
        <v>1187</v>
      </c>
      <c r="D64" s="3862" t="s">
        <v>2941</v>
      </c>
      <c r="E64" s="3859" t="s">
        <v>1187</v>
      </c>
      <c r="F64" s="3859" t="s">
        <v>1187</v>
      </c>
      <c r="G64" s="3859" t="s">
        <v>1187</v>
      </c>
      <c r="H64" s="3859" t="s">
        <v>1187</v>
      </c>
      <c r="I64" s="3859" t="s">
        <v>1187</v>
      </c>
      <c r="J64" s="3859" t="s">
        <v>1187</v>
      </c>
      <c r="K64" s="144"/>
    </row>
    <row r="65" spans="1:11" ht="14.25" x14ac:dyDescent="0.2">
      <c r="A65" s="2097" t="s">
        <v>1214</v>
      </c>
      <c r="B65" s="3862" t="n">
        <v>440.23</v>
      </c>
      <c r="C65" s="3859" t="s">
        <v>1187</v>
      </c>
      <c r="D65" s="3859" t="s">
        <v>1187</v>
      </c>
      <c r="E65" s="3859" t="s">
        <v>1187</v>
      </c>
      <c r="F65" s="3859" t="s">
        <v>1187</v>
      </c>
      <c r="G65" s="3859" t="s">
        <v>1187</v>
      </c>
      <c r="H65" s="3859" t="s">
        <v>1187</v>
      </c>
      <c r="I65" s="3859" t="s">
        <v>1187</v>
      </c>
      <c r="J65" s="3859" t="s">
        <v>1187</v>
      </c>
      <c r="K65" s="144"/>
    </row>
    <row r="66" spans="1:11" s="32" customFormat="1" ht="12" customHeight="1" x14ac:dyDescent="0.2">
      <c r="A66" s="3479" t="s">
        <v>1215</v>
      </c>
      <c r="B66" s="3858" t="s">
        <v>1187</v>
      </c>
      <c r="C66" s="3858" t="s">
        <v>1187</v>
      </c>
      <c r="D66" s="3858" t="s">
        <v>1187</v>
      </c>
      <c r="E66" s="3858" t="s">
        <v>1187</v>
      </c>
      <c r="F66" s="3858" t="s">
        <v>1187</v>
      </c>
      <c r="G66" s="3858" t="s">
        <v>1187</v>
      </c>
      <c r="H66" s="3858" t="s">
        <v>1187</v>
      </c>
      <c r="I66" s="3858" t="s">
        <v>1187</v>
      </c>
      <c r="J66" s="3862" t="n">
        <v>721801.453416078</v>
      </c>
      <c r="K66" s="117"/>
    </row>
    <row r="67" spans="1:11" s="32" customFormat="1" ht="12" customHeight="1" x14ac:dyDescent="0.2">
      <c r="A67" s="3479" t="s">
        <v>2308</v>
      </c>
      <c r="B67" s="3858" t="s">
        <v>1187</v>
      </c>
      <c r="C67" s="3858" t="s">
        <v>1187</v>
      </c>
      <c r="D67" s="3858" t="s">
        <v>1187</v>
      </c>
      <c r="E67" s="3858" t="s">
        <v>1187</v>
      </c>
      <c r="F67" s="3858" t="s">
        <v>1187</v>
      </c>
      <c r="G67" s="3858" t="s">
        <v>1187</v>
      </c>
      <c r="H67" s="3858" t="s">
        <v>1187</v>
      </c>
      <c r="I67" s="3858" t="s">
        <v>1187</v>
      </c>
      <c r="J67" s="3862" t="n">
        <v>688257.9255978877</v>
      </c>
      <c r="K67" s="117"/>
    </row>
    <row r="68" spans="1:11" s="32" customFormat="1" ht="12.75" customHeight="1" x14ac:dyDescent="0.2">
      <c r="A68" s="3481" t="s">
        <v>2309</v>
      </c>
      <c r="B68" s="3858" t="s">
        <v>1187</v>
      </c>
      <c r="C68" s="3858" t="s">
        <v>1187</v>
      </c>
      <c r="D68" s="3858" t="s">
        <v>1187</v>
      </c>
      <c r="E68" s="3858" t="s">
        <v>1187</v>
      </c>
      <c r="F68" s="3858" t="s">
        <v>1187</v>
      </c>
      <c r="G68" s="3858" t="s">
        <v>1187</v>
      </c>
      <c r="H68" s="3858" t="s">
        <v>1187</v>
      </c>
      <c r="I68" s="3858" t="s">
        <v>1187</v>
      </c>
      <c r="J68" s="3862" t="n">
        <v>722241.683416078</v>
      </c>
      <c r="K68" s="117"/>
    </row>
    <row r="69" spans="1:11" s="32" customFormat="1" ht="13.5" customHeight="1" x14ac:dyDescent="0.2">
      <c r="A69" s="3479" t="s">
        <v>2310</v>
      </c>
      <c r="B69" s="3858" t="s">
        <v>1187</v>
      </c>
      <c r="C69" s="3858" t="s">
        <v>1187</v>
      </c>
      <c r="D69" s="3858" t="s">
        <v>1187</v>
      </c>
      <c r="E69" s="3858" t="s">
        <v>1187</v>
      </c>
      <c r="F69" s="3858" t="s">
        <v>1187</v>
      </c>
      <c r="G69" s="3858" t="s">
        <v>1187</v>
      </c>
      <c r="H69" s="3858" t="s">
        <v>1187</v>
      </c>
      <c r="I69" s="3858" t="s">
        <v>1187</v>
      </c>
      <c r="J69" s="3862" t="n">
        <v>688698.1555978877</v>
      </c>
      <c r="K69" s="117"/>
    </row>
    <row r="70" spans="1:11" x14ac:dyDescent="0.2">
      <c r="A70" s="553"/>
      <c r="B70" s="553"/>
      <c r="C70" s="553"/>
      <c r="D70" s="553"/>
      <c r="E70" s="553"/>
      <c r="F70" s="553"/>
      <c r="G70" s="553"/>
      <c r="H70" s="553"/>
      <c r="I70" s="553"/>
      <c r="J70" s="556"/>
      <c r="K70" s="144"/>
    </row>
    <row r="71" spans="1:11" ht="13.5" x14ac:dyDescent="0.2">
      <c r="A71" s="3477" t="s">
        <v>2302</v>
      </c>
      <c r="B71" s="3477"/>
      <c r="C71" s="3477"/>
      <c r="D71" s="3477"/>
      <c r="E71" s="3477"/>
      <c r="F71" s="3477"/>
      <c r="G71" s="3477"/>
      <c r="H71" s="3477"/>
      <c r="I71" s="3477"/>
      <c r="J71" s="3477"/>
      <c r="K71" s="144"/>
    </row>
    <row r="72" spans="1:11" ht="13.5" x14ac:dyDescent="0.2">
      <c r="A72" s="557" t="s">
        <v>2303</v>
      </c>
      <c r="B72" s="491"/>
      <c r="C72" s="491"/>
      <c r="D72" s="491"/>
      <c r="E72" s="491"/>
      <c r="F72" s="491"/>
      <c r="G72" s="491"/>
      <c r="H72" s="491"/>
      <c r="I72" s="491"/>
      <c r="J72" s="491"/>
      <c r="K72" s="144"/>
    </row>
    <row r="73" spans="1:11" ht="32.25" customHeight="1" x14ac:dyDescent="0.2">
      <c r="A73" s="3478" t="s">
        <v>2311</v>
      </c>
      <c r="B73" s="3478"/>
      <c r="C73" s="3478"/>
      <c r="D73" s="3478"/>
      <c r="E73" s="3478"/>
      <c r="F73" s="3478"/>
      <c r="G73" s="3478"/>
      <c r="H73" s="3478"/>
      <c r="I73" s="3478"/>
      <c r="J73" s="3478"/>
      <c r="K73" s="144"/>
    </row>
  </sheetData>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57" t="s">
        <v>1121</v>
      </c>
      <c r="B1" s="3057"/>
      <c r="C1" s="3057"/>
      <c r="D1" s="3057"/>
      <c r="E1" s="3057"/>
      <c r="F1" s="3057"/>
      <c r="G1" s="144"/>
      <c r="H1" s="144"/>
      <c r="I1" s="144"/>
      <c r="J1" s="144"/>
      <c r="K1" s="144"/>
      <c r="L1" s="144"/>
      <c r="M1" s="144"/>
      <c r="N1" s="144"/>
      <c r="O1" s="144"/>
      <c r="P1" s="144"/>
      <c r="Q1" s="355" t="s">
        <v>2934</v>
      </c>
    </row>
    <row r="2" spans="1:17" ht="15.75" customHeight="1" x14ac:dyDescent="0.25">
      <c r="A2" s="409" t="s">
        <v>2</v>
      </c>
      <c r="B2" s="364"/>
      <c r="C2" s="364"/>
      <c r="D2" s="364"/>
      <c r="E2" s="364"/>
      <c r="F2" s="364"/>
      <c r="G2" s="144"/>
      <c r="H2" s="144"/>
      <c r="I2" s="144"/>
      <c r="J2" s="144"/>
      <c r="K2" s="144"/>
      <c r="L2" s="144"/>
      <c r="M2" s="144"/>
      <c r="N2" s="144"/>
      <c r="O2" s="144"/>
      <c r="P2" s="144"/>
      <c r="Q2" s="355" t="s">
        <v>2935</v>
      </c>
    </row>
    <row r="3" spans="1:17" ht="15.75" customHeight="1" x14ac:dyDescent="0.2">
      <c r="A3" s="414"/>
      <c r="B3" s="144"/>
      <c r="C3" s="144"/>
      <c r="D3" s="144"/>
      <c r="E3" s="144"/>
      <c r="F3" s="144"/>
      <c r="G3" s="144"/>
      <c r="H3" s="144"/>
      <c r="I3" s="144"/>
      <c r="J3" s="144"/>
      <c r="K3" s="144"/>
      <c r="L3" s="144"/>
      <c r="M3" s="144"/>
      <c r="N3" s="144"/>
      <c r="O3" s="144"/>
      <c r="P3" s="144"/>
      <c r="Q3" s="355" t="s">
        <v>2936</v>
      </c>
    </row>
    <row r="4" spans="1:17" ht="15.75" customHeight="1" x14ac:dyDescent="0.2">
      <c r="A4" s="414"/>
      <c r="B4" s="144"/>
      <c r="C4" s="144"/>
      <c r="D4" s="144"/>
      <c r="E4" s="144"/>
      <c r="F4" s="144"/>
      <c r="G4" s="144"/>
      <c r="H4" s="144"/>
      <c r="I4" s="144"/>
      <c r="J4" s="144"/>
      <c r="K4" s="144"/>
      <c r="L4" s="144"/>
      <c r="M4" s="144"/>
      <c r="N4" s="144"/>
      <c r="O4" s="144"/>
      <c r="P4" s="144"/>
      <c r="Q4" s="355"/>
    </row>
    <row r="5" spans="1:17" ht="23.25" customHeight="1" x14ac:dyDescent="0.2">
      <c r="A5" s="2165" t="s">
        <v>1122</v>
      </c>
      <c r="B5" s="3483" t="s">
        <v>6</v>
      </c>
      <c r="C5" s="3484"/>
      <c r="D5" s="3483" t="s">
        <v>7</v>
      </c>
      <c r="E5" s="3484"/>
      <c r="F5" s="3483" t="s">
        <v>8</v>
      </c>
      <c r="G5" s="3484"/>
      <c r="H5" s="2166" t="s">
        <v>1123</v>
      </c>
      <c r="I5" s="2167"/>
      <c r="J5" s="2166" t="s">
        <v>1106</v>
      </c>
      <c r="K5" s="2167"/>
      <c r="L5" s="3483" t="s">
        <v>2081</v>
      </c>
      <c r="M5" s="2834"/>
      <c r="N5" s="3489" t="s">
        <v>1107</v>
      </c>
      <c r="O5" s="3490"/>
      <c r="P5" s="3485" t="s">
        <v>2128</v>
      </c>
      <c r="Q5" s="2834"/>
    </row>
    <row r="6" spans="1:17" ht="24.75" thickBot="1" x14ac:dyDescent="0.25">
      <c r="A6" s="2168" t="s">
        <v>1124</v>
      </c>
      <c r="B6" s="69" t="s">
        <v>1125</v>
      </c>
      <c r="C6" s="69" t="s">
        <v>1126</v>
      </c>
      <c r="D6" s="69" t="s">
        <v>1125</v>
      </c>
      <c r="E6" s="69" t="s">
        <v>1126</v>
      </c>
      <c r="F6" s="69" t="s">
        <v>1125</v>
      </c>
      <c r="G6" s="69" t="s">
        <v>1126</v>
      </c>
      <c r="H6" s="69" t="s">
        <v>1125</v>
      </c>
      <c r="I6" s="69" t="s">
        <v>1126</v>
      </c>
      <c r="J6" s="69" t="s">
        <v>1125</v>
      </c>
      <c r="K6" s="69" t="s">
        <v>1126</v>
      </c>
      <c r="L6" s="69" t="s">
        <v>1125</v>
      </c>
      <c r="M6" s="69" t="s">
        <v>1126</v>
      </c>
      <c r="N6" s="70" t="s">
        <v>1125</v>
      </c>
      <c r="O6" s="69" t="s">
        <v>1126</v>
      </c>
      <c r="P6" s="70" t="s">
        <v>1125</v>
      </c>
      <c r="Q6" s="2169" t="s">
        <v>1126</v>
      </c>
    </row>
    <row r="7" spans="1:17" ht="12.75" customHeight="1" thickTop="1" x14ac:dyDescent="0.2">
      <c r="A7" s="2170" t="s">
        <v>1071</v>
      </c>
      <c r="B7" s="3862" t="s">
        <v>3269</v>
      </c>
      <c r="C7" s="3862" t="s">
        <v>3270</v>
      </c>
      <c r="D7" s="3862" t="s">
        <v>3271</v>
      </c>
      <c r="E7" s="3862" t="s">
        <v>3270</v>
      </c>
      <c r="F7" s="3862" t="s">
        <v>3271</v>
      </c>
      <c r="G7" s="3862" t="s">
        <v>3270</v>
      </c>
      <c r="H7" s="3859" t="s">
        <v>1187</v>
      </c>
      <c r="I7" s="3859" t="s">
        <v>1187</v>
      </c>
      <c r="J7" s="3859" t="s">
        <v>1187</v>
      </c>
      <c r="K7" s="3859" t="s">
        <v>1187</v>
      </c>
      <c r="L7" s="3859" t="s">
        <v>1187</v>
      </c>
      <c r="M7" s="3859" t="s">
        <v>1187</v>
      </c>
      <c r="N7" s="3859" t="s">
        <v>1187</v>
      </c>
      <c r="O7" s="3859" t="s">
        <v>1187</v>
      </c>
      <c r="P7" s="3859" t="s">
        <v>1187</v>
      </c>
      <c r="Q7" s="3859" t="s">
        <v>1187</v>
      </c>
    </row>
    <row r="8" spans="1:17" ht="12" customHeight="1" x14ac:dyDescent="0.2">
      <c r="A8" s="2171" t="s">
        <v>1072</v>
      </c>
      <c r="B8" s="3862" t="s">
        <v>3272</v>
      </c>
      <c r="C8" s="3862" t="s">
        <v>3273</v>
      </c>
      <c r="D8" s="3862" t="s">
        <v>3272</v>
      </c>
      <c r="E8" s="3862" t="s">
        <v>3270</v>
      </c>
      <c r="F8" s="3862" t="s">
        <v>3272</v>
      </c>
      <c r="G8" s="3862" t="s">
        <v>3270</v>
      </c>
      <c r="H8" s="3859" t="s">
        <v>1187</v>
      </c>
      <c r="I8" s="3859" t="s">
        <v>1187</v>
      </c>
      <c r="J8" s="3859" t="s">
        <v>1187</v>
      </c>
      <c r="K8" s="3859" t="s">
        <v>1187</v>
      </c>
      <c r="L8" s="3859" t="s">
        <v>1187</v>
      </c>
      <c r="M8" s="3859" t="s">
        <v>1187</v>
      </c>
      <c r="N8" s="3859" t="s">
        <v>1187</v>
      </c>
      <c r="O8" s="3859" t="s">
        <v>1187</v>
      </c>
      <c r="P8" s="3859" t="s">
        <v>1187</v>
      </c>
      <c r="Q8" s="3859" t="s">
        <v>1187</v>
      </c>
    </row>
    <row r="9" spans="1:17" ht="12" customHeight="1" x14ac:dyDescent="0.2">
      <c r="A9" s="2101" t="s">
        <v>1073</v>
      </c>
      <c r="B9" s="3862" t="s">
        <v>3274</v>
      </c>
      <c r="C9" s="3862" t="s">
        <v>3273</v>
      </c>
      <c r="D9" s="3862" t="s">
        <v>3274</v>
      </c>
      <c r="E9" s="3862" t="s">
        <v>3273</v>
      </c>
      <c r="F9" s="3862" t="s">
        <v>3274</v>
      </c>
      <c r="G9" s="3862" t="s">
        <v>3273</v>
      </c>
      <c r="H9" s="3859" t="s">
        <v>1187</v>
      </c>
      <c r="I9" s="3859" t="s">
        <v>1187</v>
      </c>
      <c r="J9" s="3859" t="s">
        <v>1187</v>
      </c>
      <c r="K9" s="3859" t="s">
        <v>1187</v>
      </c>
      <c r="L9" s="3859" t="s">
        <v>1187</v>
      </c>
      <c r="M9" s="3859" t="s">
        <v>1187</v>
      </c>
      <c r="N9" s="3859" t="s">
        <v>1187</v>
      </c>
      <c r="O9" s="3859" t="s">
        <v>1187</v>
      </c>
      <c r="P9" s="3859" t="s">
        <v>1187</v>
      </c>
      <c r="Q9" s="3859" t="s">
        <v>1187</v>
      </c>
    </row>
    <row r="10" spans="1:17" ht="12" customHeight="1" x14ac:dyDescent="0.2">
      <c r="A10" s="2101" t="s">
        <v>1110</v>
      </c>
      <c r="B10" s="3862" t="s">
        <v>3275</v>
      </c>
      <c r="C10" s="3862" t="s">
        <v>3273</v>
      </c>
      <c r="D10" s="3862" t="s">
        <v>3275</v>
      </c>
      <c r="E10" s="3862" t="s">
        <v>3273</v>
      </c>
      <c r="F10" s="3862" t="s">
        <v>3275</v>
      </c>
      <c r="G10" s="3862" t="s">
        <v>3273</v>
      </c>
      <c r="H10" s="3859" t="s">
        <v>1187</v>
      </c>
      <c r="I10" s="3859" t="s">
        <v>1187</v>
      </c>
      <c r="J10" s="3859" t="s">
        <v>1187</v>
      </c>
      <c r="K10" s="3859" t="s">
        <v>1187</v>
      </c>
      <c r="L10" s="3859" t="s">
        <v>1187</v>
      </c>
      <c r="M10" s="3859" t="s">
        <v>1187</v>
      </c>
      <c r="N10" s="3859" t="s">
        <v>1187</v>
      </c>
      <c r="O10" s="3859" t="s">
        <v>1187</v>
      </c>
      <c r="P10" s="3859" t="s">
        <v>1187</v>
      </c>
      <c r="Q10" s="3859" t="s">
        <v>1187</v>
      </c>
    </row>
    <row r="11" spans="1:17" ht="12" customHeight="1" x14ac:dyDescent="0.2">
      <c r="A11" s="2101" t="s">
        <v>1075</v>
      </c>
      <c r="B11" s="3862" t="s">
        <v>3272</v>
      </c>
      <c r="C11" s="3862" t="s">
        <v>3273</v>
      </c>
      <c r="D11" s="3862" t="s">
        <v>3272</v>
      </c>
      <c r="E11" s="3862" t="s">
        <v>3270</v>
      </c>
      <c r="F11" s="3862" t="s">
        <v>3272</v>
      </c>
      <c r="G11" s="3862" t="s">
        <v>3270</v>
      </c>
      <c r="H11" s="3859" t="s">
        <v>1187</v>
      </c>
      <c r="I11" s="3859" t="s">
        <v>1187</v>
      </c>
      <c r="J11" s="3859" t="s">
        <v>1187</v>
      </c>
      <c r="K11" s="3859" t="s">
        <v>1187</v>
      </c>
      <c r="L11" s="3859" t="s">
        <v>1187</v>
      </c>
      <c r="M11" s="3859" t="s">
        <v>1187</v>
      </c>
      <c r="N11" s="3859" t="s">
        <v>1187</v>
      </c>
      <c r="O11" s="3859" t="s">
        <v>1187</v>
      </c>
      <c r="P11" s="3859" t="s">
        <v>1187</v>
      </c>
      <c r="Q11" s="3859" t="s">
        <v>1187</v>
      </c>
    </row>
    <row r="12" spans="1:17" ht="12" customHeight="1" x14ac:dyDescent="0.2">
      <c r="A12" s="2101" t="s">
        <v>1076</v>
      </c>
      <c r="B12" s="3862" t="s">
        <v>3275</v>
      </c>
      <c r="C12" s="3862" t="s">
        <v>3273</v>
      </c>
      <c r="D12" s="3862" t="s">
        <v>3275</v>
      </c>
      <c r="E12" s="3862" t="s">
        <v>3273</v>
      </c>
      <c r="F12" s="3862" t="s">
        <v>3275</v>
      </c>
      <c r="G12" s="3862" t="s">
        <v>3273</v>
      </c>
      <c r="H12" s="3859" t="s">
        <v>1187</v>
      </c>
      <c r="I12" s="3859" t="s">
        <v>1187</v>
      </c>
      <c r="J12" s="3859" t="s">
        <v>1187</v>
      </c>
      <c r="K12" s="3859" t="s">
        <v>1187</v>
      </c>
      <c r="L12" s="3859" t="s">
        <v>1187</v>
      </c>
      <c r="M12" s="3859" t="s">
        <v>1187</v>
      </c>
      <c r="N12" s="3859" t="s">
        <v>1187</v>
      </c>
      <c r="O12" s="3859" t="s">
        <v>1187</v>
      </c>
      <c r="P12" s="3859" t="s">
        <v>1187</v>
      </c>
      <c r="Q12" s="3859" t="s">
        <v>1187</v>
      </c>
    </row>
    <row r="13" spans="1:17" ht="12" customHeight="1" x14ac:dyDescent="0.2">
      <c r="A13" s="2101" t="s">
        <v>1127</v>
      </c>
      <c r="B13" s="3862" t="s">
        <v>3276</v>
      </c>
      <c r="C13" s="3862" t="s">
        <v>3273</v>
      </c>
      <c r="D13" s="3862" t="s">
        <v>3276</v>
      </c>
      <c r="E13" s="3862" t="s">
        <v>3273</v>
      </c>
      <c r="F13" s="3862" t="s">
        <v>3276</v>
      </c>
      <c r="G13" s="3862" t="s">
        <v>3270</v>
      </c>
      <c r="H13" s="3859" t="s">
        <v>1187</v>
      </c>
      <c r="I13" s="3859" t="s">
        <v>1187</v>
      </c>
      <c r="J13" s="3859" t="s">
        <v>1187</v>
      </c>
      <c r="K13" s="3859" t="s">
        <v>1187</v>
      </c>
      <c r="L13" s="3859" t="s">
        <v>1187</v>
      </c>
      <c r="M13" s="3859" t="s">
        <v>1187</v>
      </c>
      <c r="N13" s="3859" t="s">
        <v>1187</v>
      </c>
      <c r="O13" s="3859" t="s">
        <v>1187</v>
      </c>
      <c r="P13" s="3859" t="s">
        <v>1187</v>
      </c>
      <c r="Q13" s="3859" t="s">
        <v>1187</v>
      </c>
    </row>
    <row r="14" spans="1:17" ht="12" customHeight="1" x14ac:dyDescent="0.2">
      <c r="A14" s="2171" t="s">
        <v>45</v>
      </c>
      <c r="B14" s="3862" t="s">
        <v>3273</v>
      </c>
      <c r="C14" s="3862" t="s">
        <v>3273</v>
      </c>
      <c r="D14" s="3862" t="s">
        <v>3273</v>
      </c>
      <c r="E14" s="3862" t="s">
        <v>3273</v>
      </c>
      <c r="F14" s="3862" t="s">
        <v>3273</v>
      </c>
      <c r="G14" s="3862" t="s">
        <v>3273</v>
      </c>
      <c r="H14" s="3859" t="s">
        <v>1187</v>
      </c>
      <c r="I14" s="3859" t="s">
        <v>1187</v>
      </c>
      <c r="J14" s="3859" t="s">
        <v>1187</v>
      </c>
      <c r="K14" s="3859" t="s">
        <v>1187</v>
      </c>
      <c r="L14" s="3859" t="s">
        <v>1187</v>
      </c>
      <c r="M14" s="3859" t="s">
        <v>1187</v>
      </c>
      <c r="N14" s="3859" t="s">
        <v>1187</v>
      </c>
      <c r="O14" s="3859" t="s">
        <v>1187</v>
      </c>
      <c r="P14" s="3859" t="s">
        <v>1187</v>
      </c>
      <c r="Q14" s="3859" t="s">
        <v>1187</v>
      </c>
    </row>
    <row r="15" spans="1:17" ht="12" customHeight="1" x14ac:dyDescent="0.2">
      <c r="A15" s="2101" t="s">
        <v>1078</v>
      </c>
      <c r="B15" s="3862" t="s">
        <v>1187</v>
      </c>
      <c r="C15" s="3862" t="s">
        <v>1187</v>
      </c>
      <c r="D15" s="3862" t="s">
        <v>3273</v>
      </c>
      <c r="E15" s="3862" t="s">
        <v>3273</v>
      </c>
      <c r="F15" s="3862" t="s">
        <v>1187</v>
      </c>
      <c r="G15" s="3862" t="s">
        <v>1187</v>
      </c>
      <c r="H15" s="3859" t="s">
        <v>1187</v>
      </c>
      <c r="I15" s="3859" t="s">
        <v>1187</v>
      </c>
      <c r="J15" s="3859" t="s">
        <v>1187</v>
      </c>
      <c r="K15" s="3859" t="s">
        <v>1187</v>
      </c>
      <c r="L15" s="3859" t="s">
        <v>1187</v>
      </c>
      <c r="M15" s="3859" t="s">
        <v>1187</v>
      </c>
      <c r="N15" s="3859" t="s">
        <v>1187</v>
      </c>
      <c r="O15" s="3859" t="s">
        <v>1187</v>
      </c>
      <c r="P15" s="3859" t="s">
        <v>1187</v>
      </c>
      <c r="Q15" s="3859" t="s">
        <v>1187</v>
      </c>
    </row>
    <row r="16" spans="1:17" ht="12" customHeight="1" x14ac:dyDescent="0.2">
      <c r="A16" s="2101" t="s">
        <v>1111</v>
      </c>
      <c r="B16" s="3862" t="s">
        <v>3273</v>
      </c>
      <c r="C16" s="3862" t="s">
        <v>3273</v>
      </c>
      <c r="D16" s="3862" t="s">
        <v>3273</v>
      </c>
      <c r="E16" s="3862" t="s">
        <v>3273</v>
      </c>
      <c r="F16" s="3862" t="s">
        <v>3273</v>
      </c>
      <c r="G16" s="3862" t="s">
        <v>3273</v>
      </c>
      <c r="H16" s="3859" t="s">
        <v>1187</v>
      </c>
      <c r="I16" s="3859" t="s">
        <v>1187</v>
      </c>
      <c r="J16" s="3859" t="s">
        <v>1187</v>
      </c>
      <c r="K16" s="3859" t="s">
        <v>1187</v>
      </c>
      <c r="L16" s="3859" t="s">
        <v>1187</v>
      </c>
      <c r="M16" s="3859" t="s">
        <v>1187</v>
      </c>
      <c r="N16" s="3859" t="s">
        <v>1187</v>
      </c>
      <c r="O16" s="3859" t="s">
        <v>1187</v>
      </c>
      <c r="P16" s="3859" t="s">
        <v>1187</v>
      </c>
      <c r="Q16" s="3859" t="s">
        <v>1187</v>
      </c>
    </row>
    <row r="17" spans="1:17" ht="12" customHeight="1" x14ac:dyDescent="0.2">
      <c r="A17" s="2171" t="s">
        <v>1198</v>
      </c>
      <c r="B17" s="3862" t="s">
        <v>3277</v>
      </c>
      <c r="C17" s="3862" t="s">
        <v>3277</v>
      </c>
      <c r="D17" s="3859" t="s">
        <v>1187</v>
      </c>
      <c r="E17" s="3859" t="s">
        <v>1187</v>
      </c>
      <c r="F17" s="3859" t="s">
        <v>1187</v>
      </c>
      <c r="G17" s="3859" t="s">
        <v>1187</v>
      </c>
      <c r="H17" s="3859" t="s">
        <v>1187</v>
      </c>
      <c r="I17" s="3859" t="s">
        <v>1187</v>
      </c>
      <c r="J17" s="3859" t="s">
        <v>1187</v>
      </c>
      <c r="K17" s="3859" t="s">
        <v>1187</v>
      </c>
      <c r="L17" s="3859" t="s">
        <v>1187</v>
      </c>
      <c r="M17" s="3859" t="s">
        <v>1187</v>
      </c>
      <c r="N17" s="3859" t="s">
        <v>1187</v>
      </c>
      <c r="O17" s="3859" t="s">
        <v>1187</v>
      </c>
      <c r="P17" s="3859" t="s">
        <v>1187</v>
      </c>
      <c r="Q17" s="3859" t="s">
        <v>1187</v>
      </c>
    </row>
    <row r="18" spans="1:17" ht="12" customHeight="1" x14ac:dyDescent="0.2">
      <c r="A18" s="2177" t="s">
        <v>1128</v>
      </c>
      <c r="B18" s="3862" t="s">
        <v>3272</v>
      </c>
      <c r="C18" s="3862" t="s">
        <v>3278</v>
      </c>
      <c r="D18" s="3862" t="s">
        <v>3272</v>
      </c>
      <c r="E18" s="3862" t="s">
        <v>3279</v>
      </c>
      <c r="F18" s="3862" t="s">
        <v>3280</v>
      </c>
      <c r="G18" s="3862" t="s">
        <v>3281</v>
      </c>
      <c r="H18" s="3862" t="s">
        <v>3274</v>
      </c>
      <c r="I18" s="3862" t="s">
        <v>3270</v>
      </c>
      <c r="J18" s="3862" t="s">
        <v>3272</v>
      </c>
      <c r="K18" s="3862" t="s">
        <v>3278</v>
      </c>
      <c r="L18" s="3862" t="s">
        <v>3282</v>
      </c>
      <c r="M18" s="3862" t="s">
        <v>3283</v>
      </c>
      <c r="N18" s="3862" t="s">
        <v>1187</v>
      </c>
      <c r="O18" s="3862" t="s">
        <v>1187</v>
      </c>
      <c r="P18" s="3862" t="s">
        <v>3274</v>
      </c>
      <c r="Q18" s="3862" t="s">
        <v>3270</v>
      </c>
    </row>
    <row r="19" spans="1:17" ht="12" customHeight="1" x14ac:dyDescent="0.2">
      <c r="A19" s="2091" t="s">
        <v>359</v>
      </c>
      <c r="B19" s="3862" t="s">
        <v>3275</v>
      </c>
      <c r="C19" s="3862" t="s">
        <v>3270</v>
      </c>
      <c r="D19" s="3859" t="s">
        <v>1187</v>
      </c>
      <c r="E19" s="3859" t="s">
        <v>1187</v>
      </c>
      <c r="F19" s="3859" t="s">
        <v>1187</v>
      </c>
      <c r="G19" s="3859" t="s">
        <v>1187</v>
      </c>
      <c r="H19" s="3859" t="s">
        <v>1187</v>
      </c>
      <c r="I19" s="3859" t="s">
        <v>1187</v>
      </c>
      <c r="J19" s="3859" t="s">
        <v>1187</v>
      </c>
      <c r="K19" s="3859" t="s">
        <v>1187</v>
      </c>
      <c r="L19" s="3859" t="s">
        <v>1187</v>
      </c>
      <c r="M19" s="3859" t="s">
        <v>1187</v>
      </c>
      <c r="N19" s="3859" t="s">
        <v>1187</v>
      </c>
      <c r="O19" s="3859" t="s">
        <v>1187</v>
      </c>
      <c r="P19" s="3859" t="s">
        <v>1187</v>
      </c>
      <c r="Q19" s="3859" t="s">
        <v>1187</v>
      </c>
    </row>
    <row r="20" spans="1:17" ht="12" customHeight="1" x14ac:dyDescent="0.2">
      <c r="A20" s="2091" t="s">
        <v>1081</v>
      </c>
      <c r="B20" s="3862" t="s">
        <v>3274</v>
      </c>
      <c r="C20" s="3862" t="s">
        <v>3284</v>
      </c>
      <c r="D20" s="3862" t="s">
        <v>3272</v>
      </c>
      <c r="E20" s="3862" t="s">
        <v>3270</v>
      </c>
      <c r="F20" s="3862" t="s">
        <v>3272</v>
      </c>
      <c r="G20" s="3862" t="s">
        <v>3281</v>
      </c>
      <c r="H20" s="3862" t="s">
        <v>1187</v>
      </c>
      <c r="I20" s="3862" t="s">
        <v>1187</v>
      </c>
      <c r="J20" s="3862" t="s">
        <v>1187</v>
      </c>
      <c r="K20" s="3862" t="s">
        <v>1187</v>
      </c>
      <c r="L20" s="3862" t="s">
        <v>1187</v>
      </c>
      <c r="M20" s="3862" t="s">
        <v>1187</v>
      </c>
      <c r="N20" s="3862" t="s">
        <v>1187</v>
      </c>
      <c r="O20" s="3862" t="s">
        <v>1187</v>
      </c>
      <c r="P20" s="3862" t="s">
        <v>1187</v>
      </c>
      <c r="Q20" s="3862" t="s">
        <v>1187</v>
      </c>
    </row>
    <row r="21" spans="1:17" ht="12" customHeight="1" x14ac:dyDescent="0.2">
      <c r="A21" s="2091" t="s">
        <v>330</v>
      </c>
      <c r="B21" s="3862" t="s">
        <v>3272</v>
      </c>
      <c r="C21" s="3862" t="s">
        <v>3278</v>
      </c>
      <c r="D21" s="3862" t="s">
        <v>3285</v>
      </c>
      <c r="E21" s="3862" t="s">
        <v>2991</v>
      </c>
      <c r="F21" s="3862" t="s">
        <v>1187</v>
      </c>
      <c r="G21" s="3862" t="s">
        <v>1187</v>
      </c>
      <c r="H21" s="3862" t="s">
        <v>1187</v>
      </c>
      <c r="I21" s="3862" t="s">
        <v>1187</v>
      </c>
      <c r="J21" s="3862" t="s">
        <v>3272</v>
      </c>
      <c r="K21" s="3862" t="s">
        <v>3278</v>
      </c>
      <c r="L21" s="3862" t="s">
        <v>3276</v>
      </c>
      <c r="M21" s="3862" t="s">
        <v>3277</v>
      </c>
      <c r="N21" s="3862" t="s">
        <v>1187</v>
      </c>
      <c r="O21" s="3862" t="s">
        <v>1187</v>
      </c>
      <c r="P21" s="3862" t="s">
        <v>1187</v>
      </c>
      <c r="Q21" s="3862" t="s">
        <v>1187</v>
      </c>
    </row>
    <row r="22" spans="1:17" ht="12" customHeight="1" x14ac:dyDescent="0.2">
      <c r="A22" s="2104" t="s">
        <v>1112</v>
      </c>
      <c r="B22" s="3862" t="s">
        <v>3285</v>
      </c>
      <c r="C22" s="3862" t="s">
        <v>3270</v>
      </c>
      <c r="D22" s="3862" t="s">
        <v>1187</v>
      </c>
      <c r="E22" s="3862" t="s">
        <v>1187</v>
      </c>
      <c r="F22" s="3862" t="s">
        <v>1187</v>
      </c>
      <c r="G22" s="3862" t="s">
        <v>1187</v>
      </c>
      <c r="H22" s="3859" t="s">
        <v>1187</v>
      </c>
      <c r="I22" s="3859" t="s">
        <v>1187</v>
      </c>
      <c r="J22" s="3859" t="s">
        <v>1187</v>
      </c>
      <c r="K22" s="3859" t="s">
        <v>1187</v>
      </c>
      <c r="L22" s="3859" t="s">
        <v>1187</v>
      </c>
      <c r="M22" s="3859" t="s">
        <v>1187</v>
      </c>
      <c r="N22" s="3859" t="s">
        <v>1187</v>
      </c>
      <c r="O22" s="3859" t="s">
        <v>1187</v>
      </c>
      <c r="P22" s="3859" t="s">
        <v>1187</v>
      </c>
      <c r="Q22" s="3859" t="s">
        <v>1187</v>
      </c>
    </row>
    <row r="23" spans="1:17" ht="13.5" customHeight="1" x14ac:dyDescent="0.2">
      <c r="A23" s="2104" t="s">
        <v>1083</v>
      </c>
      <c r="B23" s="3859" t="s">
        <v>1187</v>
      </c>
      <c r="C23" s="3859" t="s">
        <v>1187</v>
      </c>
      <c r="D23" s="3859" t="s">
        <v>1187</v>
      </c>
      <c r="E23" s="3859" t="s">
        <v>1187</v>
      </c>
      <c r="F23" s="3859" t="s">
        <v>1187</v>
      </c>
      <c r="G23" s="3859" t="s">
        <v>1187</v>
      </c>
      <c r="H23" s="3862" t="s">
        <v>1187</v>
      </c>
      <c r="I23" s="3862" t="s">
        <v>1187</v>
      </c>
      <c r="J23" s="3862" t="s">
        <v>3274</v>
      </c>
      <c r="K23" s="3862" t="s">
        <v>3277</v>
      </c>
      <c r="L23" s="3862" t="s">
        <v>3274</v>
      </c>
      <c r="M23" s="3862" t="s">
        <v>3277</v>
      </c>
      <c r="N23" s="3862" t="s">
        <v>1187</v>
      </c>
      <c r="O23" s="3862" t="s">
        <v>1187</v>
      </c>
      <c r="P23" s="3862" t="s">
        <v>3274</v>
      </c>
      <c r="Q23" s="3862" t="s">
        <v>3270</v>
      </c>
    </row>
    <row r="24" spans="1:17" ht="13.5" customHeight="1" x14ac:dyDescent="0.2">
      <c r="A24" s="2104" t="s">
        <v>1114</v>
      </c>
      <c r="B24" s="3859" t="s">
        <v>1187</v>
      </c>
      <c r="C24" s="3859" t="s">
        <v>1187</v>
      </c>
      <c r="D24" s="3859" t="s">
        <v>1187</v>
      </c>
      <c r="E24" s="3859" t="s">
        <v>1187</v>
      </c>
      <c r="F24" s="3859" t="s">
        <v>1187</v>
      </c>
      <c r="G24" s="3859" t="s">
        <v>1187</v>
      </c>
      <c r="H24" s="3862" t="s">
        <v>3274</v>
      </c>
      <c r="I24" s="3862" t="s">
        <v>3270</v>
      </c>
      <c r="J24" s="3862" t="s">
        <v>3274</v>
      </c>
      <c r="K24" s="3862" t="s">
        <v>3277</v>
      </c>
      <c r="L24" s="3862" t="s">
        <v>1187</v>
      </c>
      <c r="M24" s="3862" t="s">
        <v>1187</v>
      </c>
      <c r="N24" s="3862" t="s">
        <v>1187</v>
      </c>
      <c r="O24" s="3862" t="s">
        <v>1187</v>
      </c>
      <c r="P24" s="3862" t="s">
        <v>1187</v>
      </c>
      <c r="Q24" s="3862" t="s">
        <v>1187</v>
      </c>
    </row>
    <row r="25" spans="1:17" ht="13.5" customHeight="1" x14ac:dyDescent="0.2">
      <c r="A25" s="2104" t="s">
        <v>1085</v>
      </c>
      <c r="B25" s="3862" t="s">
        <v>3274</v>
      </c>
      <c r="C25" s="3862" t="s">
        <v>3277</v>
      </c>
      <c r="D25" s="3862" t="s">
        <v>1187</v>
      </c>
      <c r="E25" s="3862" t="s">
        <v>1187</v>
      </c>
      <c r="F25" s="3862" t="s">
        <v>3286</v>
      </c>
      <c r="G25" s="3862" t="s">
        <v>3277</v>
      </c>
      <c r="H25" s="3862" t="s">
        <v>1187</v>
      </c>
      <c r="I25" s="3862" t="s">
        <v>1187</v>
      </c>
      <c r="J25" s="3862" t="s">
        <v>3274</v>
      </c>
      <c r="K25" s="3862" t="s">
        <v>3277</v>
      </c>
      <c r="L25" s="3862" t="s">
        <v>3276</v>
      </c>
      <c r="M25" s="3862" t="s">
        <v>3287</v>
      </c>
      <c r="N25" s="3862" t="s">
        <v>1187</v>
      </c>
      <c r="O25" s="3862" t="s">
        <v>1187</v>
      </c>
      <c r="P25" s="3862" t="s">
        <v>1187</v>
      </c>
      <c r="Q25" s="3862" t="s">
        <v>1187</v>
      </c>
    </row>
    <row r="26" spans="1:17" ht="12.75" customHeight="1" x14ac:dyDescent="0.2">
      <c r="A26" s="2091" t="s">
        <v>1115</v>
      </c>
      <c r="B26" s="3862" t="s">
        <v>1187</v>
      </c>
      <c r="C26" s="3862" t="s">
        <v>1187</v>
      </c>
      <c r="D26" s="3862" t="s">
        <v>1187</v>
      </c>
      <c r="E26" s="3862" t="s">
        <v>1187</v>
      </c>
      <c r="F26" s="3862" t="s">
        <v>1187</v>
      </c>
      <c r="G26" s="3862" t="s">
        <v>1187</v>
      </c>
      <c r="H26" s="3862" t="s">
        <v>1187</v>
      </c>
      <c r="I26" s="3862" t="s">
        <v>1187</v>
      </c>
      <c r="J26" s="3862" t="s">
        <v>1187</v>
      </c>
      <c r="K26" s="3862" t="s">
        <v>1187</v>
      </c>
      <c r="L26" s="3862" t="s">
        <v>1187</v>
      </c>
      <c r="M26" s="3862" t="s">
        <v>1187</v>
      </c>
      <c r="N26" s="3862" t="s">
        <v>1187</v>
      </c>
      <c r="O26" s="3862" t="s">
        <v>1187</v>
      </c>
      <c r="P26" s="3862" t="s">
        <v>1187</v>
      </c>
      <c r="Q26" s="3862" t="s">
        <v>1187</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86" t="s">
        <v>1129</v>
      </c>
      <c r="B29" s="3486"/>
      <c r="C29" s="549"/>
      <c r="D29" s="549"/>
      <c r="E29" s="549"/>
      <c r="F29" s="549"/>
      <c r="G29" s="549"/>
      <c r="H29" s="549"/>
      <c r="I29" s="549"/>
      <c r="J29" s="558"/>
      <c r="K29" s="558"/>
      <c r="L29" s="558"/>
      <c r="M29" s="558"/>
      <c r="N29" s="558"/>
      <c r="O29" s="558"/>
      <c r="P29" s="558"/>
      <c r="Q29" s="558"/>
    </row>
    <row r="30" spans="1:17" x14ac:dyDescent="0.2">
      <c r="A30" s="559" t="s">
        <v>2312</v>
      </c>
      <c r="B30" s="560"/>
      <c r="C30" s="560" t="s">
        <v>2313</v>
      </c>
      <c r="D30" s="549"/>
      <c r="E30" s="549"/>
      <c r="F30" s="561"/>
      <c r="G30" s="561"/>
      <c r="H30" s="561" t="s">
        <v>2314</v>
      </c>
      <c r="I30" s="549"/>
      <c r="J30" s="562" t="s">
        <v>2315</v>
      </c>
      <c r="K30" s="558"/>
      <c r="L30" s="558"/>
      <c r="M30" s="558"/>
      <c r="N30" s="558"/>
      <c r="O30" s="558"/>
      <c r="P30" s="558"/>
      <c r="Q30" s="558"/>
    </row>
    <row r="31" spans="1:17" x14ac:dyDescent="0.2">
      <c r="A31" s="559" t="s">
        <v>2316</v>
      </c>
      <c r="B31" s="561"/>
      <c r="C31" s="561" t="s">
        <v>2317</v>
      </c>
      <c r="D31" s="549"/>
      <c r="E31" s="549"/>
      <c r="F31" s="561"/>
      <c r="G31" s="560"/>
      <c r="H31" s="560" t="s">
        <v>2318</v>
      </c>
      <c r="I31" s="549"/>
      <c r="J31" s="558"/>
      <c r="K31" s="558"/>
      <c r="L31" s="558"/>
      <c r="M31" s="558"/>
      <c r="N31" s="558"/>
      <c r="O31" s="558"/>
      <c r="P31" s="558"/>
      <c r="Q31" s="558"/>
    </row>
    <row r="32" spans="1:17" x14ac:dyDescent="0.2">
      <c r="A32" s="559" t="s">
        <v>2319</v>
      </c>
      <c r="B32" s="560"/>
      <c r="C32" s="560" t="s">
        <v>2320</v>
      </c>
      <c r="D32" s="549"/>
      <c r="E32" s="549"/>
      <c r="F32" s="561"/>
      <c r="G32" s="549"/>
      <c r="H32" s="560" t="s">
        <v>2321</v>
      </c>
      <c r="I32" s="549"/>
      <c r="J32" s="558"/>
      <c r="K32" s="558"/>
      <c r="L32" s="558"/>
      <c r="M32" s="558"/>
      <c r="N32" s="558"/>
      <c r="O32" s="558"/>
      <c r="P32" s="558"/>
      <c r="Q32" s="558"/>
    </row>
    <row r="33" spans="1:17" ht="38.25" customHeight="1" x14ac:dyDescent="0.2">
      <c r="A33" s="3487" t="s">
        <v>1130</v>
      </c>
      <c r="B33" s="3487"/>
      <c r="C33" s="3487"/>
      <c r="D33" s="3487"/>
      <c r="E33" s="3487"/>
      <c r="F33" s="3487"/>
      <c r="G33" s="3487"/>
      <c r="H33" s="3487"/>
      <c r="I33" s="3487"/>
      <c r="J33" s="3487"/>
      <c r="K33" s="3487"/>
      <c r="L33" s="3487"/>
      <c r="M33" s="3487"/>
      <c r="N33" s="3487"/>
      <c r="O33" s="3487"/>
      <c r="P33" s="3487"/>
      <c r="Q33" s="3487"/>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88" t="s">
        <v>1131</v>
      </c>
      <c r="B35" s="3488"/>
      <c r="C35" s="3488"/>
      <c r="D35" s="549"/>
      <c r="E35" s="549"/>
      <c r="F35" s="549"/>
      <c r="G35" s="549"/>
      <c r="H35" s="558"/>
      <c r="I35" s="558"/>
      <c r="J35" s="558"/>
      <c r="K35" s="558"/>
      <c r="L35" s="558"/>
      <c r="M35" s="558"/>
      <c r="N35" s="558"/>
      <c r="O35" s="558"/>
      <c r="P35" s="558"/>
      <c r="Q35" s="558"/>
    </row>
    <row r="36" spans="1:17" ht="15" customHeight="1" x14ac:dyDescent="0.2">
      <c r="A36" s="563" t="s">
        <v>2312</v>
      </c>
      <c r="B36" s="560"/>
      <c r="C36" s="560" t="s">
        <v>2322</v>
      </c>
      <c r="D36" s="564"/>
      <c r="E36" s="549"/>
      <c r="F36" s="560" t="s">
        <v>2321</v>
      </c>
      <c r="G36" s="549"/>
      <c r="H36" s="549"/>
      <c r="I36" s="558"/>
      <c r="J36" s="558"/>
      <c r="K36" s="558"/>
      <c r="L36" s="558"/>
      <c r="M36" s="558"/>
      <c r="N36" s="558"/>
      <c r="O36" s="558"/>
      <c r="P36" s="558"/>
      <c r="Q36" s="558"/>
    </row>
    <row r="37" spans="1:17" ht="15" customHeight="1" x14ac:dyDescent="0.2">
      <c r="A37" s="563" t="s">
        <v>2314</v>
      </c>
      <c r="B37" s="560"/>
      <c r="C37" s="560" t="s">
        <v>2323</v>
      </c>
      <c r="D37" s="549"/>
      <c r="E37" s="549"/>
      <c r="F37" s="562" t="s">
        <v>2315</v>
      </c>
      <c r="G37" s="549"/>
      <c r="H37" s="558"/>
      <c r="I37" s="558"/>
      <c r="J37" s="558"/>
      <c r="K37" s="558"/>
      <c r="L37" s="558"/>
      <c r="M37" s="558"/>
      <c r="N37" s="558"/>
      <c r="O37" s="558"/>
      <c r="P37" s="558"/>
      <c r="Q37" s="558"/>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87" t="s">
        <v>1132</v>
      </c>
      <c r="B39" s="3487"/>
      <c r="C39" s="3487"/>
      <c r="D39" s="3487"/>
      <c r="E39" s="3487"/>
      <c r="F39" s="3487"/>
      <c r="G39" s="3487"/>
      <c r="H39" s="3487"/>
      <c r="I39" s="3487"/>
      <c r="J39" s="3487"/>
      <c r="K39" s="3487"/>
      <c r="L39" s="3487"/>
      <c r="M39" s="3487"/>
      <c r="N39" s="3487"/>
      <c r="O39" s="3487"/>
      <c r="P39" s="3487"/>
      <c r="Q39" s="3487"/>
    </row>
  </sheetData>
  <mergeCells count="11">
    <mergeCell ref="P5:Q5"/>
    <mergeCell ref="A29:B29"/>
    <mergeCell ref="A33:Q33"/>
    <mergeCell ref="A35:C35"/>
    <mergeCell ref="A39:Q39"/>
    <mergeCell ref="N5:O5"/>
    <mergeCell ref="A1:F1"/>
    <mergeCell ref="B5:C5"/>
    <mergeCell ref="D5:E5"/>
    <mergeCell ref="F5:G5"/>
    <mergeCell ref="L5:M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9" t="s">
        <v>1133</v>
      </c>
      <c r="B1" s="144"/>
      <c r="C1" s="144"/>
      <c r="D1" s="144"/>
      <c r="E1" s="144"/>
      <c r="F1" s="144"/>
      <c r="G1" s="144"/>
      <c r="H1" s="144"/>
      <c r="I1" s="144"/>
      <c r="J1" s="144"/>
      <c r="K1" s="144"/>
      <c r="L1" s="144"/>
      <c r="M1" s="355" t="s">
        <v>2934</v>
      </c>
      <c r="N1" s="144"/>
      <c r="O1" s="144"/>
      <c r="P1" s="144"/>
      <c r="Q1" s="144"/>
    </row>
    <row r="2" spans="1:17" ht="15.75" customHeight="1" x14ac:dyDescent="0.2">
      <c r="A2" s="409" t="s">
        <v>36</v>
      </c>
      <c r="B2" s="144"/>
      <c r="C2" s="144"/>
      <c r="D2" s="144"/>
      <c r="E2" s="144"/>
      <c r="F2" s="144"/>
      <c r="G2" s="144"/>
      <c r="H2" s="144"/>
      <c r="I2" s="144"/>
      <c r="J2" s="144"/>
      <c r="K2" s="144"/>
      <c r="L2" s="144"/>
      <c r="M2" s="355" t="s">
        <v>2935</v>
      </c>
      <c r="N2" s="144"/>
      <c r="O2" s="144"/>
      <c r="P2" s="144"/>
      <c r="Q2" s="144"/>
    </row>
    <row r="3" spans="1:17" ht="12" customHeight="1" x14ac:dyDescent="0.2">
      <c r="A3" s="144"/>
      <c r="B3" s="144"/>
      <c r="C3" s="144"/>
      <c r="D3" s="144"/>
      <c r="E3" s="144"/>
      <c r="F3" s="144" t="s">
        <v>213</v>
      </c>
      <c r="G3" s="144"/>
      <c r="H3" s="144"/>
      <c r="I3" s="144"/>
      <c r="J3" s="144"/>
      <c r="K3" s="144"/>
      <c r="L3" s="144"/>
      <c r="M3" s="355" t="s">
        <v>2936</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80" t="s">
        <v>1134</v>
      </c>
      <c r="B5" s="3483" t="s">
        <v>6</v>
      </c>
      <c r="C5" s="3484"/>
      <c r="D5" s="3483" t="s">
        <v>7</v>
      </c>
      <c r="E5" s="3484"/>
      <c r="F5" s="3483" t="s">
        <v>8</v>
      </c>
      <c r="G5" s="3484"/>
      <c r="H5" s="2166" t="s">
        <v>1123</v>
      </c>
      <c r="I5" s="2167"/>
      <c r="J5" s="2166" t="s">
        <v>1106</v>
      </c>
      <c r="K5" s="2167"/>
      <c r="L5" s="2181" t="s">
        <v>2081</v>
      </c>
      <c r="M5" s="2167"/>
      <c r="N5" s="3489" t="s">
        <v>1107</v>
      </c>
      <c r="O5" s="3490"/>
      <c r="P5" s="3485" t="s">
        <v>2128</v>
      </c>
      <c r="Q5" s="2834"/>
    </row>
    <row r="6" spans="1:17" ht="29.25" customHeight="1" thickBot="1" x14ac:dyDescent="0.25">
      <c r="A6" s="2182" t="s">
        <v>1124</v>
      </c>
      <c r="B6" s="69" t="s">
        <v>1125</v>
      </c>
      <c r="C6" s="69" t="s">
        <v>1126</v>
      </c>
      <c r="D6" s="69" t="s">
        <v>1125</v>
      </c>
      <c r="E6" s="69" t="s">
        <v>1126</v>
      </c>
      <c r="F6" s="69" t="s">
        <v>1125</v>
      </c>
      <c r="G6" s="69" t="s">
        <v>1126</v>
      </c>
      <c r="H6" s="69" t="s">
        <v>1125</v>
      </c>
      <c r="I6" s="69" t="s">
        <v>1126</v>
      </c>
      <c r="J6" s="69" t="s">
        <v>1125</v>
      </c>
      <c r="K6" s="69" t="s">
        <v>1126</v>
      </c>
      <c r="L6" s="69" t="s">
        <v>1125</v>
      </c>
      <c r="M6" s="69" t="s">
        <v>1126</v>
      </c>
      <c r="N6" s="2194" t="s">
        <v>1125</v>
      </c>
      <c r="O6" s="70" t="s">
        <v>1126</v>
      </c>
      <c r="P6" s="2195" t="s">
        <v>1125</v>
      </c>
      <c r="Q6" s="70" t="s">
        <v>1126</v>
      </c>
    </row>
    <row r="7" spans="1:17" ht="12" customHeight="1" thickTop="1" x14ac:dyDescent="0.2">
      <c r="A7" s="2183" t="s">
        <v>1087</v>
      </c>
      <c r="B7" s="3862" t="s">
        <v>3285</v>
      </c>
      <c r="C7" s="3862" t="s">
        <v>3277</v>
      </c>
      <c r="D7" s="3862" t="s">
        <v>3275</v>
      </c>
      <c r="E7" s="3862" t="s">
        <v>3270</v>
      </c>
      <c r="F7" s="3862" t="s">
        <v>3275</v>
      </c>
      <c r="G7" s="3862" t="s">
        <v>3270</v>
      </c>
      <c r="H7" s="3859" t="s">
        <v>1187</v>
      </c>
      <c r="I7" s="3859" t="s">
        <v>1187</v>
      </c>
      <c r="J7" s="3859" t="s">
        <v>1187</v>
      </c>
      <c r="K7" s="3859" t="s">
        <v>1187</v>
      </c>
      <c r="L7" s="3859" t="s">
        <v>1187</v>
      </c>
      <c r="M7" s="3859" t="s">
        <v>1187</v>
      </c>
      <c r="N7" s="3859" t="s">
        <v>1187</v>
      </c>
      <c r="O7" s="3859" t="s">
        <v>1187</v>
      </c>
      <c r="P7" s="3859" t="s">
        <v>1187</v>
      </c>
      <c r="Q7" s="3859" t="s">
        <v>1187</v>
      </c>
    </row>
    <row r="8" spans="1:17" ht="12" customHeight="1" x14ac:dyDescent="0.2">
      <c r="A8" s="2100" t="s">
        <v>1088</v>
      </c>
      <c r="B8" s="3859" t="s">
        <v>1187</v>
      </c>
      <c r="C8" s="3859" t="s">
        <v>1187</v>
      </c>
      <c r="D8" s="3862" t="s">
        <v>3275</v>
      </c>
      <c r="E8" s="3862" t="s">
        <v>3270</v>
      </c>
      <c r="F8" s="3859" t="s">
        <v>1187</v>
      </c>
      <c r="G8" s="3859" t="s">
        <v>1187</v>
      </c>
      <c r="H8" s="3859" t="s">
        <v>1187</v>
      </c>
      <c r="I8" s="3859" t="s">
        <v>1187</v>
      </c>
      <c r="J8" s="3859" t="s">
        <v>1187</v>
      </c>
      <c r="K8" s="3859" t="s">
        <v>1187</v>
      </c>
      <c r="L8" s="3859" t="s">
        <v>1187</v>
      </c>
      <c r="M8" s="3859" t="s">
        <v>1187</v>
      </c>
      <c r="N8" s="3859" t="s">
        <v>1187</v>
      </c>
      <c r="O8" s="3859" t="s">
        <v>1187</v>
      </c>
      <c r="P8" s="3859" t="s">
        <v>1187</v>
      </c>
      <c r="Q8" s="3859" t="s">
        <v>1187</v>
      </c>
    </row>
    <row r="9" spans="1:17" ht="12" customHeight="1" x14ac:dyDescent="0.2">
      <c r="A9" s="2100" t="s">
        <v>510</v>
      </c>
      <c r="B9" s="3859" t="s">
        <v>1187</v>
      </c>
      <c r="C9" s="3859" t="s">
        <v>1187</v>
      </c>
      <c r="D9" s="3862" t="s">
        <v>3275</v>
      </c>
      <c r="E9" s="3862" t="s">
        <v>3270</v>
      </c>
      <c r="F9" s="3862" t="s">
        <v>3285</v>
      </c>
      <c r="G9" s="3862" t="s">
        <v>3277</v>
      </c>
      <c r="H9" s="3859" t="s">
        <v>1187</v>
      </c>
      <c r="I9" s="3859" t="s">
        <v>1187</v>
      </c>
      <c r="J9" s="3859" t="s">
        <v>1187</v>
      </c>
      <c r="K9" s="3859" t="s">
        <v>1187</v>
      </c>
      <c r="L9" s="3859" t="s">
        <v>1187</v>
      </c>
      <c r="M9" s="3859" t="s">
        <v>1187</v>
      </c>
      <c r="N9" s="3859" t="s">
        <v>1187</v>
      </c>
      <c r="O9" s="3859" t="s">
        <v>1187</v>
      </c>
      <c r="P9" s="3859" t="s">
        <v>1187</v>
      </c>
      <c r="Q9" s="3859" t="s">
        <v>1187</v>
      </c>
    </row>
    <row r="10" spans="1:17" ht="12" customHeight="1" x14ac:dyDescent="0.2">
      <c r="A10" s="2100" t="s">
        <v>515</v>
      </c>
      <c r="B10" s="3859" t="s">
        <v>1187</v>
      </c>
      <c r="C10" s="3859" t="s">
        <v>1187</v>
      </c>
      <c r="D10" s="3862" t="s">
        <v>1187</v>
      </c>
      <c r="E10" s="3862" t="s">
        <v>1187</v>
      </c>
      <c r="F10" s="3859" t="s">
        <v>1187</v>
      </c>
      <c r="G10" s="3859" t="s">
        <v>1187</v>
      </c>
      <c r="H10" s="3859" t="s">
        <v>1187</v>
      </c>
      <c r="I10" s="3859" t="s">
        <v>1187</v>
      </c>
      <c r="J10" s="3859" t="s">
        <v>1187</v>
      </c>
      <c r="K10" s="3859" t="s">
        <v>1187</v>
      </c>
      <c r="L10" s="3859" t="s">
        <v>1187</v>
      </c>
      <c r="M10" s="3859" t="s">
        <v>1187</v>
      </c>
      <c r="N10" s="3859" t="s">
        <v>1187</v>
      </c>
      <c r="O10" s="3859" t="s">
        <v>1187</v>
      </c>
      <c r="P10" s="3859" t="s">
        <v>1187</v>
      </c>
      <c r="Q10" s="3859" t="s">
        <v>1187</v>
      </c>
    </row>
    <row r="11" spans="1:17" ht="12" customHeight="1" x14ac:dyDescent="0.2">
      <c r="A11" s="2100" t="s">
        <v>2324</v>
      </c>
      <c r="B11" s="3859" t="s">
        <v>1187</v>
      </c>
      <c r="C11" s="3859" t="s">
        <v>1187</v>
      </c>
      <c r="D11" s="3859" t="s">
        <v>1187</v>
      </c>
      <c r="E11" s="3859" t="s">
        <v>1187</v>
      </c>
      <c r="F11" s="3862" t="s">
        <v>3275</v>
      </c>
      <c r="G11" s="3862" t="s">
        <v>3270</v>
      </c>
      <c r="H11" s="3859" t="s">
        <v>1187</v>
      </c>
      <c r="I11" s="3859" t="s">
        <v>1187</v>
      </c>
      <c r="J11" s="3859" t="s">
        <v>1187</v>
      </c>
      <c r="K11" s="3859" t="s">
        <v>1187</v>
      </c>
      <c r="L11" s="3859" t="s">
        <v>1187</v>
      </c>
      <c r="M11" s="3859" t="s">
        <v>1187</v>
      </c>
      <c r="N11" s="3859" t="s">
        <v>1187</v>
      </c>
      <c r="O11" s="3859" t="s">
        <v>1187</v>
      </c>
      <c r="P11" s="3859" t="s">
        <v>1187</v>
      </c>
      <c r="Q11" s="3859" t="s">
        <v>1187</v>
      </c>
    </row>
    <row r="12" spans="1:17" ht="12" customHeight="1" x14ac:dyDescent="0.2">
      <c r="A12" s="2100" t="s">
        <v>518</v>
      </c>
      <c r="B12" s="3859" t="s">
        <v>1187</v>
      </c>
      <c r="C12" s="3859" t="s">
        <v>1187</v>
      </c>
      <c r="D12" s="3862" t="s">
        <v>1187</v>
      </c>
      <c r="E12" s="3862" t="s">
        <v>1187</v>
      </c>
      <c r="F12" s="3862" t="s">
        <v>1187</v>
      </c>
      <c r="G12" s="3862" t="s">
        <v>1187</v>
      </c>
      <c r="H12" s="3859" t="s">
        <v>1187</v>
      </c>
      <c r="I12" s="3859" t="s">
        <v>1187</v>
      </c>
      <c r="J12" s="3859" t="s">
        <v>1187</v>
      </c>
      <c r="K12" s="3859" t="s">
        <v>1187</v>
      </c>
      <c r="L12" s="3859" t="s">
        <v>1187</v>
      </c>
      <c r="M12" s="3859" t="s">
        <v>1187</v>
      </c>
      <c r="N12" s="3859" t="s">
        <v>1187</v>
      </c>
      <c r="O12" s="3859" t="s">
        <v>1187</v>
      </c>
      <c r="P12" s="3859" t="s">
        <v>1187</v>
      </c>
      <c r="Q12" s="3859" t="s">
        <v>1187</v>
      </c>
    </row>
    <row r="13" spans="1:17" ht="12" customHeight="1" x14ac:dyDescent="0.2">
      <c r="A13" s="2100" t="s">
        <v>520</v>
      </c>
      <c r="B13" s="3859" t="s">
        <v>1187</v>
      </c>
      <c r="C13" s="3859" t="s">
        <v>1187</v>
      </c>
      <c r="D13" s="3862" t="s">
        <v>3285</v>
      </c>
      <c r="E13" s="3862" t="s">
        <v>3277</v>
      </c>
      <c r="F13" s="3862" t="s">
        <v>3285</v>
      </c>
      <c r="G13" s="3862" t="s">
        <v>3277</v>
      </c>
      <c r="H13" s="3859" t="s">
        <v>1187</v>
      </c>
      <c r="I13" s="3859" t="s">
        <v>1187</v>
      </c>
      <c r="J13" s="3859" t="s">
        <v>1187</v>
      </c>
      <c r="K13" s="3859" t="s">
        <v>1187</v>
      </c>
      <c r="L13" s="3859" t="s">
        <v>1187</v>
      </c>
      <c r="M13" s="3859" t="s">
        <v>1187</v>
      </c>
      <c r="N13" s="3859" t="s">
        <v>1187</v>
      </c>
      <c r="O13" s="3859" t="s">
        <v>1187</v>
      </c>
      <c r="P13" s="3859" t="s">
        <v>1187</v>
      </c>
      <c r="Q13" s="3859" t="s">
        <v>1187</v>
      </c>
    </row>
    <row r="14" spans="1:17" ht="12" customHeight="1" x14ac:dyDescent="0.2">
      <c r="A14" s="2100" t="s">
        <v>1090</v>
      </c>
      <c r="B14" s="3862" t="s">
        <v>3285</v>
      </c>
      <c r="C14" s="3862" t="s">
        <v>3277</v>
      </c>
      <c r="D14" s="3859" t="s">
        <v>1187</v>
      </c>
      <c r="E14" s="3859" t="s">
        <v>1187</v>
      </c>
      <c r="F14" s="3859" t="s">
        <v>1187</v>
      </c>
      <c r="G14" s="3859" t="s">
        <v>1187</v>
      </c>
      <c r="H14" s="3859" t="s">
        <v>1187</v>
      </c>
      <c r="I14" s="3859" t="s">
        <v>1187</v>
      </c>
      <c r="J14" s="3859" t="s">
        <v>1187</v>
      </c>
      <c r="K14" s="3859" t="s">
        <v>1187</v>
      </c>
      <c r="L14" s="3859" t="s">
        <v>1187</v>
      </c>
      <c r="M14" s="3859" t="s">
        <v>1187</v>
      </c>
      <c r="N14" s="3859" t="s">
        <v>1187</v>
      </c>
      <c r="O14" s="3859" t="s">
        <v>1187</v>
      </c>
      <c r="P14" s="3859" t="s">
        <v>1187</v>
      </c>
      <c r="Q14" s="3859" t="s">
        <v>1187</v>
      </c>
    </row>
    <row r="15" spans="1:17" ht="12" customHeight="1" x14ac:dyDescent="0.2">
      <c r="A15" s="2100" t="s">
        <v>1091</v>
      </c>
      <c r="B15" s="3862" t="s">
        <v>3285</v>
      </c>
      <c r="C15" s="3862" t="s">
        <v>3277</v>
      </c>
      <c r="D15" s="3859" t="s">
        <v>1187</v>
      </c>
      <c r="E15" s="3859" t="s">
        <v>1187</v>
      </c>
      <c r="F15" s="3859" t="s">
        <v>1187</v>
      </c>
      <c r="G15" s="3859" t="s">
        <v>1187</v>
      </c>
      <c r="H15" s="3859" t="s">
        <v>1187</v>
      </c>
      <c r="I15" s="3859" t="s">
        <v>1187</v>
      </c>
      <c r="J15" s="3859" t="s">
        <v>1187</v>
      </c>
      <c r="K15" s="3859" t="s">
        <v>1187</v>
      </c>
      <c r="L15" s="3859" t="s">
        <v>1187</v>
      </c>
      <c r="M15" s="3859" t="s">
        <v>1187</v>
      </c>
      <c r="N15" s="3859" t="s">
        <v>1187</v>
      </c>
      <c r="O15" s="3859" t="s">
        <v>1187</v>
      </c>
      <c r="P15" s="3859" t="s">
        <v>1187</v>
      </c>
      <c r="Q15" s="3859" t="s">
        <v>1187</v>
      </c>
    </row>
    <row r="16" spans="1:17" ht="12" customHeight="1" x14ac:dyDescent="0.2">
      <c r="A16" s="2100" t="s">
        <v>1468</v>
      </c>
      <c r="B16" s="3862" t="s">
        <v>3285</v>
      </c>
      <c r="C16" s="3862" t="s">
        <v>3277</v>
      </c>
      <c r="D16" s="3859" t="s">
        <v>1187</v>
      </c>
      <c r="E16" s="3859" t="s">
        <v>1187</v>
      </c>
      <c r="F16" s="3859" t="s">
        <v>1187</v>
      </c>
      <c r="G16" s="3859" t="s">
        <v>1187</v>
      </c>
      <c r="H16" s="3859" t="s">
        <v>1187</v>
      </c>
      <c r="I16" s="3859" t="s">
        <v>1187</v>
      </c>
      <c r="J16" s="3859" t="s">
        <v>1187</v>
      </c>
      <c r="K16" s="3859" t="s">
        <v>1187</v>
      </c>
      <c r="L16" s="3859" t="s">
        <v>1187</v>
      </c>
      <c r="M16" s="3859" t="s">
        <v>1187</v>
      </c>
      <c r="N16" s="3859" t="s">
        <v>1187</v>
      </c>
      <c r="O16" s="3859" t="s">
        <v>1187</v>
      </c>
      <c r="P16" s="3859" t="s">
        <v>1187</v>
      </c>
      <c r="Q16" s="3859" t="s">
        <v>1187</v>
      </c>
    </row>
    <row r="17" spans="1:17" ht="12" customHeight="1" x14ac:dyDescent="0.2">
      <c r="A17" s="2100" t="s">
        <v>1467</v>
      </c>
      <c r="B17" s="3862" t="s">
        <v>1187</v>
      </c>
      <c r="C17" s="3862" t="s">
        <v>1187</v>
      </c>
      <c r="D17" s="3862" t="s">
        <v>1187</v>
      </c>
      <c r="E17" s="3862" t="s">
        <v>1187</v>
      </c>
      <c r="F17" s="3862" t="s">
        <v>1187</v>
      </c>
      <c r="G17" s="3862" t="s">
        <v>1187</v>
      </c>
      <c r="H17" s="3859" t="s">
        <v>1187</v>
      </c>
      <c r="I17" s="3859" t="s">
        <v>1187</v>
      </c>
      <c r="J17" s="3859" t="s">
        <v>1187</v>
      </c>
      <c r="K17" s="3859" t="s">
        <v>1187</v>
      </c>
      <c r="L17" s="3859" t="s">
        <v>1187</v>
      </c>
      <c r="M17" s="3859" t="s">
        <v>1187</v>
      </c>
      <c r="N17" s="3859" t="s">
        <v>1187</v>
      </c>
      <c r="O17" s="3859" t="s">
        <v>1187</v>
      </c>
      <c r="P17" s="3859" t="s">
        <v>1187</v>
      </c>
      <c r="Q17" s="3859" t="s">
        <v>1187</v>
      </c>
    </row>
    <row r="18" spans="1:17" ht="12" customHeight="1" x14ac:dyDescent="0.2">
      <c r="A18" s="2177" t="s">
        <v>1135</v>
      </c>
      <c r="B18" s="3862" t="s">
        <v>3272</v>
      </c>
      <c r="C18" s="3862" t="s">
        <v>3270</v>
      </c>
      <c r="D18" s="3862" t="s">
        <v>3275</v>
      </c>
      <c r="E18" s="3862" t="s">
        <v>3270</v>
      </c>
      <c r="F18" s="3862" t="s">
        <v>3275</v>
      </c>
      <c r="G18" s="3862" t="s">
        <v>3270</v>
      </c>
      <c r="H18" s="3859" t="s">
        <v>1187</v>
      </c>
      <c r="I18" s="3859" t="s">
        <v>1187</v>
      </c>
      <c r="J18" s="3859" t="s">
        <v>1187</v>
      </c>
      <c r="K18" s="3859" t="s">
        <v>1187</v>
      </c>
      <c r="L18" s="3859" t="s">
        <v>1187</v>
      </c>
      <c r="M18" s="3859" t="s">
        <v>1187</v>
      </c>
      <c r="N18" s="3859" t="s">
        <v>1187</v>
      </c>
      <c r="O18" s="3859" t="s">
        <v>1187</v>
      </c>
      <c r="P18" s="3859" t="s">
        <v>1187</v>
      </c>
      <c r="Q18" s="3859" t="s">
        <v>1187</v>
      </c>
    </row>
    <row r="19" spans="1:17" ht="12" customHeight="1" x14ac:dyDescent="0.2">
      <c r="A19" s="2100" t="s">
        <v>735</v>
      </c>
      <c r="B19" s="3862" t="s">
        <v>3276</v>
      </c>
      <c r="C19" s="3862" t="s">
        <v>3273</v>
      </c>
      <c r="D19" s="3862" t="s">
        <v>3274</v>
      </c>
      <c r="E19" s="3862" t="s">
        <v>3273</v>
      </c>
      <c r="F19" s="3862" t="s">
        <v>3274</v>
      </c>
      <c r="G19" s="3862" t="s">
        <v>3273</v>
      </c>
      <c r="H19" s="3859" t="s">
        <v>1187</v>
      </c>
      <c r="I19" s="3859" t="s">
        <v>1187</v>
      </c>
      <c r="J19" s="3859" t="s">
        <v>1187</v>
      </c>
      <c r="K19" s="3859" t="s">
        <v>1187</v>
      </c>
      <c r="L19" s="3859" t="s">
        <v>1187</v>
      </c>
      <c r="M19" s="3859" t="s">
        <v>1187</v>
      </c>
      <c r="N19" s="3859" t="s">
        <v>1187</v>
      </c>
      <c r="O19" s="3859" t="s">
        <v>1187</v>
      </c>
      <c r="P19" s="3859" t="s">
        <v>1187</v>
      </c>
      <c r="Q19" s="3859" t="s">
        <v>1187</v>
      </c>
    </row>
    <row r="20" spans="1:17" ht="12" customHeight="1" x14ac:dyDescent="0.2">
      <c r="A20" s="2100" t="s">
        <v>738</v>
      </c>
      <c r="B20" s="3862" t="s">
        <v>3272</v>
      </c>
      <c r="C20" s="3862" t="s">
        <v>3270</v>
      </c>
      <c r="D20" s="3862" t="s">
        <v>3274</v>
      </c>
      <c r="E20" s="3862" t="s">
        <v>3273</v>
      </c>
      <c r="F20" s="3862" t="s">
        <v>3274</v>
      </c>
      <c r="G20" s="3862" t="s">
        <v>3273</v>
      </c>
      <c r="H20" s="3859" t="s">
        <v>1187</v>
      </c>
      <c r="I20" s="3859" t="s">
        <v>1187</v>
      </c>
      <c r="J20" s="3859" t="s">
        <v>1187</v>
      </c>
      <c r="K20" s="3859" t="s">
        <v>1187</v>
      </c>
      <c r="L20" s="3859" t="s">
        <v>1187</v>
      </c>
      <c r="M20" s="3859" t="s">
        <v>1187</v>
      </c>
      <c r="N20" s="3859" t="s">
        <v>1187</v>
      </c>
      <c r="O20" s="3859" t="s">
        <v>1187</v>
      </c>
      <c r="P20" s="3859" t="s">
        <v>1187</v>
      </c>
      <c r="Q20" s="3859" t="s">
        <v>1187</v>
      </c>
    </row>
    <row r="21" spans="1:17" ht="12" customHeight="1" x14ac:dyDescent="0.2">
      <c r="A21" s="2100" t="s">
        <v>742</v>
      </c>
      <c r="B21" s="3862" t="s">
        <v>1187</v>
      </c>
      <c r="C21" s="3862" t="s">
        <v>1187</v>
      </c>
      <c r="D21" s="3862" t="s">
        <v>3285</v>
      </c>
      <c r="E21" s="3862" t="s">
        <v>3277</v>
      </c>
      <c r="F21" s="3862" t="s">
        <v>3285</v>
      </c>
      <c r="G21" s="3862" t="s">
        <v>3277</v>
      </c>
      <c r="H21" s="3859" t="s">
        <v>1187</v>
      </c>
      <c r="I21" s="3859" t="s">
        <v>1187</v>
      </c>
      <c r="J21" s="3859" t="s">
        <v>1187</v>
      </c>
      <c r="K21" s="3859" t="s">
        <v>1187</v>
      </c>
      <c r="L21" s="3859" t="s">
        <v>1187</v>
      </c>
      <c r="M21" s="3859" t="s">
        <v>1187</v>
      </c>
      <c r="N21" s="3859" t="s">
        <v>1187</v>
      </c>
      <c r="O21" s="3859" t="s">
        <v>1187</v>
      </c>
      <c r="P21" s="3859" t="s">
        <v>1187</v>
      </c>
      <c r="Q21" s="3859" t="s">
        <v>1187</v>
      </c>
    </row>
    <row r="22" spans="1:17" ht="12" customHeight="1" x14ac:dyDescent="0.2">
      <c r="A22" s="2100" t="s">
        <v>898</v>
      </c>
      <c r="B22" s="3862" t="s">
        <v>3282</v>
      </c>
      <c r="C22" s="3862" t="s">
        <v>3273</v>
      </c>
      <c r="D22" s="3862" t="s">
        <v>3274</v>
      </c>
      <c r="E22" s="3862" t="s">
        <v>3273</v>
      </c>
      <c r="F22" s="3862" t="s">
        <v>3274</v>
      </c>
      <c r="G22" s="3862" t="s">
        <v>3277</v>
      </c>
      <c r="H22" s="3859" t="s">
        <v>1187</v>
      </c>
      <c r="I22" s="3859" t="s">
        <v>1187</v>
      </c>
      <c r="J22" s="3859" t="s">
        <v>1187</v>
      </c>
      <c r="K22" s="3859" t="s">
        <v>1187</v>
      </c>
      <c r="L22" s="3859" t="s">
        <v>1187</v>
      </c>
      <c r="M22" s="3859" t="s">
        <v>1187</v>
      </c>
      <c r="N22" s="3859" t="s">
        <v>1187</v>
      </c>
      <c r="O22" s="3859" t="s">
        <v>1187</v>
      </c>
      <c r="P22" s="3859" t="s">
        <v>1187</v>
      </c>
      <c r="Q22" s="3859" t="s">
        <v>1187</v>
      </c>
    </row>
    <row r="23" spans="1:17" ht="12" customHeight="1" x14ac:dyDescent="0.2">
      <c r="A23" s="2100" t="s">
        <v>1117</v>
      </c>
      <c r="B23" s="3862" t="s">
        <v>3282</v>
      </c>
      <c r="C23" s="3862" t="s">
        <v>3273</v>
      </c>
      <c r="D23" s="3862" t="s">
        <v>3274</v>
      </c>
      <c r="E23" s="3862" t="s">
        <v>3273</v>
      </c>
      <c r="F23" s="3862" t="s">
        <v>3274</v>
      </c>
      <c r="G23" s="3862" t="s">
        <v>3273</v>
      </c>
      <c r="H23" s="3859" t="s">
        <v>1187</v>
      </c>
      <c r="I23" s="3859" t="s">
        <v>1187</v>
      </c>
      <c r="J23" s="3859" t="s">
        <v>1187</v>
      </c>
      <c r="K23" s="3859" t="s">
        <v>1187</v>
      </c>
      <c r="L23" s="3859" t="s">
        <v>1187</v>
      </c>
      <c r="M23" s="3859" t="s">
        <v>1187</v>
      </c>
      <c r="N23" s="3859" t="s">
        <v>1187</v>
      </c>
      <c r="O23" s="3859" t="s">
        <v>1187</v>
      </c>
      <c r="P23" s="3859" t="s">
        <v>1187</v>
      </c>
      <c r="Q23" s="3859" t="s">
        <v>1187</v>
      </c>
    </row>
    <row r="24" spans="1:17" ht="13.5" customHeight="1" x14ac:dyDescent="0.2">
      <c r="A24" s="2100" t="s">
        <v>900</v>
      </c>
      <c r="B24" s="3862" t="s">
        <v>1187</v>
      </c>
      <c r="C24" s="3862" t="s">
        <v>1187</v>
      </c>
      <c r="D24" s="3862" t="s">
        <v>1187</v>
      </c>
      <c r="E24" s="3862" t="s">
        <v>1187</v>
      </c>
      <c r="F24" s="3862" t="s">
        <v>1187</v>
      </c>
      <c r="G24" s="3862" t="s">
        <v>1187</v>
      </c>
      <c r="H24" s="3859" t="s">
        <v>1187</v>
      </c>
      <c r="I24" s="3859" t="s">
        <v>1187</v>
      </c>
      <c r="J24" s="3859" t="s">
        <v>1187</v>
      </c>
      <c r="K24" s="3859" t="s">
        <v>1187</v>
      </c>
      <c r="L24" s="3859" t="s">
        <v>1187</v>
      </c>
      <c r="M24" s="3859" t="s">
        <v>1187</v>
      </c>
      <c r="N24" s="3859" t="s">
        <v>1187</v>
      </c>
      <c r="O24" s="3859" t="s">
        <v>1187</v>
      </c>
      <c r="P24" s="3859" t="s">
        <v>1187</v>
      </c>
      <c r="Q24" s="3859" t="s">
        <v>1187</v>
      </c>
    </row>
    <row r="25" spans="1:17" ht="13.5" customHeight="1" x14ac:dyDescent="0.2">
      <c r="A25" s="2100" t="s">
        <v>1118</v>
      </c>
      <c r="B25" s="3862" t="s">
        <v>3276</v>
      </c>
      <c r="C25" s="3862" t="s">
        <v>3273</v>
      </c>
      <c r="D25" s="3859" t="s">
        <v>1187</v>
      </c>
      <c r="E25" s="3859" t="s">
        <v>1187</v>
      </c>
      <c r="F25" s="3859" t="s">
        <v>1187</v>
      </c>
      <c r="G25" s="3859" t="s">
        <v>1187</v>
      </c>
      <c r="H25" s="3859" t="s">
        <v>1187</v>
      </c>
      <c r="I25" s="3859" t="s">
        <v>1187</v>
      </c>
      <c r="J25" s="3859" t="s">
        <v>1187</v>
      </c>
      <c r="K25" s="3859" t="s">
        <v>1187</v>
      </c>
      <c r="L25" s="3859" t="s">
        <v>1187</v>
      </c>
      <c r="M25" s="3859" t="s">
        <v>1187</v>
      </c>
      <c r="N25" s="3859" t="s">
        <v>1187</v>
      </c>
      <c r="O25" s="3859" t="s">
        <v>1187</v>
      </c>
      <c r="P25" s="3859" t="s">
        <v>1187</v>
      </c>
      <c r="Q25" s="3859" t="s">
        <v>1187</v>
      </c>
    </row>
    <row r="26" spans="1:17" ht="12" customHeight="1" x14ac:dyDescent="0.2">
      <c r="A26" s="2100" t="s">
        <v>1119</v>
      </c>
      <c r="B26" s="3862" t="s">
        <v>1187</v>
      </c>
      <c r="C26" s="3862" t="s">
        <v>1187</v>
      </c>
      <c r="D26" s="3862" t="s">
        <v>1187</v>
      </c>
      <c r="E26" s="3862" t="s">
        <v>1187</v>
      </c>
      <c r="F26" s="3862" t="s">
        <v>1187</v>
      </c>
      <c r="G26" s="3862" t="s">
        <v>1187</v>
      </c>
      <c r="H26" s="3859" t="s">
        <v>1187</v>
      </c>
      <c r="I26" s="3859" t="s">
        <v>1187</v>
      </c>
      <c r="J26" s="3859" t="s">
        <v>1187</v>
      </c>
      <c r="K26" s="3859" t="s">
        <v>1187</v>
      </c>
      <c r="L26" s="3859" t="s">
        <v>1187</v>
      </c>
      <c r="M26" s="3859" t="s">
        <v>1187</v>
      </c>
      <c r="N26" s="3859" t="s">
        <v>1187</v>
      </c>
      <c r="O26" s="3859" t="s">
        <v>1187</v>
      </c>
      <c r="P26" s="3859" t="s">
        <v>1187</v>
      </c>
      <c r="Q26" s="3859" t="s">
        <v>1187</v>
      </c>
    </row>
    <row r="27" spans="1:17" ht="12" customHeight="1" x14ac:dyDescent="0.2">
      <c r="A27" s="2177" t="s">
        <v>1093</v>
      </c>
      <c r="B27" s="3862" t="s">
        <v>3275</v>
      </c>
      <c r="C27" s="3862" t="s">
        <v>3270</v>
      </c>
      <c r="D27" s="3862" t="s">
        <v>3271</v>
      </c>
      <c r="E27" s="3862" t="s">
        <v>3288</v>
      </c>
      <c r="F27" s="3862" t="s">
        <v>3289</v>
      </c>
      <c r="G27" s="3862" t="s">
        <v>3283</v>
      </c>
      <c r="H27" s="3859" t="s">
        <v>1187</v>
      </c>
      <c r="I27" s="3859" t="s">
        <v>1187</v>
      </c>
      <c r="J27" s="3859" t="s">
        <v>1187</v>
      </c>
      <c r="K27" s="3859" t="s">
        <v>1187</v>
      </c>
      <c r="L27" s="3859" t="s">
        <v>1187</v>
      </c>
      <c r="M27" s="3859" t="s">
        <v>1187</v>
      </c>
      <c r="N27" s="3859" t="s">
        <v>1187</v>
      </c>
      <c r="O27" s="3859" t="s">
        <v>1187</v>
      </c>
      <c r="P27" s="3859" t="s">
        <v>1187</v>
      </c>
      <c r="Q27" s="3859" t="s">
        <v>1187</v>
      </c>
    </row>
    <row r="28" spans="1:17" ht="12" customHeight="1" x14ac:dyDescent="0.2">
      <c r="A28" s="2100" t="s">
        <v>2693</v>
      </c>
      <c r="B28" s="3862" t="s">
        <v>1187</v>
      </c>
      <c r="C28" s="3862" t="s">
        <v>1187</v>
      </c>
      <c r="D28" s="3862" t="s">
        <v>3273</v>
      </c>
      <c r="E28" s="3862" t="s">
        <v>3273</v>
      </c>
      <c r="F28" s="3859" t="s">
        <v>1187</v>
      </c>
      <c r="G28" s="3859" t="s">
        <v>1187</v>
      </c>
      <c r="H28" s="3859" t="s">
        <v>1187</v>
      </c>
      <c r="I28" s="3859" t="s">
        <v>1187</v>
      </c>
      <c r="J28" s="3859" t="s">
        <v>1187</v>
      </c>
      <c r="K28" s="3859" t="s">
        <v>1187</v>
      </c>
      <c r="L28" s="3859" t="s">
        <v>1187</v>
      </c>
      <c r="M28" s="3859" t="s">
        <v>1187</v>
      </c>
      <c r="N28" s="3859" t="s">
        <v>1187</v>
      </c>
      <c r="O28" s="3859" t="s">
        <v>1187</v>
      </c>
      <c r="P28" s="3859" t="s">
        <v>1187</v>
      </c>
      <c r="Q28" s="3859" t="s">
        <v>1187</v>
      </c>
    </row>
    <row r="29" spans="1:17" ht="12" customHeight="1" x14ac:dyDescent="0.2">
      <c r="A29" s="2100" t="s">
        <v>991</v>
      </c>
      <c r="B29" s="3859" t="s">
        <v>1187</v>
      </c>
      <c r="C29" s="3859" t="s">
        <v>1187</v>
      </c>
      <c r="D29" s="3862" t="s">
        <v>3285</v>
      </c>
      <c r="E29" s="3862" t="s">
        <v>3277</v>
      </c>
      <c r="F29" s="3862" t="s">
        <v>3285</v>
      </c>
      <c r="G29" s="3862" t="s">
        <v>3277</v>
      </c>
      <c r="H29" s="3859" t="s">
        <v>1187</v>
      </c>
      <c r="I29" s="3859" t="s">
        <v>1187</v>
      </c>
      <c r="J29" s="3859" t="s">
        <v>1187</v>
      </c>
      <c r="K29" s="3859" t="s">
        <v>1187</v>
      </c>
      <c r="L29" s="3859" t="s">
        <v>1187</v>
      </c>
      <c r="M29" s="3859" t="s">
        <v>1187</v>
      </c>
      <c r="N29" s="3859" t="s">
        <v>1187</v>
      </c>
      <c r="O29" s="3859" t="s">
        <v>1187</v>
      </c>
      <c r="P29" s="3859" t="s">
        <v>1187</v>
      </c>
      <c r="Q29" s="3859" t="s">
        <v>1187</v>
      </c>
    </row>
    <row r="30" spans="1:17" ht="12" customHeight="1" x14ac:dyDescent="0.2">
      <c r="A30" s="2193" t="s">
        <v>995</v>
      </c>
      <c r="B30" s="3862" t="s">
        <v>3275</v>
      </c>
      <c r="C30" s="3862" t="s">
        <v>3270</v>
      </c>
      <c r="D30" s="3862" t="s">
        <v>3275</v>
      </c>
      <c r="E30" s="3862" t="s">
        <v>3290</v>
      </c>
      <c r="F30" s="3862" t="s">
        <v>3275</v>
      </c>
      <c r="G30" s="3862" t="s">
        <v>3283</v>
      </c>
      <c r="H30" s="3859" t="s">
        <v>1187</v>
      </c>
      <c r="I30" s="3859" t="s">
        <v>1187</v>
      </c>
      <c r="J30" s="3859" t="s">
        <v>1187</v>
      </c>
      <c r="K30" s="3859" t="s">
        <v>1187</v>
      </c>
      <c r="L30" s="3859" t="s">
        <v>1187</v>
      </c>
      <c r="M30" s="3859" t="s">
        <v>1187</v>
      </c>
      <c r="N30" s="3859" t="s">
        <v>1187</v>
      </c>
      <c r="O30" s="3859" t="s">
        <v>1187</v>
      </c>
      <c r="P30" s="3859" t="s">
        <v>1187</v>
      </c>
      <c r="Q30" s="3859" t="s">
        <v>1187</v>
      </c>
    </row>
    <row r="31" spans="1:17" ht="12" customHeight="1" x14ac:dyDescent="0.2">
      <c r="A31" s="2100" t="s">
        <v>1120</v>
      </c>
      <c r="B31" s="3859" t="s">
        <v>1187</v>
      </c>
      <c r="C31" s="3859" t="s">
        <v>1187</v>
      </c>
      <c r="D31" s="3862" t="s">
        <v>3291</v>
      </c>
      <c r="E31" s="3862" t="s">
        <v>3281</v>
      </c>
      <c r="F31" s="3862" t="s">
        <v>3277</v>
      </c>
      <c r="G31" s="3862" t="s">
        <v>3277</v>
      </c>
      <c r="H31" s="3859" t="s">
        <v>1187</v>
      </c>
      <c r="I31" s="3859" t="s">
        <v>1187</v>
      </c>
      <c r="J31" s="3859" t="s">
        <v>1187</v>
      </c>
      <c r="K31" s="3859" t="s">
        <v>1187</v>
      </c>
      <c r="L31" s="3859" t="s">
        <v>1187</v>
      </c>
      <c r="M31" s="3859" t="s">
        <v>1187</v>
      </c>
      <c r="N31" s="3859" t="s">
        <v>1187</v>
      </c>
      <c r="O31" s="3859" t="s">
        <v>1187</v>
      </c>
      <c r="P31" s="3859" t="s">
        <v>1187</v>
      </c>
      <c r="Q31" s="3859" t="s">
        <v>1187</v>
      </c>
    </row>
    <row r="32" spans="1:17" ht="12" customHeight="1" x14ac:dyDescent="0.2">
      <c r="A32" s="2100" t="s">
        <v>1210</v>
      </c>
      <c r="B32" s="3862" t="s">
        <v>1187</v>
      </c>
      <c r="C32" s="3862" t="s">
        <v>1187</v>
      </c>
      <c r="D32" s="3862" t="s">
        <v>1187</v>
      </c>
      <c r="E32" s="3862" t="s">
        <v>1187</v>
      </c>
      <c r="F32" s="3862" t="s">
        <v>1187</v>
      </c>
      <c r="G32" s="3862" t="s">
        <v>1187</v>
      </c>
      <c r="H32" s="3859" t="s">
        <v>1187</v>
      </c>
      <c r="I32" s="3859" t="s">
        <v>1187</v>
      </c>
      <c r="J32" s="3859" t="s">
        <v>1187</v>
      </c>
      <c r="K32" s="3859" t="s">
        <v>1187</v>
      </c>
      <c r="L32" s="3859" t="s">
        <v>1187</v>
      </c>
      <c r="M32" s="3859" t="s">
        <v>1187</v>
      </c>
      <c r="N32" s="3859" t="s">
        <v>1187</v>
      </c>
      <c r="O32" s="3859" t="s">
        <v>1187</v>
      </c>
      <c r="P32" s="3859" t="s">
        <v>1187</v>
      </c>
      <c r="Q32" s="3859" t="s">
        <v>1187</v>
      </c>
    </row>
    <row r="33" spans="1:17" x14ac:dyDescent="0.2">
      <c r="A33" s="2177" t="s">
        <v>1211</v>
      </c>
      <c r="B33" s="3862" t="s">
        <v>1187</v>
      </c>
      <c r="C33" s="3862" t="s">
        <v>1187</v>
      </c>
      <c r="D33" s="3862" t="s">
        <v>1187</v>
      </c>
      <c r="E33" s="3862" t="s">
        <v>1187</v>
      </c>
      <c r="F33" s="3862" t="s">
        <v>1187</v>
      </c>
      <c r="G33" s="3862" t="s">
        <v>1187</v>
      </c>
      <c r="H33" s="3862" t="s">
        <v>1187</v>
      </c>
      <c r="I33" s="3862" t="s">
        <v>1187</v>
      </c>
      <c r="J33" s="3862" t="s">
        <v>1187</v>
      </c>
      <c r="K33" s="3862" t="s">
        <v>1187</v>
      </c>
      <c r="L33" s="3862" t="s">
        <v>1187</v>
      </c>
      <c r="M33" s="3862" t="s">
        <v>1187</v>
      </c>
      <c r="N33" s="3862" t="s">
        <v>1187</v>
      </c>
      <c r="O33" s="3862" t="s">
        <v>1187</v>
      </c>
      <c r="P33" s="3862" t="s">
        <v>1187</v>
      </c>
      <c r="Q33" s="3862" t="s">
        <v>1187</v>
      </c>
    </row>
    <row r="34" spans="1:17" ht="12" customHeight="1" x14ac:dyDescent="0.2">
      <c r="A34" s="378"/>
      <c r="B34" s="378"/>
      <c r="C34" s="378"/>
      <c r="D34" s="378"/>
      <c r="E34" s="378"/>
      <c r="F34" s="378"/>
      <c r="G34" s="378"/>
      <c r="H34" s="378"/>
      <c r="I34" s="378"/>
      <c r="J34" s="378"/>
      <c r="K34" s="378"/>
      <c r="L34" s="378"/>
      <c r="M34" s="378"/>
      <c r="N34" s="144"/>
      <c r="O34" s="144"/>
      <c r="P34" s="144"/>
      <c r="Q34" s="144"/>
    </row>
    <row r="35" spans="1:17" x14ac:dyDescent="0.2">
      <c r="A35" s="3495" t="s">
        <v>1129</v>
      </c>
      <c r="B35" s="3495"/>
      <c r="C35" s="3495"/>
      <c r="D35" s="542"/>
      <c r="E35" s="542"/>
      <c r="F35" s="542"/>
      <c r="G35" s="542"/>
      <c r="H35" s="542"/>
      <c r="I35" s="547"/>
      <c r="J35" s="547"/>
      <c r="K35" s="547"/>
      <c r="L35" s="547"/>
      <c r="M35" s="547"/>
      <c r="N35" s="144"/>
      <c r="O35" s="144"/>
      <c r="P35" s="144"/>
      <c r="Q35" s="144"/>
    </row>
    <row r="36" spans="1:17" x14ac:dyDescent="0.2">
      <c r="A36" s="565" t="s">
        <v>2312</v>
      </c>
      <c r="B36" s="546"/>
      <c r="C36" s="546" t="s">
        <v>2313</v>
      </c>
      <c r="D36" s="542"/>
      <c r="E36" s="542"/>
      <c r="F36" s="566"/>
      <c r="G36" s="566"/>
      <c r="H36" s="567" t="s">
        <v>2314</v>
      </c>
      <c r="I36" s="547"/>
      <c r="J36" s="562" t="s">
        <v>2315</v>
      </c>
      <c r="K36" s="547"/>
      <c r="L36" s="547"/>
      <c r="M36" s="547"/>
      <c r="N36" s="144"/>
      <c r="O36" s="144"/>
      <c r="P36" s="144"/>
      <c r="Q36" s="144"/>
    </row>
    <row r="37" spans="1:17" x14ac:dyDescent="0.2">
      <c r="A37" s="565" t="s">
        <v>2316</v>
      </c>
      <c r="B37" s="566"/>
      <c r="C37" s="567" t="s">
        <v>2325</v>
      </c>
      <c r="D37" s="542"/>
      <c r="E37" s="542"/>
      <c r="F37" s="566"/>
      <c r="G37" s="546"/>
      <c r="H37" s="546" t="s">
        <v>2318</v>
      </c>
      <c r="I37" s="547"/>
      <c r="J37" s="547"/>
      <c r="K37" s="547"/>
      <c r="L37" s="547"/>
      <c r="M37" s="547"/>
      <c r="N37" s="144"/>
      <c r="O37" s="144"/>
      <c r="P37" s="144"/>
      <c r="Q37" s="144"/>
    </row>
    <row r="38" spans="1:17" x14ac:dyDescent="0.2">
      <c r="A38" s="565" t="s">
        <v>2319</v>
      </c>
      <c r="B38" s="546"/>
      <c r="C38" s="546" t="s">
        <v>2320</v>
      </c>
      <c r="D38" s="542"/>
      <c r="E38" s="542"/>
      <c r="F38" s="566"/>
      <c r="G38" s="542"/>
      <c r="H38" s="546" t="s">
        <v>2321</v>
      </c>
      <c r="I38" s="547"/>
      <c r="J38" s="547"/>
      <c r="K38" s="547"/>
      <c r="L38" s="547"/>
      <c r="M38" s="547"/>
      <c r="N38" s="144"/>
      <c r="O38" s="144"/>
      <c r="P38" s="144"/>
      <c r="Q38" s="144"/>
    </row>
    <row r="39" spans="1:17" ht="22.5" customHeight="1" x14ac:dyDescent="0.2">
      <c r="A39" s="3494" t="s">
        <v>1136</v>
      </c>
      <c r="B39" s="3494"/>
      <c r="C39" s="3494"/>
      <c r="D39" s="3494"/>
      <c r="E39" s="3494"/>
      <c r="F39" s="3494"/>
      <c r="G39" s="3494"/>
      <c r="H39" s="3494"/>
      <c r="I39" s="3494"/>
      <c r="J39" s="3494"/>
      <c r="K39" s="3494"/>
      <c r="L39" s="3494"/>
      <c r="M39" s="3494"/>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495" t="s">
        <v>1131</v>
      </c>
      <c r="B41" s="3495"/>
      <c r="C41" s="3495"/>
      <c r="D41" s="542"/>
      <c r="E41" s="542"/>
      <c r="F41" s="542"/>
      <c r="G41" s="542"/>
      <c r="H41" s="547"/>
      <c r="I41" s="547"/>
      <c r="J41" s="547"/>
      <c r="K41" s="547"/>
      <c r="L41" s="547"/>
      <c r="M41" s="547"/>
      <c r="N41" s="144"/>
      <c r="O41" s="144"/>
      <c r="P41" s="144"/>
      <c r="Q41" s="144"/>
    </row>
    <row r="42" spans="1:17" x14ac:dyDescent="0.2">
      <c r="A42" s="565" t="s">
        <v>2312</v>
      </c>
      <c r="B42" s="546"/>
      <c r="C42" s="546" t="s">
        <v>2318</v>
      </c>
      <c r="D42" s="562"/>
      <c r="E42" s="542"/>
      <c r="F42" s="546" t="s">
        <v>2321</v>
      </c>
      <c r="G42" s="542"/>
      <c r="H42" s="547"/>
      <c r="I42" s="547"/>
      <c r="J42" s="547"/>
      <c r="K42" s="547"/>
      <c r="L42" s="547"/>
      <c r="M42" s="547"/>
      <c r="N42" s="144"/>
      <c r="O42" s="144"/>
      <c r="P42" s="144"/>
      <c r="Q42" s="144"/>
    </row>
    <row r="43" spans="1:17" x14ac:dyDescent="0.2">
      <c r="A43" s="565" t="s">
        <v>2314</v>
      </c>
      <c r="B43" s="546"/>
      <c r="C43" s="546" t="s">
        <v>2323</v>
      </c>
      <c r="D43" s="542"/>
      <c r="E43" s="542"/>
      <c r="F43" s="562" t="s">
        <v>2315</v>
      </c>
      <c r="G43" s="542"/>
      <c r="H43" s="547"/>
      <c r="I43" s="547"/>
      <c r="J43" s="547"/>
      <c r="K43" s="547"/>
      <c r="L43" s="547"/>
      <c r="M43" s="547"/>
      <c r="N43" s="144"/>
      <c r="O43" s="144"/>
      <c r="P43" s="144"/>
      <c r="Q43" s="144"/>
    </row>
    <row r="44" spans="1:17" x14ac:dyDescent="0.2">
      <c r="A44" s="542"/>
      <c r="B44" s="542"/>
      <c r="C44" s="546"/>
      <c r="D44" s="542"/>
      <c r="E44" s="542"/>
      <c r="F44" s="542"/>
      <c r="G44" s="542"/>
      <c r="H44" s="547"/>
      <c r="I44" s="547"/>
      <c r="J44" s="547"/>
      <c r="K44" s="547"/>
      <c r="L44" s="547"/>
      <c r="M44" s="547"/>
      <c r="N44" s="144"/>
      <c r="O44" s="144"/>
      <c r="P44" s="144"/>
      <c r="Q44" s="144"/>
    </row>
    <row r="45" spans="1:17" x14ac:dyDescent="0.2">
      <c r="A45" s="3494" t="s">
        <v>1132</v>
      </c>
      <c r="B45" s="3494"/>
      <c r="C45" s="3494"/>
      <c r="D45" s="3494"/>
      <c r="E45" s="3494"/>
      <c r="F45" s="3494"/>
      <c r="G45" s="3494"/>
      <c r="H45" s="3494"/>
      <c r="I45" s="3494"/>
      <c r="J45" s="3494"/>
      <c r="K45" s="3494"/>
      <c r="L45" s="3494"/>
      <c r="M45" s="3494"/>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496" t="s">
        <v>251</v>
      </c>
      <c r="B47" s="3497"/>
      <c r="C47" s="3497"/>
      <c r="D47" s="3497"/>
      <c r="E47" s="3497"/>
      <c r="F47" s="3497"/>
      <c r="G47" s="3497"/>
      <c r="H47" s="3497"/>
      <c r="I47" s="3497"/>
      <c r="J47" s="3497"/>
      <c r="K47" s="3497"/>
      <c r="L47" s="3497"/>
      <c r="M47" s="3498"/>
      <c r="N47" s="144"/>
      <c r="O47" s="144"/>
      <c r="P47" s="144"/>
      <c r="Q47" s="144"/>
    </row>
    <row r="48" spans="1:17" ht="27" customHeight="1" x14ac:dyDescent="0.2">
      <c r="A48" s="3499" t="s">
        <v>1137</v>
      </c>
      <c r="B48" s="3076"/>
      <c r="C48" s="3076"/>
      <c r="D48" s="3076"/>
      <c r="E48" s="3076"/>
      <c r="F48" s="3076"/>
      <c r="G48" s="3076"/>
      <c r="H48" s="3076"/>
      <c r="I48" s="3076"/>
      <c r="J48" s="3076"/>
      <c r="K48" s="3076"/>
      <c r="L48" s="3076"/>
      <c r="M48" s="3077"/>
      <c r="N48" s="144"/>
      <c r="O48" s="144"/>
      <c r="P48" s="144"/>
      <c r="Q48" s="144"/>
    </row>
    <row r="49" spans="1:17" ht="3" customHeight="1" x14ac:dyDescent="0.2">
      <c r="A49" s="2178"/>
      <c r="B49" s="1244"/>
      <c r="C49" s="1244"/>
      <c r="D49" s="1244"/>
      <c r="E49" s="1244"/>
      <c r="F49" s="1244"/>
      <c r="G49" s="1244"/>
      <c r="H49" s="1244"/>
      <c r="I49" s="1244"/>
      <c r="J49" s="1244"/>
      <c r="K49" s="1244"/>
      <c r="L49" s="1244"/>
      <c r="M49" s="2179"/>
      <c r="N49" s="144"/>
      <c r="O49" s="144"/>
      <c r="P49" s="144"/>
      <c r="Q49" s="144"/>
    </row>
    <row r="50" spans="1:17" x14ac:dyDescent="0.2">
      <c r="A50" s="3499" t="s">
        <v>1138</v>
      </c>
      <c r="B50" s="3500"/>
      <c r="C50" s="3500"/>
      <c r="D50" s="3500"/>
      <c r="E50" s="3500"/>
      <c r="F50" s="3500"/>
      <c r="G50" s="3500"/>
      <c r="H50" s="3500"/>
      <c r="I50" s="3500"/>
      <c r="J50" s="3500"/>
      <c r="K50" s="3500"/>
      <c r="L50" s="3500"/>
      <c r="M50" s="3501"/>
      <c r="N50" s="144"/>
      <c r="O50" s="144"/>
      <c r="P50" s="144"/>
      <c r="Q50" s="144"/>
    </row>
    <row r="51" spans="1:17" x14ac:dyDescent="0.2">
      <c r="A51" s="3491" t="s">
        <v>1139</v>
      </c>
      <c r="B51" s="3492"/>
      <c r="C51" s="3492"/>
      <c r="D51" s="3492"/>
      <c r="E51" s="3492"/>
      <c r="F51" s="3492"/>
      <c r="G51" s="3492"/>
      <c r="H51" s="3492"/>
      <c r="I51" s="3492"/>
      <c r="J51" s="3492"/>
      <c r="K51" s="3492"/>
      <c r="L51" s="3492"/>
      <c r="M51" s="3493"/>
      <c r="N51" s="144"/>
      <c r="O51" s="144"/>
      <c r="P51" s="144"/>
      <c r="Q51" s="144"/>
    </row>
    <row r="52" spans="1:17" ht="12" customHeight="1" x14ac:dyDescent="0.2">
      <c r="A52" s="2768" t="s">
        <v>1486</v>
      </c>
      <c r="B52" s="2978"/>
      <c r="C52" s="2978"/>
      <c r="D52" s="2978"/>
      <c r="E52" s="2978"/>
      <c r="F52" s="2978"/>
      <c r="G52" s="2978"/>
      <c r="H52" s="2978"/>
      <c r="I52" s="2978"/>
      <c r="J52" s="2978"/>
      <c r="K52" s="2978"/>
      <c r="L52" s="2978"/>
      <c r="M52" s="2978"/>
      <c r="N52" s="144"/>
      <c r="O52" s="144"/>
      <c r="P52" s="144"/>
      <c r="Q52" s="144"/>
    </row>
  </sheetData>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29" t="s">
        <v>72</v>
      </c>
      <c r="B1" s="2829"/>
      <c r="C1" s="359"/>
      <c r="D1" s="359"/>
      <c r="E1" s="359"/>
      <c r="F1" s="359"/>
      <c r="G1" s="359"/>
      <c r="H1" s="359"/>
      <c r="I1" s="353" t="s">
        <v>2934</v>
      </c>
      <c r="J1" s="144"/>
    </row>
    <row r="2" spans="1:10" ht="15.75" customHeight="1" x14ac:dyDescent="0.25">
      <c r="A2" s="360" t="s">
        <v>73</v>
      </c>
      <c r="B2" s="347"/>
      <c r="C2" s="117"/>
      <c r="D2" s="117"/>
      <c r="E2" s="117"/>
      <c r="F2" s="117"/>
      <c r="G2" s="117"/>
      <c r="H2" s="117"/>
      <c r="I2" s="355" t="s">
        <v>2935</v>
      </c>
      <c r="J2" s="144"/>
    </row>
    <row r="3" spans="1:10" ht="15.75" customHeight="1" x14ac:dyDescent="0.25">
      <c r="A3" s="360" t="s">
        <v>105</v>
      </c>
      <c r="B3" s="347"/>
      <c r="C3" s="117"/>
      <c r="D3" s="117"/>
      <c r="E3" s="117"/>
      <c r="F3" s="117"/>
      <c r="G3" s="117"/>
      <c r="H3" s="355"/>
      <c r="I3" s="355" t="s">
        <v>2936</v>
      </c>
      <c r="J3" s="144"/>
    </row>
    <row r="4" spans="1:10" ht="12.75" customHeight="1" x14ac:dyDescent="0.2">
      <c r="A4" s="117"/>
      <c r="B4" s="117"/>
      <c r="C4" s="117"/>
      <c r="D4" s="117"/>
      <c r="E4" s="117"/>
      <c r="F4" s="117"/>
      <c r="G4" s="117"/>
      <c r="H4" s="117"/>
      <c r="I4" s="117"/>
      <c r="J4" s="144"/>
    </row>
    <row r="5" spans="1:10" ht="14.25" customHeight="1" x14ac:dyDescent="0.2">
      <c r="A5" s="1040" t="s">
        <v>5</v>
      </c>
      <c r="B5" s="2833" t="s">
        <v>75</v>
      </c>
      <c r="C5" s="2834"/>
      <c r="D5" s="2833" t="s">
        <v>76</v>
      </c>
      <c r="E5" s="2835"/>
      <c r="F5" s="2836"/>
      <c r="G5" s="2833" t="s">
        <v>77</v>
      </c>
      <c r="H5" s="2837"/>
      <c r="I5" s="2834"/>
      <c r="J5" s="362"/>
    </row>
    <row r="6" spans="1:10" ht="13.5" customHeight="1" x14ac:dyDescent="0.2">
      <c r="A6" s="1041"/>
      <c r="B6" s="2838" t="s">
        <v>78</v>
      </c>
      <c r="C6" s="2839"/>
      <c r="D6" s="2842" t="s">
        <v>1958</v>
      </c>
      <c r="E6" s="2844" t="s">
        <v>7</v>
      </c>
      <c r="F6" s="2846" t="s">
        <v>8</v>
      </c>
      <c r="G6" s="2848" t="s">
        <v>1953</v>
      </c>
      <c r="H6" s="2842" t="s">
        <v>7</v>
      </c>
      <c r="I6" s="2842" t="s">
        <v>8</v>
      </c>
      <c r="J6" s="144"/>
    </row>
    <row r="7" spans="1:10" ht="13.5" customHeight="1" x14ac:dyDescent="0.2">
      <c r="A7" s="1041"/>
      <c r="B7" s="2840"/>
      <c r="C7" s="2841"/>
      <c r="D7" s="2843"/>
      <c r="E7" s="2845"/>
      <c r="F7" s="2847"/>
      <c r="G7" s="2849"/>
      <c r="H7" s="2843"/>
      <c r="I7" s="2843"/>
      <c r="J7" s="144"/>
    </row>
    <row r="8" spans="1:10" ht="15" customHeight="1" thickBot="1" x14ac:dyDescent="0.25">
      <c r="A8" s="1042"/>
      <c r="B8" s="839" t="s">
        <v>82</v>
      </c>
      <c r="C8" s="26" t="s">
        <v>1954</v>
      </c>
      <c r="D8" s="26" t="s">
        <v>84</v>
      </c>
      <c r="E8" s="2850" t="s">
        <v>85</v>
      </c>
      <c r="F8" s="2851"/>
      <c r="G8" s="2850" t="s">
        <v>15</v>
      </c>
      <c r="H8" s="2852"/>
      <c r="I8" s="2853"/>
      <c r="J8" s="144"/>
    </row>
    <row r="9" spans="1:10" ht="12.75" customHeight="1" thickTop="1" x14ac:dyDescent="0.2">
      <c r="A9" s="1043" t="s">
        <v>106</v>
      </c>
      <c r="B9" s="3861" t="n">
        <v>2641591.232543449</v>
      </c>
      <c r="C9" s="3861" t="s">
        <v>2947</v>
      </c>
      <c r="D9" s="3859" t="s">
        <v>1187</v>
      </c>
      <c r="E9" s="3859" t="s">
        <v>1187</v>
      </c>
      <c r="F9" s="3859" t="s">
        <v>1187</v>
      </c>
      <c r="G9" s="3861" t="n">
        <v>170916.15288264558</v>
      </c>
      <c r="H9" s="3861" t="n">
        <v>21.58079142940454</v>
      </c>
      <c r="I9" s="3861" t="n">
        <v>11.82356888895355</v>
      </c>
      <c r="J9" s="144"/>
    </row>
    <row r="10" spans="1:10" ht="12" customHeight="1" x14ac:dyDescent="0.2">
      <c r="A10" s="989" t="s">
        <v>87</v>
      </c>
      <c r="B10" s="3861" t="n">
        <v>2405694.7701443583</v>
      </c>
      <c r="C10" s="3861" t="s">
        <v>2947</v>
      </c>
      <c r="D10" s="3861" t="n">
        <v>67.7753580466276</v>
      </c>
      <c r="E10" s="3861" t="n">
        <v>5.44866399171086</v>
      </c>
      <c r="F10" s="3861" t="n">
        <v>4.65071449797944</v>
      </c>
      <c r="G10" s="3861" t="n">
        <v>163046.82439743337</v>
      </c>
      <c r="H10" s="3861" t="n">
        <v>13.10782246913271</v>
      </c>
      <c r="I10" s="3861" t="n">
        <v>11.18819954522369</v>
      </c>
      <c r="J10" s="144"/>
    </row>
    <row r="11" spans="1:10" ht="12" customHeight="1" x14ac:dyDescent="0.2">
      <c r="A11" s="989" t="s">
        <v>88</v>
      </c>
      <c r="B11" s="3861" t="s">
        <v>2943</v>
      </c>
      <c r="C11" s="3861" t="s">
        <v>2947</v>
      </c>
      <c r="D11" s="3861" t="s">
        <v>2943</v>
      </c>
      <c r="E11" s="3861" t="s">
        <v>2943</v>
      </c>
      <c r="F11" s="3861" t="s">
        <v>2943</v>
      </c>
      <c r="G11" s="3861" t="s">
        <v>2943</v>
      </c>
      <c r="H11" s="3861" t="s">
        <v>2943</v>
      </c>
      <c r="I11" s="3861" t="s">
        <v>2943</v>
      </c>
      <c r="J11" s="144"/>
    </row>
    <row r="12" spans="1:10" ht="12" customHeight="1" x14ac:dyDescent="0.2">
      <c r="A12" s="989" t="s">
        <v>89</v>
      </c>
      <c r="B12" s="3861" t="n">
        <v>163243.4512363793</v>
      </c>
      <c r="C12" s="3861" t="s">
        <v>2947</v>
      </c>
      <c r="D12" s="3861" t="n">
        <v>48.20608989586528</v>
      </c>
      <c r="E12" s="3861" t="n">
        <v>48.42121382486062</v>
      </c>
      <c r="F12" s="3861" t="n">
        <v>1.27421188582697</v>
      </c>
      <c r="G12" s="3861" t="n">
        <v>7869.3284852122015</v>
      </c>
      <c r="H12" s="3861" t="n">
        <v>7.90444605782493</v>
      </c>
      <c r="I12" s="3861" t="n">
        <v>0.20800674584881</v>
      </c>
      <c r="J12" s="144"/>
    </row>
    <row r="13" spans="1:10" ht="12" customHeight="1" x14ac:dyDescent="0.2">
      <c r="A13" s="989" t="s">
        <v>103</v>
      </c>
      <c r="B13" s="3861" t="s">
        <v>2943</v>
      </c>
      <c r="C13" s="3861" t="s">
        <v>2947</v>
      </c>
      <c r="D13" s="3861" t="s">
        <v>2943</v>
      </c>
      <c r="E13" s="3861" t="s">
        <v>2943</v>
      </c>
      <c r="F13" s="3861" t="s">
        <v>2943</v>
      </c>
      <c r="G13" s="3861" t="s">
        <v>2943</v>
      </c>
      <c r="H13" s="3861" t="s">
        <v>2943</v>
      </c>
      <c r="I13" s="3861" t="s">
        <v>2943</v>
      </c>
      <c r="J13" s="144"/>
    </row>
    <row r="14" spans="1:10" ht="13.5" customHeight="1" x14ac:dyDescent="0.2">
      <c r="A14" s="989" t="s">
        <v>104</v>
      </c>
      <c r="B14" s="3861" t="n">
        <v>72653.0111627116</v>
      </c>
      <c r="C14" s="3861" t="s">
        <v>2947</v>
      </c>
      <c r="D14" s="3861" t="n">
        <v>64.17374865812519</v>
      </c>
      <c r="E14" s="3861" t="n">
        <v>7.82518017283072</v>
      </c>
      <c r="F14" s="3861" t="n">
        <v>5.88224205771652</v>
      </c>
      <c r="G14" s="3861" t="n">
        <v>4662.416077611818</v>
      </c>
      <c r="H14" s="3861" t="n">
        <v>0.5685229024469</v>
      </c>
      <c r="I14" s="3861" t="n">
        <v>0.42736259788105</v>
      </c>
      <c r="J14" s="144"/>
    </row>
    <row r="15" spans="1:10" ht="12" customHeight="1" x14ac:dyDescent="0.2">
      <c r="A15" s="1045" t="s">
        <v>1959</v>
      </c>
      <c r="B15" s="3861" t="n">
        <v>104043.44797896912</v>
      </c>
      <c r="C15" s="3861" t="s">
        <v>2947</v>
      </c>
      <c r="D15" s="3859" t="s">
        <v>1187</v>
      </c>
      <c r="E15" s="3859" t="s">
        <v>1187</v>
      </c>
      <c r="F15" s="3859" t="s">
        <v>1187</v>
      </c>
      <c r="G15" s="3861" t="n">
        <v>7125.949817379913</v>
      </c>
      <c r="H15" s="3861" t="n">
        <v>0.30246650615012</v>
      </c>
      <c r="I15" s="3861" t="n">
        <v>0.20755482881025</v>
      </c>
      <c r="J15" s="144"/>
    </row>
    <row r="16" spans="1:10" ht="12" customHeight="1" x14ac:dyDescent="0.2">
      <c r="A16" s="989" t="s">
        <v>107</v>
      </c>
      <c r="B16" s="3858" t="n">
        <v>2022.734087991451</v>
      </c>
      <c r="C16" s="3861" t="s">
        <v>2947</v>
      </c>
      <c r="D16" s="3861" t="n">
        <v>70.55489260143108</v>
      </c>
      <c r="E16" s="3861" t="n">
        <v>65.33412887828317</v>
      </c>
      <c r="F16" s="3861" t="n">
        <v>6.86157517899538</v>
      </c>
      <c r="G16" s="3858" t="n">
        <v>142.71378633949047</v>
      </c>
      <c r="H16" s="3858" t="n">
        <v>0.13215356959133</v>
      </c>
      <c r="I16" s="3858" t="n">
        <v>0.01387914201187</v>
      </c>
      <c r="J16" s="144"/>
    </row>
    <row r="17" spans="1:10" ht="12" customHeight="1" x14ac:dyDescent="0.2">
      <c r="A17" s="989" t="s">
        <v>108</v>
      </c>
      <c r="B17" s="3858" t="n">
        <v>102020.71389097768</v>
      </c>
      <c r="C17" s="3861" t="s">
        <v>2947</v>
      </c>
      <c r="D17" s="3861" t="n">
        <v>68.44919786096492</v>
      </c>
      <c r="E17" s="3861" t="n">
        <v>1.66939565567823</v>
      </c>
      <c r="F17" s="3861" t="n">
        <v>1.89839572192513</v>
      </c>
      <c r="G17" s="3858" t="n">
        <v>6983.236031040423</v>
      </c>
      <c r="H17" s="3858" t="n">
        <v>0.17031293655879</v>
      </c>
      <c r="I17" s="3858" t="n">
        <v>0.19367568679838</v>
      </c>
      <c r="J17" s="144"/>
    </row>
    <row r="18" spans="1:10" ht="12" customHeight="1" x14ac:dyDescent="0.2">
      <c r="A18" s="989" t="s">
        <v>65</v>
      </c>
      <c r="B18" s="3858" t="s">
        <v>2943</v>
      </c>
      <c r="C18" s="3861" t="s">
        <v>2947</v>
      </c>
      <c r="D18" s="3861" t="s">
        <v>2943</v>
      </c>
      <c r="E18" s="3861" t="s">
        <v>2943</v>
      </c>
      <c r="F18" s="3861" t="s">
        <v>2943</v>
      </c>
      <c r="G18" s="3858" t="s">
        <v>2943</v>
      </c>
      <c r="H18" s="3858" t="s">
        <v>2943</v>
      </c>
      <c r="I18" s="3858" t="s">
        <v>2943</v>
      </c>
      <c r="J18" s="144"/>
    </row>
    <row r="19" spans="1:10" ht="12" customHeight="1" x14ac:dyDescent="0.2">
      <c r="A19" s="1046" t="s">
        <v>1960</v>
      </c>
      <c r="B19" s="3861" t="n">
        <v>2162918.454664265</v>
      </c>
      <c r="C19" s="3861" t="s">
        <v>2947</v>
      </c>
      <c r="D19" s="3859" t="s">
        <v>1187</v>
      </c>
      <c r="E19" s="3859" t="s">
        <v>1187</v>
      </c>
      <c r="F19" s="3859" t="s">
        <v>1187</v>
      </c>
      <c r="G19" s="3861" t="n">
        <v>141381.26984447532</v>
      </c>
      <c r="H19" s="3861" t="n">
        <v>9.14093585487702</v>
      </c>
      <c r="I19" s="3861" t="n">
        <v>8.31663464303878</v>
      </c>
      <c r="J19" s="144"/>
    </row>
    <row r="20" spans="1:10" ht="12" customHeight="1" x14ac:dyDescent="0.2">
      <c r="A20" s="989" t="s">
        <v>109</v>
      </c>
      <c r="B20" s="3861" t="n">
        <v>1394391.8847921009</v>
      </c>
      <c r="C20" s="3861" t="s">
        <v>2947</v>
      </c>
      <c r="D20" s="3861" t="n">
        <v>66.17142857142849</v>
      </c>
      <c r="E20" s="3861" t="n">
        <v>4.80921016710028</v>
      </c>
      <c r="F20" s="3861" t="n">
        <v>3.72620700084618</v>
      </c>
      <c r="G20" s="3861" t="n">
        <v>92268.90300510006</v>
      </c>
      <c r="H20" s="3861" t="n">
        <v>6.7059236292643</v>
      </c>
      <c r="I20" s="3861" t="n">
        <v>5.19579280303543</v>
      </c>
      <c r="J20" s="144"/>
    </row>
    <row r="21" spans="1:10" ht="12" customHeight="1" x14ac:dyDescent="0.2">
      <c r="A21" s="989" t="s">
        <v>110</v>
      </c>
      <c r="B21" s="3861" t="n">
        <v>698332.7218324955</v>
      </c>
      <c r="C21" s="3861" t="s">
        <v>2947</v>
      </c>
      <c r="D21" s="3861" t="n">
        <v>70.23498694516975</v>
      </c>
      <c r="E21" s="3861" t="n">
        <v>2.85642361752377</v>
      </c>
      <c r="F21" s="3861" t="n">
        <v>3.93201580054386</v>
      </c>
      <c r="G21" s="3861" t="n">
        <v>49047.38960129019</v>
      </c>
      <c r="H21" s="3861" t="n">
        <v>1.994734079532</v>
      </c>
      <c r="I21" s="3861" t="n">
        <v>2.74585529628217</v>
      </c>
      <c r="J21" s="144"/>
    </row>
    <row r="22" spans="1:10" ht="12.75" customHeight="1" x14ac:dyDescent="0.2">
      <c r="A22" s="989" t="s">
        <v>111</v>
      </c>
      <c r="B22" s="3861" t="n">
        <v>289.165988859118</v>
      </c>
      <c r="C22" s="3861" t="s">
        <v>2947</v>
      </c>
      <c r="D22" s="3861" t="n">
        <v>59.85776372975102</v>
      </c>
      <c r="E22" s="3861" t="n">
        <v>25.38522323192829</v>
      </c>
      <c r="F22" s="3861" t="n">
        <v>1.10628210192401</v>
      </c>
      <c r="G22" s="3861" t="n">
        <v>17.3088294398089</v>
      </c>
      <c r="H22" s="3861" t="n">
        <v>0.00734054317827</v>
      </c>
      <c r="I22" s="3861" t="n">
        <v>3.1989915796E-4</v>
      </c>
      <c r="J22" s="144"/>
    </row>
    <row r="23" spans="1:10" ht="12.75" customHeight="1" x14ac:dyDescent="0.2">
      <c r="A23" s="989" t="s">
        <v>1961</v>
      </c>
      <c r="B23" s="3861" t="n">
        <v>677.0532265056181</v>
      </c>
      <c r="C23" s="3861" t="s">
        <v>2947</v>
      </c>
      <c r="D23" s="3859" t="s">
        <v>1187</v>
      </c>
      <c r="E23" s="3859" t="s">
        <v>1187</v>
      </c>
      <c r="F23" s="3859" t="s">
        <v>1187</v>
      </c>
      <c r="G23" s="3861" t="n">
        <v>47.61312343305561</v>
      </c>
      <c r="H23" s="3861" t="n">
        <v>0.00210505640593</v>
      </c>
      <c r="I23" s="3861" t="n">
        <v>0.00289838061889</v>
      </c>
      <c r="J23" s="144"/>
    </row>
    <row r="24" spans="1:10" ht="12" customHeight="1" x14ac:dyDescent="0.2">
      <c r="A24" s="989" t="s">
        <v>89</v>
      </c>
      <c r="B24" s="3861" t="n">
        <v>1.12723637931007</v>
      </c>
      <c r="C24" s="3861" t="s">
        <v>2947</v>
      </c>
      <c r="D24" s="3861" t="n">
        <v>49.04491481672864</v>
      </c>
      <c r="E24" s="3861" t="n">
        <v>227.1553949374144</v>
      </c>
      <c r="F24" s="3861" t="n">
        <v>1.54878678691026</v>
      </c>
      <c r="G24" s="3861" t="n">
        <v>0.05528521220158</v>
      </c>
      <c r="H24" s="3861" t="n">
        <v>2.5605782493E-4</v>
      </c>
      <c r="I24" s="3861" t="n">
        <v>1.74584881E-6</v>
      </c>
      <c r="J24" s="144"/>
    </row>
    <row r="25" spans="1:10" ht="12.75" customHeight="1" x14ac:dyDescent="0.2">
      <c r="A25" s="989" t="s">
        <v>104</v>
      </c>
      <c r="B25" s="3861" t="n">
        <v>69226.50158792449</v>
      </c>
      <c r="C25" s="3861" t="s">
        <v>2947</v>
      </c>
      <c r="D25" s="3861" t="n">
        <v>63.99778503465242</v>
      </c>
      <c r="E25" s="3861" t="n">
        <v>6.21982158270291</v>
      </c>
      <c r="F25" s="3861" t="n">
        <v>5.37029186175673</v>
      </c>
      <c r="G25" s="3861" t="n">
        <v>4430.342767325015</v>
      </c>
      <c r="H25" s="3861" t="n">
        <v>0.43057648867159</v>
      </c>
      <c r="I25" s="3861" t="n">
        <v>0.37176651809552</v>
      </c>
      <c r="J25" s="144"/>
    </row>
    <row r="26" spans="1:10" ht="12" customHeight="1" x14ac:dyDescent="0.2">
      <c r="A26" s="989" t="s">
        <v>1962</v>
      </c>
      <c r="B26" s="3861" t="s">
        <v>2943</v>
      </c>
      <c r="C26" s="3861" t="s">
        <v>2947</v>
      </c>
      <c r="D26" s="3859" t="s">
        <v>1187</v>
      </c>
      <c r="E26" s="3859" t="s">
        <v>1187</v>
      </c>
      <c r="F26" s="3859" t="s">
        <v>1187</v>
      </c>
      <c r="G26" s="3861" t="s">
        <v>2943</v>
      </c>
      <c r="H26" s="3861" t="s">
        <v>2943</v>
      </c>
      <c r="I26" s="3861" t="s">
        <v>2943</v>
      </c>
      <c r="J26" s="144"/>
    </row>
    <row r="27" spans="1:10" ht="12" customHeight="1" x14ac:dyDescent="0.2">
      <c r="A27" s="1049" t="s">
        <v>112</v>
      </c>
      <c r="B27" s="3861" t="n">
        <v>551434.5533393124</v>
      </c>
      <c r="C27" s="3861" t="s">
        <v>2947</v>
      </c>
      <c r="D27" s="3859" t="s">
        <v>1187</v>
      </c>
      <c r="E27" s="3859" t="s">
        <v>1187</v>
      </c>
      <c r="F27" s="3859" t="s">
        <v>1187</v>
      </c>
      <c r="G27" s="3861" t="n">
        <v>35141.38219584017</v>
      </c>
      <c r="H27" s="3861" t="n">
        <v>2.87054752524521</v>
      </c>
      <c r="I27" s="3861" t="n">
        <v>1.97043415424687</v>
      </c>
      <c r="J27" s="144"/>
    </row>
    <row r="28" spans="1:10" ht="12" customHeight="1" x14ac:dyDescent="0.2">
      <c r="A28" s="989" t="s">
        <v>109</v>
      </c>
      <c r="B28" s="3858" t="n">
        <v>518768.8806000296</v>
      </c>
      <c r="C28" s="3861" t="s">
        <v>2947</v>
      </c>
      <c r="D28" s="3861" t="n">
        <v>66.1714285714285</v>
      </c>
      <c r="E28" s="3861" t="n">
        <v>5.20241909381811</v>
      </c>
      <c r="F28" s="3861" t="n">
        <v>3.45289403630997</v>
      </c>
      <c r="G28" s="3858" t="n">
        <v>34327.67792770478</v>
      </c>
      <c r="H28" s="3858" t="n">
        <v>2.69885312971224</v>
      </c>
      <c r="I28" s="3858" t="n">
        <v>1.79125397404704</v>
      </c>
      <c r="J28" s="144"/>
    </row>
    <row r="29" spans="1:10" ht="12" customHeight="1" x14ac:dyDescent="0.2">
      <c r="A29" s="989" t="s">
        <v>110</v>
      </c>
      <c r="B29" s="3858" t="n">
        <v>11574.079624121689</v>
      </c>
      <c r="C29" s="3861" t="s">
        <v>2947</v>
      </c>
      <c r="D29" s="3861" t="n">
        <v>70.23498694516972</v>
      </c>
      <c r="E29" s="3861" t="n">
        <v>1.33785540626044</v>
      </c>
      <c r="F29" s="3861" t="n">
        <v>5.67557866528199</v>
      </c>
      <c r="G29" s="3858" t="n">
        <v>812.9053313025418</v>
      </c>
      <c r="H29" s="3858" t="n">
        <v>0.01548444499762</v>
      </c>
      <c r="I29" s="3858" t="n">
        <v>0.06568959938494</v>
      </c>
      <c r="J29" s="144"/>
    </row>
    <row r="30" spans="1:10" ht="12.75" customHeight="1" x14ac:dyDescent="0.2">
      <c r="A30" s="989" t="s">
        <v>111</v>
      </c>
      <c r="B30" s="3858" t="s">
        <v>2938</v>
      </c>
      <c r="C30" s="3861" t="s">
        <v>2947</v>
      </c>
      <c r="D30" s="3861" t="s">
        <v>2938</v>
      </c>
      <c r="E30" s="3861" t="s">
        <v>2938</v>
      </c>
      <c r="F30" s="3861" t="s">
        <v>2938</v>
      </c>
      <c r="G30" s="3858" t="s">
        <v>2938</v>
      </c>
      <c r="H30" s="3858" t="s">
        <v>2938</v>
      </c>
      <c r="I30" s="3858" t="s">
        <v>2938</v>
      </c>
      <c r="J30" s="144"/>
    </row>
    <row r="31" spans="1:10" ht="12.75" customHeight="1" x14ac:dyDescent="0.2">
      <c r="A31" s="989" t="s">
        <v>1961</v>
      </c>
      <c r="B31" s="3861" t="n">
        <v>11.36079134171379</v>
      </c>
      <c r="C31" s="3861" t="s">
        <v>2947</v>
      </c>
      <c r="D31" s="3859" t="s">
        <v>1187</v>
      </c>
      <c r="E31" s="3859" t="s">
        <v>1187</v>
      </c>
      <c r="F31" s="3859" t="s">
        <v>1187</v>
      </c>
      <c r="G31" s="3861" t="n">
        <v>0.79893683284252</v>
      </c>
      <c r="H31" s="3861" t="n">
        <v>1.655990929E-5</v>
      </c>
      <c r="I31" s="3861" t="n">
        <v>7.019282239E-5</v>
      </c>
      <c r="J31" s="144"/>
    </row>
    <row r="32" spans="1:10" ht="12.75" customHeight="1" x14ac:dyDescent="0.2">
      <c r="A32" s="3886" t="s">
        <v>2961</v>
      </c>
      <c r="B32" s="3858" t="n">
        <v>11.36079134171379</v>
      </c>
      <c r="C32" s="3861" t="s">
        <v>2947</v>
      </c>
      <c r="D32" s="3861" t="n">
        <v>70.32404775440575</v>
      </c>
      <c r="E32" s="3861" t="n">
        <v>1.45763695431994</v>
      </c>
      <c r="F32" s="3861" t="n">
        <v>6.17851523531382</v>
      </c>
      <c r="G32" s="3858" t="n">
        <v>0.79893683284252</v>
      </c>
      <c r="H32" s="3858" t="n">
        <v>1.655990929E-5</v>
      </c>
      <c r="I32" s="3858" t="n">
        <v>7.019282239E-5</v>
      </c>
      <c r="J32" s="144"/>
    </row>
    <row r="33" spans="1:10" ht="12" customHeight="1" x14ac:dyDescent="0.2">
      <c r="A33" s="989" t="s">
        <v>89</v>
      </c>
      <c r="B33" s="3858" t="s">
        <v>2938</v>
      </c>
      <c r="C33" s="3861" t="s">
        <v>2947</v>
      </c>
      <c r="D33" s="3861" t="s">
        <v>2938</v>
      </c>
      <c r="E33" s="3861" t="s">
        <v>2938</v>
      </c>
      <c r="F33" s="3861" t="s">
        <v>2938</v>
      </c>
      <c r="G33" s="3858" t="s">
        <v>2938</v>
      </c>
      <c r="H33" s="3858" t="s">
        <v>2938</v>
      </c>
      <c r="I33" s="3858" t="s">
        <v>2938</v>
      </c>
      <c r="J33" s="144"/>
    </row>
    <row r="34" spans="1:10" ht="12.75" customHeight="1" x14ac:dyDescent="0.2">
      <c r="A34" s="989" t="s">
        <v>104</v>
      </c>
      <c r="B34" s="3858" t="n">
        <v>21080.23232381943</v>
      </c>
      <c r="C34" s="3861" t="s">
        <v>2947</v>
      </c>
      <c r="D34" s="3861" t="n">
        <v>62.63346111070889</v>
      </c>
      <c r="E34" s="3861" t="n">
        <v>7.4094719748212</v>
      </c>
      <c r="F34" s="3861" t="n">
        <v>5.38041451584675</v>
      </c>
      <c r="G34" s="3858" t="n">
        <v>1320.3279114586526</v>
      </c>
      <c r="H34" s="3858" t="n">
        <v>0.15619339062606</v>
      </c>
      <c r="I34" s="3858" t="n">
        <v>0.1134203879925</v>
      </c>
      <c r="J34" s="144"/>
    </row>
    <row r="35" spans="1:10" ht="12" customHeight="1" x14ac:dyDescent="0.2">
      <c r="A35" s="989" t="s">
        <v>1962</v>
      </c>
      <c r="B35" s="3861" t="s">
        <v>2943</v>
      </c>
      <c r="C35" s="3861" t="s">
        <v>2947</v>
      </c>
      <c r="D35" s="3859" t="s">
        <v>1187</v>
      </c>
      <c r="E35" s="3859" t="s">
        <v>1187</v>
      </c>
      <c r="F35" s="3859" t="s">
        <v>1187</v>
      </c>
      <c r="G35" s="3861" t="s">
        <v>2943</v>
      </c>
      <c r="H35" s="3861" t="s">
        <v>2943</v>
      </c>
      <c r="I35" s="3861" t="s">
        <v>2943</v>
      </c>
      <c r="J35" s="144"/>
    </row>
    <row r="36" spans="1:10" ht="12" customHeight="1" x14ac:dyDescent="0.2">
      <c r="A36" s="1049" t="s">
        <v>113</v>
      </c>
      <c r="B36" s="3861" t="n">
        <v>701496.4518542592</v>
      </c>
      <c r="C36" s="3861" t="s">
        <v>2947</v>
      </c>
      <c r="D36" s="3859" t="s">
        <v>1187</v>
      </c>
      <c r="E36" s="3859" t="s">
        <v>1187</v>
      </c>
      <c r="F36" s="3859" t="s">
        <v>1187</v>
      </c>
      <c r="G36" s="3861" t="n">
        <v>44635.5374371641</v>
      </c>
      <c r="H36" s="3861" t="n">
        <v>3.66201665062453</v>
      </c>
      <c r="I36" s="3861" t="n">
        <v>2.46831491827103</v>
      </c>
      <c r="J36" s="144"/>
    </row>
    <row r="37" spans="1:10" ht="12" customHeight="1" x14ac:dyDescent="0.2">
      <c r="A37" s="989" t="s">
        <v>109</v>
      </c>
      <c r="B37" s="3858" t="n">
        <v>666278.1473123997</v>
      </c>
      <c r="C37" s="3861" t="s">
        <v>2947</v>
      </c>
      <c r="D37" s="3861" t="n">
        <v>66.17142857142858</v>
      </c>
      <c r="E37" s="3861" t="n">
        <v>5.17072749659026</v>
      </c>
      <c r="F37" s="3861" t="n">
        <v>3.42581579814462</v>
      </c>
      <c r="G37" s="3858" t="n">
        <v>44088.57683358622</v>
      </c>
      <c r="H37" s="3858" t="n">
        <v>3.44514273668544</v>
      </c>
      <c r="I37" s="3858" t="n">
        <v>2.28254620302135</v>
      </c>
      <c r="J37" s="144"/>
    </row>
    <row r="38" spans="1:10" ht="12" customHeight="1" x14ac:dyDescent="0.2">
      <c r="A38" s="989" t="s">
        <v>110</v>
      </c>
      <c r="B38" s="3858" t="n">
        <v>7779.519585620159</v>
      </c>
      <c r="C38" s="3861" t="s">
        <v>2947</v>
      </c>
      <c r="D38" s="3861" t="n">
        <v>70.23498694516972</v>
      </c>
      <c r="E38" s="3861" t="n">
        <v>1.77545691905973</v>
      </c>
      <c r="F38" s="3861" t="n">
        <v>5.65997186208252</v>
      </c>
      <c r="G38" s="3858" t="n">
        <v>546.394456535724</v>
      </c>
      <c r="H38" s="3858" t="n">
        <v>0.01381220187525</v>
      </c>
      <c r="I38" s="3858" t="n">
        <v>0.04403186195513</v>
      </c>
      <c r="J38" s="144"/>
    </row>
    <row r="39" spans="1:10" ht="12.75" customHeight="1" x14ac:dyDescent="0.2">
      <c r="A39" s="989" t="s">
        <v>111</v>
      </c>
      <c r="B39" s="3858" t="s">
        <v>2938</v>
      </c>
      <c r="C39" s="3861" t="s">
        <v>2947</v>
      </c>
      <c r="D39" s="3861" t="s">
        <v>2938</v>
      </c>
      <c r="E39" s="3861" t="s">
        <v>2938</v>
      </c>
      <c r="F39" s="3861" t="s">
        <v>2938</v>
      </c>
      <c r="G39" s="3858" t="s">
        <v>2938</v>
      </c>
      <c r="H39" s="3858" t="s">
        <v>2938</v>
      </c>
      <c r="I39" s="3858" t="s">
        <v>2938</v>
      </c>
      <c r="J39" s="144"/>
    </row>
    <row r="40" spans="1:10" ht="12.75" customHeight="1" x14ac:dyDescent="0.2">
      <c r="A40" s="989" t="s">
        <v>1961</v>
      </c>
      <c r="B40" s="3861" t="n">
        <v>8.05054686460564</v>
      </c>
      <c r="C40" s="3861" t="s">
        <v>2947</v>
      </c>
      <c r="D40" s="3859" t="s">
        <v>1187</v>
      </c>
      <c r="E40" s="3859" t="s">
        <v>1187</v>
      </c>
      <c r="F40" s="3859" t="s">
        <v>1187</v>
      </c>
      <c r="G40" s="3861" t="n">
        <v>0.56614704215561</v>
      </c>
      <c r="H40" s="3861" t="n">
        <v>1.55610343E-5</v>
      </c>
      <c r="I40" s="3861" t="n">
        <v>4.959967206E-5</v>
      </c>
      <c r="J40" s="144"/>
    </row>
    <row r="41" spans="1:10" ht="12.75" customHeight="1" x14ac:dyDescent="0.2">
      <c r="A41" s="3886" t="s">
        <v>2961</v>
      </c>
      <c r="B41" s="3858" t="n">
        <v>8.05054686460564</v>
      </c>
      <c r="C41" s="3861" t="s">
        <v>2947</v>
      </c>
      <c r="D41" s="3861" t="n">
        <v>70.32404775440594</v>
      </c>
      <c r="E41" s="3861" t="n">
        <v>1.93291642936883</v>
      </c>
      <c r="F41" s="3861" t="n">
        <v>6.16103140496775</v>
      </c>
      <c r="G41" s="3858" t="n">
        <v>0.56614704215561</v>
      </c>
      <c r="H41" s="3858" t="n">
        <v>1.55610343E-5</v>
      </c>
      <c r="I41" s="3858" t="n">
        <v>4.959967206E-5</v>
      </c>
      <c r="J41" s="144"/>
    </row>
    <row r="42" spans="1:10" ht="12" customHeight="1" x14ac:dyDescent="0.2">
      <c r="A42" s="989" t="s">
        <v>89</v>
      </c>
      <c r="B42" s="3858" t="s">
        <v>2938</v>
      </c>
      <c r="C42" s="3861" t="s">
        <v>2947</v>
      </c>
      <c r="D42" s="3861" t="s">
        <v>2938</v>
      </c>
      <c r="E42" s="3861" t="s">
        <v>2938</v>
      </c>
      <c r="F42" s="3861" t="s">
        <v>2938</v>
      </c>
      <c r="G42" s="3858" t="s">
        <v>2938</v>
      </c>
      <c r="H42" s="3858" t="s">
        <v>2938</v>
      </c>
      <c r="I42" s="3858" t="s">
        <v>2938</v>
      </c>
      <c r="J42" s="144"/>
    </row>
    <row r="43" spans="1:10" ht="12.75" customHeight="1" x14ac:dyDescent="0.2">
      <c r="A43" s="989" t="s">
        <v>104</v>
      </c>
      <c r="B43" s="3858" t="n">
        <v>27430.73440937473</v>
      </c>
      <c r="C43" s="3861" t="s">
        <v>2947</v>
      </c>
      <c r="D43" s="3861" t="n">
        <v>62.59722541425771</v>
      </c>
      <c r="E43" s="3861" t="n">
        <v>7.4021405332898</v>
      </c>
      <c r="F43" s="3861" t="n">
        <v>5.16527379500517</v>
      </c>
      <c r="G43" s="3858" t="n">
        <v>1717.0878651022654</v>
      </c>
      <c r="H43" s="3858" t="n">
        <v>0.20304615102954</v>
      </c>
      <c r="I43" s="3858" t="n">
        <v>0.14168725362249</v>
      </c>
      <c r="J43" s="144"/>
    </row>
    <row r="44" spans="1:10" ht="12" customHeight="1" x14ac:dyDescent="0.2">
      <c r="A44" s="989" t="s">
        <v>1962</v>
      </c>
      <c r="B44" s="3861" t="s">
        <v>2943</v>
      </c>
      <c r="C44" s="3861" t="s">
        <v>2947</v>
      </c>
      <c r="D44" s="3859" t="s">
        <v>1187</v>
      </c>
      <c r="E44" s="3859" t="s">
        <v>1187</v>
      </c>
      <c r="F44" s="3859" t="s">
        <v>1187</v>
      </c>
      <c r="G44" s="3861" t="s">
        <v>2943</v>
      </c>
      <c r="H44" s="3861" t="s">
        <v>2943</v>
      </c>
      <c r="I44" s="3861" t="s">
        <v>2943</v>
      </c>
      <c r="J44" s="144"/>
    </row>
    <row r="45" spans="1:10" ht="12" customHeight="1" x14ac:dyDescent="0.2">
      <c r="A45" s="1049" t="s">
        <v>114</v>
      </c>
      <c r="B45" s="3861" t="n">
        <v>905402.3978999937</v>
      </c>
      <c r="C45" s="3861" t="s">
        <v>2947</v>
      </c>
      <c r="D45" s="3859" t="s">
        <v>1187</v>
      </c>
      <c r="E45" s="3859" t="s">
        <v>1187</v>
      </c>
      <c r="F45" s="3859" t="s">
        <v>1187</v>
      </c>
      <c r="G45" s="3861" t="n">
        <v>61313.08105573379</v>
      </c>
      <c r="H45" s="3861" t="n">
        <v>2.49564495537548</v>
      </c>
      <c r="I45" s="3861" t="n">
        <v>3.87240971096391</v>
      </c>
      <c r="J45" s="144"/>
    </row>
    <row r="46" spans="1:10" ht="12" customHeight="1" x14ac:dyDescent="0.2">
      <c r="A46" s="989" t="s">
        <v>109</v>
      </c>
      <c r="B46" s="3858" t="n">
        <v>205205.5319928049</v>
      </c>
      <c r="C46" s="3861" t="s">
        <v>2947</v>
      </c>
      <c r="D46" s="3861" t="n">
        <v>66.1714285714282</v>
      </c>
      <c r="E46" s="3861" t="n">
        <v>2.25252254044792</v>
      </c>
      <c r="F46" s="3861" t="n">
        <v>5.44383348076137</v>
      </c>
      <c r="G46" s="3858" t="n">
        <v>13578.743202723812</v>
      </c>
      <c r="H46" s="3858" t="n">
        <v>0.4622300862384</v>
      </c>
      <c r="I46" s="3858" t="n">
        <v>1.11710474549988</v>
      </c>
      <c r="J46" s="144"/>
    </row>
    <row r="47" spans="1:10" ht="12" customHeight="1" x14ac:dyDescent="0.2">
      <c r="A47" s="989" t="s">
        <v>110</v>
      </c>
      <c r="B47" s="3858" t="n">
        <v>678979.1226227537</v>
      </c>
      <c r="C47" s="3861" t="s">
        <v>2947</v>
      </c>
      <c r="D47" s="3861" t="n">
        <v>70.23498694516977</v>
      </c>
      <c r="E47" s="3861" t="n">
        <v>2.89469494300069</v>
      </c>
      <c r="F47" s="3861" t="n">
        <v>3.88249615799565</v>
      </c>
      <c r="G47" s="3858" t="n">
        <v>47688.08981345192</v>
      </c>
      <c r="H47" s="3858" t="n">
        <v>1.96543743265913</v>
      </c>
      <c r="I47" s="3858" t="n">
        <v>2.6361338349421</v>
      </c>
      <c r="J47" s="144"/>
    </row>
    <row r="48" spans="1:10" ht="12.75" customHeight="1" x14ac:dyDescent="0.2">
      <c r="A48" s="989" t="s">
        <v>111</v>
      </c>
      <c r="B48" s="3858" t="s">
        <v>2938</v>
      </c>
      <c r="C48" s="3861" t="s">
        <v>2947</v>
      </c>
      <c r="D48" s="3861" t="s">
        <v>2938</v>
      </c>
      <c r="E48" s="3861" t="s">
        <v>2938</v>
      </c>
      <c r="F48" s="3861" t="s">
        <v>2938</v>
      </c>
      <c r="G48" s="3858" t="s">
        <v>2938</v>
      </c>
      <c r="H48" s="3858" t="s">
        <v>2938</v>
      </c>
      <c r="I48" s="3858" t="s">
        <v>2938</v>
      </c>
      <c r="J48" s="144"/>
    </row>
    <row r="49" spans="1:10" ht="12.75" customHeight="1" x14ac:dyDescent="0.2">
      <c r="A49" s="989" t="s">
        <v>1963</v>
      </c>
      <c r="B49" s="3861" t="n">
        <v>657.6418882992987</v>
      </c>
      <c r="C49" s="3861" t="s">
        <v>2947</v>
      </c>
      <c r="D49" s="3859" t="s">
        <v>1187</v>
      </c>
      <c r="E49" s="3859" t="s">
        <v>1187</v>
      </c>
      <c r="F49" s="3859" t="s">
        <v>1187</v>
      </c>
      <c r="G49" s="3861" t="n">
        <v>46.24803955805748</v>
      </c>
      <c r="H49" s="3861" t="n">
        <v>0.00207293546234</v>
      </c>
      <c r="I49" s="3861" t="n">
        <v>0.00277858812444</v>
      </c>
      <c r="J49" s="144"/>
    </row>
    <row r="50" spans="1:10" ht="12.75" customHeight="1" x14ac:dyDescent="0.2">
      <c r="A50" s="3886" t="s">
        <v>2961</v>
      </c>
      <c r="B50" s="3858" t="n">
        <v>657.6418882992987</v>
      </c>
      <c r="C50" s="3861" t="s">
        <v>2947</v>
      </c>
      <c r="D50" s="3861" t="n">
        <v>70.3240477544058</v>
      </c>
      <c r="E50" s="3861" t="n">
        <v>3.15207333842547</v>
      </c>
      <c r="F50" s="3861" t="n">
        <v>4.22507777238095</v>
      </c>
      <c r="G50" s="3858" t="n">
        <v>46.24803955805748</v>
      </c>
      <c r="H50" s="3858" t="n">
        <v>0.00207293546234</v>
      </c>
      <c r="I50" s="3858" t="n">
        <v>0.00277858812444</v>
      </c>
      <c r="J50" s="144"/>
    </row>
    <row r="51" spans="1:10" ht="12" customHeight="1" x14ac:dyDescent="0.2">
      <c r="A51" s="989" t="s">
        <v>89</v>
      </c>
      <c r="B51" s="3858" t="s">
        <v>2938</v>
      </c>
      <c r="C51" s="3861" t="s">
        <v>2947</v>
      </c>
      <c r="D51" s="3861" t="s">
        <v>2938</v>
      </c>
      <c r="E51" s="3861" t="s">
        <v>2938</v>
      </c>
      <c r="F51" s="3861" t="s">
        <v>2938</v>
      </c>
      <c r="G51" s="3858" t="s">
        <v>2938</v>
      </c>
      <c r="H51" s="3858" t="s">
        <v>2938</v>
      </c>
      <c r="I51" s="3858" t="s">
        <v>2938</v>
      </c>
      <c r="J51" s="144"/>
    </row>
    <row r="52" spans="1:10" ht="12.75" customHeight="1" x14ac:dyDescent="0.2">
      <c r="A52" s="989" t="s">
        <v>104</v>
      </c>
      <c r="B52" s="3858" t="n">
        <v>20560.101396135735</v>
      </c>
      <c r="C52" s="3861" t="s">
        <v>2947</v>
      </c>
      <c r="D52" s="3861" t="n">
        <v>67.2761284356649</v>
      </c>
      <c r="E52" s="3861" t="n">
        <v>3.20545603087331</v>
      </c>
      <c r="F52" s="3861" t="n">
        <v>5.66108795647117</v>
      </c>
      <c r="G52" s="3858" t="n">
        <v>1383.2040221767209</v>
      </c>
      <c r="H52" s="3858" t="n">
        <v>0.06590450101561</v>
      </c>
      <c r="I52" s="3858" t="n">
        <v>0.11639254239749</v>
      </c>
      <c r="J52" s="144"/>
    </row>
    <row r="53" spans="1:10" ht="12" customHeight="1" x14ac:dyDescent="0.2">
      <c r="A53" s="989" t="s">
        <v>1962</v>
      </c>
      <c r="B53" s="3861" t="s">
        <v>2943</v>
      </c>
      <c r="C53" s="3861" t="s">
        <v>2947</v>
      </c>
      <c r="D53" s="3859" t="s">
        <v>1187</v>
      </c>
      <c r="E53" s="3859" t="s">
        <v>1187</v>
      </c>
      <c r="F53" s="3859" t="s">
        <v>1187</v>
      </c>
      <c r="G53" s="3861" t="s">
        <v>2943</v>
      </c>
      <c r="H53" s="3861" t="s">
        <v>2943</v>
      </c>
      <c r="I53" s="3861" t="s">
        <v>2943</v>
      </c>
      <c r="J53" s="144"/>
    </row>
    <row r="54" spans="1:10" ht="12" customHeight="1" x14ac:dyDescent="0.2">
      <c r="A54" s="1049" t="s">
        <v>115</v>
      </c>
      <c r="B54" s="3861" t="n">
        <v>4294.7583454612595</v>
      </c>
      <c r="C54" s="3861" t="s">
        <v>2947</v>
      </c>
      <c r="D54" s="3859" t="s">
        <v>1187</v>
      </c>
      <c r="E54" s="3859" t="s">
        <v>1187</v>
      </c>
      <c r="F54" s="3859" t="s">
        <v>1187</v>
      </c>
      <c r="G54" s="3861" t="n">
        <v>273.9050410852339</v>
      </c>
      <c r="H54" s="3861" t="n">
        <v>0.1051301226286</v>
      </c>
      <c r="I54" s="3861" t="n">
        <v>0.0051542145502</v>
      </c>
      <c r="J54" s="144"/>
    </row>
    <row r="55" spans="1:10" ht="12" customHeight="1" x14ac:dyDescent="0.2">
      <c r="A55" s="989" t="s">
        <v>109</v>
      </c>
      <c r="B55" s="3858" t="n">
        <v>4139.324886866666</v>
      </c>
      <c r="C55" s="3861" t="s">
        <v>2947</v>
      </c>
      <c r="D55" s="3861" t="n">
        <v>66.17142857142849</v>
      </c>
      <c r="E55" s="3861" t="n">
        <v>24.08549204353174</v>
      </c>
      <c r="F55" s="3861" t="n">
        <v>1.18084001636797</v>
      </c>
      <c r="G55" s="3858" t="n">
        <v>273.9050410852339</v>
      </c>
      <c r="H55" s="3858" t="n">
        <v>0.09969767662822</v>
      </c>
      <c r="I55" s="3858" t="n">
        <v>0.00488788046716</v>
      </c>
      <c r="J55" s="144"/>
    </row>
    <row r="56" spans="1:10" ht="12" customHeight="1" x14ac:dyDescent="0.2">
      <c r="A56" s="989" t="s">
        <v>110</v>
      </c>
      <c r="B56" s="3858" t="s">
        <v>2943</v>
      </c>
      <c r="C56" s="3861" t="s">
        <v>2947</v>
      </c>
      <c r="D56" s="3861" t="s">
        <v>2943</v>
      </c>
      <c r="E56" s="3861" t="s">
        <v>2943</v>
      </c>
      <c r="F56" s="3861" t="s">
        <v>2943</v>
      </c>
      <c r="G56" s="3858" t="s">
        <v>2943</v>
      </c>
      <c r="H56" s="3858" t="s">
        <v>2943</v>
      </c>
      <c r="I56" s="3858" t="s">
        <v>2943</v>
      </c>
      <c r="J56" s="144"/>
    </row>
    <row r="57" spans="1:10" ht="12.75" customHeight="1" x14ac:dyDescent="0.2">
      <c r="A57" s="989" t="s">
        <v>111</v>
      </c>
      <c r="B57" s="3858" t="s">
        <v>2938</v>
      </c>
      <c r="C57" s="3861" t="s">
        <v>2947</v>
      </c>
      <c r="D57" s="3861" t="s">
        <v>2938</v>
      </c>
      <c r="E57" s="3861" t="s">
        <v>2938</v>
      </c>
      <c r="F57" s="3861" t="s">
        <v>2938</v>
      </c>
      <c r="G57" s="3858" t="s">
        <v>2938</v>
      </c>
      <c r="H57" s="3858" t="s">
        <v>2938</v>
      </c>
      <c r="I57" s="3858" t="s">
        <v>2938</v>
      </c>
      <c r="J57" s="144"/>
    </row>
    <row r="58" spans="1:10" ht="12.75" customHeight="1" x14ac:dyDescent="0.2">
      <c r="A58" s="989" t="s">
        <v>1961</v>
      </c>
      <c r="B58" s="3861" t="s">
        <v>2943</v>
      </c>
      <c r="C58" s="3861" t="s">
        <v>2947</v>
      </c>
      <c r="D58" s="3859" t="s">
        <v>1187</v>
      </c>
      <c r="E58" s="3859" t="s">
        <v>1187</v>
      </c>
      <c r="F58" s="3859" t="s">
        <v>1187</v>
      </c>
      <c r="G58" s="3861" t="s">
        <v>2943</v>
      </c>
      <c r="H58" s="3861" t="s">
        <v>2943</v>
      </c>
      <c r="I58" s="3861" t="s">
        <v>2943</v>
      </c>
      <c r="J58" s="144"/>
    </row>
    <row r="59" spans="1:10" ht="12" customHeight="1" x14ac:dyDescent="0.2">
      <c r="A59" s="989" t="s">
        <v>89</v>
      </c>
      <c r="B59" s="3858" t="s">
        <v>2938</v>
      </c>
      <c r="C59" s="3861" t="s">
        <v>2947</v>
      </c>
      <c r="D59" s="3861" t="s">
        <v>2938</v>
      </c>
      <c r="E59" s="3861" t="s">
        <v>2938</v>
      </c>
      <c r="F59" s="3861" t="s">
        <v>2938</v>
      </c>
      <c r="G59" s="3858" t="s">
        <v>2938</v>
      </c>
      <c r="H59" s="3858" t="s">
        <v>2938</v>
      </c>
      <c r="I59" s="3858" t="s">
        <v>2938</v>
      </c>
      <c r="J59" s="144"/>
    </row>
    <row r="60" spans="1:10" ht="12.75" customHeight="1" x14ac:dyDescent="0.2">
      <c r="A60" s="989" t="s">
        <v>104</v>
      </c>
      <c r="B60" s="3858" t="n">
        <v>155.4334585945932</v>
      </c>
      <c r="C60" s="3861" t="s">
        <v>2947</v>
      </c>
      <c r="D60" s="3861" t="n">
        <v>62.55389718076296</v>
      </c>
      <c r="E60" s="3861" t="n">
        <v>34.95029995149944</v>
      </c>
      <c r="F60" s="3861" t="n">
        <v>1.71349261251827</v>
      </c>
      <c r="G60" s="3858" t="n">
        <v>9.72296858737656</v>
      </c>
      <c r="H60" s="3858" t="n">
        <v>0.00543244600038</v>
      </c>
      <c r="I60" s="3858" t="n">
        <v>2.6633408304E-4</v>
      </c>
      <c r="J60" s="144"/>
    </row>
    <row r="61" spans="1:10" ht="12" customHeight="1" x14ac:dyDescent="0.2">
      <c r="A61" s="989" t="s">
        <v>1962</v>
      </c>
      <c r="B61" s="3861" t="s">
        <v>2943</v>
      </c>
      <c r="C61" s="3861" t="s">
        <v>2947</v>
      </c>
      <c r="D61" s="3859" t="s">
        <v>1187</v>
      </c>
      <c r="E61" s="3859" t="s">
        <v>1187</v>
      </c>
      <c r="F61" s="3859" t="s">
        <v>1187</v>
      </c>
      <c r="G61" s="3861" t="s">
        <v>2943</v>
      </c>
      <c r="H61" s="3861" t="s">
        <v>2943</v>
      </c>
      <c r="I61" s="3861" t="s">
        <v>2943</v>
      </c>
      <c r="J61" s="144"/>
    </row>
    <row r="62" spans="1:10" ht="12" customHeight="1" x14ac:dyDescent="0.2">
      <c r="A62" s="1049" t="s">
        <v>116</v>
      </c>
      <c r="B62" s="3861" t="n">
        <v>290.2932252384281</v>
      </c>
      <c r="C62" s="3861" t="s">
        <v>2947</v>
      </c>
      <c r="D62" s="3859" t="s">
        <v>1187</v>
      </c>
      <c r="E62" s="3859" t="s">
        <v>1187</v>
      </c>
      <c r="F62" s="3859" t="s">
        <v>1187</v>
      </c>
      <c r="G62" s="3861" t="n">
        <v>17.36411465201048</v>
      </c>
      <c r="H62" s="3861" t="n">
        <v>0.0075966010032</v>
      </c>
      <c r="I62" s="3861" t="n">
        <v>3.2164500677E-4</v>
      </c>
      <c r="J62" s="144"/>
    </row>
    <row r="63" spans="1:10" ht="12" customHeight="1" x14ac:dyDescent="0.2">
      <c r="A63" s="3881" t="s">
        <v>2962</v>
      </c>
      <c r="B63" s="3861" t="n">
        <v>290.2932252384281</v>
      </c>
      <c r="C63" s="3861" t="s">
        <v>2947</v>
      </c>
      <c r="D63" s="3859" t="s">
        <v>1187</v>
      </c>
      <c r="E63" s="3859" t="s">
        <v>1187</v>
      </c>
      <c r="F63" s="3859" t="s">
        <v>1187</v>
      </c>
      <c r="G63" s="3861" t="n">
        <v>17.36411465201048</v>
      </c>
      <c r="H63" s="3861" t="n">
        <v>0.0075966010032</v>
      </c>
      <c r="I63" s="3861" t="n">
        <v>3.2164500677E-4</v>
      </c>
      <c r="J63" s="144"/>
    </row>
    <row r="64">
      <c r="A64" s="3886" t="s">
        <v>109</v>
      </c>
      <c r="B64" s="3858" t="s">
        <v>2943</v>
      </c>
      <c r="C64" s="3861" t="s">
        <v>2947</v>
      </c>
      <c r="D64" s="3861" t="s">
        <v>2943</v>
      </c>
      <c r="E64" s="3861" t="s">
        <v>2943</v>
      </c>
      <c r="F64" s="3861" t="s">
        <v>2943</v>
      </c>
      <c r="G64" s="3858" t="s">
        <v>2943</v>
      </c>
      <c r="H64" s="3858" t="s">
        <v>2943</v>
      </c>
      <c r="I64" s="3858" t="s">
        <v>2943</v>
      </c>
    </row>
    <row r="65">
      <c r="A65" s="3886" t="s">
        <v>2963</v>
      </c>
      <c r="B65" s="3858" t="s">
        <v>2943</v>
      </c>
      <c r="C65" s="3861" t="s">
        <v>2947</v>
      </c>
      <c r="D65" s="3861" t="s">
        <v>2943</v>
      </c>
      <c r="E65" s="3861" t="s">
        <v>2943</v>
      </c>
      <c r="F65" s="3861" t="s">
        <v>2943</v>
      </c>
      <c r="G65" s="3858" t="s">
        <v>2943</v>
      </c>
      <c r="H65" s="3858" t="s">
        <v>2943</v>
      </c>
      <c r="I65" s="3858" t="s">
        <v>2943</v>
      </c>
    </row>
    <row r="66">
      <c r="A66" s="3886" t="s">
        <v>2964</v>
      </c>
      <c r="B66" s="3858" t="n">
        <v>289.165988859118</v>
      </c>
      <c r="C66" s="3861" t="s">
        <v>2947</v>
      </c>
      <c r="D66" s="3861" t="n">
        <v>59.85776372975102</v>
      </c>
      <c r="E66" s="3861" t="n">
        <v>25.38522323192829</v>
      </c>
      <c r="F66" s="3861" t="n">
        <v>1.10628210192401</v>
      </c>
      <c r="G66" s="3858" t="n">
        <v>17.3088294398089</v>
      </c>
      <c r="H66" s="3858" t="n">
        <v>0.00734054317827</v>
      </c>
      <c r="I66" s="3858" t="n">
        <v>3.1989915796E-4</v>
      </c>
    </row>
    <row r="67">
      <c r="A67" s="3886" t="s">
        <v>2965</v>
      </c>
      <c r="B67" s="3861" t="s">
        <v>2943</v>
      </c>
      <c r="C67" s="3861" t="s">
        <v>2947</v>
      </c>
      <c r="D67" s="3859" t="s">
        <v>1187</v>
      </c>
      <c r="E67" s="3859" t="s">
        <v>1187</v>
      </c>
      <c r="F67" s="3859" t="s">
        <v>1187</v>
      </c>
      <c r="G67" s="3861" t="s">
        <v>2943</v>
      </c>
      <c r="H67" s="3861" t="s">
        <v>2943</v>
      </c>
      <c r="I67" s="3861" t="s">
        <v>2943</v>
      </c>
    </row>
    <row r="68">
      <c r="A68" s="3886" t="s">
        <v>2951</v>
      </c>
      <c r="B68" s="3858" t="n">
        <v>1.12723637931007</v>
      </c>
      <c r="C68" s="3861" t="s">
        <v>2947</v>
      </c>
      <c r="D68" s="3861" t="n">
        <v>49.04491481672864</v>
      </c>
      <c r="E68" s="3861" t="n">
        <v>227.1553949374144</v>
      </c>
      <c r="F68" s="3861" t="n">
        <v>1.54878678691026</v>
      </c>
      <c r="G68" s="3858" t="n">
        <v>0.05528521220158</v>
      </c>
      <c r="H68" s="3858" t="n">
        <v>2.5605782493E-4</v>
      </c>
      <c r="I68" s="3858" t="n">
        <v>1.74584881E-6</v>
      </c>
    </row>
    <row r="69">
      <c r="A69" s="3886" t="s">
        <v>65</v>
      </c>
      <c r="B69" s="3858" t="s">
        <v>2943</v>
      </c>
      <c r="C69" s="3861" t="s">
        <v>2947</v>
      </c>
      <c r="D69" s="3861" t="s">
        <v>2943</v>
      </c>
      <c r="E69" s="3861" t="s">
        <v>2943</v>
      </c>
      <c r="F69" s="3861" t="s">
        <v>2943</v>
      </c>
      <c r="G69" s="3858" t="s">
        <v>2943</v>
      </c>
      <c r="H69" s="3858" t="s">
        <v>2943</v>
      </c>
      <c r="I69" s="3858" t="s">
        <v>2943</v>
      </c>
    </row>
    <row r="70">
      <c r="A70" s="3886" t="s">
        <v>2966</v>
      </c>
      <c r="B70" s="3861" t="s">
        <v>2943</v>
      </c>
      <c r="C70" s="3861" t="s">
        <v>2947</v>
      </c>
      <c r="D70" s="3859" t="s">
        <v>1187</v>
      </c>
      <c r="E70" s="3859" t="s">
        <v>1187</v>
      </c>
      <c r="F70" s="3859" t="s">
        <v>1187</v>
      </c>
      <c r="G70" s="3861" t="s">
        <v>2943</v>
      </c>
      <c r="H70" s="3861" t="s">
        <v>2943</v>
      </c>
      <c r="I70" s="3861" t="s">
        <v>2943</v>
      </c>
    </row>
    <row r="71" spans="1:10" ht="12" customHeight="1" x14ac:dyDescent="0.2">
      <c r="A71" s="1045" t="s">
        <v>33</v>
      </c>
      <c r="B71" s="3861" t="n">
        <v>96151.99346974642</v>
      </c>
      <c r="C71" s="3861" t="s">
        <v>2947</v>
      </c>
      <c r="D71" s="3859" t="s">
        <v>1187</v>
      </c>
      <c r="E71" s="3859" t="s">
        <v>1187</v>
      </c>
      <c r="F71" s="3859" t="s">
        <v>1187</v>
      </c>
      <c r="G71" s="3861" t="n">
        <v>6642.343151540865</v>
      </c>
      <c r="H71" s="3861" t="n">
        <v>0.37966602791164</v>
      </c>
      <c r="I71" s="3861" t="n">
        <v>2.61743268249022</v>
      </c>
      <c r="J71" s="144"/>
    </row>
    <row r="72" spans="1:10" ht="12" customHeight="1" x14ac:dyDescent="0.2">
      <c r="A72" s="989" t="s">
        <v>87</v>
      </c>
      <c r="B72" s="3858" t="n">
        <v>94573.03317348732</v>
      </c>
      <c r="C72" s="3861" t="s">
        <v>2947</v>
      </c>
      <c r="D72" s="3861" t="n">
        <v>70.23506520464424</v>
      </c>
      <c r="E72" s="3861" t="n">
        <v>3.94286599343327</v>
      </c>
      <c r="F72" s="3861" t="n">
        <v>27.18227482890107</v>
      </c>
      <c r="G72" s="3858" t="n">
        <v>6642.343151540865</v>
      </c>
      <c r="H72" s="3858" t="n">
        <v>0.37288879639558</v>
      </c>
      <c r="I72" s="3858" t="n">
        <v>2.57071017912451</v>
      </c>
      <c r="J72" s="144"/>
    </row>
    <row r="73" spans="1:10" ht="12" customHeight="1" x14ac:dyDescent="0.2">
      <c r="A73" s="989" t="s">
        <v>88</v>
      </c>
      <c r="B73" s="3858" t="s">
        <v>2943</v>
      </c>
      <c r="C73" s="3861" t="s">
        <v>2947</v>
      </c>
      <c r="D73" s="3861" t="s">
        <v>2943</v>
      </c>
      <c r="E73" s="3861" t="s">
        <v>2943</v>
      </c>
      <c r="F73" s="3861" t="s">
        <v>2943</v>
      </c>
      <c r="G73" s="3858" t="s">
        <v>2943</v>
      </c>
      <c r="H73" s="3858" t="s">
        <v>2943</v>
      </c>
      <c r="I73" s="3858" t="s">
        <v>2943</v>
      </c>
      <c r="J73" s="144"/>
    </row>
    <row r="74" spans="1:10" ht="12" customHeight="1" x14ac:dyDescent="0.2">
      <c r="A74" s="989" t="s">
        <v>89</v>
      </c>
      <c r="B74" s="3858" t="s">
        <v>2943</v>
      </c>
      <c r="C74" s="3861" t="s">
        <v>2947</v>
      </c>
      <c r="D74" s="3861" t="s">
        <v>2943</v>
      </c>
      <c r="E74" s="3861" t="s">
        <v>2943</v>
      </c>
      <c r="F74" s="3861" t="s">
        <v>2943</v>
      </c>
      <c r="G74" s="3858" t="s">
        <v>2943</v>
      </c>
      <c r="H74" s="3858" t="s">
        <v>2943</v>
      </c>
      <c r="I74" s="3858" t="s">
        <v>2943</v>
      </c>
      <c r="J74" s="144"/>
    </row>
    <row r="75" spans="1:10" ht="12" customHeight="1" x14ac:dyDescent="0.2">
      <c r="A75" s="989" t="s">
        <v>104</v>
      </c>
      <c r="B75" s="3858" t="n">
        <v>1578.9602962590989</v>
      </c>
      <c r="C75" s="3861" t="s">
        <v>2947</v>
      </c>
      <c r="D75" s="3861" t="n">
        <v>70.32404775440602</v>
      </c>
      <c r="E75" s="3861" t="n">
        <v>4.29221148379522</v>
      </c>
      <c r="F75" s="3861" t="n">
        <v>29.59067652074963</v>
      </c>
      <c r="G75" s="3858" t="n">
        <v>111.03887927643595</v>
      </c>
      <c r="H75" s="3858" t="n">
        <v>0.00677723151606</v>
      </c>
      <c r="I75" s="3858" t="n">
        <v>0.04672250336571</v>
      </c>
      <c r="J75" s="144"/>
    </row>
    <row r="76" spans="1:10" ht="13.5" customHeight="1" x14ac:dyDescent="0.2">
      <c r="A76" s="989" t="s">
        <v>1964</v>
      </c>
      <c r="B76" s="3861" t="s">
        <v>2943</v>
      </c>
      <c r="C76" s="3861" t="s">
        <v>2947</v>
      </c>
      <c r="D76" s="3859" t="s">
        <v>1187</v>
      </c>
      <c r="E76" s="3859" t="s">
        <v>1187</v>
      </c>
      <c r="F76" s="3859" t="s">
        <v>1187</v>
      </c>
      <c r="G76" s="3861" t="s">
        <v>2943</v>
      </c>
      <c r="H76" s="3861" t="s">
        <v>2943</v>
      </c>
      <c r="I76" s="3861" t="s">
        <v>2943</v>
      </c>
      <c r="J76" s="144"/>
    </row>
    <row r="77" spans="1:10" ht="12" customHeight="1" x14ac:dyDescent="0.2">
      <c r="A77" s="1045" t="s">
        <v>1965</v>
      </c>
      <c r="B77" s="3861" t="n">
        <v>60208.06841447364</v>
      </c>
      <c r="C77" s="3861" t="s">
        <v>2947</v>
      </c>
      <c r="D77" s="3859" t="s">
        <v>1187</v>
      </c>
      <c r="E77" s="3859" t="s">
        <v>1187</v>
      </c>
      <c r="F77" s="3859" t="s">
        <v>1187</v>
      </c>
      <c r="G77" s="3861" t="n">
        <v>4298.578462458128</v>
      </c>
      <c r="H77" s="3861" t="n">
        <v>0.38771903290233</v>
      </c>
      <c r="I77" s="3861" t="n">
        <v>0.11235450573446</v>
      </c>
      <c r="J77" s="144"/>
    </row>
    <row r="78" spans="1:10" ht="12" customHeight="1" x14ac:dyDescent="0.2">
      <c r="A78" s="989" t="s">
        <v>117</v>
      </c>
      <c r="B78" s="3858" t="n">
        <v>28215.75</v>
      </c>
      <c r="C78" s="3861" t="s">
        <v>2947</v>
      </c>
      <c r="D78" s="3861" t="n">
        <v>74.25882352941176</v>
      </c>
      <c r="E78" s="3861" t="n">
        <v>6.64941176470588</v>
      </c>
      <c r="F78" s="3861" t="n">
        <v>1.90117647058824</v>
      </c>
      <c r="G78" s="3858" t="n">
        <v>2095.2684</v>
      </c>
      <c r="H78" s="3858" t="n">
        <v>0.18761814</v>
      </c>
      <c r="I78" s="3858" t="n">
        <v>0.05364312</v>
      </c>
      <c r="J78" s="144"/>
    </row>
    <row r="79" spans="1:10" ht="12" customHeight="1" x14ac:dyDescent="0.2">
      <c r="A79" s="989" t="s">
        <v>118</v>
      </c>
      <c r="B79" s="3858" t="n">
        <v>28763.3</v>
      </c>
      <c r="C79" s="3861" t="s">
        <v>2947</v>
      </c>
      <c r="D79" s="3861" t="n">
        <v>70.23498694516971</v>
      </c>
      <c r="E79" s="3861" t="n">
        <v>6.6579634464752</v>
      </c>
      <c r="F79" s="3861" t="n">
        <v>1.90078328981723</v>
      </c>
      <c r="G79" s="3858" t="n">
        <v>2020.19</v>
      </c>
      <c r="H79" s="3858" t="n">
        <v>0.191505</v>
      </c>
      <c r="I79" s="3858" t="n">
        <v>0.0546728</v>
      </c>
      <c r="J79" s="144"/>
    </row>
    <row r="80" spans="1:10" ht="12" customHeight="1" x14ac:dyDescent="0.2">
      <c r="A80" s="989" t="s">
        <v>109</v>
      </c>
      <c r="B80" s="3858" t="n">
        <v>391.740300438817</v>
      </c>
      <c r="C80" s="3861" t="s">
        <v>2947</v>
      </c>
      <c r="D80" s="3861" t="n">
        <v>66.17142857142845</v>
      </c>
      <c r="E80" s="3861" t="n">
        <v>6.65714285713962</v>
      </c>
      <c r="F80" s="3861" t="n">
        <v>1.89999999999042</v>
      </c>
      <c r="G80" s="3858" t="n">
        <v>25.9220153090371</v>
      </c>
      <c r="H80" s="3858" t="n">
        <v>0.00260787114292</v>
      </c>
      <c r="I80" s="3858" t="n">
        <v>7.4430657083E-4</v>
      </c>
      <c r="J80" s="144"/>
    </row>
    <row r="81" spans="1:10" ht="12" customHeight="1" x14ac:dyDescent="0.2">
      <c r="A81" s="989" t="s">
        <v>1966</v>
      </c>
      <c r="B81" s="3861" t="n">
        <v>2302.540957196861</v>
      </c>
      <c r="C81" s="3861" t="s">
        <v>2947</v>
      </c>
      <c r="D81" s="3859" t="s">
        <v>1187</v>
      </c>
      <c r="E81" s="3859" t="s">
        <v>1187</v>
      </c>
      <c r="F81" s="3859" t="s">
        <v>1187</v>
      </c>
      <c r="G81" s="3861" t="n">
        <v>157.1980471490914</v>
      </c>
      <c r="H81" s="3861" t="n">
        <v>0.00207668114512</v>
      </c>
      <c r="I81" s="3861" t="n">
        <v>0.00217764143672</v>
      </c>
      <c r="J81" s="144"/>
    </row>
    <row r="82" spans="1:10" ht="12" customHeight="1" x14ac:dyDescent="0.2">
      <c r="A82" s="3881" t="s">
        <v>2961</v>
      </c>
      <c r="B82" s="3858" t="n">
        <v>27.3729571968612</v>
      </c>
      <c r="C82" s="3861" t="s">
        <v>2947</v>
      </c>
      <c r="D82" s="3861" t="n">
        <v>70.32404775440607</v>
      </c>
      <c r="E82" s="3861" t="n">
        <v>7.24843661183788</v>
      </c>
      <c r="F82" s="3861" t="n">
        <v>2.06935758941293</v>
      </c>
      <c r="G82" s="3858" t="n">
        <v>1.92497714909138</v>
      </c>
      <c r="H82" s="3858" t="n">
        <v>1.9841114512E-4</v>
      </c>
      <c r="I82" s="3858" t="n">
        <v>5.664443672E-5</v>
      </c>
      <c r="J82" s="144"/>
    </row>
    <row r="83">
      <c r="A83" s="3881" t="s">
        <v>2967</v>
      </c>
      <c r="B83" s="3858" t="n">
        <v>236.68</v>
      </c>
      <c r="C83" s="3861" t="s">
        <v>2947</v>
      </c>
      <c r="D83" s="3861" t="n">
        <v>70.95360824742268</v>
      </c>
      <c r="E83" s="3861" t="n">
        <v>6.56443298969072</v>
      </c>
      <c r="F83" s="3861" t="n">
        <v>1.87551546391753</v>
      </c>
      <c r="G83" s="3858" t="n">
        <v>16.7933</v>
      </c>
      <c r="H83" s="3858" t="n">
        <v>0.00155367</v>
      </c>
      <c r="I83" s="3858" t="n">
        <v>4.43897E-4</v>
      </c>
    </row>
    <row r="84">
      <c r="A84" s="3881" t="s">
        <v>2968</v>
      </c>
      <c r="B84" s="3858" t="n">
        <v>2038.488</v>
      </c>
      <c r="C84" s="3861" t="s">
        <v>2947</v>
      </c>
      <c r="D84" s="3861" t="n">
        <v>67.93259023354564</v>
      </c>
      <c r="E84" s="3861" t="n">
        <v>0.15923566878981</v>
      </c>
      <c r="F84" s="3861" t="n">
        <v>0.82271762208068</v>
      </c>
      <c r="G84" s="3858" t="n">
        <v>138.47977</v>
      </c>
      <c r="H84" s="3858" t="n">
        <v>3.246E-4</v>
      </c>
      <c r="I84" s="3858" t="n">
        <v>0.0016771</v>
      </c>
    </row>
    <row r="85" spans="1:10" ht="12" customHeight="1" x14ac:dyDescent="0.2">
      <c r="A85" s="989" t="s">
        <v>89</v>
      </c>
      <c r="B85" s="3858" t="s">
        <v>2943</v>
      </c>
      <c r="C85" s="3861" t="s">
        <v>2947</v>
      </c>
      <c r="D85" s="3861" t="s">
        <v>2943</v>
      </c>
      <c r="E85" s="3861" t="s">
        <v>2943</v>
      </c>
      <c r="F85" s="3861" t="s">
        <v>2943</v>
      </c>
      <c r="G85" s="3858" t="s">
        <v>2943</v>
      </c>
      <c r="H85" s="3858" t="s">
        <v>2943</v>
      </c>
      <c r="I85" s="3858" t="s">
        <v>2943</v>
      </c>
      <c r="J85" s="144"/>
    </row>
    <row r="86" spans="1:10" ht="12" customHeight="1" x14ac:dyDescent="0.2">
      <c r="A86" s="989" t="s">
        <v>104</v>
      </c>
      <c r="B86" s="3858" t="n">
        <v>534.7371568379556</v>
      </c>
      <c r="C86" s="3861" t="s">
        <v>2947</v>
      </c>
      <c r="D86" s="3861" t="n">
        <v>70.1111576601747</v>
      </c>
      <c r="E86" s="3861" t="n">
        <v>7.31451062316075</v>
      </c>
      <c r="F86" s="3861" t="n">
        <v>2.08819924449047</v>
      </c>
      <c r="G86" s="3858" t="n">
        <v>37.49104110981947</v>
      </c>
      <c r="H86" s="3858" t="n">
        <v>0.00391134061429</v>
      </c>
      <c r="I86" s="3858" t="n">
        <v>0.00111663772691</v>
      </c>
      <c r="J86" s="144"/>
    </row>
    <row r="87" spans="1:10" ht="13.5" customHeight="1" x14ac:dyDescent="0.2">
      <c r="A87" s="989" t="s">
        <v>1967</v>
      </c>
      <c r="B87" s="3861" t="s">
        <v>2943</v>
      </c>
      <c r="C87" s="3861" t="s">
        <v>2947</v>
      </c>
      <c r="D87" s="3859" t="s">
        <v>1187</v>
      </c>
      <c r="E87" s="3859" t="s">
        <v>1187</v>
      </c>
      <c r="F87" s="3859" t="s">
        <v>1187</v>
      </c>
      <c r="G87" s="3861" t="s">
        <v>2943</v>
      </c>
      <c r="H87" s="3861" t="s">
        <v>2943</v>
      </c>
      <c r="I87" s="3861" t="s">
        <v>2943</v>
      </c>
      <c r="J87" s="144"/>
    </row>
    <row r="88" spans="1:10" ht="12" customHeight="1" x14ac:dyDescent="0.2">
      <c r="A88" s="1045" t="s">
        <v>1968</v>
      </c>
      <c r="B88" s="3861" t="n">
        <v>218269.26801599495</v>
      </c>
      <c r="C88" s="3861" t="s">
        <v>2947</v>
      </c>
      <c r="D88" s="3859" t="s">
        <v>1187</v>
      </c>
      <c r="E88" s="3859" t="s">
        <v>1187</v>
      </c>
      <c r="F88" s="3859" t="s">
        <v>1187</v>
      </c>
      <c r="G88" s="3861" t="n">
        <v>11468.011606791353</v>
      </c>
      <c r="H88" s="3861" t="n">
        <v>11.37000400756343</v>
      </c>
      <c r="I88" s="3861" t="n">
        <v>0.56959222887984</v>
      </c>
      <c r="J88" s="144"/>
    </row>
    <row r="89" spans="1:10" ht="12" customHeight="1" x14ac:dyDescent="0.2">
      <c r="A89" s="1019" t="s">
        <v>87</v>
      </c>
      <c r="B89" s="3861" t="n">
        <v>53714.13189430493</v>
      </c>
      <c r="C89" s="3861" t="s">
        <v>2947</v>
      </c>
      <c r="D89" s="3861" t="n">
        <v>66.99798134823644</v>
      </c>
      <c r="E89" s="3861" t="n">
        <v>62.1541491629774</v>
      </c>
      <c r="F89" s="3861" t="n">
        <v>6.58728490452333</v>
      </c>
      <c r="G89" s="3861" t="n">
        <v>3598.7384067913536</v>
      </c>
      <c r="H89" s="3861" t="n">
        <v>3.33855616591847</v>
      </c>
      <c r="I89" s="3861" t="n">
        <v>0.35383029018693</v>
      </c>
      <c r="J89" s="144"/>
    </row>
    <row r="90" spans="1:10" ht="12" customHeight="1" x14ac:dyDescent="0.2">
      <c r="A90" s="1019" t="s">
        <v>88</v>
      </c>
      <c r="B90" s="3861" t="s">
        <v>2943</v>
      </c>
      <c r="C90" s="3861" t="s">
        <v>2947</v>
      </c>
      <c r="D90" s="3861" t="s">
        <v>2943</v>
      </c>
      <c r="E90" s="3861" t="s">
        <v>2943</v>
      </c>
      <c r="F90" s="3861" t="s">
        <v>2943</v>
      </c>
      <c r="G90" s="3861" t="s">
        <v>2943</v>
      </c>
      <c r="H90" s="3861" t="s">
        <v>2943</v>
      </c>
      <c r="I90" s="3861" t="s">
        <v>2943</v>
      </c>
      <c r="J90" s="144"/>
    </row>
    <row r="91" spans="1:10" ht="12" customHeight="1" x14ac:dyDescent="0.2">
      <c r="A91" s="1019" t="s">
        <v>89</v>
      </c>
      <c r="B91" s="3861" t="n">
        <v>163242.324</v>
      </c>
      <c r="C91" s="3861" t="s">
        <v>2947</v>
      </c>
      <c r="D91" s="3861" t="n">
        <v>48.20608410353188</v>
      </c>
      <c r="E91" s="3861" t="n">
        <v>48.41997961264017</v>
      </c>
      <c r="F91" s="3861" t="n">
        <v>1.27420998980632</v>
      </c>
      <c r="G91" s="3861" t="n">
        <v>7869.2732</v>
      </c>
      <c r="H91" s="3861" t="n">
        <v>7.90419</v>
      </c>
      <c r="I91" s="3861" t="n">
        <v>0.208005</v>
      </c>
      <c r="J91" s="342"/>
    </row>
    <row r="92" spans="1:10" ht="12" customHeight="1" x14ac:dyDescent="0.2">
      <c r="A92" s="1019" t="s">
        <v>90</v>
      </c>
      <c r="B92" s="3861" t="s">
        <v>2943</v>
      </c>
      <c r="C92" s="3861" t="s">
        <v>2947</v>
      </c>
      <c r="D92" s="3861" t="s">
        <v>2943</v>
      </c>
      <c r="E92" s="3861" t="s">
        <v>2943</v>
      </c>
      <c r="F92" s="3861" t="s">
        <v>2943</v>
      </c>
      <c r="G92" s="3861" t="s">
        <v>2943</v>
      </c>
      <c r="H92" s="3861" t="s">
        <v>2943</v>
      </c>
      <c r="I92" s="3861" t="s">
        <v>2943</v>
      </c>
      <c r="J92" s="342"/>
    </row>
    <row r="93" spans="1:10" ht="12" customHeight="1" x14ac:dyDescent="0.2">
      <c r="A93" s="1019" t="s">
        <v>94</v>
      </c>
      <c r="B93" s="3861" t="n">
        <v>1312.8121216900504</v>
      </c>
      <c r="C93" s="3861" t="s">
        <v>2947</v>
      </c>
      <c r="D93" s="3861" t="n">
        <v>63.63697327306597</v>
      </c>
      <c r="E93" s="3861" t="n">
        <v>96.93530364507485</v>
      </c>
      <c r="F93" s="3861" t="n">
        <v>5.90864341115627</v>
      </c>
      <c r="G93" s="3861" t="n">
        <v>83.54338990054677</v>
      </c>
      <c r="H93" s="3861" t="n">
        <v>0.12725784164496</v>
      </c>
      <c r="I93" s="3861" t="n">
        <v>0.00775693869291</v>
      </c>
      <c r="J93" s="342"/>
    </row>
    <row r="94" spans="1:10" ht="12" customHeight="1" x14ac:dyDescent="0.2">
      <c r="A94" s="1050" t="s">
        <v>2778</v>
      </c>
      <c r="B94" s="3861" t="n">
        <v>163566.754</v>
      </c>
      <c r="C94" s="3861" t="s">
        <v>2947</v>
      </c>
      <c r="D94" s="3859" t="s">
        <v>1187</v>
      </c>
      <c r="E94" s="3859" t="s">
        <v>1187</v>
      </c>
      <c r="F94" s="3859" t="s">
        <v>1187</v>
      </c>
      <c r="G94" s="3861" t="n">
        <v>7891.8462</v>
      </c>
      <c r="H94" s="3861" t="n">
        <v>7.905283925</v>
      </c>
      <c r="I94" s="3861" t="n">
        <v>0.210875</v>
      </c>
      <c r="J94" s="342"/>
    </row>
    <row r="95" spans="1:10" ht="12" customHeight="1" x14ac:dyDescent="0.2">
      <c r="A95" s="1019" t="s">
        <v>87</v>
      </c>
      <c r="B95" s="3858" t="n">
        <v>324.43</v>
      </c>
      <c r="C95" s="3861" t="s">
        <v>2947</v>
      </c>
      <c r="D95" s="3861" t="n">
        <v>69.57741269303085</v>
      </c>
      <c r="E95" s="3861" t="n">
        <v>3.37183675985575</v>
      </c>
      <c r="F95" s="3861" t="n">
        <v>8.8462842523811</v>
      </c>
      <c r="G95" s="3858" t="n">
        <v>22.573</v>
      </c>
      <c r="H95" s="3858" t="n">
        <v>0.001093925</v>
      </c>
      <c r="I95" s="3858" t="n">
        <v>0.00287</v>
      </c>
      <c r="J95" s="342"/>
    </row>
    <row r="96" spans="1:10" ht="12" customHeight="1" x14ac:dyDescent="0.2">
      <c r="A96" s="1019" t="s">
        <v>88</v>
      </c>
      <c r="B96" s="3858" t="s">
        <v>2943</v>
      </c>
      <c r="C96" s="3861" t="s">
        <v>2947</v>
      </c>
      <c r="D96" s="3861" t="s">
        <v>2943</v>
      </c>
      <c r="E96" s="3861" t="s">
        <v>2943</v>
      </c>
      <c r="F96" s="3861" t="s">
        <v>2943</v>
      </c>
      <c r="G96" s="3858" t="s">
        <v>2943</v>
      </c>
      <c r="H96" s="3858" t="s">
        <v>2943</v>
      </c>
      <c r="I96" s="3858" t="s">
        <v>2943</v>
      </c>
      <c r="J96" s="342"/>
    </row>
    <row r="97" spans="1:10" ht="12" customHeight="1" x14ac:dyDescent="0.2">
      <c r="A97" s="1019" t="s">
        <v>89</v>
      </c>
      <c r="B97" s="3858" t="n">
        <v>163242.324</v>
      </c>
      <c r="C97" s="3861" t="s">
        <v>2947</v>
      </c>
      <c r="D97" s="3861" t="n">
        <v>48.20608410353188</v>
      </c>
      <c r="E97" s="3861" t="n">
        <v>48.41997961264017</v>
      </c>
      <c r="F97" s="3861" t="n">
        <v>1.27420998980632</v>
      </c>
      <c r="G97" s="3858" t="n">
        <v>7869.2732</v>
      </c>
      <c r="H97" s="3858" t="n">
        <v>7.90419</v>
      </c>
      <c r="I97" s="3858" t="n">
        <v>0.208005</v>
      </c>
      <c r="J97" s="342"/>
    </row>
    <row r="98" spans="1:10" ht="12" customHeight="1" x14ac:dyDescent="0.2">
      <c r="A98" s="1019" t="s">
        <v>90</v>
      </c>
      <c r="B98" s="3858" t="s">
        <v>2943</v>
      </c>
      <c r="C98" s="3861" t="s">
        <v>2947</v>
      </c>
      <c r="D98" s="3861" t="s">
        <v>2943</v>
      </c>
      <c r="E98" s="3861" t="s">
        <v>2943</v>
      </c>
      <c r="F98" s="3861" t="s">
        <v>2943</v>
      </c>
      <c r="G98" s="3858" t="s">
        <v>2943</v>
      </c>
      <c r="H98" s="3858" t="s">
        <v>2943</v>
      </c>
      <c r="I98" s="3858" t="s">
        <v>2943</v>
      </c>
      <c r="J98" s="342"/>
    </row>
    <row r="99" spans="1:10" ht="12" customHeight="1" x14ac:dyDescent="0.2">
      <c r="A99" s="1019" t="s">
        <v>94</v>
      </c>
      <c r="B99" s="3858" t="s">
        <v>2943</v>
      </c>
      <c r="C99" s="3861" t="s">
        <v>2947</v>
      </c>
      <c r="D99" s="3861" t="s">
        <v>2943</v>
      </c>
      <c r="E99" s="3861" t="s">
        <v>2943</v>
      </c>
      <c r="F99" s="3861" t="s">
        <v>2943</v>
      </c>
      <c r="G99" s="3858" t="s">
        <v>2943</v>
      </c>
      <c r="H99" s="3858" t="s">
        <v>2943</v>
      </c>
      <c r="I99" s="3858" t="s">
        <v>2943</v>
      </c>
      <c r="J99" s="342"/>
    </row>
    <row r="100" spans="1:10" ht="12" customHeight="1" x14ac:dyDescent="0.2">
      <c r="A100" s="1050" t="s">
        <v>2779</v>
      </c>
      <c r="B100" s="3861" t="n">
        <v>54702.51401599497</v>
      </c>
      <c r="C100" s="3861" t="s">
        <v>2947</v>
      </c>
      <c r="D100" s="3859" t="s">
        <v>1187</v>
      </c>
      <c r="E100" s="3859" t="s">
        <v>1187</v>
      </c>
      <c r="F100" s="3859" t="s">
        <v>1187</v>
      </c>
      <c r="G100" s="3861" t="n">
        <v>3576.1654067913537</v>
      </c>
      <c r="H100" s="3861" t="n">
        <v>3.46472008256343</v>
      </c>
      <c r="I100" s="3861" t="n">
        <v>0.35871722887984</v>
      </c>
      <c r="J100" s="342"/>
    </row>
    <row r="101" spans="1:10" ht="12" customHeight="1" x14ac:dyDescent="0.2">
      <c r="A101" s="3876" t="s">
        <v>2969</v>
      </c>
      <c r="B101" s="3861" t="n">
        <v>54702.51401599497</v>
      </c>
      <c r="C101" s="3861" t="s">
        <v>2947</v>
      </c>
      <c r="D101" s="3859" t="s">
        <v>1187</v>
      </c>
      <c r="E101" s="3859" t="s">
        <v>1187</v>
      </c>
      <c r="F101" s="3859" t="s">
        <v>1187</v>
      </c>
      <c r="G101" s="3861" t="n">
        <v>3576.1654067913537</v>
      </c>
      <c r="H101" s="3861" t="n">
        <v>3.46472008256343</v>
      </c>
      <c r="I101" s="3861" t="n">
        <v>0.35871722887984</v>
      </c>
      <c r="J101" s="342"/>
    </row>
    <row r="102">
      <c r="A102" s="3881" t="s">
        <v>2949</v>
      </c>
      <c r="B102" s="3858" t="n">
        <v>53389.701894304926</v>
      </c>
      <c r="C102" s="3861" t="s">
        <v>2947</v>
      </c>
      <c r="D102" s="3861" t="n">
        <v>66.98230707245854</v>
      </c>
      <c r="E102" s="3861" t="n">
        <v>62.51134811588968</v>
      </c>
      <c r="F102" s="3861" t="n">
        <v>6.57355777864658</v>
      </c>
      <c r="G102" s="3858" t="n">
        <v>3576.1654067913537</v>
      </c>
      <c r="H102" s="3858" t="n">
        <v>3.33746224091847</v>
      </c>
      <c r="I102" s="3858" t="n">
        <v>0.35096029018693</v>
      </c>
    </row>
    <row r="103">
      <c r="A103" s="3881" t="s">
        <v>2950</v>
      </c>
      <c r="B103" s="3858" t="s">
        <v>2943</v>
      </c>
      <c r="C103" s="3861" t="s">
        <v>2947</v>
      </c>
      <c r="D103" s="3861" t="s">
        <v>2943</v>
      </c>
      <c r="E103" s="3861" t="s">
        <v>2943</v>
      </c>
      <c r="F103" s="3861" t="s">
        <v>2943</v>
      </c>
      <c r="G103" s="3858" t="s">
        <v>2943</v>
      </c>
      <c r="H103" s="3858" t="s">
        <v>2943</v>
      </c>
      <c r="I103" s="3858" t="s">
        <v>2943</v>
      </c>
    </row>
    <row r="104">
      <c r="A104" s="3881" t="s">
        <v>2951</v>
      </c>
      <c r="B104" s="3858" t="s">
        <v>2943</v>
      </c>
      <c r="C104" s="3861" t="s">
        <v>2947</v>
      </c>
      <c r="D104" s="3861" t="s">
        <v>2943</v>
      </c>
      <c r="E104" s="3861" t="s">
        <v>2943</v>
      </c>
      <c r="F104" s="3861" t="s">
        <v>2943</v>
      </c>
      <c r="G104" s="3858" t="s">
        <v>2943</v>
      </c>
      <c r="H104" s="3858" t="s">
        <v>2943</v>
      </c>
      <c r="I104" s="3858" t="s">
        <v>2943</v>
      </c>
    </row>
    <row r="105">
      <c r="A105" s="3881" t="s">
        <v>2952</v>
      </c>
      <c r="B105" s="3858" t="s">
        <v>2943</v>
      </c>
      <c r="C105" s="3861" t="s">
        <v>2947</v>
      </c>
      <c r="D105" s="3861" t="s">
        <v>2943</v>
      </c>
      <c r="E105" s="3861" t="s">
        <v>2943</v>
      </c>
      <c r="F105" s="3861" t="s">
        <v>2943</v>
      </c>
      <c r="G105" s="3858" t="s">
        <v>2943</v>
      </c>
      <c r="H105" s="3858" t="s">
        <v>2943</v>
      </c>
      <c r="I105" s="3858" t="s">
        <v>2943</v>
      </c>
    </row>
    <row r="106">
      <c r="A106" s="3881" t="s">
        <v>65</v>
      </c>
      <c r="B106" s="3858" t="n">
        <v>1312.8121216900504</v>
      </c>
      <c r="C106" s="3861" t="s">
        <v>2947</v>
      </c>
      <c r="D106" s="3861" t="n">
        <v>63.63697327306597</v>
      </c>
      <c r="E106" s="3861" t="n">
        <v>96.93530364507485</v>
      </c>
      <c r="F106" s="3861" t="n">
        <v>5.90864341115627</v>
      </c>
      <c r="G106" s="3858" t="n">
        <v>83.54338990054677</v>
      </c>
      <c r="H106" s="3858" t="n">
        <v>0.12725784164496</v>
      </c>
      <c r="I106" s="3858" t="n">
        <v>0.00775693869291</v>
      </c>
    </row>
    <row r="107" spans="1:10" ht="12" customHeight="1" x14ac:dyDescent="0.2">
      <c r="A107" s="2875" t="s">
        <v>1969</v>
      </c>
      <c r="B107" s="2875"/>
      <c r="C107" s="144"/>
      <c r="D107" s="144"/>
      <c r="E107" s="144"/>
      <c r="F107" s="144"/>
      <c r="G107" s="144"/>
      <c r="H107" s="144"/>
      <c r="I107" s="144"/>
      <c r="J107" s="342"/>
    </row>
  </sheetData>
  <mergeCells count="14">
    <mergeCell ref="I6:I7"/>
    <mergeCell ref="E8:F8"/>
    <mergeCell ref="G8:I8"/>
    <mergeCell ref="A1:B1"/>
    <mergeCell ref="B5:C5"/>
    <mergeCell ref="D5:F5"/>
    <mergeCell ref="G5:I5"/>
    <mergeCell ref="B6:C7"/>
    <mergeCell ref="D6:D7"/>
    <mergeCell ref="E6:E7"/>
    <mergeCell ref="F6:F7"/>
    <mergeCell ref="G6:G7"/>
    <mergeCell ref="H6:H7"/>
    <mergeCell ref="A107:B10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57" t="s">
        <v>1140</v>
      </c>
      <c r="B1" s="3057"/>
      <c r="C1" s="3057"/>
      <c r="D1" s="3057"/>
      <c r="E1" s="3057"/>
      <c r="F1" s="3057"/>
      <c r="G1" s="144"/>
      <c r="H1" s="355" t="s">
        <v>2934</v>
      </c>
    </row>
    <row r="2" spans="1:8" ht="15.75" x14ac:dyDescent="0.25">
      <c r="A2" s="409" t="s">
        <v>132</v>
      </c>
      <c r="B2" s="364"/>
      <c r="C2" s="364"/>
      <c r="D2" s="364"/>
      <c r="E2" s="364"/>
      <c r="F2" s="364"/>
      <c r="G2" s="144"/>
      <c r="H2" s="355" t="s">
        <v>2935</v>
      </c>
    </row>
    <row r="3" spans="1:8" x14ac:dyDescent="0.2">
      <c r="A3" s="144"/>
      <c r="B3" s="144"/>
      <c r="C3" s="144"/>
      <c r="D3" s="144"/>
      <c r="E3" s="144"/>
      <c r="F3" s="144"/>
      <c r="G3" s="144"/>
      <c r="H3" s="355" t="s">
        <v>2936</v>
      </c>
    </row>
    <row r="4" spans="1:8" x14ac:dyDescent="0.2">
      <c r="A4" s="144"/>
      <c r="B4" s="144"/>
      <c r="C4" s="144"/>
      <c r="D4" s="144"/>
      <c r="E4" s="144"/>
      <c r="F4" s="144"/>
      <c r="G4" s="144"/>
      <c r="H4" s="144"/>
    </row>
    <row r="5" spans="1:8" x14ac:dyDescent="0.2">
      <c r="A5" s="3504" t="s">
        <v>639</v>
      </c>
      <c r="B5" s="3507" t="s">
        <v>1141</v>
      </c>
      <c r="C5" s="3508"/>
      <c r="D5" s="3508"/>
      <c r="E5" s="3508"/>
      <c r="F5" s="3509"/>
      <c r="G5" s="3507" t="s">
        <v>1142</v>
      </c>
      <c r="H5" s="3509"/>
    </row>
    <row r="6" spans="1:8" ht="14.25" x14ac:dyDescent="0.2">
      <c r="A6" s="3505"/>
      <c r="B6" s="2201" t="s">
        <v>7</v>
      </c>
      <c r="C6" s="2199" t="s">
        <v>10</v>
      </c>
      <c r="D6" s="2202" t="s">
        <v>11</v>
      </c>
      <c r="E6" s="2202" t="s">
        <v>1143</v>
      </c>
      <c r="F6" s="2199" t="s">
        <v>2326</v>
      </c>
      <c r="G6" s="2200" t="s">
        <v>2327</v>
      </c>
      <c r="H6" s="2198" t="s">
        <v>2190</v>
      </c>
    </row>
    <row r="7" spans="1:8" ht="12.75" thickBot="1" x14ac:dyDescent="0.25">
      <c r="A7" s="3506"/>
      <c r="B7" s="3510" t="s">
        <v>15</v>
      </c>
      <c r="C7" s="3511"/>
      <c r="D7" s="3511"/>
      <c r="E7" s="3511"/>
      <c r="F7" s="3512"/>
      <c r="G7" s="3511" t="s">
        <v>15</v>
      </c>
      <c r="H7" s="3512"/>
    </row>
    <row r="8" spans="1:8" ht="12.75" thickTop="1" x14ac:dyDescent="0.2">
      <c r="A8" s="2203" t="s">
        <v>1108</v>
      </c>
      <c r="B8" s="3862" t="n">
        <v>4135.981744463466</v>
      </c>
      <c r="C8" s="3862" t="s">
        <v>3024</v>
      </c>
      <c r="D8" s="3862" t="s">
        <v>3024</v>
      </c>
      <c r="E8" s="3862" t="s">
        <v>3024</v>
      </c>
      <c r="F8" s="3862" t="s">
        <v>2940</v>
      </c>
      <c r="G8" s="3862" t="n">
        <v>440.23</v>
      </c>
      <c r="H8" s="3862" t="s">
        <v>2941</v>
      </c>
    </row>
    <row r="9" spans="1:8" x14ac:dyDescent="0.2">
      <c r="A9" s="2208" t="s">
        <v>1071</v>
      </c>
      <c r="B9" s="3858" t="n">
        <v>2017.239604132956</v>
      </c>
      <c r="C9" s="3858" t="s">
        <v>2937</v>
      </c>
      <c r="D9" s="3858" t="s">
        <v>2937</v>
      </c>
      <c r="E9" s="3858" t="s">
        <v>2937</v>
      </c>
      <c r="F9" s="3858" t="s">
        <v>1187</v>
      </c>
      <c r="G9" s="3858" t="s">
        <v>1187</v>
      </c>
      <c r="H9" s="3858" t="s">
        <v>1187</v>
      </c>
    </row>
    <row r="10" spans="1:8" ht="13.5" customHeight="1" x14ac:dyDescent="0.2">
      <c r="A10" s="2208" t="s">
        <v>1144</v>
      </c>
      <c r="B10" s="3858" t="n">
        <v>2.98451807081868</v>
      </c>
      <c r="C10" s="3858" t="s">
        <v>3000</v>
      </c>
      <c r="D10" s="3858" t="s">
        <v>3000</v>
      </c>
      <c r="E10" s="3858" t="s">
        <v>3000</v>
      </c>
      <c r="F10" s="3858" t="s">
        <v>1187</v>
      </c>
      <c r="G10" s="3858" t="s">
        <v>1187</v>
      </c>
      <c r="H10" s="3858" t="s">
        <v>1187</v>
      </c>
    </row>
    <row r="11" spans="1:8" ht="14.25" x14ac:dyDescent="0.2">
      <c r="A11" s="2208" t="s">
        <v>2328</v>
      </c>
      <c r="B11" s="3858" t="n">
        <v>1152.0011488860691</v>
      </c>
      <c r="C11" s="3858" t="s">
        <v>2975</v>
      </c>
      <c r="D11" s="3858" t="s">
        <v>3031</v>
      </c>
      <c r="E11" s="3858" t="s">
        <v>2975</v>
      </c>
      <c r="F11" s="3859" t="s">
        <v>1187</v>
      </c>
      <c r="G11" s="3858" t="s">
        <v>2944</v>
      </c>
      <c r="H11" s="3858" t="s">
        <v>2944</v>
      </c>
    </row>
    <row r="12" spans="1:8" ht="14.25" x14ac:dyDescent="0.2">
      <c r="A12" s="2208" t="s">
        <v>2329</v>
      </c>
      <c r="B12" s="3858" t="n">
        <v>39.983035</v>
      </c>
      <c r="C12" s="3858" t="s">
        <v>3024</v>
      </c>
      <c r="D12" s="3858" t="s">
        <v>3024</v>
      </c>
      <c r="E12" s="3858" t="s">
        <v>3024</v>
      </c>
      <c r="F12" s="3859" t="s">
        <v>1187</v>
      </c>
      <c r="G12" s="3858" t="n">
        <v>440.23</v>
      </c>
      <c r="H12" s="3858" t="s">
        <v>2944</v>
      </c>
    </row>
    <row r="13" spans="1:8" x14ac:dyDescent="0.2">
      <c r="A13" s="2208" t="s">
        <v>1145</v>
      </c>
      <c r="B13" s="3858" t="n">
        <v>923.7734383736223</v>
      </c>
      <c r="C13" s="3858" t="s">
        <v>3024</v>
      </c>
      <c r="D13" s="3858" t="s">
        <v>3024</v>
      </c>
      <c r="E13" s="3858" t="s">
        <v>3024</v>
      </c>
      <c r="F13" s="3858" t="s">
        <v>2940</v>
      </c>
      <c r="G13" s="3858" t="s">
        <v>2944</v>
      </c>
      <c r="H13" s="3858" t="s">
        <v>2944</v>
      </c>
    </row>
    <row r="14" spans="1:8" x14ac:dyDescent="0.2">
      <c r="A14" s="2208" t="s">
        <v>2330</v>
      </c>
      <c r="B14" s="3858" t="s">
        <v>2940</v>
      </c>
      <c r="C14" s="3858" t="s">
        <v>2940</v>
      </c>
      <c r="D14" s="3858" t="s">
        <v>2940</v>
      </c>
      <c r="E14" s="3858" t="s">
        <v>2940</v>
      </c>
      <c r="F14" s="3858" t="s">
        <v>2940</v>
      </c>
      <c r="G14" s="3858" t="s">
        <v>2940</v>
      </c>
      <c r="H14" s="3858" t="s">
        <v>2940</v>
      </c>
    </row>
    <row r="15" spans="1:8" ht="14.25" customHeight="1" x14ac:dyDescent="0.2">
      <c r="A15" s="3502" t="s">
        <v>1146</v>
      </c>
      <c r="B15" s="3148"/>
      <c r="C15" s="3148"/>
      <c r="D15" s="3148"/>
      <c r="E15" s="3148"/>
      <c r="F15" s="3148"/>
      <c r="G15" s="3148"/>
      <c r="H15" s="1234"/>
    </row>
    <row r="16" spans="1:8" ht="22.5" customHeight="1" x14ac:dyDescent="0.2">
      <c r="A16" s="3503" t="s">
        <v>1147</v>
      </c>
      <c r="B16" s="3148"/>
      <c r="C16" s="3148"/>
      <c r="D16" s="3148"/>
      <c r="E16" s="3148"/>
      <c r="F16" s="479"/>
      <c r="G16" s="479"/>
      <c r="H16" s="479"/>
    </row>
    <row r="17" spans="1:8" x14ac:dyDescent="0.2">
      <c r="A17" s="3503" t="s">
        <v>1148</v>
      </c>
      <c r="B17" s="3148"/>
      <c r="C17" s="3148"/>
      <c r="D17" s="3148"/>
      <c r="E17" s="3148"/>
      <c r="F17" s="3148"/>
      <c r="G17" s="3148"/>
      <c r="H17" s="314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57" t="s">
        <v>1149</v>
      </c>
      <c r="B1" s="3057"/>
      <c r="C1" s="144"/>
      <c r="D1" s="144"/>
      <c r="E1" s="144"/>
      <c r="F1" s="355" t="s">
        <v>2934</v>
      </c>
      <c r="G1" s="144"/>
      <c r="H1" s="342"/>
      <c r="I1" s="342"/>
      <c r="J1" s="342"/>
      <c r="K1" s="342"/>
      <c r="L1" s="342"/>
      <c r="M1" s="342"/>
      <c r="N1" s="342"/>
      <c r="O1" s="342"/>
      <c r="P1" s="342"/>
      <c r="Q1" s="342"/>
      <c r="R1" s="342"/>
      <c r="S1" s="342"/>
      <c r="T1" s="342"/>
      <c r="U1" s="342"/>
      <c r="V1" s="342"/>
      <c r="W1" s="342"/>
      <c r="X1" s="342"/>
      <c r="Y1" s="342"/>
      <c r="Z1" s="342"/>
      <c r="AA1" s="342"/>
      <c r="AB1" s="342"/>
      <c r="AC1" s="342"/>
      <c r="AD1" s="342"/>
      <c r="AE1" s="342"/>
      <c r="AF1" s="342"/>
      <c r="AG1" s="342"/>
      <c r="AH1" s="342"/>
      <c r="AI1" s="342"/>
      <c r="AJ1" s="342"/>
    </row>
    <row r="2" spans="1:36" ht="15.75" x14ac:dyDescent="0.25">
      <c r="A2" s="409" t="s">
        <v>132</v>
      </c>
      <c r="B2" s="364"/>
      <c r="C2" s="144"/>
      <c r="D2" s="144"/>
      <c r="E2" s="144"/>
      <c r="F2" s="355" t="s">
        <v>2935</v>
      </c>
      <c r="G2" s="144"/>
      <c r="H2" s="342"/>
      <c r="I2" s="342"/>
      <c r="J2" s="342"/>
      <c r="K2" s="342"/>
      <c r="L2" s="342"/>
      <c r="M2" s="342"/>
      <c r="N2" s="342"/>
      <c r="O2" s="342"/>
      <c r="P2" s="342"/>
      <c r="Q2" s="342"/>
      <c r="R2" s="342"/>
      <c r="S2" s="342"/>
      <c r="T2" s="342"/>
      <c r="U2" s="342"/>
      <c r="V2" s="342"/>
      <c r="W2" s="342"/>
      <c r="X2" s="342"/>
      <c r="Y2" s="342"/>
      <c r="Z2" s="342"/>
      <c r="AA2" s="342"/>
      <c r="AB2" s="342"/>
      <c r="AC2" s="342"/>
      <c r="AD2" s="342"/>
      <c r="AE2" s="342"/>
      <c r="AF2" s="342"/>
      <c r="AG2" s="342"/>
      <c r="AH2" s="342"/>
      <c r="AI2" s="342"/>
      <c r="AJ2" s="342"/>
    </row>
    <row r="3" spans="1:36" x14ac:dyDescent="0.2">
      <c r="A3" s="144"/>
      <c r="B3" s="144"/>
      <c r="C3" s="144"/>
      <c r="D3" s="144"/>
      <c r="E3" s="144"/>
      <c r="F3" s="355" t="s">
        <v>2936</v>
      </c>
      <c r="G3" s="144"/>
      <c r="H3" s="342"/>
      <c r="I3" s="342"/>
      <c r="J3" s="342"/>
      <c r="K3" s="342"/>
      <c r="L3" s="342"/>
      <c r="M3" s="342"/>
      <c r="N3" s="342"/>
      <c r="O3" s="342"/>
      <c r="P3" s="342"/>
      <c r="Q3" s="342"/>
      <c r="R3" s="342"/>
      <c r="S3" s="342"/>
      <c r="T3" s="342"/>
      <c r="U3" s="342"/>
      <c r="V3" s="342"/>
      <c r="W3" s="342"/>
      <c r="X3" s="342"/>
      <c r="Y3" s="342"/>
      <c r="Z3" s="342"/>
      <c r="AA3" s="342"/>
      <c r="AB3" s="342"/>
      <c r="AC3" s="342"/>
      <c r="AD3" s="342"/>
      <c r="AE3" s="342"/>
      <c r="AF3" s="342"/>
      <c r="AG3" s="342"/>
      <c r="AH3" s="342"/>
      <c r="AI3" s="342"/>
      <c r="AJ3" s="342"/>
    </row>
    <row r="4" spans="1:36" x14ac:dyDescent="0.2">
      <c r="A4" s="144"/>
      <c r="B4" s="144"/>
      <c r="C4" s="144"/>
      <c r="D4" s="144"/>
      <c r="E4" s="144"/>
      <c r="F4" s="144"/>
      <c r="G4" s="542"/>
      <c r="H4" s="342"/>
      <c r="I4" s="342"/>
      <c r="J4" s="342"/>
      <c r="K4" s="342"/>
      <c r="L4" s="342"/>
      <c r="M4" s="342"/>
      <c r="N4" s="342"/>
      <c r="O4" s="342"/>
      <c r="P4" s="342"/>
      <c r="Q4" s="342"/>
      <c r="R4" s="342"/>
      <c r="S4" s="342"/>
      <c r="T4" s="342"/>
      <c r="U4" s="342"/>
      <c r="V4" s="342"/>
      <c r="W4" s="342"/>
      <c r="X4" s="342"/>
      <c r="Y4" s="342"/>
      <c r="Z4" s="342"/>
      <c r="AA4" s="342"/>
      <c r="AB4" s="342"/>
      <c r="AC4" s="342"/>
      <c r="AD4" s="342"/>
      <c r="AE4" s="342"/>
      <c r="AF4" s="342"/>
      <c r="AG4" s="342"/>
      <c r="AH4" s="342"/>
      <c r="AI4" s="342"/>
      <c r="AJ4" s="342"/>
    </row>
    <row r="5" spans="1:36" x14ac:dyDescent="0.2">
      <c r="A5" s="2209" t="s">
        <v>1150</v>
      </c>
      <c r="B5" s="2210" t="s">
        <v>13</v>
      </c>
      <c r="C5" s="3489" t="s">
        <v>1151</v>
      </c>
      <c r="D5" s="3513"/>
      <c r="E5" s="3514" t="s">
        <v>1152</v>
      </c>
      <c r="F5" s="3514" t="s">
        <v>1153</v>
      </c>
      <c r="G5" s="144"/>
      <c r="H5" s="342"/>
      <c r="I5" s="342"/>
      <c r="J5" s="342"/>
      <c r="K5" s="342"/>
      <c r="L5" s="342"/>
      <c r="M5" s="342"/>
      <c r="N5" s="342"/>
      <c r="O5" s="342"/>
      <c r="P5" s="342"/>
      <c r="Q5" s="342"/>
      <c r="R5" s="342"/>
      <c r="S5" s="342"/>
      <c r="T5" s="342"/>
      <c r="U5" s="342"/>
      <c r="V5" s="342"/>
      <c r="W5" s="342"/>
      <c r="X5" s="342"/>
      <c r="Y5" s="342"/>
      <c r="Z5" s="342"/>
      <c r="AA5" s="342"/>
      <c r="AB5" s="342"/>
      <c r="AC5" s="342"/>
      <c r="AD5" s="342"/>
      <c r="AE5" s="342"/>
      <c r="AF5" s="342"/>
      <c r="AG5" s="342"/>
      <c r="AH5" s="342"/>
      <c r="AI5" s="342"/>
      <c r="AJ5" s="342"/>
    </row>
    <row r="6" spans="1:36" ht="12.75" thickBot="1" x14ac:dyDescent="0.25">
      <c r="A6" s="2211"/>
      <c r="B6" s="73"/>
      <c r="C6" s="74" t="s">
        <v>1154</v>
      </c>
      <c r="D6" s="74" t="s">
        <v>1155</v>
      </c>
      <c r="E6" s="3515"/>
      <c r="F6" s="3515"/>
      <c r="G6" s="412"/>
      <c r="H6" s="342"/>
      <c r="I6" s="342"/>
      <c r="J6" s="342"/>
      <c r="K6" s="342"/>
      <c r="L6" s="342"/>
      <c r="M6" s="342"/>
      <c r="N6" s="342"/>
      <c r="O6" s="342"/>
      <c r="P6" s="342"/>
      <c r="Q6" s="342"/>
      <c r="R6" s="342"/>
      <c r="S6" s="342"/>
      <c r="T6" s="342"/>
      <c r="U6" s="342"/>
      <c r="V6" s="342"/>
      <c r="W6" s="342"/>
      <c r="X6" s="342"/>
      <c r="Y6" s="342"/>
      <c r="Z6" s="342"/>
      <c r="AA6" s="342"/>
      <c r="AB6" s="342"/>
      <c r="AC6" s="342"/>
      <c r="AD6" s="342"/>
      <c r="AE6" s="342"/>
      <c r="AF6" s="342"/>
      <c r="AG6" s="342"/>
      <c r="AH6" s="342"/>
      <c r="AI6" s="342"/>
      <c r="AJ6" s="342"/>
    </row>
    <row r="7" spans="1:36" ht="12.75" thickTop="1" x14ac:dyDescent="0.2">
      <c r="A7" s="2212" t="s">
        <v>1829</v>
      </c>
      <c r="B7" s="3862" t="s">
        <v>2828</v>
      </c>
      <c r="C7" s="3862" t="s">
        <v>3292</v>
      </c>
      <c r="D7" s="3862" t="s">
        <v>3292</v>
      </c>
      <c r="E7" s="3862" t="s">
        <v>3292</v>
      </c>
      <c r="F7" s="3862" t="s">
        <v>3292</v>
      </c>
      <c r="G7" s="144"/>
      <c r="H7" s="342"/>
      <c r="I7" s="342"/>
      <c r="J7" s="342"/>
      <c r="K7" s="342"/>
      <c r="L7" s="342"/>
      <c r="M7" s="342"/>
      <c r="N7" s="342"/>
      <c r="O7" s="342"/>
      <c r="P7" s="342"/>
      <c r="Q7" s="342"/>
      <c r="R7" s="342"/>
      <c r="S7" s="342"/>
      <c r="T7" s="342"/>
      <c r="U7" s="342"/>
      <c r="V7" s="342"/>
      <c r="W7" s="342"/>
      <c r="X7" s="342"/>
      <c r="Y7" s="342"/>
      <c r="Z7" s="342"/>
      <c r="AA7" s="342"/>
      <c r="AB7" s="342"/>
      <c r="AC7" s="342"/>
      <c r="AD7" s="342"/>
      <c r="AE7" s="342"/>
      <c r="AF7" s="342"/>
      <c r="AG7" s="342"/>
      <c r="AH7" s="342"/>
      <c r="AI7" s="342"/>
      <c r="AJ7" s="342"/>
    </row>
    <row r="8" spans="1:36" x14ac:dyDescent="0.2">
      <c r="A8" s="2212" t="s">
        <v>1829</v>
      </c>
      <c r="B8" s="3862" t="s">
        <v>3293</v>
      </c>
      <c r="C8" s="3862" t="s">
        <v>1187</v>
      </c>
      <c r="D8" s="3862" t="s">
        <v>1187</v>
      </c>
      <c r="E8" s="3862" t="s">
        <v>1187</v>
      </c>
      <c r="F8" s="3862" t="s">
        <v>1187</v>
      </c>
      <c r="G8" s="117"/>
      <c r="H8" s="342"/>
      <c r="I8" s="342"/>
      <c r="J8" s="342"/>
      <c r="K8" s="342"/>
      <c r="L8" s="342"/>
      <c r="M8" s="342"/>
      <c r="N8" s="342"/>
      <c r="O8" s="342"/>
      <c r="P8" s="342"/>
      <c r="Q8" s="342"/>
      <c r="R8" s="342"/>
      <c r="S8" s="342"/>
      <c r="T8" s="342"/>
      <c r="U8" s="342"/>
      <c r="V8" s="342"/>
      <c r="W8" s="342"/>
      <c r="X8" s="342"/>
      <c r="Y8" s="342"/>
      <c r="Z8" s="342"/>
      <c r="AA8" s="342"/>
      <c r="AB8" s="342"/>
      <c r="AC8" s="342"/>
      <c r="AD8" s="342"/>
      <c r="AE8" s="342"/>
      <c r="AF8" s="342"/>
      <c r="AG8" s="342"/>
      <c r="AH8" s="342"/>
      <c r="AI8" s="342"/>
      <c r="AJ8" s="342"/>
    </row>
    <row r="9" spans="1:36" x14ac:dyDescent="0.2">
      <c r="A9" s="2212" t="s">
        <v>1829</v>
      </c>
      <c r="B9" s="3862" t="s">
        <v>3294</v>
      </c>
      <c r="C9" s="3862" t="s">
        <v>1187</v>
      </c>
      <c r="D9" s="3862" t="s">
        <v>1187</v>
      </c>
      <c r="E9" s="3862" t="s">
        <v>1187</v>
      </c>
      <c r="F9" s="3862" t="s">
        <v>1187</v>
      </c>
      <c r="G9" s="117"/>
      <c r="H9" s="342"/>
      <c r="I9" s="342"/>
      <c r="J9" s="342"/>
      <c r="K9" s="342"/>
      <c r="L9" s="342"/>
      <c r="M9" s="342"/>
      <c r="N9" s="342"/>
      <c r="O9" s="342"/>
      <c r="P9" s="342"/>
      <c r="Q9" s="342"/>
      <c r="R9" s="342"/>
      <c r="S9" s="342"/>
      <c r="T9" s="342"/>
      <c r="U9" s="342"/>
      <c r="V9" s="342"/>
      <c r="W9" s="342"/>
      <c r="X9" s="342"/>
      <c r="Y9" s="342"/>
      <c r="Z9" s="342"/>
      <c r="AA9" s="342"/>
      <c r="AB9" s="342"/>
      <c r="AC9" s="342"/>
      <c r="AD9" s="342"/>
      <c r="AE9" s="342"/>
      <c r="AF9" s="342"/>
      <c r="AG9" s="342"/>
      <c r="AH9" s="342"/>
      <c r="AI9" s="342"/>
      <c r="AJ9" s="342"/>
    </row>
    <row r="10" spans="1:36" x14ac:dyDescent="0.2">
      <c r="A10" s="2212" t="s">
        <v>1830</v>
      </c>
      <c r="B10" s="3862" t="s">
        <v>2828</v>
      </c>
      <c r="C10" s="3862" t="s">
        <v>3292</v>
      </c>
      <c r="D10" s="3862" t="s">
        <v>3292</v>
      </c>
      <c r="E10" s="3862" t="s">
        <v>3292</v>
      </c>
      <c r="F10" s="3862" t="s">
        <v>3292</v>
      </c>
      <c r="G10" s="117"/>
      <c r="H10" s="342"/>
      <c r="I10" s="342"/>
      <c r="J10" s="342"/>
      <c r="K10" s="342"/>
      <c r="L10" s="342"/>
      <c r="M10" s="342"/>
      <c r="N10" s="342"/>
      <c r="O10" s="342"/>
      <c r="P10" s="342"/>
      <c r="Q10" s="342"/>
      <c r="R10" s="342"/>
      <c r="S10" s="342"/>
      <c r="T10" s="342"/>
      <c r="U10" s="342"/>
      <c r="V10" s="342"/>
      <c r="W10" s="342"/>
      <c r="X10" s="342"/>
      <c r="Y10" s="342"/>
      <c r="Z10" s="342"/>
      <c r="AA10" s="342"/>
      <c r="AB10" s="342"/>
      <c r="AC10" s="342"/>
      <c r="AD10" s="342"/>
      <c r="AE10" s="342"/>
      <c r="AF10" s="342"/>
      <c r="AG10" s="342"/>
      <c r="AH10" s="342"/>
      <c r="AI10" s="342"/>
      <c r="AJ10" s="342"/>
    </row>
    <row r="11" spans="1:36" x14ac:dyDescent="0.2">
      <c r="A11" s="2212" t="s">
        <v>1830</v>
      </c>
      <c r="B11" s="3862" t="s">
        <v>3293</v>
      </c>
      <c r="C11" s="3862" t="s">
        <v>1187</v>
      </c>
      <c r="D11" s="3862" t="s">
        <v>1187</v>
      </c>
      <c r="E11" s="3862" t="s">
        <v>1187</v>
      </c>
      <c r="F11" s="3862" t="s">
        <v>1187</v>
      </c>
      <c r="G11" s="117"/>
      <c r="H11" s="342"/>
      <c r="I11" s="342"/>
      <c r="J11" s="342"/>
      <c r="K11" s="342"/>
      <c r="L11" s="342"/>
      <c r="M11" s="342"/>
      <c r="N11" s="342"/>
      <c r="O11" s="342"/>
      <c r="P11" s="342"/>
      <c r="Q11" s="342"/>
      <c r="R11" s="342"/>
      <c r="S11" s="342"/>
      <c r="T11" s="342"/>
      <c r="U11" s="342"/>
      <c r="V11" s="342"/>
      <c r="W11" s="342"/>
      <c r="X11" s="342"/>
      <c r="Y11" s="342"/>
      <c r="Z11" s="342"/>
      <c r="AA11" s="342"/>
      <c r="AB11" s="342"/>
      <c r="AC11" s="342"/>
      <c r="AD11" s="342"/>
      <c r="AE11" s="342"/>
      <c r="AF11" s="342"/>
      <c r="AG11" s="342"/>
      <c r="AH11" s="342"/>
      <c r="AI11" s="342"/>
      <c r="AJ11" s="342"/>
    </row>
    <row r="12" spans="1:36" x14ac:dyDescent="0.2">
      <c r="A12" s="2212" t="s">
        <v>1830</v>
      </c>
      <c r="B12" s="3862" t="s">
        <v>3294</v>
      </c>
      <c r="C12" s="3862" t="s">
        <v>1187</v>
      </c>
      <c r="D12" s="3862" t="s">
        <v>1187</v>
      </c>
      <c r="E12" s="3862" t="s">
        <v>1187</v>
      </c>
      <c r="F12" s="3862" t="s">
        <v>1187</v>
      </c>
      <c r="G12" s="117"/>
      <c r="H12" s="342"/>
      <c r="I12" s="342"/>
      <c r="J12" s="342"/>
      <c r="K12" s="342"/>
      <c r="L12" s="342"/>
      <c r="M12" s="342"/>
      <c r="N12" s="342"/>
      <c r="O12" s="342"/>
      <c r="P12" s="342"/>
      <c r="Q12" s="342"/>
      <c r="R12" s="342"/>
      <c r="S12" s="342"/>
      <c r="T12" s="342"/>
      <c r="U12" s="342"/>
      <c r="V12" s="342"/>
      <c r="W12" s="342"/>
      <c r="X12" s="342"/>
      <c r="Y12" s="342"/>
      <c r="Z12" s="342"/>
      <c r="AA12" s="342"/>
      <c r="AB12" s="342"/>
      <c r="AC12" s="342"/>
      <c r="AD12" s="342"/>
      <c r="AE12" s="342"/>
      <c r="AF12" s="342"/>
      <c r="AG12" s="342"/>
      <c r="AH12" s="342"/>
      <c r="AI12" s="342"/>
      <c r="AJ12" s="342"/>
    </row>
    <row r="13" spans="1:36" x14ac:dyDescent="0.2">
      <c r="A13" s="2212" t="s">
        <v>1831</v>
      </c>
      <c r="B13" s="3862" t="s">
        <v>2828</v>
      </c>
      <c r="C13" s="3862" t="s">
        <v>3292</v>
      </c>
      <c r="D13" s="3862" t="s">
        <v>3292</v>
      </c>
      <c r="E13" s="3862" t="s">
        <v>3292</v>
      </c>
      <c r="F13" s="3862" t="s">
        <v>3292</v>
      </c>
      <c r="G13" s="117"/>
      <c r="H13" s="342"/>
      <c r="I13" s="342"/>
      <c r="J13" s="342"/>
      <c r="K13" s="342"/>
      <c r="L13" s="342"/>
      <c r="M13" s="342"/>
      <c r="N13" s="342"/>
      <c r="O13" s="342"/>
      <c r="P13" s="342"/>
      <c r="Q13" s="342"/>
      <c r="R13" s="342"/>
      <c r="S13" s="342"/>
      <c r="T13" s="342"/>
      <c r="U13" s="342"/>
      <c r="V13" s="342"/>
      <c r="W13" s="342"/>
      <c r="X13" s="342"/>
      <c r="Y13" s="342"/>
      <c r="Z13" s="342"/>
      <c r="AA13" s="342"/>
      <c r="AB13" s="342"/>
      <c r="AC13" s="342"/>
      <c r="AD13" s="342"/>
      <c r="AE13" s="342"/>
      <c r="AF13" s="342"/>
      <c r="AG13" s="342"/>
      <c r="AH13" s="342"/>
      <c r="AI13" s="342"/>
      <c r="AJ13" s="342"/>
    </row>
    <row r="14" spans="1:36" x14ac:dyDescent="0.2">
      <c r="A14" s="2212" t="s">
        <v>1831</v>
      </c>
      <c r="B14" s="3862" t="s">
        <v>3293</v>
      </c>
      <c r="C14" s="3862" t="s">
        <v>1187</v>
      </c>
      <c r="D14" s="3862" t="s">
        <v>1187</v>
      </c>
      <c r="E14" s="3862" t="s">
        <v>1187</v>
      </c>
      <c r="F14" s="3862" t="s">
        <v>1187</v>
      </c>
      <c r="G14" s="117"/>
      <c r="H14" s="342"/>
      <c r="I14" s="342"/>
      <c r="J14" s="342"/>
      <c r="K14" s="342"/>
      <c r="L14" s="342"/>
      <c r="M14" s="342"/>
      <c r="N14" s="342"/>
      <c r="O14" s="342"/>
      <c r="P14" s="342"/>
      <c r="Q14" s="342"/>
      <c r="R14" s="342"/>
      <c r="S14" s="342"/>
      <c r="T14" s="342"/>
      <c r="U14" s="342"/>
      <c r="V14" s="342"/>
      <c r="W14" s="342"/>
      <c r="X14" s="342"/>
      <c r="Y14" s="342"/>
      <c r="Z14" s="342"/>
      <c r="AA14" s="342"/>
      <c r="AB14" s="342"/>
      <c r="AC14" s="342"/>
      <c r="AD14" s="342"/>
      <c r="AE14" s="342"/>
      <c r="AF14" s="342"/>
      <c r="AG14" s="342"/>
      <c r="AH14" s="342"/>
      <c r="AI14" s="342"/>
      <c r="AJ14" s="342"/>
    </row>
    <row r="15" spans="1:36" x14ac:dyDescent="0.2">
      <c r="A15" s="2212" t="s">
        <v>1831</v>
      </c>
      <c r="B15" s="3862" t="s">
        <v>3294</v>
      </c>
      <c r="C15" s="3862" t="s">
        <v>1187</v>
      </c>
      <c r="D15" s="3862" t="s">
        <v>1187</v>
      </c>
      <c r="E15" s="3862" t="s">
        <v>1187</v>
      </c>
      <c r="F15" s="3862" t="s">
        <v>1187</v>
      </c>
      <c r="G15" s="117"/>
      <c r="H15" s="342"/>
      <c r="I15" s="342"/>
      <c r="J15" s="342"/>
      <c r="K15" s="342"/>
      <c r="L15" s="342"/>
      <c r="M15" s="342"/>
      <c r="N15" s="342"/>
      <c r="O15" s="342"/>
      <c r="P15" s="342"/>
      <c r="Q15" s="342"/>
      <c r="R15" s="342"/>
      <c r="S15" s="342"/>
      <c r="T15" s="342"/>
      <c r="U15" s="342"/>
      <c r="V15" s="342"/>
      <c r="W15" s="342"/>
      <c r="X15" s="342"/>
      <c r="Y15" s="342"/>
      <c r="Z15" s="342"/>
      <c r="AA15" s="342"/>
      <c r="AB15" s="342"/>
      <c r="AC15" s="342"/>
      <c r="AD15" s="342"/>
      <c r="AE15" s="342"/>
      <c r="AF15" s="342"/>
      <c r="AG15" s="342"/>
      <c r="AH15" s="342"/>
      <c r="AI15" s="342"/>
      <c r="AJ15" s="342"/>
    </row>
    <row r="16" spans="1:36" x14ac:dyDescent="0.2">
      <c r="A16" s="2212" t="s">
        <v>1832</v>
      </c>
      <c r="B16" s="3862" t="s">
        <v>2828</v>
      </c>
      <c r="C16" s="3862" t="s">
        <v>1187</v>
      </c>
      <c r="D16" s="3862" t="s">
        <v>1187</v>
      </c>
      <c r="E16" s="3862" t="s">
        <v>1187</v>
      </c>
      <c r="F16" s="3862" t="s">
        <v>1187</v>
      </c>
      <c r="G16" s="117"/>
      <c r="H16" s="342"/>
      <c r="I16" s="342"/>
      <c r="J16" s="342"/>
      <c r="K16" s="342"/>
      <c r="L16" s="342"/>
      <c r="M16" s="342"/>
      <c r="N16" s="342"/>
      <c r="O16" s="342"/>
      <c r="P16" s="342"/>
      <c r="Q16" s="342"/>
      <c r="R16" s="342"/>
      <c r="S16" s="342"/>
      <c r="T16" s="342"/>
      <c r="U16" s="342"/>
      <c r="V16" s="342"/>
      <c r="W16" s="342"/>
      <c r="X16" s="342"/>
      <c r="Y16" s="342"/>
      <c r="Z16" s="342"/>
      <c r="AA16" s="342"/>
      <c r="AB16" s="342"/>
      <c r="AC16" s="342"/>
      <c r="AD16" s="342"/>
      <c r="AE16" s="342"/>
      <c r="AF16" s="342"/>
      <c r="AG16" s="342"/>
      <c r="AH16" s="342"/>
      <c r="AI16" s="342"/>
      <c r="AJ16" s="342"/>
    </row>
    <row r="17" spans="1:36" x14ac:dyDescent="0.2">
      <c r="A17" s="2212" t="s">
        <v>1832</v>
      </c>
      <c r="B17" s="3862" t="s">
        <v>3293</v>
      </c>
      <c r="C17" s="3862" t="s">
        <v>1187</v>
      </c>
      <c r="D17" s="3862" t="s">
        <v>1187</v>
      </c>
      <c r="E17" s="3862" t="s">
        <v>1187</v>
      </c>
      <c r="F17" s="3862" t="s">
        <v>1187</v>
      </c>
      <c r="G17" s="117"/>
      <c r="H17" s="342"/>
      <c r="I17" s="342"/>
      <c r="J17" s="342"/>
      <c r="K17" s="342"/>
      <c r="L17" s="342"/>
      <c r="M17" s="342"/>
      <c r="N17" s="342"/>
      <c r="O17" s="342"/>
      <c r="P17" s="342"/>
      <c r="Q17" s="342"/>
      <c r="R17" s="342"/>
      <c r="S17" s="342"/>
      <c r="T17" s="342"/>
      <c r="U17" s="342"/>
      <c r="V17" s="342"/>
      <c r="W17" s="342"/>
      <c r="X17" s="342"/>
      <c r="Y17" s="342"/>
      <c r="Z17" s="342"/>
      <c r="AA17" s="342"/>
      <c r="AB17" s="342"/>
      <c r="AC17" s="342"/>
      <c r="AD17" s="342"/>
      <c r="AE17" s="342"/>
      <c r="AF17" s="342"/>
      <c r="AG17" s="342"/>
      <c r="AH17" s="342"/>
      <c r="AI17" s="342"/>
      <c r="AJ17" s="342"/>
    </row>
    <row r="18" spans="1:36" x14ac:dyDescent="0.2">
      <c r="A18" s="2212" t="s">
        <v>1832</v>
      </c>
      <c r="B18" s="3862" t="s">
        <v>3294</v>
      </c>
      <c r="C18" s="3862" t="s">
        <v>1187</v>
      </c>
      <c r="D18" s="3862" t="s">
        <v>1187</v>
      </c>
      <c r="E18" s="3862" t="s">
        <v>1187</v>
      </c>
      <c r="F18" s="3862" t="s">
        <v>1187</v>
      </c>
      <c r="G18" s="117"/>
      <c r="H18" s="342"/>
      <c r="I18" s="342"/>
      <c r="J18" s="342"/>
      <c r="K18" s="342"/>
      <c r="L18" s="342"/>
      <c r="M18" s="342"/>
      <c r="N18" s="342"/>
      <c r="O18" s="342"/>
      <c r="P18" s="342"/>
      <c r="Q18" s="342"/>
      <c r="R18" s="342"/>
      <c r="S18" s="342"/>
      <c r="T18" s="342"/>
      <c r="U18" s="342"/>
      <c r="V18" s="342"/>
      <c r="W18" s="342"/>
      <c r="X18" s="342"/>
      <c r="Y18" s="342"/>
      <c r="Z18" s="342"/>
      <c r="AA18" s="342"/>
      <c r="AB18" s="342"/>
      <c r="AC18" s="342"/>
      <c r="AD18" s="342"/>
      <c r="AE18" s="342"/>
      <c r="AF18" s="342"/>
      <c r="AG18" s="342"/>
      <c r="AH18" s="342"/>
      <c r="AI18" s="342"/>
      <c r="AJ18" s="342"/>
    </row>
    <row r="19" spans="1:36" x14ac:dyDescent="0.2">
      <c r="A19" s="2212" t="s">
        <v>1833</v>
      </c>
      <c r="B19" s="3862" t="s">
        <v>2828</v>
      </c>
      <c r="C19" s="3862" t="s">
        <v>1187</v>
      </c>
      <c r="D19" s="3862" t="s">
        <v>1187</v>
      </c>
      <c r="E19" s="3862" t="s">
        <v>1187</v>
      </c>
      <c r="F19" s="3862" t="s">
        <v>1187</v>
      </c>
      <c r="G19" s="117"/>
      <c r="H19" s="342"/>
      <c r="I19" s="342"/>
      <c r="J19" s="342"/>
      <c r="K19" s="342"/>
      <c r="L19" s="342"/>
      <c r="M19" s="342"/>
      <c r="N19" s="342"/>
      <c r="O19" s="342"/>
      <c r="P19" s="342"/>
      <c r="Q19" s="342"/>
      <c r="R19" s="342"/>
      <c r="S19" s="342"/>
      <c r="T19" s="342"/>
      <c r="U19" s="342"/>
      <c r="V19" s="342"/>
      <c r="W19" s="342"/>
      <c r="X19" s="342"/>
      <c r="Y19" s="342"/>
      <c r="Z19" s="342"/>
      <c r="AA19" s="342"/>
      <c r="AB19" s="342"/>
      <c r="AC19" s="342"/>
      <c r="AD19" s="342"/>
      <c r="AE19" s="342"/>
      <c r="AF19" s="342"/>
      <c r="AG19" s="342"/>
      <c r="AH19" s="342"/>
      <c r="AI19" s="342"/>
      <c r="AJ19" s="342"/>
    </row>
    <row r="20" spans="1:36" x14ac:dyDescent="0.2">
      <c r="A20" s="2212" t="s">
        <v>1833</v>
      </c>
      <c r="B20" s="3862" t="s">
        <v>3293</v>
      </c>
      <c r="C20" s="3862" t="s">
        <v>1187</v>
      </c>
      <c r="D20" s="3862" t="s">
        <v>1187</v>
      </c>
      <c r="E20" s="3862" t="s">
        <v>1187</v>
      </c>
      <c r="F20" s="3862" t="s">
        <v>1187</v>
      </c>
      <c r="G20" s="117"/>
      <c r="H20" s="342"/>
      <c r="I20" s="342"/>
      <c r="J20" s="342"/>
      <c r="K20" s="342"/>
      <c r="L20" s="342"/>
      <c r="M20" s="342"/>
      <c r="N20" s="342"/>
      <c r="O20" s="342"/>
      <c r="P20" s="342"/>
      <c r="Q20" s="342"/>
      <c r="R20" s="342"/>
      <c r="S20" s="342"/>
      <c r="T20" s="342"/>
      <c r="U20" s="342"/>
      <c r="V20" s="342"/>
      <c r="W20" s="342"/>
      <c r="X20" s="342"/>
      <c r="Y20" s="342"/>
      <c r="Z20" s="342"/>
      <c r="AA20" s="342"/>
      <c r="AB20" s="342"/>
      <c r="AC20" s="342"/>
      <c r="AD20" s="342"/>
      <c r="AE20" s="342"/>
      <c r="AF20" s="342"/>
      <c r="AG20" s="342"/>
      <c r="AH20" s="342"/>
      <c r="AI20" s="342"/>
      <c r="AJ20" s="342"/>
    </row>
    <row r="21" spans="1:36" x14ac:dyDescent="0.2">
      <c r="A21" s="2212" t="s">
        <v>1833</v>
      </c>
      <c r="B21" s="3862" t="s">
        <v>3294</v>
      </c>
      <c r="C21" s="3862" t="s">
        <v>1187</v>
      </c>
      <c r="D21" s="3862" t="s">
        <v>1187</v>
      </c>
      <c r="E21" s="3862" t="s">
        <v>1187</v>
      </c>
      <c r="F21" s="3862" t="s">
        <v>1187</v>
      </c>
      <c r="G21" s="117"/>
      <c r="H21" s="342"/>
      <c r="I21" s="342"/>
      <c r="J21" s="342"/>
      <c r="K21" s="342"/>
      <c r="L21" s="342"/>
      <c r="M21" s="342"/>
      <c r="N21" s="342"/>
      <c r="O21" s="342"/>
      <c r="P21" s="342"/>
      <c r="Q21" s="342"/>
      <c r="R21" s="342"/>
      <c r="S21" s="342"/>
      <c r="T21" s="342"/>
      <c r="U21" s="342"/>
      <c r="V21" s="342"/>
      <c r="W21" s="342"/>
      <c r="X21" s="342"/>
      <c r="Y21" s="342"/>
      <c r="Z21" s="342"/>
      <c r="AA21" s="342"/>
      <c r="AB21" s="342"/>
      <c r="AC21" s="342"/>
      <c r="AD21" s="342"/>
      <c r="AE21" s="342"/>
      <c r="AF21" s="342"/>
      <c r="AG21" s="342"/>
      <c r="AH21" s="342"/>
      <c r="AI21" s="342"/>
      <c r="AJ21" s="342"/>
    </row>
    <row r="22" spans="1:36" x14ac:dyDescent="0.2">
      <c r="A22" s="2212" t="s">
        <v>1834</v>
      </c>
      <c r="B22" s="3862" t="s">
        <v>3293</v>
      </c>
      <c r="C22" s="3862" t="s">
        <v>1187</v>
      </c>
      <c r="D22" s="3862" t="s">
        <v>1187</v>
      </c>
      <c r="E22" s="3862" t="s">
        <v>1187</v>
      </c>
      <c r="F22" s="3862" t="s">
        <v>1187</v>
      </c>
      <c r="G22" s="117"/>
      <c r="H22" s="342"/>
      <c r="I22" s="342"/>
      <c r="J22" s="342"/>
      <c r="K22" s="342"/>
      <c r="L22" s="342"/>
      <c r="M22" s="342"/>
      <c r="N22" s="342"/>
      <c r="O22" s="342"/>
      <c r="P22" s="342"/>
      <c r="Q22" s="342"/>
      <c r="R22" s="342"/>
      <c r="S22" s="342"/>
      <c r="T22" s="342"/>
      <c r="U22" s="342"/>
      <c r="V22" s="342"/>
      <c r="W22" s="342"/>
      <c r="X22" s="342"/>
      <c r="Y22" s="342"/>
      <c r="Z22" s="342"/>
      <c r="AA22" s="342"/>
      <c r="AB22" s="342"/>
      <c r="AC22" s="342"/>
      <c r="AD22" s="342"/>
      <c r="AE22" s="342"/>
      <c r="AF22" s="342"/>
      <c r="AG22" s="342"/>
      <c r="AH22" s="342"/>
      <c r="AI22" s="342"/>
      <c r="AJ22" s="342"/>
    </row>
    <row r="23" spans="1:36" x14ac:dyDescent="0.2">
      <c r="A23" s="2212" t="s">
        <v>1834</v>
      </c>
      <c r="B23" s="3862" t="s">
        <v>3294</v>
      </c>
      <c r="C23" s="3862" t="s">
        <v>1187</v>
      </c>
      <c r="D23" s="3862" t="s">
        <v>1187</v>
      </c>
      <c r="E23" s="3862" t="s">
        <v>1187</v>
      </c>
      <c r="F23" s="3862" t="s">
        <v>1187</v>
      </c>
      <c r="G23" s="117"/>
      <c r="H23" s="342"/>
      <c r="I23" s="342"/>
      <c r="J23" s="342"/>
      <c r="K23" s="342"/>
      <c r="L23" s="342"/>
      <c r="M23" s="342"/>
      <c r="N23" s="342"/>
      <c r="O23" s="342"/>
      <c r="P23" s="342"/>
      <c r="Q23" s="342"/>
      <c r="R23" s="342"/>
      <c r="S23" s="342"/>
      <c r="T23" s="342"/>
      <c r="U23" s="342"/>
      <c r="V23" s="342"/>
      <c r="W23" s="342"/>
      <c r="X23" s="342"/>
      <c r="Y23" s="342"/>
      <c r="Z23" s="342"/>
      <c r="AA23" s="342"/>
      <c r="AB23" s="342"/>
      <c r="AC23" s="342"/>
      <c r="AD23" s="342"/>
      <c r="AE23" s="342"/>
      <c r="AF23" s="342"/>
      <c r="AG23" s="342"/>
      <c r="AH23" s="342"/>
      <c r="AI23" s="342"/>
      <c r="AJ23" s="342"/>
    </row>
    <row r="24" spans="1:36" s="312" customFormat="1" x14ac:dyDescent="0.2">
      <c r="A24" s="2213" t="s">
        <v>1835</v>
      </c>
      <c r="B24" s="3862" t="s">
        <v>2828</v>
      </c>
      <c r="C24" s="3862" t="s">
        <v>3292</v>
      </c>
      <c r="D24" s="3862" t="s">
        <v>3292</v>
      </c>
      <c r="E24" s="3862" t="s">
        <v>3292</v>
      </c>
      <c r="F24" s="3862" t="s">
        <v>3292</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2" customFormat="1" x14ac:dyDescent="0.2">
      <c r="A25" s="2213" t="s">
        <v>1835</v>
      </c>
      <c r="B25" s="3862" t="s">
        <v>3293</v>
      </c>
      <c r="C25" s="3862" t="s">
        <v>1187</v>
      </c>
      <c r="D25" s="3862" t="s">
        <v>1187</v>
      </c>
      <c r="E25" s="3862" t="s">
        <v>1187</v>
      </c>
      <c r="F25" s="3862" t="s">
        <v>1187</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2" customFormat="1" x14ac:dyDescent="0.2">
      <c r="A26" s="2213" t="s">
        <v>1835</v>
      </c>
      <c r="B26" s="3862" t="s">
        <v>3294</v>
      </c>
      <c r="C26" s="3862" t="s">
        <v>1187</v>
      </c>
      <c r="D26" s="3862" t="s">
        <v>1187</v>
      </c>
      <c r="E26" s="3862" t="s">
        <v>1187</v>
      </c>
      <c r="F26" s="3862" t="s">
        <v>1187</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2" customFormat="1" x14ac:dyDescent="0.2">
      <c r="A27" s="2213" t="s">
        <v>1836</v>
      </c>
      <c r="B27" s="3862" t="s">
        <v>2828</v>
      </c>
      <c r="C27" s="3862" t="s">
        <v>3292</v>
      </c>
      <c r="D27" s="3862" t="s">
        <v>3292</v>
      </c>
      <c r="E27" s="3862" t="s">
        <v>3292</v>
      </c>
      <c r="F27" s="3862" t="s">
        <v>3292</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2" customFormat="1" x14ac:dyDescent="0.2">
      <c r="A28" s="2213" t="s">
        <v>1836</v>
      </c>
      <c r="B28" s="3862" t="s">
        <v>3293</v>
      </c>
      <c r="C28" s="3862" t="s">
        <v>1187</v>
      </c>
      <c r="D28" s="3862" t="s">
        <v>1187</v>
      </c>
      <c r="E28" s="3862" t="s">
        <v>1187</v>
      </c>
      <c r="F28" s="3862" t="s">
        <v>1187</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2" customFormat="1" x14ac:dyDescent="0.2">
      <c r="A29" s="2213" t="s">
        <v>1836</v>
      </c>
      <c r="B29" s="3862" t="s">
        <v>3294</v>
      </c>
      <c r="C29" s="3862" t="s">
        <v>1187</v>
      </c>
      <c r="D29" s="3862" t="s">
        <v>1187</v>
      </c>
      <c r="E29" s="3862" t="s">
        <v>1187</v>
      </c>
      <c r="F29" s="3862" t="s">
        <v>1187</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2" customFormat="1" x14ac:dyDescent="0.2">
      <c r="A30" s="2213" t="s">
        <v>1837</v>
      </c>
      <c r="B30" s="3862" t="s">
        <v>2828</v>
      </c>
      <c r="C30" s="3862" t="s">
        <v>3292</v>
      </c>
      <c r="D30" s="3862" t="s">
        <v>3292</v>
      </c>
      <c r="E30" s="3862" t="s">
        <v>3292</v>
      </c>
      <c r="F30" s="3862" t="s">
        <v>3292</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2" customFormat="1" x14ac:dyDescent="0.2">
      <c r="A31" s="2213" t="s">
        <v>1837</v>
      </c>
      <c r="B31" s="3862" t="s">
        <v>3293</v>
      </c>
      <c r="C31" s="3862" t="s">
        <v>1187</v>
      </c>
      <c r="D31" s="3862" t="s">
        <v>1187</v>
      </c>
      <c r="E31" s="3862" t="s">
        <v>1187</v>
      </c>
      <c r="F31" s="3862" t="s">
        <v>1187</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2" customFormat="1" x14ac:dyDescent="0.2">
      <c r="A32" s="2213" t="s">
        <v>1837</v>
      </c>
      <c r="B32" s="3862" t="s">
        <v>3294</v>
      </c>
      <c r="C32" s="3862" t="s">
        <v>1187</v>
      </c>
      <c r="D32" s="3862" t="s">
        <v>1187</v>
      </c>
      <c r="E32" s="3862" t="s">
        <v>1187</v>
      </c>
      <c r="F32" s="3862" t="s">
        <v>1187</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2" customFormat="1" x14ac:dyDescent="0.2">
      <c r="A33" s="2213" t="s">
        <v>1838</v>
      </c>
      <c r="B33" s="3862" t="s">
        <v>2828</v>
      </c>
      <c r="C33" s="3862" t="s">
        <v>1187</v>
      </c>
      <c r="D33" s="3862" t="s">
        <v>1187</v>
      </c>
      <c r="E33" s="3862" t="s">
        <v>1187</v>
      </c>
      <c r="F33" s="3862" t="s">
        <v>1187</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2" customFormat="1" x14ac:dyDescent="0.2">
      <c r="A34" s="2213" t="s">
        <v>1838</v>
      </c>
      <c r="B34" s="3862" t="s">
        <v>3293</v>
      </c>
      <c r="C34" s="3862" t="s">
        <v>1187</v>
      </c>
      <c r="D34" s="3862" t="s">
        <v>1187</v>
      </c>
      <c r="E34" s="3862" t="s">
        <v>1187</v>
      </c>
      <c r="F34" s="3862" t="s">
        <v>1187</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2" customFormat="1" x14ac:dyDescent="0.2">
      <c r="A35" s="2213" t="s">
        <v>1838</v>
      </c>
      <c r="B35" s="3862" t="s">
        <v>3294</v>
      </c>
      <c r="C35" s="3862" t="s">
        <v>1187</v>
      </c>
      <c r="D35" s="3862" t="s">
        <v>1187</v>
      </c>
      <c r="E35" s="3862" t="s">
        <v>1187</v>
      </c>
      <c r="F35" s="3862" t="s">
        <v>1187</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2" customFormat="1" x14ac:dyDescent="0.2">
      <c r="A36" s="2213" t="s">
        <v>1839</v>
      </c>
      <c r="B36" s="3862" t="s">
        <v>2828</v>
      </c>
      <c r="C36" s="3862" t="s">
        <v>1187</v>
      </c>
      <c r="D36" s="3862" t="s">
        <v>1187</v>
      </c>
      <c r="E36" s="3862" t="s">
        <v>1187</v>
      </c>
      <c r="F36" s="3862" t="s">
        <v>1187</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2" customFormat="1" x14ac:dyDescent="0.2">
      <c r="A37" s="2213" t="s">
        <v>1839</v>
      </c>
      <c r="B37" s="3862" t="s">
        <v>3293</v>
      </c>
      <c r="C37" s="3862" t="s">
        <v>1187</v>
      </c>
      <c r="D37" s="3862" t="s">
        <v>1187</v>
      </c>
      <c r="E37" s="3862" t="s">
        <v>1187</v>
      </c>
      <c r="F37" s="3862" t="s">
        <v>1187</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2" customFormat="1" x14ac:dyDescent="0.2">
      <c r="A38" s="2213" t="s">
        <v>1839</v>
      </c>
      <c r="B38" s="3862" t="s">
        <v>3294</v>
      </c>
      <c r="C38" s="3862" t="s">
        <v>1187</v>
      </c>
      <c r="D38" s="3862" t="s">
        <v>1187</v>
      </c>
      <c r="E38" s="3862" t="s">
        <v>1187</v>
      </c>
      <c r="F38" s="3862" t="s">
        <v>1187</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2" customFormat="1" x14ac:dyDescent="0.2">
      <c r="A39" s="2213" t="s">
        <v>1840</v>
      </c>
      <c r="B39" s="3862" t="s">
        <v>3293</v>
      </c>
      <c r="C39" s="3862" t="s">
        <v>1187</v>
      </c>
      <c r="D39" s="3862" t="s">
        <v>1187</v>
      </c>
      <c r="E39" s="3862" t="s">
        <v>1187</v>
      </c>
      <c r="F39" s="3862" t="s">
        <v>1187</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2" customFormat="1" x14ac:dyDescent="0.2">
      <c r="A40" s="2213" t="s">
        <v>1840</v>
      </c>
      <c r="B40" s="3862" t="s">
        <v>3294</v>
      </c>
      <c r="C40" s="3862" t="s">
        <v>1187</v>
      </c>
      <c r="D40" s="3862" t="s">
        <v>1187</v>
      </c>
      <c r="E40" s="3862" t="s">
        <v>1187</v>
      </c>
      <c r="F40" s="3862" t="s">
        <v>1187</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212" t="s">
        <v>1841</v>
      </c>
      <c r="B41" s="3862" t="s">
        <v>2828</v>
      </c>
      <c r="C41" s="3862" t="s">
        <v>1187</v>
      </c>
      <c r="D41" s="3862" t="s">
        <v>1187</v>
      </c>
      <c r="E41" s="3862" t="s">
        <v>1187</v>
      </c>
      <c r="F41" s="3862" t="s">
        <v>1187</v>
      </c>
      <c r="G41" s="117"/>
      <c r="H41" s="342"/>
      <c r="I41" s="342"/>
      <c r="J41" s="342"/>
      <c r="K41" s="342"/>
      <c r="L41" s="342"/>
      <c r="M41" s="342"/>
      <c r="N41" s="342"/>
      <c r="O41" s="342"/>
      <c r="P41" s="342"/>
      <c r="Q41" s="342"/>
      <c r="R41" s="342"/>
      <c r="S41" s="342"/>
      <c r="T41" s="342"/>
      <c r="U41" s="342"/>
      <c r="V41" s="342"/>
      <c r="W41" s="342"/>
      <c r="X41" s="342"/>
      <c r="Y41" s="342"/>
      <c r="Z41" s="342"/>
      <c r="AA41" s="342"/>
      <c r="AB41" s="342"/>
      <c r="AC41" s="342"/>
      <c r="AD41" s="342"/>
      <c r="AE41" s="342"/>
      <c r="AF41" s="342"/>
      <c r="AG41" s="342"/>
      <c r="AH41" s="342"/>
      <c r="AI41" s="342"/>
      <c r="AJ41" s="342"/>
    </row>
    <row r="42" spans="1:36" x14ac:dyDescent="0.2">
      <c r="A42" s="2212" t="s">
        <v>1841</v>
      </c>
      <c r="B42" s="3862" t="s">
        <v>3293</v>
      </c>
      <c r="C42" s="3862" t="s">
        <v>1187</v>
      </c>
      <c r="D42" s="3862" t="s">
        <v>1187</v>
      </c>
      <c r="E42" s="3862" t="s">
        <v>1187</v>
      </c>
      <c r="F42" s="3862" t="s">
        <v>1187</v>
      </c>
      <c r="G42" s="117"/>
      <c r="H42" s="342"/>
      <c r="I42" s="342"/>
      <c r="J42" s="342"/>
      <c r="K42" s="342"/>
      <c r="L42" s="342"/>
      <c r="M42" s="342"/>
      <c r="N42" s="342"/>
      <c r="O42" s="342"/>
      <c r="P42" s="342"/>
      <c r="Q42" s="342"/>
      <c r="R42" s="342"/>
      <c r="S42" s="342"/>
      <c r="T42" s="342"/>
      <c r="U42" s="342"/>
      <c r="V42" s="342"/>
      <c r="W42" s="342"/>
      <c r="X42" s="342"/>
      <c r="Y42" s="342"/>
      <c r="Z42" s="342"/>
      <c r="AA42" s="342"/>
      <c r="AB42" s="342"/>
      <c r="AC42" s="342"/>
      <c r="AD42" s="342"/>
      <c r="AE42" s="342"/>
      <c r="AF42" s="342"/>
      <c r="AG42" s="342"/>
      <c r="AH42" s="342"/>
      <c r="AI42" s="342"/>
      <c r="AJ42" s="342"/>
    </row>
    <row r="43" spans="1:36" x14ac:dyDescent="0.2">
      <c r="A43" s="2212" t="s">
        <v>1841</v>
      </c>
      <c r="B43" s="3862" t="s">
        <v>3294</v>
      </c>
      <c r="C43" s="3862" t="s">
        <v>1187</v>
      </c>
      <c r="D43" s="3862" t="s">
        <v>1187</v>
      </c>
      <c r="E43" s="3862" t="s">
        <v>1187</v>
      </c>
      <c r="F43" s="3862" t="s">
        <v>1187</v>
      </c>
      <c r="G43" s="117"/>
      <c r="H43" s="342"/>
      <c r="I43" s="342"/>
      <c r="J43" s="342"/>
      <c r="K43" s="342"/>
      <c r="L43" s="342"/>
      <c r="M43" s="342"/>
      <c r="N43" s="342"/>
      <c r="O43" s="342"/>
      <c r="P43" s="342"/>
      <c r="Q43" s="342"/>
      <c r="R43" s="342"/>
      <c r="S43" s="342"/>
      <c r="T43" s="342"/>
      <c r="U43" s="342"/>
      <c r="V43" s="342"/>
      <c r="W43" s="342"/>
      <c r="X43" s="342"/>
      <c r="Y43" s="342"/>
      <c r="Z43" s="342"/>
      <c r="AA43" s="342"/>
      <c r="AB43" s="342"/>
      <c r="AC43" s="342"/>
      <c r="AD43" s="342"/>
      <c r="AE43" s="342"/>
      <c r="AF43" s="342"/>
      <c r="AG43" s="342"/>
      <c r="AH43" s="342"/>
      <c r="AI43" s="342"/>
      <c r="AJ43" s="342"/>
    </row>
    <row r="44" spans="1:36" x14ac:dyDescent="0.2">
      <c r="A44" s="2212" t="s">
        <v>1842</v>
      </c>
      <c r="B44" s="3862" t="s">
        <v>2828</v>
      </c>
      <c r="C44" s="3862" t="s">
        <v>3292</v>
      </c>
      <c r="D44" s="3862" t="s">
        <v>3292</v>
      </c>
      <c r="E44" s="3862" t="s">
        <v>3292</v>
      </c>
      <c r="F44" s="3862" t="s">
        <v>3292</v>
      </c>
      <c r="G44" s="117"/>
      <c r="H44" s="342"/>
      <c r="I44" s="342"/>
      <c r="J44" s="342"/>
      <c r="K44" s="342"/>
      <c r="L44" s="342"/>
      <c r="M44" s="342"/>
      <c r="N44" s="342"/>
      <c r="O44" s="342"/>
      <c r="P44" s="342"/>
      <c r="Q44" s="342"/>
      <c r="R44" s="342"/>
      <c r="S44" s="342"/>
      <c r="T44" s="342"/>
      <c r="U44" s="342"/>
      <c r="V44" s="342"/>
      <c r="W44" s="342"/>
      <c r="X44" s="342"/>
      <c r="Y44" s="342"/>
      <c r="Z44" s="342"/>
      <c r="AA44" s="342"/>
      <c r="AB44" s="342"/>
      <c r="AC44" s="342"/>
      <c r="AD44" s="342"/>
      <c r="AE44" s="342"/>
      <c r="AF44" s="342"/>
      <c r="AG44" s="342"/>
      <c r="AH44" s="342"/>
      <c r="AI44" s="342"/>
      <c r="AJ44" s="342"/>
    </row>
    <row r="45" spans="1:36" x14ac:dyDescent="0.2">
      <c r="A45" s="2212" t="s">
        <v>1842</v>
      </c>
      <c r="B45" s="3862" t="s">
        <v>3293</v>
      </c>
      <c r="C45" s="3862" t="s">
        <v>1187</v>
      </c>
      <c r="D45" s="3862" t="s">
        <v>1187</v>
      </c>
      <c r="E45" s="3862" t="s">
        <v>1187</v>
      </c>
      <c r="F45" s="3862" t="s">
        <v>1187</v>
      </c>
      <c r="G45" s="117"/>
      <c r="H45" s="342"/>
      <c r="I45" s="342"/>
      <c r="J45" s="342"/>
      <c r="K45" s="342"/>
      <c r="L45" s="342"/>
      <c r="M45" s="342"/>
      <c r="N45" s="342"/>
      <c r="O45" s="342"/>
      <c r="P45" s="342"/>
      <c r="Q45" s="342"/>
      <c r="R45" s="342"/>
      <c r="S45" s="342"/>
      <c r="T45" s="342"/>
      <c r="U45" s="342"/>
      <c r="V45" s="342"/>
      <c r="W45" s="342"/>
      <c r="X45" s="342"/>
      <c r="Y45" s="342"/>
      <c r="Z45" s="342"/>
      <c r="AA45" s="342"/>
      <c r="AB45" s="342"/>
      <c r="AC45" s="342"/>
      <c r="AD45" s="342"/>
      <c r="AE45" s="342"/>
      <c r="AF45" s="342"/>
      <c r="AG45" s="342"/>
      <c r="AH45" s="342"/>
      <c r="AI45" s="342"/>
      <c r="AJ45" s="342"/>
    </row>
    <row r="46" spans="1:36" x14ac:dyDescent="0.2">
      <c r="A46" s="2212" t="s">
        <v>1842</v>
      </c>
      <c r="B46" s="3862" t="s">
        <v>3294</v>
      </c>
      <c r="C46" s="3862" t="s">
        <v>1187</v>
      </c>
      <c r="D46" s="3862" t="s">
        <v>3292</v>
      </c>
      <c r="E46" s="3862" t="s">
        <v>3292</v>
      </c>
      <c r="F46" s="3862" t="s">
        <v>3292</v>
      </c>
      <c r="G46" s="117"/>
      <c r="H46" s="342"/>
      <c r="I46" s="342"/>
      <c r="J46" s="342"/>
      <c r="K46" s="342"/>
      <c r="L46" s="342"/>
      <c r="M46" s="342"/>
      <c r="N46" s="342"/>
      <c r="O46" s="342"/>
      <c r="P46" s="342"/>
      <c r="Q46" s="342"/>
      <c r="R46" s="342"/>
      <c r="S46" s="342"/>
      <c r="T46" s="342"/>
      <c r="U46" s="342"/>
      <c r="V46" s="342"/>
      <c r="W46" s="342"/>
      <c r="X46" s="342"/>
      <c r="Y46" s="342"/>
      <c r="Z46" s="342"/>
      <c r="AA46" s="342"/>
      <c r="AB46" s="342"/>
      <c r="AC46" s="342"/>
      <c r="AD46" s="342"/>
      <c r="AE46" s="342"/>
      <c r="AF46" s="342"/>
      <c r="AG46" s="342"/>
      <c r="AH46" s="342"/>
      <c r="AI46" s="342"/>
      <c r="AJ46" s="342"/>
    </row>
    <row r="47" spans="1:36" x14ac:dyDescent="0.2">
      <c r="A47" s="2212" t="s">
        <v>1843</v>
      </c>
      <c r="B47" s="3862" t="s">
        <v>2828</v>
      </c>
      <c r="C47" s="3862" t="s">
        <v>3292</v>
      </c>
      <c r="D47" s="3862" t="s">
        <v>3292</v>
      </c>
      <c r="E47" s="3862" t="s">
        <v>3292</v>
      </c>
      <c r="F47" s="3862" t="s">
        <v>3292</v>
      </c>
      <c r="G47" s="117"/>
      <c r="H47" s="342"/>
      <c r="I47" s="342"/>
      <c r="J47" s="342"/>
      <c r="K47" s="342"/>
      <c r="L47" s="342"/>
      <c r="M47" s="342"/>
      <c r="N47" s="342"/>
      <c r="O47" s="342"/>
      <c r="P47" s="342"/>
      <c r="Q47" s="342"/>
      <c r="R47" s="342"/>
      <c r="S47" s="342"/>
      <c r="T47" s="342"/>
      <c r="U47" s="342"/>
      <c r="V47" s="342"/>
      <c r="W47" s="342"/>
      <c r="X47" s="342"/>
      <c r="Y47" s="342"/>
      <c r="Z47" s="342"/>
      <c r="AA47" s="342"/>
      <c r="AB47" s="342"/>
      <c r="AC47" s="342"/>
      <c r="AD47" s="342"/>
      <c r="AE47" s="342"/>
      <c r="AF47" s="342"/>
      <c r="AG47" s="342"/>
      <c r="AH47" s="342"/>
      <c r="AI47" s="342"/>
      <c r="AJ47" s="342"/>
    </row>
    <row r="48" spans="1:36" x14ac:dyDescent="0.2">
      <c r="A48" s="2212" t="s">
        <v>1843</v>
      </c>
      <c r="B48" s="3862" t="s">
        <v>3293</v>
      </c>
      <c r="C48" s="3862" t="s">
        <v>1187</v>
      </c>
      <c r="D48" s="3862" t="s">
        <v>1187</v>
      </c>
      <c r="E48" s="3862" t="s">
        <v>1187</v>
      </c>
      <c r="F48" s="3862" t="s">
        <v>1187</v>
      </c>
      <c r="G48" s="117"/>
      <c r="H48" s="342"/>
      <c r="I48" s="342"/>
      <c r="J48" s="342"/>
      <c r="K48" s="342"/>
      <c r="L48" s="342"/>
      <c r="M48" s="342"/>
      <c r="N48" s="342"/>
      <c r="O48" s="342"/>
      <c r="P48" s="342"/>
      <c r="Q48" s="342"/>
      <c r="R48" s="342"/>
      <c r="S48" s="342"/>
      <c r="T48" s="342"/>
      <c r="U48" s="342"/>
      <c r="V48" s="342"/>
      <c r="W48" s="342"/>
      <c r="X48" s="342"/>
      <c r="Y48" s="342"/>
      <c r="Z48" s="342"/>
      <c r="AA48" s="342"/>
      <c r="AB48" s="342"/>
      <c r="AC48" s="342"/>
      <c r="AD48" s="342"/>
      <c r="AE48" s="342"/>
      <c r="AF48" s="342"/>
      <c r="AG48" s="342"/>
      <c r="AH48" s="342"/>
      <c r="AI48" s="342"/>
      <c r="AJ48" s="342"/>
    </row>
    <row r="49" spans="1:36" x14ac:dyDescent="0.2">
      <c r="A49" s="2212" t="s">
        <v>1843</v>
      </c>
      <c r="B49" s="3862" t="s">
        <v>3294</v>
      </c>
      <c r="C49" s="3862" t="s">
        <v>1187</v>
      </c>
      <c r="D49" s="3862" t="s">
        <v>1187</v>
      </c>
      <c r="E49" s="3862" t="s">
        <v>1187</v>
      </c>
      <c r="F49" s="3862" t="s">
        <v>1187</v>
      </c>
      <c r="G49" s="117"/>
      <c r="H49" s="342"/>
      <c r="I49" s="342"/>
      <c r="J49" s="342"/>
      <c r="K49" s="342"/>
      <c r="L49" s="342"/>
      <c r="M49" s="342"/>
      <c r="N49" s="342"/>
      <c r="O49" s="342"/>
      <c r="P49" s="342"/>
      <c r="Q49" s="342"/>
      <c r="R49" s="342"/>
      <c r="S49" s="342"/>
      <c r="T49" s="342"/>
      <c r="U49" s="342"/>
      <c r="V49" s="342"/>
      <c r="W49" s="342"/>
      <c r="X49" s="342"/>
      <c r="Y49" s="342"/>
      <c r="Z49" s="342"/>
      <c r="AA49" s="342"/>
      <c r="AB49" s="342"/>
      <c r="AC49" s="342"/>
      <c r="AD49" s="342"/>
      <c r="AE49" s="342"/>
      <c r="AF49" s="342"/>
      <c r="AG49" s="342"/>
      <c r="AH49" s="342"/>
      <c r="AI49" s="342"/>
      <c r="AJ49" s="342"/>
    </row>
    <row r="50" spans="1:36" x14ac:dyDescent="0.2">
      <c r="A50" s="2212" t="s">
        <v>1844</v>
      </c>
      <c r="B50" s="3862" t="s">
        <v>2828</v>
      </c>
      <c r="C50" s="3862" t="s">
        <v>3292</v>
      </c>
      <c r="D50" s="3862" t="s">
        <v>3292</v>
      </c>
      <c r="E50" s="3862" t="s">
        <v>3292</v>
      </c>
      <c r="F50" s="3862" t="s">
        <v>3292</v>
      </c>
      <c r="G50" s="117"/>
      <c r="H50" s="342"/>
      <c r="I50" s="342"/>
      <c r="J50" s="342"/>
      <c r="K50" s="342"/>
      <c r="L50" s="342"/>
      <c r="M50" s="342"/>
      <c r="N50" s="342"/>
      <c r="O50" s="342"/>
      <c r="P50" s="342"/>
      <c r="Q50" s="342"/>
      <c r="R50" s="342"/>
      <c r="S50" s="342"/>
      <c r="T50" s="342"/>
      <c r="U50" s="342"/>
      <c r="V50" s="342"/>
      <c r="W50" s="342"/>
      <c r="X50" s="342"/>
      <c r="Y50" s="342"/>
      <c r="Z50" s="342"/>
      <c r="AA50" s="342"/>
      <c r="AB50" s="342"/>
      <c r="AC50" s="342"/>
      <c r="AD50" s="342"/>
      <c r="AE50" s="342"/>
      <c r="AF50" s="342"/>
      <c r="AG50" s="342"/>
      <c r="AH50" s="342"/>
      <c r="AI50" s="342"/>
      <c r="AJ50" s="342"/>
    </row>
    <row r="51" spans="1:36" x14ac:dyDescent="0.2">
      <c r="A51" s="2212" t="s">
        <v>1844</v>
      </c>
      <c r="B51" s="3862" t="s">
        <v>3293</v>
      </c>
      <c r="C51" s="3862" t="s">
        <v>1187</v>
      </c>
      <c r="D51" s="3862" t="s">
        <v>1187</v>
      </c>
      <c r="E51" s="3862" t="s">
        <v>1187</v>
      </c>
      <c r="F51" s="3862" t="s">
        <v>1187</v>
      </c>
      <c r="G51" s="117"/>
      <c r="H51" s="342"/>
      <c r="I51" s="342"/>
      <c r="J51" s="342"/>
      <c r="K51" s="342"/>
      <c r="L51" s="342"/>
      <c r="M51" s="342"/>
      <c r="N51" s="342"/>
      <c r="O51" s="342"/>
      <c r="P51" s="342"/>
      <c r="Q51" s="342"/>
      <c r="R51" s="342"/>
      <c r="S51" s="342"/>
      <c r="T51" s="342"/>
      <c r="U51" s="342"/>
      <c r="V51" s="342"/>
      <c r="W51" s="342"/>
      <c r="X51" s="342"/>
      <c r="Y51" s="342"/>
      <c r="Z51" s="342"/>
      <c r="AA51" s="342"/>
      <c r="AB51" s="342"/>
      <c r="AC51" s="342"/>
      <c r="AD51" s="342"/>
      <c r="AE51" s="342"/>
      <c r="AF51" s="342"/>
      <c r="AG51" s="342"/>
      <c r="AH51" s="342"/>
      <c r="AI51" s="342"/>
      <c r="AJ51" s="342"/>
    </row>
    <row r="52" spans="1:36" x14ac:dyDescent="0.2">
      <c r="A52" s="2212" t="s">
        <v>1844</v>
      </c>
      <c r="B52" s="3862" t="s">
        <v>3294</v>
      </c>
      <c r="C52" s="3862" t="s">
        <v>1187</v>
      </c>
      <c r="D52" s="3862" t="s">
        <v>1187</v>
      </c>
      <c r="E52" s="3862" t="s">
        <v>1187</v>
      </c>
      <c r="F52" s="3862" t="s">
        <v>1187</v>
      </c>
      <c r="G52" s="117"/>
      <c r="H52" s="342"/>
      <c r="I52" s="342"/>
      <c r="J52" s="342"/>
      <c r="K52" s="342"/>
      <c r="L52" s="342"/>
      <c r="M52" s="342"/>
      <c r="N52" s="342"/>
      <c r="O52" s="342"/>
      <c r="P52" s="342"/>
      <c r="Q52" s="342"/>
      <c r="R52" s="342"/>
      <c r="S52" s="342"/>
      <c r="T52" s="342"/>
      <c r="U52" s="342"/>
      <c r="V52" s="342"/>
      <c r="W52" s="342"/>
      <c r="X52" s="342"/>
      <c r="Y52" s="342"/>
      <c r="Z52" s="342"/>
      <c r="AA52" s="342"/>
      <c r="AB52" s="342"/>
      <c r="AC52" s="342"/>
      <c r="AD52" s="342"/>
      <c r="AE52" s="342"/>
      <c r="AF52" s="342"/>
      <c r="AG52" s="342"/>
      <c r="AH52" s="342"/>
      <c r="AI52" s="342"/>
      <c r="AJ52" s="342"/>
    </row>
    <row r="53" spans="1:36" x14ac:dyDescent="0.2">
      <c r="A53" s="2212" t="s">
        <v>1845</v>
      </c>
      <c r="B53" s="3862" t="s">
        <v>2828</v>
      </c>
      <c r="C53" s="3862" t="s">
        <v>1187</v>
      </c>
      <c r="D53" s="3862" t="s">
        <v>1187</v>
      </c>
      <c r="E53" s="3862" t="s">
        <v>1187</v>
      </c>
      <c r="F53" s="3862" t="s">
        <v>1187</v>
      </c>
      <c r="G53" s="117"/>
      <c r="H53" s="342"/>
      <c r="I53" s="342"/>
      <c r="J53" s="342"/>
      <c r="K53" s="342"/>
      <c r="L53" s="342"/>
      <c r="M53" s="342"/>
      <c r="N53" s="342"/>
      <c r="O53" s="342"/>
      <c r="P53" s="342"/>
      <c r="Q53" s="342"/>
      <c r="R53" s="342"/>
      <c r="S53" s="342"/>
      <c r="T53" s="342"/>
      <c r="U53" s="342"/>
      <c r="V53" s="342"/>
      <c r="W53" s="342"/>
      <c r="X53" s="342"/>
      <c r="Y53" s="342"/>
      <c r="Z53" s="342"/>
      <c r="AA53" s="342"/>
      <c r="AB53" s="342"/>
      <c r="AC53" s="342"/>
      <c r="AD53" s="342"/>
      <c r="AE53" s="342"/>
      <c r="AF53" s="342"/>
      <c r="AG53" s="342"/>
      <c r="AH53" s="342"/>
      <c r="AI53" s="342"/>
      <c r="AJ53" s="342"/>
    </row>
    <row r="54" spans="1:36" x14ac:dyDescent="0.2">
      <c r="A54" s="2212" t="s">
        <v>1845</v>
      </c>
      <c r="B54" s="3862" t="s">
        <v>3293</v>
      </c>
      <c r="C54" s="3862" t="s">
        <v>1187</v>
      </c>
      <c r="D54" s="3862" t="s">
        <v>1187</v>
      </c>
      <c r="E54" s="3862" t="s">
        <v>1187</v>
      </c>
      <c r="F54" s="3862" t="s">
        <v>1187</v>
      </c>
      <c r="G54" s="117"/>
      <c r="H54" s="342"/>
      <c r="I54" s="342"/>
      <c r="J54" s="342"/>
      <c r="K54" s="342"/>
      <c r="L54" s="342"/>
      <c r="M54" s="342"/>
      <c r="N54" s="342"/>
      <c r="O54" s="342"/>
      <c r="P54" s="342"/>
      <c r="Q54" s="342"/>
      <c r="R54" s="342"/>
      <c r="S54" s="342"/>
      <c r="T54" s="342"/>
      <c r="U54" s="342"/>
      <c r="V54" s="342"/>
      <c r="W54" s="342"/>
      <c r="X54" s="342"/>
      <c r="Y54" s="342"/>
      <c r="Z54" s="342"/>
      <c r="AA54" s="342"/>
      <c r="AB54" s="342"/>
      <c r="AC54" s="342"/>
      <c r="AD54" s="342"/>
      <c r="AE54" s="342"/>
      <c r="AF54" s="342"/>
      <c r="AG54" s="342"/>
      <c r="AH54" s="342"/>
      <c r="AI54" s="342"/>
      <c r="AJ54" s="342"/>
    </row>
    <row r="55" spans="1:36" x14ac:dyDescent="0.2">
      <c r="A55" s="2212" t="s">
        <v>1845</v>
      </c>
      <c r="B55" s="3862" t="s">
        <v>3294</v>
      </c>
      <c r="C55" s="3862" t="s">
        <v>1187</v>
      </c>
      <c r="D55" s="3862" t="s">
        <v>1187</v>
      </c>
      <c r="E55" s="3862" t="s">
        <v>1187</v>
      </c>
      <c r="F55" s="3862" t="s">
        <v>1187</v>
      </c>
      <c r="G55" s="117"/>
      <c r="H55" s="342"/>
      <c r="I55" s="342"/>
      <c r="J55" s="342"/>
      <c r="K55" s="342"/>
      <c r="L55" s="342"/>
      <c r="M55" s="342"/>
      <c r="N55" s="342"/>
      <c r="O55" s="342"/>
      <c r="P55" s="342"/>
      <c r="Q55" s="342"/>
      <c r="R55" s="342"/>
      <c r="S55" s="342"/>
      <c r="T55" s="342"/>
      <c r="U55" s="342"/>
      <c r="V55" s="342"/>
      <c r="W55" s="342"/>
      <c r="X55" s="342"/>
      <c r="Y55" s="342"/>
      <c r="Z55" s="342"/>
      <c r="AA55" s="342"/>
      <c r="AB55" s="342"/>
      <c r="AC55" s="342"/>
      <c r="AD55" s="342"/>
      <c r="AE55" s="342"/>
      <c r="AF55" s="342"/>
      <c r="AG55" s="342"/>
      <c r="AH55" s="342"/>
      <c r="AI55" s="342"/>
      <c r="AJ55" s="342"/>
    </row>
    <row r="56" spans="1:36" x14ac:dyDescent="0.2">
      <c r="A56" s="2212" t="s">
        <v>1846</v>
      </c>
      <c r="B56" s="3862" t="s">
        <v>2828</v>
      </c>
      <c r="C56" s="3862" t="s">
        <v>1187</v>
      </c>
      <c r="D56" s="3862" t="s">
        <v>1187</v>
      </c>
      <c r="E56" s="3862" t="s">
        <v>1187</v>
      </c>
      <c r="F56" s="3862" t="s">
        <v>1187</v>
      </c>
      <c r="G56" s="117"/>
      <c r="H56" s="342"/>
      <c r="I56" s="342"/>
      <c r="J56" s="342"/>
      <c r="K56" s="342"/>
      <c r="L56" s="342"/>
      <c r="M56" s="342"/>
      <c r="N56" s="342"/>
      <c r="O56" s="342"/>
      <c r="P56" s="342"/>
      <c r="Q56" s="342"/>
      <c r="R56" s="342"/>
      <c r="S56" s="342"/>
      <c r="T56" s="342"/>
      <c r="U56" s="342"/>
      <c r="V56" s="342"/>
      <c r="W56" s="342"/>
      <c r="X56" s="342"/>
      <c r="Y56" s="342"/>
      <c r="Z56" s="342"/>
      <c r="AA56" s="342"/>
      <c r="AB56" s="342"/>
      <c r="AC56" s="342"/>
      <c r="AD56" s="342"/>
      <c r="AE56" s="342"/>
      <c r="AF56" s="342"/>
      <c r="AG56" s="342"/>
      <c r="AH56" s="342"/>
      <c r="AI56" s="342"/>
      <c r="AJ56" s="342"/>
    </row>
    <row r="57" spans="1:36" x14ac:dyDescent="0.2">
      <c r="A57" s="2212" t="s">
        <v>1846</v>
      </c>
      <c r="B57" s="3862" t="s">
        <v>3293</v>
      </c>
      <c r="C57" s="3862" t="s">
        <v>1187</v>
      </c>
      <c r="D57" s="3862" t="s">
        <v>1187</v>
      </c>
      <c r="E57" s="3862" t="s">
        <v>1187</v>
      </c>
      <c r="F57" s="3862" t="s">
        <v>1187</v>
      </c>
      <c r="G57" s="117"/>
      <c r="H57" s="342"/>
      <c r="I57" s="342"/>
      <c r="J57" s="342"/>
      <c r="K57" s="342"/>
      <c r="L57" s="342"/>
      <c r="M57" s="342"/>
      <c r="N57" s="342"/>
      <c r="O57" s="342"/>
      <c r="P57" s="342"/>
      <c r="Q57" s="342"/>
      <c r="R57" s="342"/>
      <c r="S57" s="342"/>
      <c r="T57" s="342"/>
      <c r="U57" s="342"/>
      <c r="V57" s="342"/>
      <c r="W57" s="342"/>
      <c r="X57" s="342"/>
      <c r="Y57" s="342"/>
      <c r="Z57" s="342"/>
      <c r="AA57" s="342"/>
      <c r="AB57" s="342"/>
      <c r="AC57" s="342"/>
      <c r="AD57" s="342"/>
      <c r="AE57" s="342"/>
      <c r="AF57" s="342"/>
      <c r="AG57" s="342"/>
      <c r="AH57" s="342"/>
      <c r="AI57" s="342"/>
      <c r="AJ57" s="342"/>
    </row>
    <row r="58" spans="1:36" x14ac:dyDescent="0.2">
      <c r="A58" s="2212" t="s">
        <v>1846</v>
      </c>
      <c r="B58" s="3862" t="s">
        <v>3294</v>
      </c>
      <c r="C58" s="3862" t="s">
        <v>1187</v>
      </c>
      <c r="D58" s="3862" t="s">
        <v>1187</v>
      </c>
      <c r="E58" s="3862" t="s">
        <v>1187</v>
      </c>
      <c r="F58" s="3862" t="s">
        <v>1187</v>
      </c>
      <c r="G58" s="117"/>
      <c r="H58" s="342"/>
      <c r="I58" s="342"/>
      <c r="J58" s="342"/>
      <c r="K58" s="342"/>
      <c r="L58" s="342"/>
      <c r="M58" s="342"/>
      <c r="N58" s="342"/>
      <c r="O58" s="342"/>
      <c r="P58" s="342"/>
      <c r="Q58" s="342"/>
      <c r="R58" s="342"/>
      <c r="S58" s="342"/>
      <c r="T58" s="342"/>
      <c r="U58" s="342"/>
      <c r="V58" s="342"/>
      <c r="W58" s="342"/>
      <c r="X58" s="342"/>
      <c r="Y58" s="342"/>
      <c r="Z58" s="342"/>
      <c r="AA58" s="342"/>
      <c r="AB58" s="342"/>
      <c r="AC58" s="342"/>
      <c r="AD58" s="342"/>
      <c r="AE58" s="342"/>
      <c r="AF58" s="342"/>
      <c r="AG58" s="342"/>
      <c r="AH58" s="342"/>
      <c r="AI58" s="342"/>
      <c r="AJ58" s="342"/>
    </row>
    <row r="59" spans="1:36" x14ac:dyDescent="0.2">
      <c r="A59" s="2212" t="s">
        <v>1847</v>
      </c>
      <c r="B59" s="3862" t="s">
        <v>3293</v>
      </c>
      <c r="C59" s="3862" t="s">
        <v>1187</v>
      </c>
      <c r="D59" s="3862" t="s">
        <v>1187</v>
      </c>
      <c r="E59" s="3862" t="s">
        <v>1187</v>
      </c>
      <c r="F59" s="3862" t="s">
        <v>1187</v>
      </c>
      <c r="G59" s="117"/>
      <c r="H59" s="342"/>
      <c r="I59" s="342"/>
      <c r="J59" s="342"/>
      <c r="K59" s="342"/>
      <c r="L59" s="342"/>
      <c r="M59" s="342"/>
      <c r="N59" s="342"/>
      <c r="O59" s="342"/>
      <c r="P59" s="342"/>
      <c r="Q59" s="342"/>
      <c r="R59" s="342"/>
      <c r="S59" s="342"/>
      <c r="T59" s="342"/>
      <c r="U59" s="342"/>
      <c r="V59" s="342"/>
      <c r="W59" s="342"/>
      <c r="X59" s="342"/>
      <c r="Y59" s="342"/>
      <c r="Z59" s="342"/>
      <c r="AA59" s="342"/>
      <c r="AB59" s="342"/>
      <c r="AC59" s="342"/>
      <c r="AD59" s="342"/>
      <c r="AE59" s="342"/>
      <c r="AF59" s="342"/>
      <c r="AG59" s="342"/>
      <c r="AH59" s="342"/>
      <c r="AI59" s="342"/>
      <c r="AJ59" s="342"/>
    </row>
    <row r="60" spans="1:36" x14ac:dyDescent="0.2">
      <c r="A60" s="2212" t="s">
        <v>1847</v>
      </c>
      <c r="B60" s="3862" t="s">
        <v>3294</v>
      </c>
      <c r="C60" s="3862" t="s">
        <v>1187</v>
      </c>
      <c r="D60" s="3862" t="s">
        <v>1187</v>
      </c>
      <c r="E60" s="3862" t="s">
        <v>1187</v>
      </c>
      <c r="F60" s="3862" t="s">
        <v>1187</v>
      </c>
      <c r="G60" s="117"/>
      <c r="H60" s="342"/>
      <c r="I60" s="342"/>
      <c r="J60" s="342"/>
      <c r="K60" s="342"/>
      <c r="L60" s="342"/>
      <c r="M60" s="342"/>
      <c r="N60" s="342"/>
      <c r="O60" s="342"/>
      <c r="P60" s="342"/>
      <c r="Q60" s="342"/>
      <c r="R60" s="342"/>
      <c r="S60" s="342"/>
      <c r="T60" s="342"/>
      <c r="U60" s="342"/>
      <c r="V60" s="342"/>
      <c r="W60" s="342"/>
      <c r="X60" s="342"/>
      <c r="Y60" s="342"/>
      <c r="Z60" s="342"/>
      <c r="AA60" s="342"/>
      <c r="AB60" s="342"/>
      <c r="AC60" s="342"/>
      <c r="AD60" s="342"/>
      <c r="AE60" s="342"/>
      <c r="AF60" s="342"/>
      <c r="AG60" s="342"/>
      <c r="AH60" s="342"/>
      <c r="AI60" s="342"/>
      <c r="AJ60" s="342"/>
    </row>
    <row r="61" spans="1:36" x14ac:dyDescent="0.2">
      <c r="A61" s="2212" t="s">
        <v>1848</v>
      </c>
      <c r="B61" s="3862" t="s">
        <v>2828</v>
      </c>
      <c r="C61" s="3862" t="s">
        <v>3292</v>
      </c>
      <c r="D61" s="3862" t="s">
        <v>3292</v>
      </c>
      <c r="E61" s="3862" t="s">
        <v>3292</v>
      </c>
      <c r="F61" s="3862" t="s">
        <v>3292</v>
      </c>
      <c r="G61" s="117"/>
      <c r="H61" s="342"/>
      <c r="I61" s="342"/>
      <c r="J61" s="342"/>
      <c r="K61" s="342"/>
      <c r="L61" s="342"/>
      <c r="M61" s="342"/>
      <c r="N61" s="342"/>
      <c r="O61" s="342"/>
      <c r="P61" s="342"/>
      <c r="Q61" s="342"/>
      <c r="R61" s="342"/>
      <c r="S61" s="342"/>
      <c r="T61" s="342"/>
      <c r="U61" s="342"/>
      <c r="V61" s="342"/>
      <c r="W61" s="342"/>
      <c r="X61" s="342"/>
      <c r="Y61" s="342"/>
      <c r="Z61" s="342"/>
      <c r="AA61" s="342"/>
      <c r="AB61" s="342"/>
      <c r="AC61" s="342"/>
      <c r="AD61" s="342"/>
      <c r="AE61" s="342"/>
      <c r="AF61" s="342"/>
      <c r="AG61" s="342"/>
      <c r="AH61" s="342"/>
      <c r="AI61" s="342"/>
      <c r="AJ61" s="342"/>
    </row>
    <row r="62" spans="1:36" x14ac:dyDescent="0.2">
      <c r="A62" s="2212" t="s">
        <v>1848</v>
      </c>
      <c r="B62" s="3862" t="s">
        <v>3293</v>
      </c>
      <c r="C62" s="3862" t="s">
        <v>1187</v>
      </c>
      <c r="D62" s="3862" t="s">
        <v>1187</v>
      </c>
      <c r="E62" s="3862" t="s">
        <v>1187</v>
      </c>
      <c r="F62" s="3862" t="s">
        <v>1187</v>
      </c>
      <c r="G62" s="117"/>
      <c r="H62" s="342"/>
      <c r="I62" s="342"/>
      <c r="J62" s="342"/>
      <c r="K62" s="342"/>
      <c r="L62" s="342"/>
      <c r="M62" s="342"/>
      <c r="N62" s="342"/>
      <c r="O62" s="342"/>
      <c r="P62" s="342"/>
      <c r="Q62" s="342"/>
      <c r="R62" s="342"/>
      <c r="S62" s="342"/>
      <c r="T62" s="342"/>
      <c r="U62" s="342"/>
      <c r="V62" s="342"/>
      <c r="W62" s="342"/>
      <c r="X62" s="342"/>
      <c r="Y62" s="342"/>
      <c r="Z62" s="342"/>
      <c r="AA62" s="342"/>
      <c r="AB62" s="342"/>
      <c r="AC62" s="342"/>
      <c r="AD62" s="342"/>
      <c r="AE62" s="342"/>
      <c r="AF62" s="342"/>
      <c r="AG62" s="342"/>
      <c r="AH62" s="342"/>
      <c r="AI62" s="342"/>
      <c r="AJ62" s="342"/>
    </row>
    <row r="63" spans="1:36" x14ac:dyDescent="0.2">
      <c r="A63" s="2212" t="s">
        <v>1848</v>
      </c>
      <c r="B63" s="3862" t="s">
        <v>3294</v>
      </c>
      <c r="C63" s="3862" t="s">
        <v>1187</v>
      </c>
      <c r="D63" s="3862" t="s">
        <v>1187</v>
      </c>
      <c r="E63" s="3862" t="s">
        <v>1187</v>
      </c>
      <c r="F63" s="3862" t="s">
        <v>1187</v>
      </c>
      <c r="G63" s="117"/>
      <c r="H63" s="342"/>
      <c r="I63" s="342"/>
      <c r="J63" s="342"/>
      <c r="K63" s="342"/>
      <c r="L63" s="342"/>
      <c r="M63" s="342"/>
      <c r="N63" s="342"/>
      <c r="O63" s="342"/>
      <c r="P63" s="342"/>
      <c r="Q63" s="342"/>
      <c r="R63" s="342"/>
      <c r="S63" s="342"/>
      <c r="T63" s="342"/>
      <c r="U63" s="342"/>
      <c r="V63" s="342"/>
      <c r="W63" s="342"/>
      <c r="X63" s="342"/>
      <c r="Y63" s="342"/>
      <c r="Z63" s="342"/>
      <c r="AA63" s="342"/>
      <c r="AB63" s="342"/>
      <c r="AC63" s="342"/>
      <c r="AD63" s="342"/>
      <c r="AE63" s="342"/>
      <c r="AF63" s="342"/>
      <c r="AG63" s="342"/>
      <c r="AH63" s="342"/>
      <c r="AI63" s="342"/>
      <c r="AJ63" s="342"/>
    </row>
    <row r="64" spans="1:36" x14ac:dyDescent="0.2">
      <c r="A64" s="2212" t="s">
        <v>1849</v>
      </c>
      <c r="B64" s="3862" t="s">
        <v>2828</v>
      </c>
      <c r="C64" s="3862" t="s">
        <v>3292</v>
      </c>
      <c r="D64" s="3862" t="s">
        <v>3292</v>
      </c>
      <c r="E64" s="3862" t="s">
        <v>3292</v>
      </c>
      <c r="F64" s="3862" t="s">
        <v>3292</v>
      </c>
      <c r="G64" s="117"/>
      <c r="H64" s="342"/>
      <c r="I64" s="342"/>
      <c r="J64" s="342"/>
      <c r="K64" s="342"/>
      <c r="L64" s="342"/>
      <c r="M64" s="342"/>
      <c r="N64" s="342"/>
      <c r="O64" s="342"/>
      <c r="P64" s="342"/>
      <c r="Q64" s="342"/>
      <c r="R64" s="342"/>
      <c r="S64" s="342"/>
      <c r="T64" s="342"/>
      <c r="U64" s="342"/>
      <c r="V64" s="342"/>
      <c r="W64" s="342"/>
      <c r="X64" s="342"/>
      <c r="Y64" s="342"/>
      <c r="Z64" s="342"/>
      <c r="AA64" s="342"/>
      <c r="AB64" s="342"/>
      <c r="AC64" s="342"/>
      <c r="AD64" s="342"/>
      <c r="AE64" s="342"/>
      <c r="AF64" s="342"/>
      <c r="AG64" s="342"/>
      <c r="AH64" s="342"/>
      <c r="AI64" s="342"/>
      <c r="AJ64" s="342"/>
    </row>
    <row r="65" spans="1:36" x14ac:dyDescent="0.2">
      <c r="A65" s="2212" t="s">
        <v>1849</v>
      </c>
      <c r="B65" s="3862" t="s">
        <v>3293</v>
      </c>
      <c r="C65" s="3862" t="s">
        <v>1187</v>
      </c>
      <c r="D65" s="3862" t="s">
        <v>1187</v>
      </c>
      <c r="E65" s="3862" t="s">
        <v>1187</v>
      </c>
      <c r="F65" s="3862" t="s">
        <v>1187</v>
      </c>
      <c r="G65" s="117"/>
      <c r="H65" s="342"/>
      <c r="I65" s="342"/>
      <c r="J65" s="342"/>
      <c r="K65" s="342"/>
      <c r="L65" s="342"/>
      <c r="M65" s="342"/>
      <c r="N65" s="342"/>
      <c r="O65" s="342"/>
      <c r="P65" s="342"/>
      <c r="Q65" s="342"/>
      <c r="R65" s="342"/>
      <c r="S65" s="342"/>
      <c r="T65" s="342"/>
      <c r="U65" s="342"/>
      <c r="V65" s="342"/>
      <c r="W65" s="342"/>
      <c r="X65" s="342"/>
      <c r="Y65" s="342"/>
      <c r="Z65" s="342"/>
      <c r="AA65" s="342"/>
      <c r="AB65" s="342"/>
      <c r="AC65" s="342"/>
      <c r="AD65" s="342"/>
      <c r="AE65" s="342"/>
      <c r="AF65" s="342"/>
      <c r="AG65" s="342"/>
      <c r="AH65" s="342"/>
      <c r="AI65" s="342"/>
      <c r="AJ65" s="342"/>
    </row>
    <row r="66" spans="1:36" x14ac:dyDescent="0.2">
      <c r="A66" s="2212" t="s">
        <v>1849</v>
      </c>
      <c r="B66" s="3862" t="s">
        <v>3294</v>
      </c>
      <c r="C66" s="3862" t="s">
        <v>1187</v>
      </c>
      <c r="D66" s="3862" t="s">
        <v>1187</v>
      </c>
      <c r="E66" s="3862" t="s">
        <v>1187</v>
      </c>
      <c r="F66" s="3862" t="s">
        <v>1187</v>
      </c>
      <c r="G66" s="117"/>
      <c r="H66" s="342"/>
      <c r="I66" s="342"/>
      <c r="J66" s="342"/>
      <c r="K66" s="342"/>
      <c r="L66" s="342"/>
      <c r="M66" s="342"/>
      <c r="N66" s="342"/>
      <c r="O66" s="342"/>
      <c r="P66" s="342"/>
      <c r="Q66" s="342"/>
      <c r="R66" s="342"/>
      <c r="S66" s="342"/>
      <c r="T66" s="342"/>
      <c r="U66" s="342"/>
      <c r="V66" s="342"/>
      <c r="W66" s="342"/>
      <c r="X66" s="342"/>
      <c r="Y66" s="342"/>
      <c r="Z66" s="342"/>
      <c r="AA66" s="342"/>
      <c r="AB66" s="342"/>
      <c r="AC66" s="342"/>
      <c r="AD66" s="342"/>
      <c r="AE66" s="342"/>
      <c r="AF66" s="342"/>
      <c r="AG66" s="342"/>
      <c r="AH66" s="342"/>
      <c r="AI66" s="342"/>
      <c r="AJ66" s="342"/>
    </row>
    <row r="67" spans="1:36" x14ac:dyDescent="0.2">
      <c r="A67" s="2212" t="s">
        <v>1850</v>
      </c>
      <c r="B67" s="3862" t="s">
        <v>2828</v>
      </c>
      <c r="C67" s="3862" t="s">
        <v>1187</v>
      </c>
      <c r="D67" s="3862" t="s">
        <v>1187</v>
      </c>
      <c r="E67" s="3862" t="s">
        <v>1187</v>
      </c>
      <c r="F67" s="3862" t="s">
        <v>1187</v>
      </c>
      <c r="G67" s="117"/>
      <c r="H67" s="342"/>
      <c r="I67" s="342"/>
      <c r="J67" s="342"/>
      <c r="K67" s="342"/>
      <c r="L67" s="342"/>
      <c r="M67" s="342"/>
      <c r="N67" s="342"/>
      <c r="O67" s="342"/>
      <c r="P67" s="342"/>
      <c r="Q67" s="342"/>
      <c r="R67" s="342"/>
      <c r="S67" s="342"/>
      <c r="T67" s="342"/>
      <c r="U67" s="342"/>
      <c r="V67" s="342"/>
      <c r="W67" s="342"/>
      <c r="X67" s="342"/>
      <c r="Y67" s="342"/>
      <c r="Z67" s="342"/>
      <c r="AA67" s="342"/>
      <c r="AB67" s="342"/>
      <c r="AC67" s="342"/>
      <c r="AD67" s="342"/>
      <c r="AE67" s="342"/>
      <c r="AF67" s="342"/>
      <c r="AG67" s="342"/>
      <c r="AH67" s="342"/>
      <c r="AI67" s="342"/>
      <c r="AJ67" s="342"/>
    </row>
    <row r="68" spans="1:36" x14ac:dyDescent="0.2">
      <c r="A68" s="2212" t="s">
        <v>1850</v>
      </c>
      <c r="B68" s="3862" t="s">
        <v>3293</v>
      </c>
      <c r="C68" s="3862" t="s">
        <v>1187</v>
      </c>
      <c r="D68" s="3862" t="s">
        <v>1187</v>
      </c>
      <c r="E68" s="3862" t="s">
        <v>1187</v>
      </c>
      <c r="F68" s="3862" t="s">
        <v>1187</v>
      </c>
      <c r="G68" s="117"/>
      <c r="H68" s="342"/>
      <c r="I68" s="342"/>
      <c r="J68" s="342"/>
      <c r="K68" s="342"/>
      <c r="L68" s="342"/>
      <c r="M68" s="342"/>
      <c r="N68" s="342"/>
      <c r="O68" s="342"/>
      <c r="P68" s="342"/>
      <c r="Q68" s="342"/>
      <c r="R68" s="342"/>
      <c r="S68" s="342"/>
      <c r="T68" s="342"/>
      <c r="U68" s="342"/>
      <c r="V68" s="342"/>
      <c r="W68" s="342"/>
      <c r="X68" s="342"/>
      <c r="Y68" s="342"/>
      <c r="Z68" s="342"/>
      <c r="AA68" s="342"/>
      <c r="AB68" s="342"/>
      <c r="AC68" s="342"/>
      <c r="AD68" s="342"/>
      <c r="AE68" s="342"/>
      <c r="AF68" s="342"/>
      <c r="AG68" s="342"/>
      <c r="AH68" s="342"/>
      <c r="AI68" s="342"/>
      <c r="AJ68" s="342"/>
    </row>
    <row r="69" spans="1:36" x14ac:dyDescent="0.2">
      <c r="A69" s="2212" t="s">
        <v>1850</v>
      </c>
      <c r="B69" s="3862" t="s">
        <v>3294</v>
      </c>
      <c r="C69" s="3862" t="s">
        <v>1187</v>
      </c>
      <c r="D69" s="3862" t="s">
        <v>1187</v>
      </c>
      <c r="E69" s="3862" t="s">
        <v>1187</v>
      </c>
      <c r="F69" s="3862" t="s">
        <v>1187</v>
      </c>
      <c r="G69" s="117"/>
      <c r="H69" s="342"/>
      <c r="I69" s="342"/>
      <c r="J69" s="342"/>
      <c r="K69" s="342"/>
      <c r="L69" s="342"/>
      <c r="M69" s="342"/>
      <c r="N69" s="342"/>
      <c r="O69" s="342"/>
      <c r="P69" s="342"/>
      <c r="Q69" s="342"/>
      <c r="R69" s="342"/>
      <c r="S69" s="342"/>
      <c r="T69" s="342"/>
      <c r="U69" s="342"/>
      <c r="V69" s="342"/>
      <c r="W69" s="342"/>
      <c r="X69" s="342"/>
      <c r="Y69" s="342"/>
      <c r="Z69" s="342"/>
      <c r="AA69" s="342"/>
      <c r="AB69" s="342"/>
      <c r="AC69" s="342"/>
      <c r="AD69" s="342"/>
      <c r="AE69" s="342"/>
      <c r="AF69" s="342"/>
      <c r="AG69" s="342"/>
      <c r="AH69" s="342"/>
      <c r="AI69" s="342"/>
      <c r="AJ69" s="342"/>
    </row>
    <row r="70" spans="1:36" x14ac:dyDescent="0.2">
      <c r="A70" s="2212" t="s">
        <v>1851</v>
      </c>
      <c r="B70" s="3862" t="s">
        <v>2828</v>
      </c>
      <c r="C70" s="3862" t="s">
        <v>3292</v>
      </c>
      <c r="D70" s="3862" t="s">
        <v>3292</v>
      </c>
      <c r="E70" s="3862" t="s">
        <v>3292</v>
      </c>
      <c r="F70" s="3862" t="s">
        <v>3292</v>
      </c>
      <c r="G70" s="117"/>
      <c r="H70" s="342"/>
      <c r="I70" s="342"/>
      <c r="J70" s="342"/>
      <c r="K70" s="342"/>
      <c r="L70" s="342"/>
      <c r="M70" s="342"/>
      <c r="N70" s="342"/>
      <c r="O70" s="342"/>
      <c r="P70" s="342"/>
      <c r="Q70" s="342"/>
      <c r="R70" s="342"/>
      <c r="S70" s="342"/>
      <c r="T70" s="342"/>
      <c r="U70" s="342"/>
      <c r="V70" s="342"/>
      <c r="W70" s="342"/>
      <c r="X70" s="342"/>
      <c r="Y70" s="342"/>
      <c r="Z70" s="342"/>
      <c r="AA70" s="342"/>
      <c r="AB70" s="342"/>
      <c r="AC70" s="342"/>
      <c r="AD70" s="342"/>
      <c r="AE70" s="342"/>
      <c r="AF70" s="342"/>
      <c r="AG70" s="342"/>
      <c r="AH70" s="342"/>
      <c r="AI70" s="342"/>
      <c r="AJ70" s="342"/>
    </row>
    <row r="71" spans="1:36" x14ac:dyDescent="0.2">
      <c r="A71" s="2212" t="s">
        <v>1851</v>
      </c>
      <c r="B71" s="3862" t="s">
        <v>3293</v>
      </c>
      <c r="C71" s="3862" t="s">
        <v>1187</v>
      </c>
      <c r="D71" s="3862" t="s">
        <v>1187</v>
      </c>
      <c r="E71" s="3862" t="s">
        <v>1187</v>
      </c>
      <c r="F71" s="3862" t="s">
        <v>1187</v>
      </c>
      <c r="G71" s="117"/>
      <c r="H71" s="342"/>
      <c r="I71" s="342"/>
      <c r="J71" s="342"/>
      <c r="K71" s="342"/>
      <c r="L71" s="342"/>
      <c r="M71" s="342"/>
      <c r="N71" s="342"/>
      <c r="O71" s="342"/>
      <c r="P71" s="342"/>
      <c r="Q71" s="342"/>
      <c r="R71" s="342"/>
      <c r="S71" s="342"/>
      <c r="T71" s="342"/>
      <c r="U71" s="342"/>
      <c r="V71" s="342"/>
      <c r="W71" s="342"/>
      <c r="X71" s="342"/>
      <c r="Y71" s="342"/>
      <c r="Z71" s="342"/>
      <c r="AA71" s="342"/>
      <c r="AB71" s="342"/>
      <c r="AC71" s="342"/>
      <c r="AD71" s="342"/>
      <c r="AE71" s="342"/>
      <c r="AF71" s="342"/>
      <c r="AG71" s="342"/>
      <c r="AH71" s="342"/>
      <c r="AI71" s="342"/>
      <c r="AJ71" s="342"/>
    </row>
    <row r="72" spans="1:36" x14ac:dyDescent="0.2">
      <c r="A72" s="2212" t="s">
        <v>1851</v>
      </c>
      <c r="B72" s="3862" t="s">
        <v>3294</v>
      </c>
      <c r="C72" s="3862" t="s">
        <v>1187</v>
      </c>
      <c r="D72" s="3862" t="s">
        <v>1187</v>
      </c>
      <c r="E72" s="3862" t="s">
        <v>1187</v>
      </c>
      <c r="F72" s="3862" t="s">
        <v>1187</v>
      </c>
      <c r="G72" s="117"/>
      <c r="H72" s="342"/>
      <c r="I72" s="342"/>
      <c r="J72" s="342"/>
      <c r="K72" s="342"/>
      <c r="L72" s="342"/>
      <c r="M72" s="342"/>
      <c r="N72" s="342"/>
      <c r="O72" s="342"/>
      <c r="P72" s="342"/>
      <c r="Q72" s="342"/>
      <c r="R72" s="342"/>
      <c r="S72" s="342"/>
      <c r="T72" s="342"/>
      <c r="U72" s="342"/>
      <c r="V72" s="342"/>
      <c r="W72" s="342"/>
      <c r="X72" s="342"/>
      <c r="Y72" s="342"/>
      <c r="Z72" s="342"/>
      <c r="AA72" s="342"/>
      <c r="AB72" s="342"/>
      <c r="AC72" s="342"/>
      <c r="AD72" s="342"/>
      <c r="AE72" s="342"/>
      <c r="AF72" s="342"/>
      <c r="AG72" s="342"/>
      <c r="AH72" s="342"/>
      <c r="AI72" s="342"/>
      <c r="AJ72" s="342"/>
    </row>
    <row r="73" spans="1:36" x14ac:dyDescent="0.2">
      <c r="A73" s="2212" t="s">
        <v>1852</v>
      </c>
      <c r="B73" s="3862" t="s">
        <v>2828</v>
      </c>
      <c r="C73" s="3862" t="s">
        <v>1187</v>
      </c>
      <c r="D73" s="3862" t="s">
        <v>1187</v>
      </c>
      <c r="E73" s="3862" t="s">
        <v>1187</v>
      </c>
      <c r="F73" s="3862" t="s">
        <v>1187</v>
      </c>
      <c r="G73" s="117"/>
      <c r="H73" s="342"/>
      <c r="I73" s="342"/>
      <c r="J73" s="342"/>
      <c r="K73" s="342"/>
      <c r="L73" s="342"/>
      <c r="M73" s="342"/>
      <c r="N73" s="342"/>
      <c r="O73" s="342"/>
      <c r="P73" s="342"/>
      <c r="Q73" s="342"/>
      <c r="R73" s="342"/>
      <c r="S73" s="342"/>
      <c r="T73" s="342"/>
      <c r="U73" s="342"/>
      <c r="V73" s="342"/>
      <c r="W73" s="342"/>
      <c r="X73" s="342"/>
      <c r="Y73" s="342"/>
      <c r="Z73" s="342"/>
      <c r="AA73" s="342"/>
      <c r="AB73" s="342"/>
      <c r="AC73" s="342"/>
      <c r="AD73" s="342"/>
      <c r="AE73" s="342"/>
      <c r="AF73" s="342"/>
      <c r="AG73" s="342"/>
      <c r="AH73" s="342"/>
      <c r="AI73" s="342"/>
      <c r="AJ73" s="342"/>
    </row>
    <row r="74" spans="1:36" x14ac:dyDescent="0.2">
      <c r="A74" s="2212" t="s">
        <v>1852</v>
      </c>
      <c r="B74" s="3862" t="s">
        <v>3293</v>
      </c>
      <c r="C74" s="3862" t="s">
        <v>1187</v>
      </c>
      <c r="D74" s="3862" t="s">
        <v>1187</v>
      </c>
      <c r="E74" s="3862" t="s">
        <v>1187</v>
      </c>
      <c r="F74" s="3862" t="s">
        <v>1187</v>
      </c>
      <c r="G74" s="117"/>
      <c r="H74" s="342"/>
      <c r="I74" s="342"/>
      <c r="J74" s="342"/>
      <c r="K74" s="342"/>
      <c r="L74" s="342"/>
      <c r="M74" s="342"/>
      <c r="N74" s="342"/>
      <c r="O74" s="342"/>
      <c r="P74" s="342"/>
      <c r="Q74" s="342"/>
      <c r="R74" s="342"/>
      <c r="S74" s="342"/>
      <c r="T74" s="342"/>
      <c r="U74" s="342"/>
      <c r="V74" s="342"/>
      <c r="W74" s="342"/>
      <c r="X74" s="342"/>
      <c r="Y74" s="342"/>
      <c r="Z74" s="342"/>
      <c r="AA74" s="342"/>
      <c r="AB74" s="342"/>
      <c r="AC74" s="342"/>
      <c r="AD74" s="342"/>
      <c r="AE74" s="342"/>
      <c r="AF74" s="342"/>
      <c r="AG74" s="342"/>
      <c r="AH74" s="342"/>
      <c r="AI74" s="342"/>
      <c r="AJ74" s="342"/>
    </row>
    <row r="75" spans="1:36" x14ac:dyDescent="0.2">
      <c r="A75" s="2212" t="s">
        <v>1852</v>
      </c>
      <c r="B75" s="3862" t="s">
        <v>3294</v>
      </c>
      <c r="C75" s="3862" t="s">
        <v>1187</v>
      </c>
      <c r="D75" s="3862" t="s">
        <v>1187</v>
      </c>
      <c r="E75" s="3862" t="s">
        <v>1187</v>
      </c>
      <c r="F75" s="3862" t="s">
        <v>1187</v>
      </c>
      <c r="G75" s="117"/>
      <c r="H75" s="342"/>
      <c r="I75" s="342"/>
      <c r="J75" s="342"/>
      <c r="K75" s="342"/>
      <c r="L75" s="342"/>
      <c r="M75" s="342"/>
      <c r="N75" s="342"/>
      <c r="O75" s="342"/>
      <c r="P75" s="342"/>
      <c r="Q75" s="342"/>
      <c r="R75" s="342"/>
      <c r="S75" s="342"/>
      <c r="T75" s="342"/>
      <c r="U75" s="342"/>
      <c r="V75" s="342"/>
      <c r="W75" s="342"/>
      <c r="X75" s="342"/>
      <c r="Y75" s="342"/>
      <c r="Z75" s="342"/>
      <c r="AA75" s="342"/>
      <c r="AB75" s="342"/>
      <c r="AC75" s="342"/>
      <c r="AD75" s="342"/>
      <c r="AE75" s="342"/>
      <c r="AF75" s="342"/>
      <c r="AG75" s="342"/>
      <c r="AH75" s="342"/>
      <c r="AI75" s="342"/>
      <c r="AJ75" s="342"/>
    </row>
    <row r="76" spans="1:36" x14ac:dyDescent="0.2">
      <c r="A76" s="2212" t="s">
        <v>1853</v>
      </c>
      <c r="B76" s="3862" t="s">
        <v>2828</v>
      </c>
      <c r="C76" s="3862" t="s">
        <v>1187</v>
      </c>
      <c r="D76" s="3862" t="s">
        <v>1187</v>
      </c>
      <c r="E76" s="3862" t="s">
        <v>1187</v>
      </c>
      <c r="F76" s="3862" t="s">
        <v>1187</v>
      </c>
      <c r="G76" s="117"/>
      <c r="H76" s="342"/>
      <c r="I76" s="342"/>
      <c r="J76" s="342"/>
      <c r="K76" s="342"/>
      <c r="L76" s="342"/>
      <c r="M76" s="342"/>
      <c r="N76" s="342"/>
      <c r="O76" s="342"/>
      <c r="P76" s="342"/>
      <c r="Q76" s="342"/>
      <c r="R76" s="342"/>
      <c r="S76" s="342"/>
      <c r="T76" s="342"/>
      <c r="U76" s="342"/>
      <c r="V76" s="342"/>
      <c r="W76" s="342"/>
      <c r="X76" s="342"/>
      <c r="Y76" s="342"/>
      <c r="Z76" s="342"/>
      <c r="AA76" s="342"/>
      <c r="AB76" s="342"/>
      <c r="AC76" s="342"/>
      <c r="AD76" s="342"/>
      <c r="AE76" s="342"/>
      <c r="AF76" s="342"/>
      <c r="AG76" s="342"/>
      <c r="AH76" s="342"/>
      <c r="AI76" s="342"/>
      <c r="AJ76" s="342"/>
    </row>
    <row r="77" spans="1:36" x14ac:dyDescent="0.2">
      <c r="A77" s="2212" t="s">
        <v>1853</v>
      </c>
      <c r="B77" s="3862" t="s">
        <v>3293</v>
      </c>
      <c r="C77" s="3862" t="s">
        <v>1187</v>
      </c>
      <c r="D77" s="3862" t="s">
        <v>1187</v>
      </c>
      <c r="E77" s="3862" t="s">
        <v>1187</v>
      </c>
      <c r="F77" s="3862" t="s">
        <v>1187</v>
      </c>
      <c r="G77" s="117"/>
      <c r="H77" s="342"/>
      <c r="I77" s="342"/>
      <c r="J77" s="342"/>
      <c r="K77" s="342"/>
      <c r="L77" s="342"/>
      <c r="M77" s="342"/>
      <c r="N77" s="342"/>
      <c r="O77" s="342"/>
      <c r="P77" s="342"/>
      <c r="Q77" s="342"/>
      <c r="R77" s="342"/>
      <c r="S77" s="342"/>
      <c r="T77" s="342"/>
      <c r="U77" s="342"/>
      <c r="V77" s="342"/>
      <c r="W77" s="342"/>
      <c r="X77" s="342"/>
      <c r="Y77" s="342"/>
      <c r="Z77" s="342"/>
      <c r="AA77" s="342"/>
      <c r="AB77" s="342"/>
      <c r="AC77" s="342"/>
      <c r="AD77" s="342"/>
      <c r="AE77" s="342"/>
      <c r="AF77" s="342"/>
      <c r="AG77" s="342"/>
      <c r="AH77" s="342"/>
      <c r="AI77" s="342"/>
      <c r="AJ77" s="342"/>
    </row>
    <row r="78" spans="1:36" x14ac:dyDescent="0.2">
      <c r="A78" s="2212" t="s">
        <v>1853</v>
      </c>
      <c r="B78" s="3862" t="s">
        <v>3294</v>
      </c>
      <c r="C78" s="3862" t="s">
        <v>1187</v>
      </c>
      <c r="D78" s="3862" t="s">
        <v>1187</v>
      </c>
      <c r="E78" s="3862" t="s">
        <v>1187</v>
      </c>
      <c r="F78" s="3862" t="s">
        <v>1187</v>
      </c>
      <c r="G78" s="117"/>
      <c r="H78" s="342"/>
      <c r="I78" s="342"/>
      <c r="J78" s="342"/>
      <c r="K78" s="342"/>
      <c r="L78" s="342"/>
      <c r="M78" s="342"/>
      <c r="N78" s="342"/>
      <c r="O78" s="342"/>
      <c r="P78" s="342"/>
      <c r="Q78" s="342"/>
      <c r="R78" s="342"/>
      <c r="S78" s="342"/>
      <c r="T78" s="342"/>
      <c r="U78" s="342"/>
      <c r="V78" s="342"/>
      <c r="W78" s="342"/>
      <c r="X78" s="342"/>
      <c r="Y78" s="342"/>
      <c r="Z78" s="342"/>
      <c r="AA78" s="342"/>
      <c r="AB78" s="342"/>
      <c r="AC78" s="342"/>
      <c r="AD78" s="342"/>
      <c r="AE78" s="342"/>
      <c r="AF78" s="342"/>
      <c r="AG78" s="342"/>
      <c r="AH78" s="342"/>
      <c r="AI78" s="342"/>
      <c r="AJ78" s="342"/>
    </row>
    <row r="79" spans="1:36" x14ac:dyDescent="0.2">
      <c r="A79" s="2212" t="s">
        <v>1854</v>
      </c>
      <c r="B79" s="3862" t="s">
        <v>3293</v>
      </c>
      <c r="C79" s="3862" t="s">
        <v>1187</v>
      </c>
      <c r="D79" s="3862" t="s">
        <v>3292</v>
      </c>
      <c r="E79" s="3862" t="s">
        <v>3292</v>
      </c>
      <c r="F79" s="3862" t="s">
        <v>3292</v>
      </c>
      <c r="G79" s="117"/>
      <c r="H79" s="342"/>
      <c r="I79" s="342"/>
      <c r="J79" s="342"/>
      <c r="K79" s="342"/>
      <c r="L79" s="342"/>
      <c r="M79" s="342"/>
      <c r="N79" s="342"/>
      <c r="O79" s="342"/>
      <c r="P79" s="342"/>
      <c r="Q79" s="342"/>
      <c r="R79" s="342"/>
      <c r="S79" s="342"/>
      <c r="T79" s="342"/>
      <c r="U79" s="342"/>
      <c r="V79" s="342"/>
      <c r="W79" s="342"/>
      <c r="X79" s="342"/>
      <c r="Y79" s="342"/>
      <c r="Z79" s="342"/>
      <c r="AA79" s="342"/>
      <c r="AB79" s="342"/>
      <c r="AC79" s="342"/>
      <c r="AD79" s="342"/>
      <c r="AE79" s="342"/>
      <c r="AF79" s="342"/>
      <c r="AG79" s="342"/>
      <c r="AH79" s="342"/>
      <c r="AI79" s="342"/>
      <c r="AJ79" s="342"/>
    </row>
    <row r="80" spans="1:36" x14ac:dyDescent="0.2">
      <c r="A80" s="2212" t="s">
        <v>1854</v>
      </c>
      <c r="B80" s="3862" t="s">
        <v>3294</v>
      </c>
      <c r="C80" s="3862" t="s">
        <v>1187</v>
      </c>
      <c r="D80" s="3862" t="s">
        <v>1187</v>
      </c>
      <c r="E80" s="3862" t="s">
        <v>1187</v>
      </c>
      <c r="F80" s="3862" t="s">
        <v>1187</v>
      </c>
      <c r="G80" s="117"/>
      <c r="H80" s="342"/>
      <c r="I80" s="342"/>
      <c r="J80" s="342"/>
      <c r="K80" s="342"/>
      <c r="L80" s="342"/>
      <c r="M80" s="342"/>
      <c r="N80" s="342"/>
      <c r="O80" s="342"/>
      <c r="P80" s="342"/>
      <c r="Q80" s="342"/>
      <c r="R80" s="342"/>
      <c r="S80" s="342"/>
      <c r="T80" s="342"/>
      <c r="U80" s="342"/>
      <c r="V80" s="342"/>
      <c r="W80" s="342"/>
      <c r="X80" s="342"/>
      <c r="Y80" s="342"/>
      <c r="Z80" s="342"/>
      <c r="AA80" s="342"/>
      <c r="AB80" s="342"/>
      <c r="AC80" s="342"/>
      <c r="AD80" s="342"/>
      <c r="AE80" s="342"/>
      <c r="AF80" s="342"/>
      <c r="AG80" s="342"/>
      <c r="AH80" s="342"/>
      <c r="AI80" s="342"/>
      <c r="AJ80" s="342"/>
    </row>
    <row r="81" spans="1:36" x14ac:dyDescent="0.2">
      <c r="A81" s="2212" t="s">
        <v>1855</v>
      </c>
      <c r="B81" s="3862" t="s">
        <v>2828</v>
      </c>
      <c r="C81" s="3862" t="s">
        <v>1187</v>
      </c>
      <c r="D81" s="3862" t="s">
        <v>1187</v>
      </c>
      <c r="E81" s="3862" t="s">
        <v>1187</v>
      </c>
      <c r="F81" s="3862" t="s">
        <v>1187</v>
      </c>
      <c r="G81" s="117"/>
      <c r="H81" s="342"/>
      <c r="I81" s="342"/>
      <c r="J81" s="342"/>
      <c r="K81" s="342"/>
      <c r="L81" s="342"/>
      <c r="M81" s="342"/>
      <c r="N81" s="342"/>
      <c r="O81" s="342"/>
      <c r="P81" s="342"/>
      <c r="Q81" s="342"/>
      <c r="R81" s="342"/>
      <c r="S81" s="342"/>
      <c r="T81" s="342"/>
      <c r="U81" s="342"/>
      <c r="V81" s="342"/>
      <c r="W81" s="342"/>
      <c r="X81" s="342"/>
      <c r="Y81" s="342"/>
      <c r="Z81" s="342"/>
      <c r="AA81" s="342"/>
      <c r="AB81" s="342"/>
      <c r="AC81" s="342"/>
      <c r="AD81" s="342"/>
      <c r="AE81" s="342"/>
      <c r="AF81" s="342"/>
      <c r="AG81" s="342"/>
      <c r="AH81" s="342"/>
      <c r="AI81" s="342"/>
      <c r="AJ81" s="342"/>
    </row>
    <row r="82" spans="1:36" x14ac:dyDescent="0.2">
      <c r="A82" s="2212" t="s">
        <v>1855</v>
      </c>
      <c r="B82" s="3862" t="s">
        <v>3293</v>
      </c>
      <c r="C82" s="3862" t="s">
        <v>1187</v>
      </c>
      <c r="D82" s="3862" t="s">
        <v>1187</v>
      </c>
      <c r="E82" s="3862" t="s">
        <v>1187</v>
      </c>
      <c r="F82" s="3862" t="s">
        <v>1187</v>
      </c>
      <c r="G82" s="117"/>
      <c r="H82" s="342"/>
      <c r="I82" s="342"/>
      <c r="J82" s="342"/>
      <c r="K82" s="342"/>
      <c r="L82" s="342"/>
      <c r="M82" s="342"/>
      <c r="N82" s="342"/>
      <c r="O82" s="342"/>
      <c r="P82" s="342"/>
      <c r="Q82" s="342"/>
      <c r="R82" s="342"/>
      <c r="S82" s="342"/>
      <c r="T82" s="342"/>
      <c r="U82" s="342"/>
      <c r="V82" s="342"/>
      <c r="W82" s="342"/>
      <c r="X82" s="342"/>
      <c r="Y82" s="342"/>
      <c r="Z82" s="342"/>
      <c r="AA82" s="342"/>
      <c r="AB82" s="342"/>
      <c r="AC82" s="342"/>
      <c r="AD82" s="342"/>
      <c r="AE82" s="342"/>
      <c r="AF82" s="342"/>
      <c r="AG82" s="342"/>
      <c r="AH82" s="342"/>
      <c r="AI82" s="342"/>
      <c r="AJ82" s="342"/>
    </row>
    <row r="83" spans="1:36" x14ac:dyDescent="0.2">
      <c r="A83" s="2212" t="s">
        <v>1855</v>
      </c>
      <c r="B83" s="3862" t="s">
        <v>3294</v>
      </c>
      <c r="C83" s="3862" t="s">
        <v>1187</v>
      </c>
      <c r="D83" s="3862" t="s">
        <v>1187</v>
      </c>
      <c r="E83" s="3862" t="s">
        <v>1187</v>
      </c>
      <c r="F83" s="3862" t="s">
        <v>1187</v>
      </c>
      <c r="G83" s="117"/>
      <c r="H83" s="342"/>
      <c r="I83" s="342"/>
      <c r="J83" s="342"/>
      <c r="K83" s="342"/>
      <c r="L83" s="342"/>
      <c r="M83" s="342"/>
      <c r="N83" s="342"/>
      <c r="O83" s="342"/>
      <c r="P83" s="342"/>
      <c r="Q83" s="342"/>
      <c r="R83" s="342"/>
      <c r="S83" s="342"/>
      <c r="T83" s="342"/>
      <c r="U83" s="342"/>
      <c r="V83" s="342"/>
      <c r="W83" s="342"/>
      <c r="X83" s="342"/>
      <c r="Y83" s="342"/>
      <c r="Z83" s="342"/>
      <c r="AA83" s="342"/>
      <c r="AB83" s="342"/>
      <c r="AC83" s="342"/>
      <c r="AD83" s="342"/>
      <c r="AE83" s="342"/>
      <c r="AF83" s="342"/>
      <c r="AG83" s="342"/>
      <c r="AH83" s="342"/>
      <c r="AI83" s="342"/>
      <c r="AJ83" s="342"/>
    </row>
    <row r="84" spans="1:36" x14ac:dyDescent="0.2">
      <c r="A84" s="2212" t="s">
        <v>1856</v>
      </c>
      <c r="B84" s="3862" t="s">
        <v>2828</v>
      </c>
      <c r="C84" s="3862" t="s">
        <v>1187</v>
      </c>
      <c r="D84" s="3862" t="s">
        <v>1187</v>
      </c>
      <c r="E84" s="3862" t="s">
        <v>1187</v>
      </c>
      <c r="F84" s="3862" t="s">
        <v>1187</v>
      </c>
      <c r="G84" s="117"/>
      <c r="H84" s="342"/>
      <c r="I84" s="342"/>
      <c r="J84" s="342"/>
      <c r="K84" s="342"/>
      <c r="L84" s="342"/>
      <c r="M84" s="342"/>
      <c r="N84" s="342"/>
      <c r="O84" s="342"/>
      <c r="P84" s="342"/>
      <c r="Q84" s="342"/>
      <c r="R84" s="342"/>
      <c r="S84" s="342"/>
      <c r="T84" s="342"/>
      <c r="U84" s="342"/>
      <c r="V84" s="342"/>
      <c r="W84" s="342"/>
      <c r="X84" s="342"/>
      <c r="Y84" s="342"/>
      <c r="Z84" s="342"/>
      <c r="AA84" s="342"/>
      <c r="AB84" s="342"/>
      <c r="AC84" s="342"/>
      <c r="AD84" s="342"/>
      <c r="AE84" s="342"/>
      <c r="AF84" s="342"/>
      <c r="AG84" s="342"/>
      <c r="AH84" s="342"/>
      <c r="AI84" s="342"/>
      <c r="AJ84" s="342"/>
    </row>
    <row r="85" spans="1:36" x14ac:dyDescent="0.2">
      <c r="A85" s="2212" t="s">
        <v>1856</v>
      </c>
      <c r="B85" s="3862" t="s">
        <v>3293</v>
      </c>
      <c r="C85" s="3862" t="s">
        <v>1187</v>
      </c>
      <c r="D85" s="3862" t="s">
        <v>1187</v>
      </c>
      <c r="E85" s="3862" t="s">
        <v>1187</v>
      </c>
      <c r="F85" s="3862" t="s">
        <v>1187</v>
      </c>
      <c r="G85" s="117"/>
      <c r="H85" s="342"/>
      <c r="I85" s="342"/>
      <c r="J85" s="342"/>
      <c r="K85" s="342"/>
      <c r="L85" s="342"/>
      <c r="M85" s="342"/>
      <c r="N85" s="342"/>
      <c r="O85" s="342"/>
      <c r="P85" s="342"/>
      <c r="Q85" s="342"/>
      <c r="R85" s="342"/>
      <c r="S85" s="342"/>
      <c r="T85" s="342"/>
      <c r="U85" s="342"/>
      <c r="V85" s="342"/>
      <c r="W85" s="342"/>
      <c r="X85" s="342"/>
      <c r="Y85" s="342"/>
      <c r="Z85" s="342"/>
      <c r="AA85" s="342"/>
      <c r="AB85" s="342"/>
      <c r="AC85" s="342"/>
      <c r="AD85" s="342"/>
      <c r="AE85" s="342"/>
      <c r="AF85" s="342"/>
      <c r="AG85" s="342"/>
      <c r="AH85" s="342"/>
      <c r="AI85" s="342"/>
      <c r="AJ85" s="342"/>
    </row>
    <row r="86" spans="1:36" x14ac:dyDescent="0.2">
      <c r="A86" s="2212" t="s">
        <v>1856</v>
      </c>
      <c r="B86" s="3862" t="s">
        <v>3294</v>
      </c>
      <c r="C86" s="3862" t="s">
        <v>1187</v>
      </c>
      <c r="D86" s="3862" t="s">
        <v>1187</v>
      </c>
      <c r="E86" s="3862" t="s">
        <v>1187</v>
      </c>
      <c r="F86" s="3862" t="s">
        <v>1187</v>
      </c>
      <c r="G86" s="117"/>
      <c r="H86" s="342"/>
      <c r="I86" s="342"/>
      <c r="J86" s="342"/>
      <c r="K86" s="342"/>
      <c r="L86" s="342"/>
      <c r="M86" s="342"/>
      <c r="N86" s="342"/>
      <c r="O86" s="342"/>
      <c r="P86" s="342"/>
      <c r="Q86" s="342"/>
      <c r="R86" s="342"/>
      <c r="S86" s="342"/>
      <c r="T86" s="342"/>
      <c r="U86" s="342"/>
      <c r="V86" s="342"/>
      <c r="W86" s="342"/>
      <c r="X86" s="342"/>
      <c r="Y86" s="342"/>
      <c r="Z86" s="342"/>
      <c r="AA86" s="342"/>
      <c r="AB86" s="342"/>
      <c r="AC86" s="342"/>
      <c r="AD86" s="342"/>
      <c r="AE86" s="342"/>
      <c r="AF86" s="342"/>
      <c r="AG86" s="342"/>
      <c r="AH86" s="342"/>
      <c r="AI86" s="342"/>
      <c r="AJ86" s="342"/>
    </row>
    <row r="87" spans="1:36" x14ac:dyDescent="0.2">
      <c r="A87" s="2212" t="s">
        <v>1857</v>
      </c>
      <c r="B87" s="3862" t="s">
        <v>2828</v>
      </c>
      <c r="C87" s="3862" t="s">
        <v>1187</v>
      </c>
      <c r="D87" s="3862" t="s">
        <v>1187</v>
      </c>
      <c r="E87" s="3862" t="s">
        <v>1187</v>
      </c>
      <c r="F87" s="3862" t="s">
        <v>1187</v>
      </c>
      <c r="G87" s="117"/>
      <c r="H87" s="342"/>
      <c r="I87" s="342"/>
      <c r="J87" s="342"/>
      <c r="K87" s="342"/>
      <c r="L87" s="342"/>
      <c r="M87" s="342"/>
      <c r="N87" s="342"/>
      <c r="O87" s="342"/>
      <c r="P87" s="342"/>
      <c r="Q87" s="342"/>
      <c r="R87" s="342"/>
      <c r="S87" s="342"/>
      <c r="T87" s="342"/>
      <c r="U87" s="342"/>
      <c r="V87" s="342"/>
      <c r="W87" s="342"/>
      <c r="X87" s="342"/>
      <c r="Y87" s="342"/>
      <c r="Z87" s="342"/>
      <c r="AA87" s="342"/>
      <c r="AB87" s="342"/>
      <c r="AC87" s="342"/>
      <c r="AD87" s="342"/>
      <c r="AE87" s="342"/>
      <c r="AF87" s="342"/>
      <c r="AG87" s="342"/>
      <c r="AH87" s="342"/>
      <c r="AI87" s="342"/>
      <c r="AJ87" s="342"/>
    </row>
    <row r="88" spans="1:36" x14ac:dyDescent="0.2">
      <c r="A88" s="2212" t="s">
        <v>1857</v>
      </c>
      <c r="B88" s="3862" t="s">
        <v>3293</v>
      </c>
      <c r="C88" s="3862" t="s">
        <v>1187</v>
      </c>
      <c r="D88" s="3862" t="s">
        <v>1187</v>
      </c>
      <c r="E88" s="3862" t="s">
        <v>1187</v>
      </c>
      <c r="F88" s="3862" t="s">
        <v>1187</v>
      </c>
      <c r="G88" s="117"/>
      <c r="H88" s="342"/>
      <c r="I88" s="342"/>
      <c r="J88" s="342"/>
      <c r="K88" s="342"/>
      <c r="L88" s="342"/>
      <c r="M88" s="342"/>
      <c r="N88" s="342"/>
      <c r="O88" s="342"/>
      <c r="P88" s="342"/>
      <c r="Q88" s="342"/>
      <c r="R88" s="342"/>
      <c r="S88" s="342"/>
      <c r="T88" s="342"/>
      <c r="U88" s="342"/>
      <c r="V88" s="342"/>
      <c r="W88" s="342"/>
      <c r="X88" s="342"/>
      <c r="Y88" s="342"/>
      <c r="Z88" s="342"/>
      <c r="AA88" s="342"/>
      <c r="AB88" s="342"/>
      <c r="AC88" s="342"/>
      <c r="AD88" s="342"/>
      <c r="AE88" s="342"/>
      <c r="AF88" s="342"/>
      <c r="AG88" s="342"/>
      <c r="AH88" s="342"/>
      <c r="AI88" s="342"/>
      <c r="AJ88" s="342"/>
    </row>
    <row r="89" spans="1:36" x14ac:dyDescent="0.2">
      <c r="A89" s="2212" t="s">
        <v>1857</v>
      </c>
      <c r="B89" s="3862" t="s">
        <v>3294</v>
      </c>
      <c r="C89" s="3862" t="s">
        <v>1187</v>
      </c>
      <c r="D89" s="3862" t="s">
        <v>1187</v>
      </c>
      <c r="E89" s="3862" t="s">
        <v>1187</v>
      </c>
      <c r="F89" s="3862" t="s">
        <v>1187</v>
      </c>
      <c r="G89" s="117"/>
      <c r="H89" s="342"/>
      <c r="I89" s="342"/>
      <c r="J89" s="342"/>
      <c r="K89" s="342"/>
      <c r="L89" s="342"/>
      <c r="M89" s="342"/>
      <c r="N89" s="342"/>
      <c r="O89" s="342"/>
      <c r="P89" s="342"/>
      <c r="Q89" s="342"/>
      <c r="R89" s="342"/>
      <c r="S89" s="342"/>
      <c r="T89" s="342"/>
      <c r="U89" s="342"/>
      <c r="V89" s="342"/>
      <c r="W89" s="342"/>
      <c r="X89" s="342"/>
      <c r="Y89" s="342"/>
      <c r="Z89" s="342"/>
      <c r="AA89" s="342"/>
      <c r="AB89" s="342"/>
      <c r="AC89" s="342"/>
      <c r="AD89" s="342"/>
      <c r="AE89" s="342"/>
      <c r="AF89" s="342"/>
      <c r="AG89" s="342"/>
      <c r="AH89" s="342"/>
      <c r="AI89" s="342"/>
      <c r="AJ89" s="342"/>
    </row>
    <row r="90" spans="1:36" x14ac:dyDescent="0.2">
      <c r="A90" s="2212" t="s">
        <v>1858</v>
      </c>
      <c r="B90" s="3862" t="s">
        <v>2828</v>
      </c>
      <c r="C90" s="3862" t="s">
        <v>1187</v>
      </c>
      <c r="D90" s="3862" t="s">
        <v>1187</v>
      </c>
      <c r="E90" s="3862" t="s">
        <v>1187</v>
      </c>
      <c r="F90" s="3862" t="s">
        <v>1187</v>
      </c>
      <c r="G90" s="117"/>
      <c r="H90" s="342"/>
      <c r="I90" s="342"/>
      <c r="J90" s="342"/>
      <c r="K90" s="342"/>
      <c r="L90" s="342"/>
      <c r="M90" s="342"/>
      <c r="N90" s="342"/>
      <c r="O90" s="342"/>
      <c r="P90" s="342"/>
      <c r="Q90" s="342"/>
      <c r="R90" s="342"/>
      <c r="S90" s="342"/>
      <c r="T90" s="342"/>
      <c r="U90" s="342"/>
      <c r="V90" s="342"/>
      <c r="W90" s="342"/>
      <c r="X90" s="342"/>
      <c r="Y90" s="342"/>
      <c r="Z90" s="342"/>
      <c r="AA90" s="342"/>
      <c r="AB90" s="342"/>
      <c r="AC90" s="342"/>
      <c r="AD90" s="342"/>
      <c r="AE90" s="342"/>
      <c r="AF90" s="342"/>
      <c r="AG90" s="342"/>
      <c r="AH90" s="342"/>
      <c r="AI90" s="342"/>
      <c r="AJ90" s="342"/>
    </row>
    <row r="91" spans="1:36" x14ac:dyDescent="0.2">
      <c r="A91" s="2212" t="s">
        <v>1858</v>
      </c>
      <c r="B91" s="3862" t="s">
        <v>3293</v>
      </c>
      <c r="C91" s="3862" t="s">
        <v>1187</v>
      </c>
      <c r="D91" s="3862" t="s">
        <v>1187</v>
      </c>
      <c r="E91" s="3862" t="s">
        <v>1187</v>
      </c>
      <c r="F91" s="3862" t="s">
        <v>1187</v>
      </c>
      <c r="G91" s="117"/>
      <c r="H91" s="342"/>
      <c r="I91" s="342"/>
      <c r="J91" s="342"/>
      <c r="K91" s="342"/>
      <c r="L91" s="342"/>
      <c r="M91" s="342"/>
      <c r="N91" s="342"/>
      <c r="O91" s="342"/>
      <c r="P91" s="342"/>
      <c r="Q91" s="342"/>
      <c r="R91" s="342"/>
      <c r="S91" s="342"/>
      <c r="T91" s="342"/>
      <c r="U91" s="342"/>
      <c r="V91" s="342"/>
      <c r="W91" s="342"/>
      <c r="X91" s="342"/>
      <c r="Y91" s="342"/>
      <c r="Z91" s="342"/>
      <c r="AA91" s="342"/>
      <c r="AB91" s="342"/>
      <c r="AC91" s="342"/>
      <c r="AD91" s="342"/>
      <c r="AE91" s="342"/>
      <c r="AF91" s="342"/>
      <c r="AG91" s="342"/>
      <c r="AH91" s="342"/>
      <c r="AI91" s="342"/>
      <c r="AJ91" s="342"/>
    </row>
    <row r="92" spans="1:36" x14ac:dyDescent="0.2">
      <c r="A92" s="2212" t="s">
        <v>1858</v>
      </c>
      <c r="B92" s="3862" t="s">
        <v>3294</v>
      </c>
      <c r="C92" s="3862" t="s">
        <v>1187</v>
      </c>
      <c r="D92" s="3862" t="s">
        <v>1187</v>
      </c>
      <c r="E92" s="3862" t="s">
        <v>1187</v>
      </c>
      <c r="F92" s="3862" t="s">
        <v>1187</v>
      </c>
      <c r="G92" s="117"/>
      <c r="H92" s="342"/>
      <c r="I92" s="342"/>
      <c r="J92" s="342"/>
      <c r="K92" s="342"/>
      <c r="L92" s="342"/>
      <c r="M92" s="342"/>
      <c r="N92" s="342"/>
      <c r="O92" s="342"/>
      <c r="P92" s="342"/>
      <c r="Q92" s="342"/>
      <c r="R92" s="342"/>
      <c r="S92" s="342"/>
      <c r="T92" s="342"/>
      <c r="U92" s="342"/>
      <c r="V92" s="342"/>
      <c r="W92" s="342"/>
      <c r="X92" s="342"/>
      <c r="Y92" s="342"/>
      <c r="Z92" s="342"/>
      <c r="AA92" s="342"/>
      <c r="AB92" s="342"/>
      <c r="AC92" s="342"/>
      <c r="AD92" s="342"/>
      <c r="AE92" s="342"/>
      <c r="AF92" s="342"/>
      <c r="AG92" s="342"/>
      <c r="AH92" s="342"/>
      <c r="AI92" s="342"/>
      <c r="AJ92" s="342"/>
    </row>
    <row r="93" spans="1:36" x14ac:dyDescent="0.2">
      <c r="A93" s="2212" t="s">
        <v>1859</v>
      </c>
      <c r="B93" s="3862" t="s">
        <v>2828</v>
      </c>
      <c r="C93" s="3862" t="s">
        <v>1187</v>
      </c>
      <c r="D93" s="3862" t="s">
        <v>1187</v>
      </c>
      <c r="E93" s="3862" t="s">
        <v>1187</v>
      </c>
      <c r="F93" s="3862" t="s">
        <v>1187</v>
      </c>
      <c r="G93" s="117"/>
      <c r="H93" s="342"/>
      <c r="I93" s="342"/>
      <c r="J93" s="342"/>
      <c r="K93" s="342"/>
      <c r="L93" s="342"/>
      <c r="M93" s="342"/>
      <c r="N93" s="342"/>
      <c r="O93" s="342"/>
      <c r="P93" s="342"/>
      <c r="Q93" s="342"/>
      <c r="R93" s="342"/>
      <c r="S93" s="342"/>
      <c r="T93" s="342"/>
      <c r="U93" s="342"/>
      <c r="V93" s="342"/>
      <c r="W93" s="342"/>
      <c r="X93" s="342"/>
      <c r="Y93" s="342"/>
      <c r="Z93" s="342"/>
      <c r="AA93" s="342"/>
      <c r="AB93" s="342"/>
      <c r="AC93" s="342"/>
      <c r="AD93" s="342"/>
      <c r="AE93" s="342"/>
      <c r="AF93" s="342"/>
      <c r="AG93" s="342"/>
      <c r="AH93" s="342"/>
      <c r="AI93" s="342"/>
      <c r="AJ93" s="342"/>
    </row>
    <row r="94" spans="1:36" x14ac:dyDescent="0.2">
      <c r="A94" s="2212" t="s">
        <v>1859</v>
      </c>
      <c r="B94" s="3862" t="s">
        <v>3293</v>
      </c>
      <c r="C94" s="3862" t="s">
        <v>1187</v>
      </c>
      <c r="D94" s="3862" t="s">
        <v>1187</v>
      </c>
      <c r="E94" s="3862" t="s">
        <v>1187</v>
      </c>
      <c r="F94" s="3862" t="s">
        <v>1187</v>
      </c>
      <c r="G94" s="117"/>
      <c r="H94" s="342"/>
      <c r="I94" s="342"/>
      <c r="J94" s="342"/>
      <c r="K94" s="342"/>
      <c r="L94" s="342"/>
      <c r="M94" s="342"/>
      <c r="N94" s="342"/>
      <c r="O94" s="342"/>
      <c r="P94" s="342"/>
      <c r="Q94" s="342"/>
      <c r="R94" s="342"/>
      <c r="S94" s="342"/>
      <c r="T94" s="342"/>
      <c r="U94" s="342"/>
      <c r="V94" s="342"/>
      <c r="W94" s="342"/>
      <c r="X94" s="342"/>
      <c r="Y94" s="342"/>
      <c r="Z94" s="342"/>
      <c r="AA94" s="342"/>
      <c r="AB94" s="342"/>
      <c r="AC94" s="342"/>
      <c r="AD94" s="342"/>
      <c r="AE94" s="342"/>
      <c r="AF94" s="342"/>
      <c r="AG94" s="342"/>
      <c r="AH94" s="342"/>
      <c r="AI94" s="342"/>
      <c r="AJ94" s="342"/>
    </row>
    <row r="95" spans="1:36" x14ac:dyDescent="0.2">
      <c r="A95" s="2212" t="s">
        <v>1859</v>
      </c>
      <c r="B95" s="3862" t="s">
        <v>3294</v>
      </c>
      <c r="C95" s="3862" t="s">
        <v>1187</v>
      </c>
      <c r="D95" s="3862" t="s">
        <v>1187</v>
      </c>
      <c r="E95" s="3862" t="s">
        <v>1187</v>
      </c>
      <c r="F95" s="3862" t="s">
        <v>1187</v>
      </c>
      <c r="G95" s="117"/>
      <c r="H95" s="342"/>
      <c r="I95" s="342"/>
      <c r="J95" s="342"/>
      <c r="K95" s="342"/>
      <c r="L95" s="342"/>
      <c r="M95" s="342"/>
      <c r="N95" s="342"/>
      <c r="O95" s="342"/>
      <c r="P95" s="342"/>
      <c r="Q95" s="342"/>
      <c r="R95" s="342"/>
      <c r="S95" s="342"/>
      <c r="T95" s="342"/>
      <c r="U95" s="342"/>
      <c r="V95" s="342"/>
      <c r="W95" s="342"/>
      <c r="X95" s="342"/>
      <c r="Y95" s="342"/>
      <c r="Z95" s="342"/>
      <c r="AA95" s="342"/>
      <c r="AB95" s="342"/>
      <c r="AC95" s="342"/>
      <c r="AD95" s="342"/>
      <c r="AE95" s="342"/>
      <c r="AF95" s="342"/>
      <c r="AG95" s="342"/>
      <c r="AH95" s="342"/>
      <c r="AI95" s="342"/>
      <c r="AJ95" s="342"/>
    </row>
    <row r="96" spans="1:36" x14ac:dyDescent="0.2">
      <c r="A96" s="2212" t="s">
        <v>1860</v>
      </c>
      <c r="B96" s="3862" t="s">
        <v>3293</v>
      </c>
      <c r="C96" s="3862" t="s">
        <v>1187</v>
      </c>
      <c r="D96" s="3862" t="s">
        <v>1187</v>
      </c>
      <c r="E96" s="3862" t="s">
        <v>1187</v>
      </c>
      <c r="F96" s="3862" t="s">
        <v>1187</v>
      </c>
      <c r="G96" s="117"/>
      <c r="H96" s="342"/>
      <c r="I96" s="342"/>
      <c r="J96" s="342"/>
      <c r="K96" s="342"/>
      <c r="L96" s="342"/>
      <c r="M96" s="342"/>
      <c r="N96" s="342"/>
      <c r="O96" s="342"/>
      <c r="P96" s="342"/>
      <c r="Q96" s="342"/>
      <c r="R96" s="342"/>
      <c r="S96" s="342"/>
      <c r="T96" s="342"/>
      <c r="U96" s="342"/>
      <c r="V96" s="342"/>
      <c r="W96" s="342"/>
      <c r="X96" s="342"/>
      <c r="Y96" s="342"/>
      <c r="Z96" s="342"/>
      <c r="AA96" s="342"/>
      <c r="AB96" s="342"/>
      <c r="AC96" s="342"/>
      <c r="AD96" s="342"/>
      <c r="AE96" s="342"/>
      <c r="AF96" s="342"/>
      <c r="AG96" s="342"/>
      <c r="AH96" s="342"/>
      <c r="AI96" s="342"/>
      <c r="AJ96" s="342"/>
    </row>
    <row r="97" spans="1:36" x14ac:dyDescent="0.2">
      <c r="A97" s="2212" t="s">
        <v>1860</v>
      </c>
      <c r="B97" s="3862" t="s">
        <v>3294</v>
      </c>
      <c r="C97" s="3862" t="s">
        <v>1187</v>
      </c>
      <c r="D97" s="3862" t="s">
        <v>1187</v>
      </c>
      <c r="E97" s="3862" t="s">
        <v>1187</v>
      </c>
      <c r="F97" s="3862" t="s">
        <v>1187</v>
      </c>
      <c r="G97" s="117"/>
      <c r="H97" s="342"/>
      <c r="I97" s="342"/>
      <c r="J97" s="342"/>
      <c r="K97" s="342"/>
      <c r="L97" s="342"/>
      <c r="M97" s="342"/>
      <c r="N97" s="342"/>
      <c r="O97" s="342"/>
      <c r="P97" s="342"/>
      <c r="Q97" s="342"/>
      <c r="R97" s="342"/>
      <c r="S97" s="342"/>
      <c r="T97" s="342"/>
      <c r="U97" s="342"/>
      <c r="V97" s="342"/>
      <c r="W97" s="342"/>
      <c r="X97" s="342"/>
      <c r="Y97" s="342"/>
      <c r="Z97" s="342"/>
      <c r="AA97" s="342"/>
      <c r="AB97" s="342"/>
      <c r="AC97" s="342"/>
      <c r="AD97" s="342"/>
      <c r="AE97" s="342"/>
      <c r="AF97" s="342"/>
      <c r="AG97" s="342"/>
      <c r="AH97" s="342"/>
      <c r="AI97" s="342"/>
      <c r="AJ97" s="342"/>
    </row>
    <row r="98" spans="1:36" x14ac:dyDescent="0.2">
      <c r="A98" s="2212" t="s">
        <v>1913</v>
      </c>
      <c r="B98" s="3862" t="s">
        <v>2828</v>
      </c>
      <c r="C98" s="3862" t="s">
        <v>1187</v>
      </c>
      <c r="D98" s="3862" t="s">
        <v>1187</v>
      </c>
      <c r="E98" s="3862" t="s">
        <v>1187</v>
      </c>
      <c r="F98" s="3862" t="s">
        <v>1187</v>
      </c>
      <c r="G98" s="117"/>
      <c r="H98" s="342"/>
      <c r="I98" s="342"/>
      <c r="J98" s="342"/>
      <c r="K98" s="342"/>
      <c r="L98" s="342"/>
      <c r="M98" s="342"/>
      <c r="N98" s="342"/>
      <c r="O98" s="342"/>
      <c r="P98" s="342"/>
      <c r="Q98" s="342"/>
      <c r="R98" s="342"/>
      <c r="S98" s="342"/>
      <c r="T98" s="342"/>
      <c r="U98" s="342"/>
      <c r="V98" s="342"/>
      <c r="W98" s="342"/>
      <c r="X98" s="342"/>
      <c r="Y98" s="342"/>
      <c r="Z98" s="342"/>
      <c r="AA98" s="342"/>
      <c r="AB98" s="342"/>
      <c r="AC98" s="342"/>
      <c r="AD98" s="342"/>
      <c r="AE98" s="342"/>
      <c r="AF98" s="342"/>
      <c r="AG98" s="342"/>
      <c r="AH98" s="342"/>
      <c r="AI98" s="342"/>
      <c r="AJ98" s="342"/>
    </row>
    <row r="99" spans="1:36" x14ac:dyDescent="0.2">
      <c r="A99" s="2212" t="s">
        <v>1913</v>
      </c>
      <c r="B99" s="3862" t="s">
        <v>3293</v>
      </c>
      <c r="C99" s="3862" t="s">
        <v>1187</v>
      </c>
      <c r="D99" s="3862" t="s">
        <v>3292</v>
      </c>
      <c r="E99" s="3862" t="s">
        <v>3292</v>
      </c>
      <c r="F99" s="3862" t="s">
        <v>3292</v>
      </c>
      <c r="G99" s="117"/>
      <c r="H99" s="342"/>
      <c r="I99" s="342"/>
      <c r="J99" s="342"/>
      <c r="K99" s="342"/>
      <c r="L99" s="342"/>
      <c r="M99" s="342"/>
      <c r="N99" s="342"/>
      <c r="O99" s="342"/>
      <c r="P99" s="342"/>
      <c r="Q99" s="342"/>
      <c r="R99" s="342"/>
      <c r="S99" s="342"/>
      <c r="T99" s="342"/>
      <c r="U99" s="342"/>
      <c r="V99" s="342"/>
      <c r="W99" s="342"/>
      <c r="X99" s="342"/>
      <c r="Y99" s="342"/>
      <c r="Z99" s="342"/>
      <c r="AA99" s="342"/>
      <c r="AB99" s="342"/>
      <c r="AC99" s="342"/>
      <c r="AD99" s="342"/>
      <c r="AE99" s="342"/>
      <c r="AF99" s="342"/>
      <c r="AG99" s="342"/>
      <c r="AH99" s="342"/>
      <c r="AI99" s="342"/>
      <c r="AJ99" s="342"/>
    </row>
    <row r="100" spans="1:36" x14ac:dyDescent="0.2">
      <c r="A100" s="2212" t="s">
        <v>1914</v>
      </c>
      <c r="B100" s="3862" t="s">
        <v>2828</v>
      </c>
      <c r="C100" s="3862" t="s">
        <v>1187</v>
      </c>
      <c r="D100" s="3862" t="s">
        <v>1187</v>
      </c>
      <c r="E100" s="3862" t="s">
        <v>1187</v>
      </c>
      <c r="F100" s="3862" t="s">
        <v>1187</v>
      </c>
      <c r="G100" s="117"/>
      <c r="H100" s="342"/>
      <c r="I100" s="342"/>
      <c r="J100" s="342"/>
      <c r="K100" s="342"/>
      <c r="L100" s="342"/>
      <c r="M100" s="342"/>
      <c r="N100" s="342"/>
      <c r="O100" s="342"/>
      <c r="P100" s="342"/>
      <c r="Q100" s="342"/>
      <c r="R100" s="342"/>
      <c r="S100" s="342"/>
      <c r="T100" s="342"/>
      <c r="U100" s="342"/>
      <c r="V100" s="342"/>
      <c r="W100" s="342"/>
      <c r="X100" s="342"/>
      <c r="Y100" s="342"/>
      <c r="Z100" s="342"/>
      <c r="AA100" s="342"/>
      <c r="AB100" s="342"/>
      <c r="AC100" s="342"/>
      <c r="AD100" s="342"/>
      <c r="AE100" s="342"/>
      <c r="AF100" s="342"/>
      <c r="AG100" s="342"/>
      <c r="AH100" s="342"/>
      <c r="AI100" s="342"/>
      <c r="AJ100" s="342"/>
    </row>
    <row r="101" spans="1:36" x14ac:dyDescent="0.2">
      <c r="A101" s="2212" t="s">
        <v>1915</v>
      </c>
      <c r="B101" s="3862" t="s">
        <v>3293</v>
      </c>
      <c r="C101" s="3862" t="s">
        <v>3292</v>
      </c>
      <c r="D101" s="3862" t="s">
        <v>3292</v>
      </c>
      <c r="E101" s="3862" t="s">
        <v>3292</v>
      </c>
      <c r="F101" s="3862" t="s">
        <v>3292</v>
      </c>
      <c r="G101" s="117"/>
      <c r="H101" s="342"/>
      <c r="I101" s="342"/>
      <c r="J101" s="342"/>
      <c r="K101" s="342"/>
      <c r="L101" s="342"/>
      <c r="M101" s="342"/>
      <c r="N101" s="342"/>
      <c r="O101" s="342"/>
      <c r="P101" s="342"/>
      <c r="Q101" s="342"/>
      <c r="R101" s="342"/>
      <c r="S101" s="342"/>
      <c r="T101" s="342"/>
      <c r="U101" s="342"/>
      <c r="V101" s="342"/>
      <c r="W101" s="342"/>
      <c r="X101" s="342"/>
      <c r="Y101" s="342"/>
      <c r="Z101" s="342"/>
      <c r="AA101" s="342"/>
      <c r="AB101" s="342"/>
      <c r="AC101" s="342"/>
      <c r="AD101" s="342"/>
      <c r="AE101" s="342"/>
      <c r="AF101" s="342"/>
      <c r="AG101" s="342"/>
      <c r="AH101" s="342"/>
      <c r="AI101" s="342"/>
      <c r="AJ101" s="342"/>
    </row>
    <row r="102" spans="1:36" x14ac:dyDescent="0.2">
      <c r="A102" s="2212" t="s">
        <v>1916</v>
      </c>
      <c r="B102" s="3862" t="s">
        <v>2828</v>
      </c>
      <c r="C102" s="3862" t="s">
        <v>1187</v>
      </c>
      <c r="D102" s="3862" t="s">
        <v>1187</v>
      </c>
      <c r="E102" s="3862" t="s">
        <v>1187</v>
      </c>
      <c r="F102" s="3862" t="s">
        <v>1187</v>
      </c>
      <c r="G102" s="117"/>
      <c r="H102" s="342"/>
      <c r="I102" s="342"/>
      <c r="J102" s="342"/>
      <c r="K102" s="342"/>
      <c r="L102" s="342"/>
      <c r="M102" s="342"/>
      <c r="N102" s="342"/>
      <c r="O102" s="342"/>
      <c r="P102" s="342"/>
      <c r="Q102" s="342"/>
      <c r="R102" s="342"/>
      <c r="S102" s="342"/>
      <c r="T102" s="342"/>
      <c r="U102" s="342"/>
      <c r="V102" s="342"/>
      <c r="W102" s="342"/>
      <c r="X102" s="342"/>
      <c r="Y102" s="342"/>
      <c r="Z102" s="342"/>
      <c r="AA102" s="342"/>
      <c r="AB102" s="342"/>
      <c r="AC102" s="342"/>
      <c r="AD102" s="342"/>
      <c r="AE102" s="342"/>
      <c r="AF102" s="342"/>
      <c r="AG102" s="342"/>
      <c r="AH102" s="342"/>
      <c r="AI102" s="342"/>
      <c r="AJ102" s="342"/>
    </row>
    <row r="103" spans="1:36" x14ac:dyDescent="0.2">
      <c r="A103" s="2212" t="s">
        <v>1916</v>
      </c>
      <c r="B103" s="3862" t="s">
        <v>3293</v>
      </c>
      <c r="C103" s="3862" t="s">
        <v>3292</v>
      </c>
      <c r="D103" s="3862" t="s">
        <v>3292</v>
      </c>
      <c r="E103" s="3862" t="s">
        <v>3292</v>
      </c>
      <c r="F103" s="3862" t="s">
        <v>3292</v>
      </c>
      <c r="G103" s="117"/>
      <c r="H103" s="342"/>
      <c r="I103" s="342"/>
      <c r="J103" s="342"/>
      <c r="K103" s="342"/>
      <c r="L103" s="342"/>
      <c r="M103" s="342"/>
      <c r="N103" s="342"/>
      <c r="O103" s="342"/>
      <c r="P103" s="342"/>
      <c r="Q103" s="342"/>
      <c r="R103" s="342"/>
      <c r="S103" s="342"/>
      <c r="T103" s="342"/>
      <c r="U103" s="342"/>
      <c r="V103" s="342"/>
      <c r="W103" s="342"/>
      <c r="X103" s="342"/>
      <c r="Y103" s="342"/>
      <c r="Z103" s="342"/>
      <c r="AA103" s="342"/>
      <c r="AB103" s="342"/>
      <c r="AC103" s="342"/>
      <c r="AD103" s="342"/>
      <c r="AE103" s="342"/>
      <c r="AF103" s="342"/>
      <c r="AG103" s="342"/>
      <c r="AH103" s="342"/>
      <c r="AI103" s="342"/>
      <c r="AJ103" s="342"/>
    </row>
    <row r="104" spans="1:36" x14ac:dyDescent="0.2">
      <c r="A104" s="2212" t="s">
        <v>2740</v>
      </c>
      <c r="B104" s="3862" t="s">
        <v>2828</v>
      </c>
      <c r="C104" s="3862" t="s">
        <v>3292</v>
      </c>
      <c r="D104" s="3862" t="s">
        <v>3292</v>
      </c>
      <c r="E104" s="3862" t="s">
        <v>3292</v>
      </c>
      <c r="F104" s="3862" t="s">
        <v>3292</v>
      </c>
      <c r="G104" s="117"/>
      <c r="H104" s="342"/>
      <c r="I104" s="342"/>
      <c r="J104" s="342"/>
      <c r="K104" s="342"/>
      <c r="L104" s="342"/>
      <c r="M104" s="342"/>
      <c r="N104" s="342"/>
      <c r="O104" s="342"/>
      <c r="P104" s="342"/>
      <c r="Q104" s="342"/>
      <c r="R104" s="342"/>
      <c r="S104" s="342"/>
      <c r="T104" s="342"/>
      <c r="U104" s="342"/>
      <c r="V104" s="342"/>
      <c r="W104" s="342"/>
      <c r="X104" s="342"/>
      <c r="Y104" s="342"/>
      <c r="Z104" s="342"/>
      <c r="AA104" s="342"/>
      <c r="AB104" s="342"/>
      <c r="AC104" s="342"/>
      <c r="AD104" s="342"/>
      <c r="AE104" s="342"/>
      <c r="AF104" s="342"/>
      <c r="AG104" s="342"/>
      <c r="AH104" s="342"/>
      <c r="AI104" s="342"/>
      <c r="AJ104" s="342"/>
    </row>
    <row r="105" spans="1:36" x14ac:dyDescent="0.2">
      <c r="A105" s="2212" t="s">
        <v>2740</v>
      </c>
      <c r="B105" s="3862" t="s">
        <v>3293</v>
      </c>
      <c r="C105" s="3862" t="s">
        <v>3292</v>
      </c>
      <c r="D105" s="3862" t="s">
        <v>3292</v>
      </c>
      <c r="E105" s="3862" t="s">
        <v>3292</v>
      </c>
      <c r="F105" s="3862" t="s">
        <v>3292</v>
      </c>
      <c r="G105" s="117"/>
      <c r="H105" s="342"/>
      <c r="I105" s="342"/>
      <c r="J105" s="342"/>
      <c r="K105" s="342"/>
      <c r="L105" s="342"/>
      <c r="M105" s="342"/>
      <c r="N105" s="342"/>
      <c r="O105" s="342"/>
      <c r="P105" s="342"/>
      <c r="Q105" s="342"/>
      <c r="R105" s="342"/>
      <c r="S105" s="342"/>
      <c r="T105" s="342"/>
      <c r="U105" s="342"/>
      <c r="V105" s="342"/>
      <c r="W105" s="342"/>
      <c r="X105" s="342"/>
      <c r="Y105" s="342"/>
      <c r="Z105" s="342"/>
      <c r="AA105" s="342"/>
      <c r="AB105" s="342"/>
      <c r="AC105" s="342"/>
      <c r="AD105" s="342"/>
      <c r="AE105" s="342"/>
      <c r="AF105" s="342"/>
      <c r="AG105" s="342"/>
      <c r="AH105" s="342"/>
      <c r="AI105" s="342"/>
      <c r="AJ105" s="342"/>
    </row>
    <row r="106" spans="1:36" x14ac:dyDescent="0.2">
      <c r="A106" s="2212" t="s">
        <v>2740</v>
      </c>
      <c r="B106" s="3862" t="s">
        <v>3294</v>
      </c>
      <c r="C106" s="3862" t="s">
        <v>1187</v>
      </c>
      <c r="D106" s="3862" t="s">
        <v>1187</v>
      </c>
      <c r="E106" s="3862" t="s">
        <v>1187</v>
      </c>
      <c r="F106" s="3862" t="s">
        <v>1187</v>
      </c>
      <c r="G106" s="117"/>
      <c r="H106" s="342"/>
      <c r="I106" s="342"/>
      <c r="J106" s="342"/>
      <c r="K106" s="342"/>
      <c r="L106" s="342"/>
      <c r="M106" s="342"/>
      <c r="N106" s="342"/>
      <c r="O106" s="342"/>
      <c r="P106" s="342"/>
      <c r="Q106" s="342"/>
      <c r="R106" s="342"/>
      <c r="S106" s="342"/>
      <c r="T106" s="342"/>
      <c r="U106" s="342"/>
      <c r="V106" s="342"/>
      <c r="W106" s="342"/>
      <c r="X106" s="342"/>
      <c r="Y106" s="342"/>
      <c r="Z106" s="342"/>
      <c r="AA106" s="342"/>
      <c r="AB106" s="342"/>
      <c r="AC106" s="342"/>
      <c r="AD106" s="342"/>
      <c r="AE106" s="342"/>
      <c r="AF106" s="342"/>
      <c r="AG106" s="342"/>
      <c r="AH106" s="342"/>
      <c r="AI106" s="342"/>
      <c r="AJ106" s="342"/>
    </row>
    <row r="107" spans="1:36" x14ac:dyDescent="0.2">
      <c r="A107" s="2212" t="s">
        <v>2741</v>
      </c>
      <c r="B107" s="3862" t="s">
        <v>2828</v>
      </c>
      <c r="C107" s="3862" t="s">
        <v>1187</v>
      </c>
      <c r="D107" s="3862" t="s">
        <v>1187</v>
      </c>
      <c r="E107" s="3862" t="s">
        <v>1187</v>
      </c>
      <c r="F107" s="3862" t="s">
        <v>1187</v>
      </c>
      <c r="G107" s="117"/>
      <c r="H107" s="342"/>
      <c r="I107" s="342"/>
      <c r="J107" s="342"/>
      <c r="K107" s="342"/>
      <c r="L107" s="342"/>
      <c r="M107" s="342"/>
      <c r="N107" s="342"/>
      <c r="O107" s="342"/>
      <c r="P107" s="342"/>
      <c r="Q107" s="342"/>
      <c r="R107" s="342"/>
      <c r="S107" s="342"/>
      <c r="T107" s="342"/>
      <c r="U107" s="342"/>
      <c r="V107" s="342"/>
      <c r="W107" s="342"/>
      <c r="X107" s="342"/>
      <c r="Y107" s="342"/>
      <c r="Z107" s="342"/>
      <c r="AA107" s="342"/>
      <c r="AB107" s="342"/>
      <c r="AC107" s="342"/>
      <c r="AD107" s="342"/>
      <c r="AE107" s="342"/>
      <c r="AF107" s="342"/>
      <c r="AG107" s="342"/>
      <c r="AH107" s="342"/>
      <c r="AI107" s="342"/>
      <c r="AJ107" s="342"/>
    </row>
    <row r="108" spans="1:36" x14ac:dyDescent="0.2">
      <c r="A108" s="2212" t="s">
        <v>2741</v>
      </c>
      <c r="B108" s="3862" t="s">
        <v>3293</v>
      </c>
      <c r="C108" s="3862" t="s">
        <v>1187</v>
      </c>
      <c r="D108" s="3862" t="s">
        <v>1187</v>
      </c>
      <c r="E108" s="3862" t="s">
        <v>1187</v>
      </c>
      <c r="F108" s="3862" t="s">
        <v>1187</v>
      </c>
      <c r="G108" s="117"/>
      <c r="H108" s="342"/>
      <c r="I108" s="342"/>
      <c r="J108" s="342"/>
      <c r="K108" s="342"/>
      <c r="L108" s="342"/>
      <c r="M108" s="342"/>
      <c r="N108" s="342"/>
      <c r="O108" s="342"/>
      <c r="P108" s="342"/>
      <c r="Q108" s="342"/>
      <c r="R108" s="342"/>
      <c r="S108" s="342"/>
      <c r="T108" s="342"/>
      <c r="U108" s="342"/>
      <c r="V108" s="342"/>
      <c r="W108" s="342"/>
      <c r="X108" s="342"/>
      <c r="Y108" s="342"/>
      <c r="Z108" s="342"/>
      <c r="AA108" s="342"/>
      <c r="AB108" s="342"/>
      <c r="AC108" s="342"/>
      <c r="AD108" s="342"/>
      <c r="AE108" s="342"/>
      <c r="AF108" s="342"/>
      <c r="AG108" s="342"/>
      <c r="AH108" s="342"/>
      <c r="AI108" s="342"/>
      <c r="AJ108" s="342"/>
    </row>
    <row r="109" spans="1:36" x14ac:dyDescent="0.2">
      <c r="A109" s="2212" t="s">
        <v>2741</v>
      </c>
      <c r="B109" s="3862" t="s">
        <v>3294</v>
      </c>
      <c r="C109" s="3862" t="s">
        <v>1187</v>
      </c>
      <c r="D109" s="3862" t="s">
        <v>1187</v>
      </c>
      <c r="E109" s="3862" t="s">
        <v>1187</v>
      </c>
      <c r="F109" s="3862" t="s">
        <v>1187</v>
      </c>
      <c r="G109" s="117"/>
      <c r="H109" s="342"/>
      <c r="I109" s="342"/>
      <c r="J109" s="342"/>
      <c r="K109" s="342"/>
      <c r="L109" s="342"/>
      <c r="M109" s="342"/>
      <c r="N109" s="342"/>
      <c r="O109" s="342"/>
      <c r="P109" s="342"/>
      <c r="Q109" s="342"/>
      <c r="R109" s="342"/>
      <c r="S109" s="342"/>
      <c r="T109" s="342"/>
      <c r="U109" s="342"/>
      <c r="V109" s="342"/>
      <c r="W109" s="342"/>
      <c r="X109" s="342"/>
      <c r="Y109" s="342"/>
      <c r="Z109" s="342"/>
      <c r="AA109" s="342"/>
      <c r="AB109" s="342"/>
      <c r="AC109" s="342"/>
      <c r="AD109" s="342"/>
      <c r="AE109" s="342"/>
      <c r="AF109" s="342"/>
      <c r="AG109" s="342"/>
      <c r="AH109" s="342"/>
      <c r="AI109" s="342"/>
      <c r="AJ109" s="342"/>
    </row>
    <row r="110" spans="1:36" x14ac:dyDescent="0.2">
      <c r="A110" s="2212" t="s">
        <v>1861</v>
      </c>
      <c r="B110" s="3862" t="s">
        <v>2828</v>
      </c>
      <c r="C110" s="3862" t="s">
        <v>1187</v>
      </c>
      <c r="D110" s="3862" t="s">
        <v>1187</v>
      </c>
      <c r="E110" s="3862" t="s">
        <v>1187</v>
      </c>
      <c r="F110" s="3862" t="s">
        <v>1187</v>
      </c>
      <c r="G110" s="117"/>
      <c r="H110" s="342"/>
      <c r="I110" s="342"/>
      <c r="J110" s="342"/>
      <c r="K110" s="342"/>
      <c r="L110" s="342"/>
      <c r="M110" s="342"/>
      <c r="N110" s="342"/>
      <c r="O110" s="342"/>
      <c r="P110" s="342"/>
      <c r="Q110" s="342"/>
      <c r="R110" s="342"/>
      <c r="S110" s="342"/>
      <c r="T110" s="342"/>
      <c r="U110" s="342"/>
      <c r="V110" s="342"/>
      <c r="W110" s="342"/>
      <c r="X110" s="342"/>
      <c r="Y110" s="342"/>
      <c r="Z110" s="342"/>
      <c r="AA110" s="342"/>
      <c r="AB110" s="342"/>
      <c r="AC110" s="342"/>
      <c r="AD110" s="342"/>
      <c r="AE110" s="342"/>
      <c r="AF110" s="342"/>
      <c r="AG110" s="342"/>
      <c r="AH110" s="342"/>
      <c r="AI110" s="342"/>
      <c r="AJ110" s="342"/>
    </row>
    <row r="111" spans="1:36" x14ac:dyDescent="0.2">
      <c r="A111" s="2212" t="s">
        <v>1862</v>
      </c>
      <c r="B111" s="3862" t="s">
        <v>2828</v>
      </c>
      <c r="C111" s="3862" t="s">
        <v>3292</v>
      </c>
      <c r="D111" s="3862" t="s">
        <v>3292</v>
      </c>
      <c r="E111" s="3862" t="s">
        <v>3292</v>
      </c>
      <c r="F111" s="3862" t="s">
        <v>3292</v>
      </c>
      <c r="G111" s="117"/>
      <c r="H111" s="342"/>
      <c r="I111" s="342"/>
      <c r="J111" s="342"/>
      <c r="K111" s="342"/>
      <c r="L111" s="342"/>
      <c r="M111" s="342"/>
      <c r="N111" s="342"/>
      <c r="O111" s="342"/>
      <c r="P111" s="342"/>
      <c r="Q111" s="342"/>
      <c r="R111" s="342"/>
      <c r="S111" s="342"/>
      <c r="T111" s="342"/>
      <c r="U111" s="342"/>
      <c r="V111" s="342"/>
      <c r="W111" s="342"/>
      <c r="X111" s="342"/>
      <c r="Y111" s="342"/>
      <c r="Z111" s="342"/>
      <c r="AA111" s="342"/>
      <c r="AB111" s="342"/>
      <c r="AC111" s="342"/>
      <c r="AD111" s="342"/>
      <c r="AE111" s="342"/>
      <c r="AF111" s="342"/>
      <c r="AG111" s="342"/>
      <c r="AH111" s="342"/>
      <c r="AI111" s="342"/>
      <c r="AJ111" s="342"/>
    </row>
    <row r="112" spans="1:36" x14ac:dyDescent="0.2">
      <c r="A112" s="2212" t="s">
        <v>1864</v>
      </c>
      <c r="B112" s="3862" t="s">
        <v>2828</v>
      </c>
      <c r="C112" s="3862" t="s">
        <v>1187</v>
      </c>
      <c r="D112" s="3862" t="s">
        <v>1187</v>
      </c>
      <c r="E112" s="3862" t="s">
        <v>1187</v>
      </c>
      <c r="F112" s="3862" t="s">
        <v>1187</v>
      </c>
      <c r="G112" s="117"/>
      <c r="H112" s="342"/>
      <c r="I112" s="342"/>
      <c r="J112" s="342"/>
      <c r="K112" s="342"/>
      <c r="L112" s="342"/>
      <c r="M112" s="342"/>
      <c r="N112" s="342"/>
      <c r="O112" s="342"/>
      <c r="P112" s="342"/>
      <c r="Q112" s="342"/>
      <c r="R112" s="342"/>
      <c r="S112" s="342"/>
      <c r="T112" s="342"/>
      <c r="U112" s="342"/>
      <c r="V112" s="342"/>
      <c r="W112" s="342"/>
      <c r="X112" s="342"/>
      <c r="Y112" s="342"/>
      <c r="Z112" s="342"/>
      <c r="AA112" s="342"/>
      <c r="AB112" s="342"/>
      <c r="AC112" s="342"/>
      <c r="AD112" s="342"/>
      <c r="AE112" s="342"/>
      <c r="AF112" s="342"/>
      <c r="AG112" s="342"/>
      <c r="AH112" s="342"/>
      <c r="AI112" s="342"/>
      <c r="AJ112" s="342"/>
    </row>
    <row r="113" spans="1:36" x14ac:dyDescent="0.2">
      <c r="A113" s="2212" t="s">
        <v>1863</v>
      </c>
      <c r="B113" s="3862" t="s">
        <v>2828</v>
      </c>
      <c r="C113" s="3862" t="s">
        <v>1187</v>
      </c>
      <c r="D113" s="3862" t="s">
        <v>1187</v>
      </c>
      <c r="E113" s="3862" t="s">
        <v>1187</v>
      </c>
      <c r="F113" s="3862" t="s">
        <v>1187</v>
      </c>
      <c r="G113" s="117"/>
      <c r="H113" s="342"/>
      <c r="I113" s="342"/>
      <c r="J113" s="342"/>
      <c r="K113" s="342"/>
      <c r="L113" s="342"/>
      <c r="M113" s="342"/>
      <c r="N113" s="342"/>
      <c r="O113" s="342"/>
      <c r="P113" s="342"/>
      <c r="Q113" s="342"/>
      <c r="R113" s="342"/>
      <c r="S113" s="342"/>
      <c r="T113" s="342"/>
      <c r="U113" s="342"/>
      <c r="V113" s="342"/>
      <c r="W113" s="342"/>
      <c r="X113" s="342"/>
      <c r="Y113" s="342"/>
      <c r="Z113" s="342"/>
      <c r="AA113" s="342"/>
      <c r="AB113" s="342"/>
      <c r="AC113" s="342"/>
      <c r="AD113" s="342"/>
      <c r="AE113" s="342"/>
      <c r="AF113" s="342"/>
      <c r="AG113" s="342"/>
      <c r="AH113" s="342"/>
      <c r="AI113" s="342"/>
      <c r="AJ113" s="342"/>
    </row>
    <row r="114" spans="1:36" x14ac:dyDescent="0.2">
      <c r="A114" s="2212" t="s">
        <v>1865</v>
      </c>
      <c r="B114" s="3862" t="s">
        <v>2828</v>
      </c>
      <c r="C114" s="3862" t="s">
        <v>1187</v>
      </c>
      <c r="D114" s="3862" t="s">
        <v>1187</v>
      </c>
      <c r="E114" s="3862" t="s">
        <v>1187</v>
      </c>
      <c r="F114" s="3862" t="s">
        <v>1187</v>
      </c>
      <c r="G114" s="117"/>
      <c r="H114" s="342"/>
      <c r="I114" s="342"/>
      <c r="J114" s="342"/>
      <c r="K114" s="342"/>
      <c r="L114" s="342"/>
      <c r="M114" s="342"/>
      <c r="N114" s="342"/>
      <c r="O114" s="342"/>
      <c r="P114" s="342"/>
      <c r="Q114" s="342"/>
      <c r="R114" s="342"/>
      <c r="S114" s="342"/>
      <c r="T114" s="342"/>
      <c r="U114" s="342"/>
      <c r="V114" s="342"/>
      <c r="W114" s="342"/>
      <c r="X114" s="342"/>
      <c r="Y114" s="342"/>
      <c r="Z114" s="342"/>
      <c r="AA114" s="342"/>
      <c r="AB114" s="342"/>
      <c r="AC114" s="342"/>
      <c r="AD114" s="342"/>
      <c r="AE114" s="342"/>
      <c r="AF114" s="342"/>
      <c r="AG114" s="342"/>
      <c r="AH114" s="342"/>
      <c r="AI114" s="342"/>
      <c r="AJ114" s="342"/>
    </row>
    <row r="115" spans="1:36" x14ac:dyDescent="0.2">
      <c r="A115" s="2212" t="s">
        <v>1866</v>
      </c>
      <c r="B115" s="3862" t="s">
        <v>2828</v>
      </c>
      <c r="C115" s="3862" t="s">
        <v>1187</v>
      </c>
      <c r="D115" s="3862" t="s">
        <v>1187</v>
      </c>
      <c r="E115" s="3862" t="s">
        <v>1187</v>
      </c>
      <c r="F115" s="3862" t="s">
        <v>1187</v>
      </c>
      <c r="G115" s="117"/>
      <c r="H115" s="342"/>
      <c r="I115" s="342"/>
      <c r="J115" s="342"/>
      <c r="K115" s="342"/>
      <c r="L115" s="342"/>
      <c r="M115" s="342"/>
      <c r="N115" s="342"/>
      <c r="O115" s="342"/>
      <c r="P115" s="342"/>
      <c r="Q115" s="342"/>
      <c r="R115" s="342"/>
      <c r="S115" s="342"/>
      <c r="T115" s="342"/>
      <c r="U115" s="342"/>
      <c r="V115" s="342"/>
      <c r="W115" s="342"/>
      <c r="X115" s="342"/>
      <c r="Y115" s="342"/>
      <c r="Z115" s="342"/>
      <c r="AA115" s="342"/>
      <c r="AB115" s="342"/>
      <c r="AC115" s="342"/>
      <c r="AD115" s="342"/>
      <c r="AE115" s="342"/>
      <c r="AF115" s="342"/>
      <c r="AG115" s="342"/>
      <c r="AH115" s="342"/>
      <c r="AI115" s="342"/>
      <c r="AJ115" s="342"/>
    </row>
    <row r="116" spans="1:36" s="315" customFormat="1" x14ac:dyDescent="0.2">
      <c r="A116" s="2214" t="s">
        <v>1866</v>
      </c>
      <c r="B116" s="3862" t="s">
        <v>3293</v>
      </c>
      <c r="C116" s="3862" t="s">
        <v>1187</v>
      </c>
      <c r="D116" s="3862" t="s">
        <v>1187</v>
      </c>
      <c r="E116" s="3862" t="s">
        <v>1187</v>
      </c>
      <c r="F116" s="3862" t="s">
        <v>1187</v>
      </c>
      <c r="G116" s="117"/>
      <c r="H116" s="342"/>
      <c r="I116" s="342"/>
      <c r="J116" s="342"/>
      <c r="K116" s="342"/>
      <c r="L116" s="342"/>
      <c r="M116" s="342"/>
      <c r="N116" s="342"/>
      <c r="O116" s="342"/>
      <c r="P116" s="342"/>
      <c r="Q116" s="342"/>
      <c r="R116" s="342"/>
      <c r="S116" s="342"/>
      <c r="T116" s="342"/>
      <c r="U116" s="342"/>
      <c r="V116" s="342"/>
      <c r="W116" s="342"/>
      <c r="X116" s="342"/>
      <c r="Y116" s="342"/>
      <c r="Z116" s="342"/>
      <c r="AA116" s="342"/>
      <c r="AB116" s="342"/>
      <c r="AC116" s="342"/>
      <c r="AD116" s="342"/>
      <c r="AE116" s="342"/>
      <c r="AF116" s="342"/>
      <c r="AG116" s="342"/>
      <c r="AH116" s="342"/>
      <c r="AI116" s="342"/>
      <c r="AJ116" s="342"/>
    </row>
    <row r="117" spans="1:36" s="315" customFormat="1" x14ac:dyDescent="0.2">
      <c r="A117" s="2214" t="s">
        <v>1866</v>
      </c>
      <c r="B117" s="3862" t="s">
        <v>3294</v>
      </c>
      <c r="C117" s="3862" t="s">
        <v>1187</v>
      </c>
      <c r="D117" s="3862" t="s">
        <v>1187</v>
      </c>
      <c r="E117" s="3862" t="s">
        <v>1187</v>
      </c>
      <c r="F117" s="3862" t="s">
        <v>1187</v>
      </c>
      <c r="G117" s="117"/>
      <c r="H117" s="342"/>
      <c r="I117" s="342"/>
      <c r="J117" s="342"/>
      <c r="K117" s="342"/>
      <c r="L117" s="342"/>
      <c r="M117" s="342"/>
      <c r="N117" s="342"/>
      <c r="O117" s="342"/>
      <c r="P117" s="342"/>
      <c r="Q117" s="342"/>
      <c r="R117" s="342"/>
      <c r="S117" s="342"/>
      <c r="T117" s="342"/>
      <c r="U117" s="342"/>
      <c r="V117" s="342"/>
      <c r="W117" s="342"/>
      <c r="X117" s="342"/>
      <c r="Y117" s="342"/>
      <c r="Z117" s="342"/>
      <c r="AA117" s="342"/>
      <c r="AB117" s="342"/>
      <c r="AC117" s="342"/>
      <c r="AD117" s="342"/>
      <c r="AE117" s="342"/>
      <c r="AF117" s="342"/>
      <c r="AG117" s="342"/>
      <c r="AH117" s="342"/>
      <c r="AI117" s="342"/>
      <c r="AJ117" s="342"/>
    </row>
    <row r="118" spans="1:36" s="315" customFormat="1" x14ac:dyDescent="0.2">
      <c r="A118" s="2214" t="s">
        <v>1867</v>
      </c>
      <c r="B118" s="3862" t="s">
        <v>3294</v>
      </c>
      <c r="C118" s="3862" t="s">
        <v>1187</v>
      </c>
      <c r="D118" s="3862" t="s">
        <v>1187</v>
      </c>
      <c r="E118" s="3862" t="s">
        <v>1187</v>
      </c>
      <c r="F118" s="3862" t="s">
        <v>1187</v>
      </c>
      <c r="G118" s="117"/>
      <c r="H118" s="342"/>
      <c r="I118" s="342"/>
      <c r="J118" s="342"/>
      <c r="K118" s="342"/>
      <c r="L118" s="342"/>
      <c r="M118" s="342"/>
      <c r="N118" s="342"/>
      <c r="O118" s="342"/>
      <c r="P118" s="342"/>
      <c r="Q118" s="342"/>
      <c r="R118" s="342"/>
      <c r="S118" s="342"/>
      <c r="T118" s="342"/>
      <c r="U118" s="342"/>
      <c r="V118" s="342"/>
      <c r="W118" s="342"/>
      <c r="X118" s="342"/>
      <c r="Y118" s="342"/>
      <c r="Z118" s="342"/>
      <c r="AA118" s="342"/>
      <c r="AB118" s="342"/>
      <c r="AC118" s="342"/>
      <c r="AD118" s="342"/>
      <c r="AE118" s="342"/>
      <c r="AF118" s="342"/>
      <c r="AG118" s="342"/>
      <c r="AH118" s="342"/>
      <c r="AI118" s="342"/>
      <c r="AJ118" s="342"/>
    </row>
    <row r="119" spans="1:36" s="315" customFormat="1" x14ac:dyDescent="0.2">
      <c r="A119" s="2214" t="s">
        <v>1868</v>
      </c>
      <c r="B119" s="3862" t="s">
        <v>2828</v>
      </c>
      <c r="C119" s="3862" t="s">
        <v>1187</v>
      </c>
      <c r="D119" s="3862" t="s">
        <v>1187</v>
      </c>
      <c r="E119" s="3862" t="s">
        <v>1187</v>
      </c>
      <c r="F119" s="3862" t="s">
        <v>1187</v>
      </c>
      <c r="G119" s="117"/>
      <c r="H119" s="342"/>
      <c r="I119" s="342"/>
      <c r="J119" s="342"/>
      <c r="K119" s="342"/>
      <c r="L119" s="342"/>
      <c r="M119" s="342"/>
      <c r="N119" s="342"/>
      <c r="O119" s="342"/>
      <c r="P119" s="342"/>
      <c r="Q119" s="342"/>
      <c r="R119" s="342"/>
      <c r="S119" s="342"/>
      <c r="T119" s="342"/>
      <c r="U119" s="342"/>
      <c r="V119" s="342"/>
      <c r="W119" s="342"/>
      <c r="X119" s="342"/>
      <c r="Y119" s="342"/>
      <c r="Z119" s="342"/>
      <c r="AA119" s="342"/>
      <c r="AB119" s="342"/>
      <c r="AC119" s="342"/>
      <c r="AD119" s="342"/>
      <c r="AE119" s="342"/>
      <c r="AF119" s="342"/>
      <c r="AG119" s="342"/>
      <c r="AH119" s="342"/>
      <c r="AI119" s="342"/>
      <c r="AJ119" s="342"/>
    </row>
    <row r="120" spans="1:36" s="315" customFormat="1" x14ac:dyDescent="0.2">
      <c r="A120" s="2214" t="s">
        <v>1868</v>
      </c>
      <c r="B120" s="3862" t="s">
        <v>3294</v>
      </c>
      <c r="C120" s="3862" t="s">
        <v>1187</v>
      </c>
      <c r="D120" s="3862" t="s">
        <v>3292</v>
      </c>
      <c r="E120" s="3862" t="s">
        <v>3292</v>
      </c>
      <c r="F120" s="3862" t="s">
        <v>3292</v>
      </c>
      <c r="G120" s="117"/>
      <c r="H120" s="342"/>
      <c r="I120" s="342"/>
      <c r="J120" s="342"/>
      <c r="K120" s="342"/>
      <c r="L120" s="342"/>
      <c r="M120" s="342"/>
      <c r="N120" s="342"/>
      <c r="O120" s="342"/>
      <c r="P120" s="342"/>
      <c r="Q120" s="342"/>
      <c r="R120" s="342"/>
      <c r="S120" s="342"/>
      <c r="T120" s="342"/>
      <c r="U120" s="342"/>
      <c r="V120" s="342"/>
      <c r="W120" s="342"/>
      <c r="X120" s="342"/>
      <c r="Y120" s="342"/>
      <c r="Z120" s="342"/>
      <c r="AA120" s="342"/>
      <c r="AB120" s="342"/>
      <c r="AC120" s="342"/>
      <c r="AD120" s="342"/>
      <c r="AE120" s="342"/>
      <c r="AF120" s="342"/>
      <c r="AG120" s="342"/>
      <c r="AH120" s="342"/>
      <c r="AI120" s="342"/>
      <c r="AJ120" s="342"/>
    </row>
    <row r="121" spans="1:36" s="315" customFormat="1" x14ac:dyDescent="0.2">
      <c r="A121" s="2214" t="s">
        <v>1869</v>
      </c>
      <c r="B121" s="3862" t="s">
        <v>2828</v>
      </c>
      <c r="C121" s="3862" t="s">
        <v>1187</v>
      </c>
      <c r="D121" s="3862" t="s">
        <v>1187</v>
      </c>
      <c r="E121" s="3862" t="s">
        <v>1187</v>
      </c>
      <c r="F121" s="3862" t="s">
        <v>1187</v>
      </c>
      <c r="G121" s="117"/>
      <c r="H121" s="342"/>
      <c r="I121" s="342"/>
      <c r="J121" s="342"/>
      <c r="K121" s="342"/>
      <c r="L121" s="342"/>
      <c r="M121" s="342"/>
      <c r="N121" s="342"/>
      <c r="O121" s="342"/>
      <c r="P121" s="342"/>
      <c r="Q121" s="342"/>
      <c r="R121" s="342"/>
      <c r="S121" s="342"/>
      <c r="T121" s="342"/>
      <c r="U121" s="342"/>
      <c r="V121" s="342"/>
      <c r="W121" s="342"/>
      <c r="X121" s="342"/>
      <c r="Y121" s="342"/>
      <c r="Z121" s="342"/>
      <c r="AA121" s="342"/>
      <c r="AB121" s="342"/>
      <c r="AC121" s="342"/>
      <c r="AD121" s="342"/>
      <c r="AE121" s="342"/>
      <c r="AF121" s="342"/>
      <c r="AG121" s="342"/>
      <c r="AH121" s="342"/>
      <c r="AI121" s="342"/>
      <c r="AJ121" s="342"/>
    </row>
    <row r="122" spans="1:36" s="315" customFormat="1" x14ac:dyDescent="0.2">
      <c r="A122" s="2214" t="s">
        <v>1869</v>
      </c>
      <c r="B122" s="3862" t="s">
        <v>3294</v>
      </c>
      <c r="C122" s="3862" t="s">
        <v>1187</v>
      </c>
      <c r="D122" s="3862" t="s">
        <v>1187</v>
      </c>
      <c r="E122" s="3862" t="s">
        <v>1187</v>
      </c>
      <c r="F122" s="3862" t="s">
        <v>1187</v>
      </c>
      <c r="G122" s="117"/>
      <c r="H122" s="342"/>
      <c r="I122" s="342"/>
      <c r="J122" s="342"/>
      <c r="K122" s="342"/>
      <c r="L122" s="342"/>
      <c r="M122" s="342"/>
      <c r="N122" s="342"/>
      <c r="O122" s="342"/>
      <c r="P122" s="342"/>
      <c r="Q122" s="342"/>
      <c r="R122" s="342"/>
      <c r="S122" s="342"/>
      <c r="T122" s="342"/>
      <c r="U122" s="342"/>
      <c r="V122" s="342"/>
      <c r="W122" s="342"/>
      <c r="X122" s="342"/>
      <c r="Y122" s="342"/>
      <c r="Z122" s="342"/>
      <c r="AA122" s="342"/>
      <c r="AB122" s="342"/>
      <c r="AC122" s="342"/>
      <c r="AD122" s="342"/>
      <c r="AE122" s="342"/>
      <c r="AF122" s="342"/>
      <c r="AG122" s="342"/>
      <c r="AH122" s="342"/>
      <c r="AI122" s="342"/>
      <c r="AJ122" s="342"/>
    </row>
    <row r="123" spans="1:36" s="315" customFormat="1" x14ac:dyDescent="0.2">
      <c r="A123" s="2214" t="s">
        <v>1870</v>
      </c>
      <c r="B123" s="3862" t="s">
        <v>2828</v>
      </c>
      <c r="C123" s="3862" t="s">
        <v>1187</v>
      </c>
      <c r="D123" s="3862" t="s">
        <v>1187</v>
      </c>
      <c r="E123" s="3862" t="s">
        <v>1187</v>
      </c>
      <c r="F123" s="3862" t="s">
        <v>1187</v>
      </c>
      <c r="G123" s="117"/>
      <c r="H123" s="342"/>
      <c r="I123" s="342"/>
      <c r="J123" s="342"/>
      <c r="K123" s="342"/>
      <c r="L123" s="342"/>
      <c r="M123" s="342"/>
      <c r="N123" s="342"/>
      <c r="O123" s="342"/>
      <c r="P123" s="342"/>
      <c r="Q123" s="342"/>
      <c r="R123" s="342"/>
      <c r="S123" s="342"/>
      <c r="T123" s="342"/>
      <c r="U123" s="342"/>
      <c r="V123" s="342"/>
      <c r="W123" s="342"/>
      <c r="X123" s="342"/>
      <c r="Y123" s="342"/>
      <c r="Z123" s="342"/>
      <c r="AA123" s="342"/>
      <c r="AB123" s="342"/>
      <c r="AC123" s="342"/>
      <c r="AD123" s="342"/>
      <c r="AE123" s="342"/>
      <c r="AF123" s="342"/>
      <c r="AG123" s="342"/>
      <c r="AH123" s="342"/>
      <c r="AI123" s="342"/>
      <c r="AJ123" s="342"/>
    </row>
    <row r="124" spans="1:36" s="315" customFormat="1" x14ac:dyDescent="0.2">
      <c r="A124" s="2214" t="s">
        <v>1870</v>
      </c>
      <c r="B124" s="3862" t="s">
        <v>3293</v>
      </c>
      <c r="C124" s="3862" t="s">
        <v>1187</v>
      </c>
      <c r="D124" s="3862" t="s">
        <v>1187</v>
      </c>
      <c r="E124" s="3862" t="s">
        <v>1187</v>
      </c>
      <c r="F124" s="3862" t="s">
        <v>1187</v>
      </c>
      <c r="G124" s="117"/>
      <c r="H124" s="342"/>
      <c r="I124" s="342"/>
      <c r="J124" s="342"/>
      <c r="K124" s="342"/>
      <c r="L124" s="342"/>
      <c r="M124" s="342"/>
      <c r="N124" s="342"/>
      <c r="O124" s="342"/>
      <c r="P124" s="342"/>
      <c r="Q124" s="342"/>
      <c r="R124" s="342"/>
      <c r="S124" s="342"/>
      <c r="T124" s="342"/>
      <c r="U124" s="342"/>
      <c r="V124" s="342"/>
      <c r="W124" s="342"/>
      <c r="X124" s="342"/>
      <c r="Y124" s="342"/>
      <c r="Z124" s="342"/>
      <c r="AA124" s="342"/>
      <c r="AB124" s="342"/>
      <c r="AC124" s="342"/>
      <c r="AD124" s="342"/>
      <c r="AE124" s="342"/>
      <c r="AF124" s="342"/>
      <c r="AG124" s="342"/>
      <c r="AH124" s="342"/>
      <c r="AI124" s="342"/>
      <c r="AJ124" s="342"/>
    </row>
    <row r="125" spans="1:36" s="315" customFormat="1" x14ac:dyDescent="0.2">
      <c r="A125" s="2214" t="s">
        <v>1871</v>
      </c>
      <c r="B125" s="3862" t="s">
        <v>2828</v>
      </c>
      <c r="C125" s="3862" t="s">
        <v>1187</v>
      </c>
      <c r="D125" s="3862" t="s">
        <v>1187</v>
      </c>
      <c r="E125" s="3862" t="s">
        <v>1187</v>
      </c>
      <c r="F125" s="3862" t="s">
        <v>1187</v>
      </c>
      <c r="G125" s="117"/>
      <c r="H125" s="342"/>
      <c r="I125" s="342"/>
      <c r="J125" s="342"/>
      <c r="K125" s="342"/>
      <c r="L125" s="342"/>
      <c r="M125" s="342"/>
      <c r="N125" s="342"/>
      <c r="O125" s="342"/>
      <c r="P125" s="342"/>
      <c r="Q125" s="342"/>
      <c r="R125" s="342"/>
      <c r="S125" s="342"/>
      <c r="T125" s="342"/>
      <c r="U125" s="342"/>
      <c r="V125" s="342"/>
      <c r="W125" s="342"/>
      <c r="X125" s="342"/>
      <c r="Y125" s="342"/>
      <c r="Z125" s="342"/>
      <c r="AA125" s="342"/>
      <c r="AB125" s="342"/>
      <c r="AC125" s="342"/>
      <c r="AD125" s="342"/>
      <c r="AE125" s="342"/>
      <c r="AF125" s="342"/>
      <c r="AG125" s="342"/>
      <c r="AH125" s="342"/>
      <c r="AI125" s="342"/>
      <c r="AJ125" s="342"/>
    </row>
    <row r="126" spans="1:36" s="315" customFormat="1" x14ac:dyDescent="0.2">
      <c r="A126" s="2214" t="s">
        <v>1872</v>
      </c>
      <c r="B126" s="3862" t="s">
        <v>2828</v>
      </c>
      <c r="C126" s="3862" t="s">
        <v>1187</v>
      </c>
      <c r="D126" s="3862" t="s">
        <v>1187</v>
      </c>
      <c r="E126" s="3862" t="s">
        <v>1187</v>
      </c>
      <c r="F126" s="3862" t="s">
        <v>1187</v>
      </c>
      <c r="G126" s="117"/>
      <c r="H126" s="342"/>
      <c r="I126" s="342"/>
      <c r="J126" s="342"/>
      <c r="K126" s="342"/>
      <c r="L126" s="342"/>
      <c r="M126" s="342"/>
      <c r="N126" s="342"/>
      <c r="O126" s="342"/>
      <c r="P126" s="342"/>
      <c r="Q126" s="342"/>
      <c r="R126" s="342"/>
      <c r="S126" s="342"/>
      <c r="T126" s="342"/>
      <c r="U126" s="342"/>
      <c r="V126" s="342"/>
      <c r="W126" s="342"/>
      <c r="X126" s="342"/>
      <c r="Y126" s="342"/>
      <c r="Z126" s="342"/>
      <c r="AA126" s="342"/>
      <c r="AB126" s="342"/>
      <c r="AC126" s="342"/>
      <c r="AD126" s="342"/>
      <c r="AE126" s="342"/>
      <c r="AF126" s="342"/>
      <c r="AG126" s="342"/>
      <c r="AH126" s="342"/>
      <c r="AI126" s="342"/>
      <c r="AJ126" s="342"/>
    </row>
    <row r="127" spans="1:36" s="316" customFormat="1" x14ac:dyDescent="0.2">
      <c r="A127" s="2215" t="s">
        <v>1873</v>
      </c>
      <c r="B127" s="3862" t="s">
        <v>2828</v>
      </c>
      <c r="C127" s="3862" t="s">
        <v>1187</v>
      </c>
      <c r="D127" s="3862" t="s">
        <v>3292</v>
      </c>
      <c r="E127" s="3862" t="s">
        <v>3292</v>
      </c>
      <c r="F127" s="3862" t="s">
        <v>3292</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5" customFormat="1" x14ac:dyDescent="0.2">
      <c r="A128" s="2215" t="s">
        <v>1873</v>
      </c>
      <c r="B128" s="3862" t="s">
        <v>3293</v>
      </c>
      <c r="C128" s="3862" t="s">
        <v>1187</v>
      </c>
      <c r="D128" s="3862" t="s">
        <v>1187</v>
      </c>
      <c r="E128" s="3862" t="s">
        <v>1187</v>
      </c>
      <c r="F128" s="3862" t="s">
        <v>1187</v>
      </c>
      <c r="G128" s="117"/>
      <c r="H128" s="342"/>
      <c r="I128" s="342"/>
      <c r="J128" s="342"/>
      <c r="K128" s="342"/>
      <c r="L128" s="342"/>
      <c r="M128" s="342"/>
      <c r="N128" s="342"/>
      <c r="O128" s="342"/>
      <c r="P128" s="342"/>
      <c r="Q128" s="342"/>
      <c r="R128" s="342"/>
      <c r="S128" s="342"/>
      <c r="T128" s="342"/>
      <c r="U128" s="342"/>
      <c r="V128" s="342"/>
      <c r="W128" s="342"/>
      <c r="X128" s="342"/>
      <c r="Y128" s="342"/>
      <c r="Z128" s="342"/>
      <c r="AA128" s="342"/>
      <c r="AB128" s="342"/>
      <c r="AC128" s="342"/>
      <c r="AD128" s="342"/>
      <c r="AE128" s="342"/>
      <c r="AF128" s="342"/>
      <c r="AG128" s="342"/>
      <c r="AH128" s="342"/>
      <c r="AI128" s="342"/>
      <c r="AJ128" s="342"/>
    </row>
    <row r="129" spans="1:36" s="315" customFormat="1" x14ac:dyDescent="0.2">
      <c r="A129" s="2214" t="s">
        <v>1874</v>
      </c>
      <c r="B129" s="3862" t="s">
        <v>3295</v>
      </c>
      <c r="C129" s="3862" t="s">
        <v>1187</v>
      </c>
      <c r="D129" s="3862" t="s">
        <v>1187</v>
      </c>
      <c r="E129" s="3862" t="s">
        <v>1187</v>
      </c>
      <c r="F129" s="3862" t="s">
        <v>1187</v>
      </c>
      <c r="G129" s="117"/>
      <c r="H129" s="342"/>
      <c r="I129" s="342"/>
      <c r="J129" s="342"/>
      <c r="K129" s="342"/>
      <c r="L129" s="342"/>
      <c r="M129" s="342"/>
      <c r="N129" s="342"/>
      <c r="O129" s="342"/>
      <c r="P129" s="342"/>
      <c r="Q129" s="342"/>
      <c r="R129" s="342"/>
      <c r="S129" s="342"/>
      <c r="T129" s="342"/>
      <c r="U129" s="342"/>
      <c r="V129" s="342"/>
      <c r="W129" s="342"/>
      <c r="X129" s="342"/>
      <c r="Y129" s="342"/>
      <c r="Z129" s="342"/>
      <c r="AA129" s="342"/>
      <c r="AB129" s="342"/>
      <c r="AC129" s="342"/>
      <c r="AD129" s="342"/>
      <c r="AE129" s="342"/>
      <c r="AF129" s="342"/>
      <c r="AG129" s="342"/>
      <c r="AH129" s="342"/>
      <c r="AI129" s="342"/>
      <c r="AJ129" s="342"/>
    </row>
    <row r="130" spans="1:36" s="315" customFormat="1" x14ac:dyDescent="0.2">
      <c r="A130" s="2214" t="s">
        <v>2742</v>
      </c>
      <c r="B130" s="3862" t="s">
        <v>2828</v>
      </c>
      <c r="C130" s="3862" t="s">
        <v>1187</v>
      </c>
      <c r="D130" s="3862" t="s">
        <v>1187</v>
      </c>
      <c r="E130" s="3862" t="s">
        <v>1187</v>
      </c>
      <c r="F130" s="3862" t="s">
        <v>1187</v>
      </c>
      <c r="G130" s="117"/>
      <c r="H130" s="342"/>
      <c r="I130" s="342"/>
      <c r="J130" s="342"/>
      <c r="K130" s="342"/>
      <c r="L130" s="342"/>
      <c r="M130" s="342"/>
      <c r="N130" s="342"/>
      <c r="O130" s="342"/>
      <c r="P130" s="342"/>
      <c r="Q130" s="342"/>
      <c r="R130" s="342"/>
      <c r="S130" s="342"/>
      <c r="T130" s="342"/>
      <c r="U130" s="342"/>
      <c r="V130" s="342"/>
      <c r="W130" s="342"/>
      <c r="X130" s="342"/>
      <c r="Y130" s="342"/>
      <c r="Z130" s="342"/>
      <c r="AA130" s="342"/>
      <c r="AB130" s="342"/>
      <c r="AC130" s="342"/>
      <c r="AD130" s="342"/>
      <c r="AE130" s="342"/>
      <c r="AF130" s="342"/>
      <c r="AG130" s="342"/>
      <c r="AH130" s="342"/>
      <c r="AI130" s="342"/>
      <c r="AJ130" s="342"/>
    </row>
    <row r="131" spans="1:36" s="315" customFormat="1" x14ac:dyDescent="0.2">
      <c r="A131" s="2214" t="s">
        <v>2742</v>
      </c>
      <c r="B131" s="3862" t="s">
        <v>3293</v>
      </c>
      <c r="C131" s="3862" t="s">
        <v>1187</v>
      </c>
      <c r="D131" s="3862" t="s">
        <v>1187</v>
      </c>
      <c r="E131" s="3862" t="s">
        <v>1187</v>
      </c>
      <c r="F131" s="3862" t="s">
        <v>1187</v>
      </c>
      <c r="G131" s="117"/>
      <c r="H131" s="342"/>
      <c r="I131" s="342"/>
      <c r="J131" s="342"/>
      <c r="K131" s="342"/>
      <c r="L131" s="342"/>
      <c r="M131" s="342"/>
      <c r="N131" s="342"/>
      <c r="O131" s="342"/>
      <c r="P131" s="342"/>
      <c r="Q131" s="342"/>
      <c r="R131" s="342"/>
      <c r="S131" s="342"/>
      <c r="T131" s="342"/>
      <c r="U131" s="342"/>
      <c r="V131" s="342"/>
      <c r="W131" s="342"/>
      <c r="X131" s="342"/>
      <c r="Y131" s="342"/>
      <c r="Z131" s="342"/>
      <c r="AA131" s="342"/>
      <c r="AB131" s="342"/>
      <c r="AC131" s="342"/>
      <c r="AD131" s="342"/>
      <c r="AE131" s="342"/>
      <c r="AF131" s="342"/>
      <c r="AG131" s="342"/>
      <c r="AH131" s="342"/>
      <c r="AI131" s="342"/>
      <c r="AJ131" s="342"/>
    </row>
    <row r="132" spans="1:36" s="315" customFormat="1" x14ac:dyDescent="0.2">
      <c r="A132" s="2214" t="s">
        <v>2742</v>
      </c>
      <c r="B132" s="3862" t="s">
        <v>3294</v>
      </c>
      <c r="C132" s="3862" t="s">
        <v>1187</v>
      </c>
      <c r="D132" s="3862" t="s">
        <v>1187</v>
      </c>
      <c r="E132" s="3862" t="s">
        <v>1187</v>
      </c>
      <c r="F132" s="3862" t="s">
        <v>1187</v>
      </c>
      <c r="G132" s="117"/>
      <c r="H132" s="342"/>
      <c r="I132" s="342"/>
      <c r="J132" s="342"/>
      <c r="K132" s="342"/>
      <c r="L132" s="342"/>
      <c r="M132" s="342"/>
      <c r="N132" s="342"/>
      <c r="O132" s="342"/>
      <c r="P132" s="342"/>
      <c r="Q132" s="342"/>
      <c r="R132" s="342"/>
      <c r="S132" s="342"/>
      <c r="T132" s="342"/>
      <c r="U132" s="342"/>
      <c r="V132" s="342"/>
      <c r="W132" s="342"/>
      <c r="X132" s="342"/>
      <c r="Y132" s="342"/>
      <c r="Z132" s="342"/>
      <c r="AA132" s="342"/>
      <c r="AB132" s="342"/>
      <c r="AC132" s="342"/>
      <c r="AD132" s="342"/>
      <c r="AE132" s="342"/>
      <c r="AF132" s="342"/>
      <c r="AG132" s="342"/>
      <c r="AH132" s="342"/>
      <c r="AI132" s="342"/>
      <c r="AJ132" s="342"/>
    </row>
    <row r="133" spans="1:36" s="315" customFormat="1" x14ac:dyDescent="0.2">
      <c r="A133" s="2214" t="s">
        <v>2742</v>
      </c>
      <c r="B133" s="3862" t="s">
        <v>3295</v>
      </c>
      <c r="C133" s="3862" t="s">
        <v>1187</v>
      </c>
      <c r="D133" s="3862" t="s">
        <v>1187</v>
      </c>
      <c r="E133" s="3862" t="s">
        <v>1187</v>
      </c>
      <c r="F133" s="3862" t="s">
        <v>1187</v>
      </c>
      <c r="G133" s="117"/>
      <c r="H133" s="342"/>
      <c r="I133" s="342"/>
      <c r="J133" s="342"/>
      <c r="K133" s="342"/>
      <c r="L133" s="342"/>
      <c r="M133" s="342"/>
      <c r="N133" s="342"/>
      <c r="O133" s="342"/>
      <c r="P133" s="342"/>
      <c r="Q133" s="342"/>
      <c r="R133" s="342"/>
      <c r="S133" s="342"/>
      <c r="T133" s="342"/>
      <c r="U133" s="342"/>
      <c r="V133" s="342"/>
      <c r="W133" s="342"/>
      <c r="X133" s="342"/>
      <c r="Y133" s="342"/>
      <c r="Z133" s="342"/>
      <c r="AA133" s="342"/>
      <c r="AB133" s="342"/>
      <c r="AC133" s="342"/>
      <c r="AD133" s="342"/>
      <c r="AE133" s="342"/>
      <c r="AF133" s="342"/>
      <c r="AG133" s="342"/>
      <c r="AH133" s="342"/>
      <c r="AI133" s="342"/>
      <c r="AJ133" s="342"/>
    </row>
    <row r="134" spans="1:36" x14ac:dyDescent="0.2">
      <c r="A134" s="2212" t="s">
        <v>1875</v>
      </c>
      <c r="B134" s="3862" t="s">
        <v>2828</v>
      </c>
      <c r="C134" s="3862" t="s">
        <v>3292</v>
      </c>
      <c r="D134" s="3862" t="s">
        <v>3292</v>
      </c>
      <c r="E134" s="3862" t="s">
        <v>3292</v>
      </c>
      <c r="F134" s="3862" t="s">
        <v>3292</v>
      </c>
      <c r="G134" s="117"/>
      <c r="H134" s="342"/>
      <c r="I134" s="342"/>
      <c r="J134" s="342"/>
      <c r="K134" s="342"/>
      <c r="L134" s="342"/>
      <c r="M134" s="342"/>
      <c r="N134" s="342"/>
      <c r="O134" s="342"/>
      <c r="P134" s="342"/>
      <c r="Q134" s="342"/>
      <c r="R134" s="342"/>
      <c r="S134" s="342"/>
      <c r="T134" s="342"/>
      <c r="U134" s="342"/>
      <c r="V134" s="342"/>
      <c r="W134" s="342"/>
      <c r="X134" s="342"/>
      <c r="Y134" s="342"/>
      <c r="Z134" s="342"/>
      <c r="AA134" s="342"/>
      <c r="AB134" s="342"/>
      <c r="AC134" s="342"/>
      <c r="AD134" s="342"/>
      <c r="AE134" s="342"/>
      <c r="AF134" s="342"/>
      <c r="AG134" s="342"/>
      <c r="AH134" s="342"/>
      <c r="AI134" s="342"/>
      <c r="AJ134" s="342"/>
    </row>
    <row r="135" spans="1:36" x14ac:dyDescent="0.2">
      <c r="A135" s="2212" t="s">
        <v>1875</v>
      </c>
      <c r="B135" s="3862" t="s">
        <v>3293</v>
      </c>
      <c r="C135" s="3862" t="s">
        <v>1187</v>
      </c>
      <c r="D135" s="3862" t="s">
        <v>1187</v>
      </c>
      <c r="E135" s="3862" t="s">
        <v>1187</v>
      </c>
      <c r="F135" s="3862" t="s">
        <v>1187</v>
      </c>
      <c r="G135" s="117"/>
      <c r="H135" s="342"/>
      <c r="I135" s="342"/>
      <c r="J135" s="342"/>
      <c r="K135" s="342"/>
      <c r="L135" s="342"/>
      <c r="M135" s="342"/>
      <c r="N135" s="342"/>
      <c r="O135" s="342"/>
      <c r="P135" s="342"/>
      <c r="Q135" s="342"/>
      <c r="R135" s="342"/>
      <c r="S135" s="342"/>
      <c r="T135" s="342"/>
      <c r="U135" s="342"/>
      <c r="V135" s="342"/>
      <c r="W135" s="342"/>
      <c r="X135" s="342"/>
      <c r="Y135" s="342"/>
      <c r="Z135" s="342"/>
      <c r="AA135" s="342"/>
      <c r="AB135" s="342"/>
      <c r="AC135" s="342"/>
      <c r="AD135" s="342"/>
      <c r="AE135" s="342"/>
      <c r="AF135" s="342"/>
      <c r="AG135" s="342"/>
      <c r="AH135" s="342"/>
      <c r="AI135" s="342"/>
      <c r="AJ135" s="342"/>
    </row>
    <row r="136" spans="1:36" x14ac:dyDescent="0.2">
      <c r="A136" s="2212" t="s">
        <v>1876</v>
      </c>
      <c r="B136" s="3862" t="s">
        <v>2828</v>
      </c>
      <c r="C136" s="3862" t="s">
        <v>1187</v>
      </c>
      <c r="D136" s="3862" t="s">
        <v>1187</v>
      </c>
      <c r="E136" s="3862" t="s">
        <v>1187</v>
      </c>
      <c r="F136" s="3862" t="s">
        <v>1187</v>
      </c>
      <c r="G136" s="117"/>
      <c r="H136" s="342"/>
      <c r="I136" s="342"/>
      <c r="J136" s="342"/>
      <c r="K136" s="342"/>
      <c r="L136" s="342"/>
      <c r="M136" s="342"/>
      <c r="N136" s="342"/>
      <c r="O136" s="342"/>
      <c r="P136" s="342"/>
      <c r="Q136" s="342"/>
      <c r="R136" s="342"/>
      <c r="S136" s="342"/>
      <c r="T136" s="342"/>
      <c r="U136" s="342"/>
      <c r="V136" s="342"/>
      <c r="W136" s="342"/>
      <c r="X136" s="342"/>
      <c r="Y136" s="342"/>
      <c r="Z136" s="342"/>
      <c r="AA136" s="342"/>
      <c r="AB136" s="342"/>
      <c r="AC136" s="342"/>
      <c r="AD136" s="342"/>
      <c r="AE136" s="342"/>
      <c r="AF136" s="342"/>
      <c r="AG136" s="342"/>
      <c r="AH136" s="342"/>
      <c r="AI136" s="342"/>
      <c r="AJ136" s="342"/>
    </row>
    <row r="137" spans="1:36" x14ac:dyDescent="0.2">
      <c r="A137" s="2212" t="s">
        <v>1876</v>
      </c>
      <c r="B137" s="3862" t="s">
        <v>3293</v>
      </c>
      <c r="C137" s="3862" t="s">
        <v>1187</v>
      </c>
      <c r="D137" s="3862" t="s">
        <v>1187</v>
      </c>
      <c r="E137" s="3862" t="s">
        <v>1187</v>
      </c>
      <c r="F137" s="3862" t="s">
        <v>1187</v>
      </c>
      <c r="G137" s="117"/>
      <c r="H137" s="342"/>
      <c r="I137" s="342"/>
      <c r="J137" s="342"/>
      <c r="K137" s="342"/>
      <c r="L137" s="342"/>
      <c r="M137" s="342"/>
      <c r="N137" s="342"/>
      <c r="O137" s="342"/>
      <c r="P137" s="342"/>
      <c r="Q137" s="342"/>
      <c r="R137" s="342"/>
      <c r="S137" s="342"/>
      <c r="T137" s="342"/>
      <c r="U137" s="342"/>
      <c r="V137" s="342"/>
      <c r="W137" s="342"/>
      <c r="X137" s="342"/>
      <c r="Y137" s="342"/>
      <c r="Z137" s="342"/>
      <c r="AA137" s="342"/>
      <c r="AB137" s="342"/>
      <c r="AC137" s="342"/>
      <c r="AD137" s="342"/>
      <c r="AE137" s="342"/>
      <c r="AF137" s="342"/>
      <c r="AG137" s="342"/>
      <c r="AH137" s="342"/>
      <c r="AI137" s="342"/>
      <c r="AJ137" s="342"/>
    </row>
    <row r="138" spans="1:36" x14ac:dyDescent="0.2">
      <c r="A138" s="2212" t="s">
        <v>1877</v>
      </c>
      <c r="B138" s="3862" t="s">
        <v>2828</v>
      </c>
      <c r="C138" s="3862" t="s">
        <v>3292</v>
      </c>
      <c r="D138" s="3862" t="s">
        <v>3292</v>
      </c>
      <c r="E138" s="3862" t="s">
        <v>3292</v>
      </c>
      <c r="F138" s="3862" t="s">
        <v>3292</v>
      </c>
      <c r="G138" s="117"/>
      <c r="H138" s="342"/>
      <c r="I138" s="342"/>
      <c r="J138" s="342"/>
      <c r="K138" s="342"/>
      <c r="L138" s="342"/>
      <c r="M138" s="342"/>
      <c r="N138" s="342"/>
      <c r="O138" s="342"/>
      <c r="P138" s="342"/>
      <c r="Q138" s="342"/>
      <c r="R138" s="342"/>
      <c r="S138" s="342"/>
      <c r="T138" s="342"/>
      <c r="U138" s="342"/>
      <c r="V138" s="342"/>
      <c r="W138" s="342"/>
      <c r="X138" s="342"/>
      <c r="Y138" s="342"/>
      <c r="Z138" s="342"/>
      <c r="AA138" s="342"/>
      <c r="AB138" s="342"/>
      <c r="AC138" s="342"/>
      <c r="AD138" s="342"/>
      <c r="AE138" s="342"/>
      <c r="AF138" s="342"/>
      <c r="AG138" s="342"/>
      <c r="AH138" s="342"/>
      <c r="AI138" s="342"/>
      <c r="AJ138" s="342"/>
    </row>
    <row r="139" spans="1:36" x14ac:dyDescent="0.2">
      <c r="A139" s="2212" t="s">
        <v>1877</v>
      </c>
      <c r="B139" s="3862" t="s">
        <v>1106</v>
      </c>
      <c r="C139" s="3862" t="s">
        <v>1187</v>
      </c>
      <c r="D139" s="3862" t="s">
        <v>3292</v>
      </c>
      <c r="E139" s="3862" t="s">
        <v>3292</v>
      </c>
      <c r="F139" s="3862" t="s">
        <v>3292</v>
      </c>
      <c r="G139" s="117"/>
      <c r="H139" s="342"/>
      <c r="I139" s="342"/>
      <c r="J139" s="342"/>
      <c r="K139" s="342"/>
      <c r="L139" s="342"/>
      <c r="M139" s="342"/>
      <c r="N139" s="342"/>
      <c r="O139" s="342"/>
      <c r="P139" s="342"/>
      <c r="Q139" s="342"/>
      <c r="R139" s="342"/>
      <c r="S139" s="342"/>
      <c r="T139" s="342"/>
      <c r="U139" s="342"/>
      <c r="V139" s="342"/>
      <c r="W139" s="342"/>
      <c r="X139" s="342"/>
      <c r="Y139" s="342"/>
      <c r="Z139" s="342"/>
      <c r="AA139" s="342"/>
      <c r="AB139" s="342"/>
      <c r="AC139" s="342"/>
      <c r="AD139" s="342"/>
      <c r="AE139" s="342"/>
      <c r="AF139" s="342"/>
      <c r="AG139" s="342"/>
      <c r="AH139" s="342"/>
      <c r="AI139" s="342"/>
      <c r="AJ139" s="342"/>
    </row>
    <row r="140" spans="1:36" s="315" customFormat="1" x14ac:dyDescent="0.2">
      <c r="A140" s="2214" t="s">
        <v>1877</v>
      </c>
      <c r="B140" s="3862" t="s">
        <v>3064</v>
      </c>
      <c r="C140" s="3862" t="s">
        <v>1187</v>
      </c>
      <c r="D140" s="3862" t="s">
        <v>1187</v>
      </c>
      <c r="E140" s="3862" t="s">
        <v>1187</v>
      </c>
      <c r="F140" s="3862" t="s">
        <v>1187</v>
      </c>
      <c r="G140" s="117"/>
      <c r="H140" s="342"/>
      <c r="I140" s="342"/>
      <c r="J140" s="342"/>
      <c r="K140" s="342"/>
      <c r="L140" s="342"/>
      <c r="M140" s="342"/>
      <c r="N140" s="342"/>
      <c r="O140" s="342"/>
      <c r="P140" s="342"/>
      <c r="Q140" s="342"/>
      <c r="R140" s="342"/>
      <c r="S140" s="342"/>
      <c r="T140" s="342"/>
      <c r="U140" s="342"/>
      <c r="V140" s="342"/>
      <c r="W140" s="342"/>
      <c r="X140" s="342"/>
      <c r="Y140" s="342"/>
      <c r="Z140" s="342"/>
      <c r="AA140" s="342"/>
      <c r="AB140" s="342"/>
      <c r="AC140" s="342"/>
      <c r="AD140" s="342"/>
      <c r="AE140" s="342"/>
      <c r="AF140" s="342"/>
      <c r="AG140" s="342"/>
      <c r="AH140" s="342"/>
      <c r="AI140" s="342"/>
      <c r="AJ140" s="342"/>
    </row>
    <row r="141" spans="1:36" s="315" customFormat="1" x14ac:dyDescent="0.2">
      <c r="A141" s="2214" t="s">
        <v>1878</v>
      </c>
      <c r="B141" s="3862" t="s">
        <v>2828</v>
      </c>
      <c r="C141" s="3862" t="s">
        <v>1187</v>
      </c>
      <c r="D141" s="3862" t="s">
        <v>1187</v>
      </c>
      <c r="E141" s="3862" t="s">
        <v>1187</v>
      </c>
      <c r="F141" s="3862" t="s">
        <v>1187</v>
      </c>
      <c r="G141" s="117"/>
      <c r="H141" s="342"/>
      <c r="I141" s="342"/>
      <c r="J141" s="342"/>
      <c r="K141" s="342"/>
      <c r="L141" s="342"/>
      <c r="M141" s="342"/>
      <c r="N141" s="342"/>
      <c r="O141" s="342"/>
      <c r="P141" s="342"/>
      <c r="Q141" s="342"/>
      <c r="R141" s="342"/>
      <c r="S141" s="342"/>
      <c r="T141" s="342"/>
      <c r="U141" s="342"/>
      <c r="V141" s="342"/>
      <c r="W141" s="342"/>
      <c r="X141" s="342"/>
      <c r="Y141" s="342"/>
      <c r="Z141" s="342"/>
      <c r="AA141" s="342"/>
      <c r="AB141" s="342"/>
      <c r="AC141" s="342"/>
      <c r="AD141" s="342"/>
      <c r="AE141" s="342"/>
      <c r="AF141" s="342"/>
      <c r="AG141" s="342"/>
      <c r="AH141" s="342"/>
      <c r="AI141" s="342"/>
      <c r="AJ141" s="342"/>
    </row>
    <row r="142" spans="1:36" s="315" customFormat="1" x14ac:dyDescent="0.2">
      <c r="A142" s="2214" t="s">
        <v>1878</v>
      </c>
      <c r="B142" s="3862" t="s">
        <v>1123</v>
      </c>
      <c r="C142" s="3862" t="s">
        <v>1187</v>
      </c>
      <c r="D142" s="3862" t="s">
        <v>1187</v>
      </c>
      <c r="E142" s="3862" t="s">
        <v>1187</v>
      </c>
      <c r="F142" s="3862" t="s">
        <v>1187</v>
      </c>
      <c r="G142" s="117"/>
      <c r="H142" s="342"/>
      <c r="I142" s="342"/>
      <c r="J142" s="342"/>
      <c r="K142" s="342"/>
      <c r="L142" s="342"/>
      <c r="M142" s="342"/>
      <c r="N142" s="342"/>
      <c r="O142" s="342"/>
      <c r="P142" s="342"/>
      <c r="Q142" s="342"/>
      <c r="R142" s="342"/>
      <c r="S142" s="342"/>
      <c r="T142" s="342"/>
      <c r="U142" s="342"/>
      <c r="V142" s="342"/>
      <c r="W142" s="342"/>
      <c r="X142" s="342"/>
      <c r="Y142" s="342"/>
      <c r="Z142" s="342"/>
      <c r="AA142" s="342"/>
      <c r="AB142" s="342"/>
      <c r="AC142" s="342"/>
      <c r="AD142" s="342"/>
      <c r="AE142" s="342"/>
      <c r="AF142" s="342"/>
      <c r="AG142" s="342"/>
      <c r="AH142" s="342"/>
      <c r="AI142" s="342"/>
      <c r="AJ142" s="342"/>
    </row>
    <row r="143" spans="1:36" s="315" customFormat="1" x14ac:dyDescent="0.2">
      <c r="A143" s="2214" t="s">
        <v>1878</v>
      </c>
      <c r="B143" s="3862" t="s">
        <v>1106</v>
      </c>
      <c r="C143" s="3862" t="s">
        <v>1187</v>
      </c>
      <c r="D143" s="3862" t="s">
        <v>1187</v>
      </c>
      <c r="E143" s="3862" t="s">
        <v>1187</v>
      </c>
      <c r="F143" s="3862" t="s">
        <v>1187</v>
      </c>
      <c r="G143" s="117"/>
      <c r="H143" s="342"/>
      <c r="I143" s="342"/>
      <c r="J143" s="342"/>
      <c r="K143" s="342"/>
      <c r="L143" s="342"/>
      <c r="M143" s="342"/>
      <c r="N143" s="342"/>
      <c r="O143" s="342"/>
      <c r="P143" s="342"/>
      <c r="Q143" s="342"/>
      <c r="R143" s="342"/>
      <c r="S143" s="342"/>
      <c r="T143" s="342"/>
      <c r="U143" s="342"/>
      <c r="V143" s="342"/>
      <c r="W143" s="342"/>
      <c r="X143" s="342"/>
      <c r="Y143" s="342"/>
      <c r="Z143" s="342"/>
      <c r="AA143" s="342"/>
      <c r="AB143" s="342"/>
      <c r="AC143" s="342"/>
      <c r="AD143" s="342"/>
      <c r="AE143" s="342"/>
      <c r="AF143" s="342"/>
      <c r="AG143" s="342"/>
      <c r="AH143" s="342"/>
      <c r="AI143" s="342"/>
      <c r="AJ143" s="342"/>
    </row>
    <row r="144" spans="1:36" s="315" customFormat="1" x14ac:dyDescent="0.2">
      <c r="A144" s="2214" t="s">
        <v>1878</v>
      </c>
      <c r="B144" s="3862" t="s">
        <v>3064</v>
      </c>
      <c r="C144" s="3862" t="s">
        <v>1187</v>
      </c>
      <c r="D144" s="3862" t="s">
        <v>3292</v>
      </c>
      <c r="E144" s="3862" t="s">
        <v>3292</v>
      </c>
      <c r="F144" s="3862" t="s">
        <v>3292</v>
      </c>
      <c r="G144" s="117"/>
      <c r="H144" s="342"/>
      <c r="I144" s="342"/>
      <c r="J144" s="342"/>
      <c r="K144" s="342"/>
      <c r="L144" s="342"/>
      <c r="M144" s="342"/>
      <c r="N144" s="342"/>
      <c r="O144" s="342"/>
      <c r="P144" s="342"/>
      <c r="Q144" s="342"/>
      <c r="R144" s="342"/>
      <c r="S144" s="342"/>
      <c r="T144" s="342"/>
      <c r="U144" s="342"/>
      <c r="V144" s="342"/>
      <c r="W144" s="342"/>
      <c r="X144" s="342"/>
      <c r="Y144" s="342"/>
      <c r="Z144" s="342"/>
      <c r="AA144" s="342"/>
      <c r="AB144" s="342"/>
      <c r="AC144" s="342"/>
      <c r="AD144" s="342"/>
      <c r="AE144" s="342"/>
      <c r="AF144" s="342"/>
      <c r="AG144" s="342"/>
      <c r="AH144" s="342"/>
      <c r="AI144" s="342"/>
      <c r="AJ144" s="342"/>
    </row>
    <row r="145" spans="1:36" s="315" customFormat="1" x14ac:dyDescent="0.2">
      <c r="A145" s="2214" t="s">
        <v>1878</v>
      </c>
      <c r="B145" s="3862" t="s">
        <v>1107</v>
      </c>
      <c r="C145" s="3862" t="s">
        <v>1187</v>
      </c>
      <c r="D145" s="3862" t="s">
        <v>1187</v>
      </c>
      <c r="E145" s="3862" t="s">
        <v>1187</v>
      </c>
      <c r="F145" s="3862" t="s">
        <v>1187</v>
      </c>
      <c r="G145" s="117"/>
      <c r="H145" s="342"/>
      <c r="I145" s="342"/>
      <c r="J145" s="342"/>
      <c r="K145" s="342"/>
      <c r="L145" s="342"/>
      <c r="M145" s="342"/>
      <c r="N145" s="342"/>
      <c r="O145" s="342"/>
      <c r="P145" s="342"/>
      <c r="Q145" s="342"/>
      <c r="R145" s="342"/>
      <c r="S145" s="342"/>
      <c r="T145" s="342"/>
      <c r="U145" s="342"/>
      <c r="V145" s="342"/>
      <c r="W145" s="342"/>
      <c r="X145" s="342"/>
      <c r="Y145" s="342"/>
      <c r="Z145" s="342"/>
      <c r="AA145" s="342"/>
      <c r="AB145" s="342"/>
      <c r="AC145" s="342"/>
      <c r="AD145" s="342"/>
      <c r="AE145" s="342"/>
      <c r="AF145" s="342"/>
      <c r="AG145" s="342"/>
      <c r="AH145" s="342"/>
      <c r="AI145" s="342"/>
      <c r="AJ145" s="342"/>
    </row>
    <row r="146" spans="1:36" s="315" customFormat="1" x14ac:dyDescent="0.2">
      <c r="A146" s="2214" t="s">
        <v>1879</v>
      </c>
      <c r="B146" s="3862" t="s">
        <v>2828</v>
      </c>
      <c r="C146" s="3862" t="s">
        <v>1187</v>
      </c>
      <c r="D146" s="3862" t="s">
        <v>1187</v>
      </c>
      <c r="E146" s="3862" t="s">
        <v>1187</v>
      </c>
      <c r="F146" s="3862" t="s">
        <v>1187</v>
      </c>
      <c r="G146" s="117"/>
      <c r="H146" s="342"/>
      <c r="I146" s="342"/>
      <c r="J146" s="342"/>
      <c r="K146" s="342"/>
      <c r="L146" s="342"/>
      <c r="M146" s="342"/>
      <c r="N146" s="342"/>
      <c r="O146" s="342"/>
      <c r="P146" s="342"/>
      <c r="Q146" s="342"/>
      <c r="R146" s="342"/>
      <c r="S146" s="342"/>
      <c r="T146" s="342"/>
      <c r="U146" s="342"/>
      <c r="V146" s="342"/>
      <c r="W146" s="342"/>
      <c r="X146" s="342"/>
      <c r="Y146" s="342"/>
      <c r="Z146" s="342"/>
      <c r="AA146" s="342"/>
      <c r="AB146" s="342"/>
      <c r="AC146" s="342"/>
      <c r="AD146" s="342"/>
      <c r="AE146" s="342"/>
      <c r="AF146" s="342"/>
      <c r="AG146" s="342"/>
      <c r="AH146" s="342"/>
      <c r="AI146" s="342"/>
      <c r="AJ146" s="342"/>
    </row>
    <row r="147" spans="1:36" s="315" customFormat="1" x14ac:dyDescent="0.2">
      <c r="A147" s="2214" t="s">
        <v>1880</v>
      </c>
      <c r="B147" s="3862" t="s">
        <v>2828</v>
      </c>
      <c r="C147" s="3862" t="s">
        <v>1187</v>
      </c>
      <c r="D147" s="3862" t="s">
        <v>1187</v>
      </c>
      <c r="E147" s="3862" t="s">
        <v>1187</v>
      </c>
      <c r="F147" s="3862" t="s">
        <v>1187</v>
      </c>
      <c r="G147" s="117"/>
      <c r="H147" s="342"/>
      <c r="I147" s="342"/>
      <c r="J147" s="342"/>
      <c r="K147" s="342"/>
      <c r="L147" s="342"/>
      <c r="M147" s="342"/>
      <c r="N147" s="342"/>
      <c r="O147" s="342"/>
      <c r="P147" s="342"/>
      <c r="Q147" s="342"/>
      <c r="R147" s="342"/>
      <c r="S147" s="342"/>
      <c r="T147" s="342"/>
      <c r="U147" s="342"/>
      <c r="V147" s="342"/>
      <c r="W147" s="342"/>
      <c r="X147" s="342"/>
      <c r="Y147" s="342"/>
      <c r="Z147" s="342"/>
      <c r="AA147" s="342"/>
      <c r="AB147" s="342"/>
      <c r="AC147" s="342"/>
      <c r="AD147" s="342"/>
      <c r="AE147" s="342"/>
      <c r="AF147" s="342"/>
      <c r="AG147" s="342"/>
      <c r="AH147" s="342"/>
      <c r="AI147" s="342"/>
      <c r="AJ147" s="342"/>
    </row>
    <row r="148" spans="1:36" s="315" customFormat="1" x14ac:dyDescent="0.2">
      <c r="A148" s="2214" t="s">
        <v>2743</v>
      </c>
      <c r="B148" s="3862" t="s">
        <v>2828</v>
      </c>
      <c r="C148" s="3862" t="s">
        <v>1187</v>
      </c>
      <c r="D148" s="3862" t="s">
        <v>1187</v>
      </c>
      <c r="E148" s="3862" t="s">
        <v>1187</v>
      </c>
      <c r="F148" s="3862" t="s">
        <v>1187</v>
      </c>
      <c r="G148" s="117"/>
      <c r="H148" s="342"/>
      <c r="I148" s="342"/>
      <c r="J148" s="342"/>
      <c r="K148" s="342"/>
      <c r="L148" s="342"/>
      <c r="M148" s="342"/>
      <c r="N148" s="342"/>
      <c r="O148" s="342"/>
      <c r="P148" s="342"/>
      <c r="Q148" s="342"/>
      <c r="R148" s="342"/>
      <c r="S148" s="342"/>
      <c r="T148" s="342"/>
      <c r="U148" s="342"/>
      <c r="V148" s="342"/>
      <c r="W148" s="342"/>
      <c r="X148" s="342"/>
      <c r="Y148" s="342"/>
      <c r="Z148" s="342"/>
      <c r="AA148" s="342"/>
      <c r="AB148" s="342"/>
      <c r="AC148" s="342"/>
      <c r="AD148" s="342"/>
      <c r="AE148" s="342"/>
      <c r="AF148" s="342"/>
      <c r="AG148" s="342"/>
      <c r="AH148" s="342"/>
      <c r="AI148" s="342"/>
      <c r="AJ148" s="342"/>
    </row>
    <row r="149" spans="1:36" s="315" customFormat="1" x14ac:dyDescent="0.2">
      <c r="A149" s="2214" t="s">
        <v>2743</v>
      </c>
      <c r="B149" s="3862" t="s">
        <v>3293</v>
      </c>
      <c r="C149" s="3862" t="s">
        <v>1187</v>
      </c>
      <c r="D149" s="3862" t="s">
        <v>1187</v>
      </c>
      <c r="E149" s="3862" t="s">
        <v>1187</v>
      </c>
      <c r="F149" s="3862" t="s">
        <v>1187</v>
      </c>
      <c r="G149" s="117"/>
      <c r="H149" s="342"/>
      <c r="I149" s="342"/>
      <c r="J149" s="342"/>
      <c r="K149" s="342"/>
      <c r="L149" s="342"/>
      <c r="M149" s="342"/>
      <c r="N149" s="342"/>
      <c r="O149" s="342"/>
      <c r="P149" s="342"/>
      <c r="Q149" s="342"/>
      <c r="R149" s="342"/>
      <c r="S149" s="342"/>
      <c r="T149" s="342"/>
      <c r="U149" s="342"/>
      <c r="V149" s="342"/>
      <c r="W149" s="342"/>
      <c r="X149" s="342"/>
      <c r="Y149" s="342"/>
      <c r="Z149" s="342"/>
      <c r="AA149" s="342"/>
      <c r="AB149" s="342"/>
      <c r="AC149" s="342"/>
      <c r="AD149" s="342"/>
      <c r="AE149" s="342"/>
      <c r="AF149" s="342"/>
      <c r="AG149" s="342"/>
      <c r="AH149" s="342"/>
      <c r="AI149" s="342"/>
      <c r="AJ149" s="342"/>
    </row>
    <row r="150" spans="1:36" s="315" customFormat="1" x14ac:dyDescent="0.2">
      <c r="A150" s="2214" t="s">
        <v>2743</v>
      </c>
      <c r="B150" s="3862" t="s">
        <v>3294</v>
      </c>
      <c r="C150" s="3862" t="s">
        <v>1187</v>
      </c>
      <c r="D150" s="3862" t="s">
        <v>1187</v>
      </c>
      <c r="E150" s="3862" t="s">
        <v>1187</v>
      </c>
      <c r="F150" s="3862" t="s">
        <v>1187</v>
      </c>
      <c r="G150" s="117"/>
      <c r="H150" s="342"/>
      <c r="I150" s="342"/>
      <c r="J150" s="342"/>
      <c r="K150" s="342"/>
      <c r="L150" s="342"/>
      <c r="M150" s="342"/>
      <c r="N150" s="342"/>
      <c r="O150" s="342"/>
      <c r="P150" s="342"/>
      <c r="Q150" s="342"/>
      <c r="R150" s="342"/>
      <c r="S150" s="342"/>
      <c r="T150" s="342"/>
      <c r="U150" s="342"/>
      <c r="V150" s="342"/>
      <c r="W150" s="342"/>
      <c r="X150" s="342"/>
      <c r="Y150" s="342"/>
      <c r="Z150" s="342"/>
      <c r="AA150" s="342"/>
      <c r="AB150" s="342"/>
      <c r="AC150" s="342"/>
      <c r="AD150" s="342"/>
      <c r="AE150" s="342"/>
      <c r="AF150" s="342"/>
      <c r="AG150" s="342"/>
      <c r="AH150" s="342"/>
      <c r="AI150" s="342"/>
      <c r="AJ150" s="342"/>
    </row>
    <row r="151" spans="1:36" s="315" customFormat="1" x14ac:dyDescent="0.2">
      <c r="A151" s="2214" t="s">
        <v>2743</v>
      </c>
      <c r="B151" s="3862" t="s">
        <v>3295</v>
      </c>
      <c r="C151" s="3862" t="s">
        <v>1187</v>
      </c>
      <c r="D151" s="3862" t="s">
        <v>1187</v>
      </c>
      <c r="E151" s="3862" t="s">
        <v>1187</v>
      </c>
      <c r="F151" s="3862" t="s">
        <v>1187</v>
      </c>
      <c r="G151" s="117"/>
      <c r="H151" s="342"/>
      <c r="I151" s="342"/>
      <c r="J151" s="342"/>
      <c r="K151" s="342"/>
      <c r="L151" s="342"/>
      <c r="M151" s="342"/>
      <c r="N151" s="342"/>
      <c r="O151" s="342"/>
      <c r="P151" s="342"/>
      <c r="Q151" s="342"/>
      <c r="R151" s="342"/>
      <c r="S151" s="342"/>
      <c r="T151" s="342"/>
      <c r="U151" s="342"/>
      <c r="V151" s="342"/>
      <c r="W151" s="342"/>
      <c r="X151" s="342"/>
      <c r="Y151" s="342"/>
      <c r="Z151" s="342"/>
      <c r="AA151" s="342"/>
      <c r="AB151" s="342"/>
      <c r="AC151" s="342"/>
      <c r="AD151" s="342"/>
      <c r="AE151" s="342"/>
      <c r="AF151" s="342"/>
      <c r="AG151" s="342"/>
      <c r="AH151" s="342"/>
      <c r="AI151" s="342"/>
      <c r="AJ151" s="342"/>
    </row>
    <row r="152" spans="1:36" s="315" customFormat="1" x14ac:dyDescent="0.2">
      <c r="A152" s="2214" t="s">
        <v>1881</v>
      </c>
      <c r="B152" s="3862" t="s">
        <v>2828</v>
      </c>
      <c r="C152" s="3862" t="s">
        <v>3292</v>
      </c>
      <c r="D152" s="3862" t="s">
        <v>3292</v>
      </c>
      <c r="E152" s="3862" t="s">
        <v>3292</v>
      </c>
      <c r="F152" s="3862" t="s">
        <v>3292</v>
      </c>
      <c r="G152" s="117"/>
      <c r="H152" s="342"/>
      <c r="I152" s="342"/>
      <c r="J152" s="342"/>
      <c r="K152" s="342"/>
      <c r="L152" s="342"/>
      <c r="M152" s="342"/>
      <c r="N152" s="342"/>
      <c r="O152" s="342"/>
      <c r="P152" s="342"/>
      <c r="Q152" s="342"/>
      <c r="R152" s="342"/>
      <c r="S152" s="342"/>
      <c r="T152" s="342"/>
      <c r="U152" s="342"/>
      <c r="V152" s="342"/>
      <c r="W152" s="342"/>
      <c r="X152" s="342"/>
      <c r="Y152" s="342"/>
      <c r="Z152" s="342"/>
      <c r="AA152" s="342"/>
      <c r="AB152" s="342"/>
      <c r="AC152" s="342"/>
      <c r="AD152" s="342"/>
      <c r="AE152" s="342"/>
      <c r="AF152" s="342"/>
      <c r="AG152" s="342"/>
      <c r="AH152" s="342"/>
      <c r="AI152" s="342"/>
      <c r="AJ152" s="342"/>
    </row>
    <row r="153" spans="1:36" s="315" customFormat="1" x14ac:dyDescent="0.2">
      <c r="A153" s="2214" t="s">
        <v>1881</v>
      </c>
      <c r="B153" s="3862" t="s">
        <v>3293</v>
      </c>
      <c r="C153" s="3862" t="s">
        <v>1187</v>
      </c>
      <c r="D153" s="3862" t="s">
        <v>1187</v>
      </c>
      <c r="E153" s="3862" t="s">
        <v>1187</v>
      </c>
      <c r="F153" s="3862" t="s">
        <v>1187</v>
      </c>
      <c r="G153" s="117"/>
      <c r="H153" s="342"/>
      <c r="I153" s="342"/>
      <c r="J153" s="342"/>
      <c r="K153" s="342"/>
      <c r="L153" s="342"/>
      <c r="M153" s="342"/>
      <c r="N153" s="342"/>
      <c r="O153" s="342"/>
      <c r="P153" s="342"/>
      <c r="Q153" s="342"/>
      <c r="R153" s="342"/>
      <c r="S153" s="342"/>
      <c r="T153" s="342"/>
      <c r="U153" s="342"/>
      <c r="V153" s="342"/>
      <c r="W153" s="342"/>
      <c r="X153" s="342"/>
      <c r="Y153" s="342"/>
      <c r="Z153" s="342"/>
      <c r="AA153" s="342"/>
      <c r="AB153" s="342"/>
      <c r="AC153" s="342"/>
      <c r="AD153" s="342"/>
      <c r="AE153" s="342"/>
      <c r="AF153" s="342"/>
      <c r="AG153" s="342"/>
      <c r="AH153" s="342"/>
      <c r="AI153" s="342"/>
      <c r="AJ153" s="342"/>
    </row>
    <row r="154" spans="1:36" s="315" customFormat="1" x14ac:dyDescent="0.2">
      <c r="A154" s="2214" t="s">
        <v>1881</v>
      </c>
      <c r="B154" s="3862" t="s">
        <v>3294</v>
      </c>
      <c r="C154" s="3862" t="s">
        <v>1187</v>
      </c>
      <c r="D154" s="3862" t="s">
        <v>1187</v>
      </c>
      <c r="E154" s="3862" t="s">
        <v>1187</v>
      </c>
      <c r="F154" s="3862" t="s">
        <v>1187</v>
      </c>
      <c r="G154" s="117"/>
      <c r="H154" s="342"/>
      <c r="I154" s="342"/>
      <c r="J154" s="342"/>
      <c r="K154" s="342"/>
      <c r="L154" s="342"/>
      <c r="M154" s="342"/>
      <c r="N154" s="342"/>
      <c r="O154" s="342"/>
      <c r="P154" s="342"/>
      <c r="Q154" s="342"/>
      <c r="R154" s="342"/>
      <c r="S154" s="342"/>
      <c r="T154" s="342"/>
      <c r="U154" s="342"/>
      <c r="V154" s="342"/>
      <c r="W154" s="342"/>
      <c r="X154" s="342"/>
      <c r="Y154" s="342"/>
      <c r="Z154" s="342"/>
      <c r="AA154" s="342"/>
      <c r="AB154" s="342"/>
      <c r="AC154" s="342"/>
      <c r="AD154" s="342"/>
      <c r="AE154" s="342"/>
      <c r="AF154" s="342"/>
      <c r="AG154" s="342"/>
      <c r="AH154" s="342"/>
      <c r="AI154" s="342"/>
      <c r="AJ154" s="342"/>
    </row>
    <row r="155" spans="1:36" x14ac:dyDescent="0.2">
      <c r="A155" s="2212" t="s">
        <v>1882</v>
      </c>
      <c r="B155" s="3862" t="s">
        <v>3295</v>
      </c>
      <c r="C155" s="3862" t="s">
        <v>1187</v>
      </c>
      <c r="D155" s="3862" t="s">
        <v>1187</v>
      </c>
      <c r="E155" s="3862" t="s">
        <v>1187</v>
      </c>
      <c r="F155" s="3862" t="s">
        <v>1187</v>
      </c>
      <c r="G155" s="117"/>
      <c r="H155" s="342"/>
      <c r="I155" s="342"/>
      <c r="J155" s="342"/>
      <c r="K155" s="342"/>
      <c r="L155" s="342"/>
      <c r="M155" s="342"/>
      <c r="N155" s="342"/>
      <c r="O155" s="342"/>
      <c r="P155" s="342"/>
      <c r="Q155" s="342"/>
      <c r="R155" s="342"/>
      <c r="S155" s="342"/>
      <c r="T155" s="342"/>
      <c r="U155" s="342"/>
      <c r="V155" s="342"/>
      <c r="W155" s="342"/>
      <c r="X155" s="342"/>
      <c r="Y155" s="342"/>
      <c r="Z155" s="342"/>
      <c r="AA155" s="342"/>
      <c r="AB155" s="342"/>
      <c r="AC155" s="342"/>
      <c r="AD155" s="342"/>
      <c r="AE155" s="342"/>
      <c r="AF155" s="342"/>
      <c r="AG155" s="342"/>
      <c r="AH155" s="342"/>
      <c r="AI155" s="342"/>
      <c r="AJ155" s="342"/>
    </row>
    <row r="156" spans="1:36" x14ac:dyDescent="0.2">
      <c r="A156" s="2212" t="s">
        <v>1883</v>
      </c>
      <c r="B156" s="3862" t="s">
        <v>3295</v>
      </c>
      <c r="C156" s="3862" t="s">
        <v>3292</v>
      </c>
      <c r="D156" s="3862" t="s">
        <v>3292</v>
      </c>
      <c r="E156" s="3862" t="s">
        <v>3292</v>
      </c>
      <c r="F156" s="3862" t="s">
        <v>3292</v>
      </c>
      <c r="G156" s="117"/>
      <c r="H156" s="342"/>
      <c r="I156" s="342"/>
      <c r="J156" s="342"/>
      <c r="K156" s="342"/>
      <c r="L156" s="342"/>
      <c r="M156" s="342"/>
      <c r="N156" s="342"/>
      <c r="O156" s="342"/>
      <c r="P156" s="342"/>
      <c r="Q156" s="342"/>
      <c r="R156" s="342"/>
      <c r="S156" s="342"/>
      <c r="T156" s="342"/>
      <c r="U156" s="342"/>
      <c r="V156" s="342"/>
      <c r="W156" s="342"/>
      <c r="X156" s="342"/>
      <c r="Y156" s="342"/>
      <c r="Z156" s="342"/>
      <c r="AA156" s="342"/>
      <c r="AB156" s="342"/>
      <c r="AC156" s="342"/>
      <c r="AD156" s="342"/>
      <c r="AE156" s="342"/>
      <c r="AF156" s="342"/>
      <c r="AG156" s="342"/>
      <c r="AH156" s="342"/>
      <c r="AI156" s="342"/>
      <c r="AJ156" s="342"/>
    </row>
    <row r="157" spans="1:36" x14ac:dyDescent="0.2">
      <c r="A157" s="2212" t="s">
        <v>1884</v>
      </c>
      <c r="B157" s="3862" t="s">
        <v>3295</v>
      </c>
      <c r="C157" s="3862" t="s">
        <v>1187</v>
      </c>
      <c r="D157" s="3862" t="s">
        <v>3292</v>
      </c>
      <c r="E157" s="3862" t="s">
        <v>3292</v>
      </c>
      <c r="F157" s="3862" t="s">
        <v>3292</v>
      </c>
      <c r="G157" s="117"/>
      <c r="H157" s="342"/>
      <c r="I157" s="342"/>
      <c r="J157" s="342"/>
      <c r="K157" s="342"/>
      <c r="L157" s="342"/>
      <c r="M157" s="342"/>
      <c r="N157" s="342"/>
      <c r="O157" s="342"/>
      <c r="P157" s="342"/>
      <c r="Q157" s="342"/>
      <c r="R157" s="342"/>
      <c r="S157" s="342"/>
      <c r="T157" s="342"/>
      <c r="U157" s="342"/>
      <c r="V157" s="342"/>
      <c r="W157" s="342"/>
      <c r="X157" s="342"/>
      <c r="Y157" s="342"/>
      <c r="Z157" s="342"/>
      <c r="AA157" s="342"/>
      <c r="AB157" s="342"/>
      <c r="AC157" s="342"/>
      <c r="AD157" s="342"/>
      <c r="AE157" s="342"/>
      <c r="AF157" s="342"/>
      <c r="AG157" s="342"/>
      <c r="AH157" s="342"/>
      <c r="AI157" s="342"/>
      <c r="AJ157" s="342"/>
    </row>
    <row r="158" spans="1:36" x14ac:dyDescent="0.2">
      <c r="A158" s="2212" t="s">
        <v>1885</v>
      </c>
      <c r="B158" s="3862" t="s">
        <v>3295</v>
      </c>
      <c r="C158" s="3862" t="s">
        <v>1187</v>
      </c>
      <c r="D158" s="3862" t="s">
        <v>1187</v>
      </c>
      <c r="E158" s="3862" t="s">
        <v>1187</v>
      </c>
      <c r="F158" s="3862" t="s">
        <v>1187</v>
      </c>
      <c r="G158" s="117"/>
      <c r="H158" s="342"/>
      <c r="I158" s="342"/>
      <c r="J158" s="342"/>
      <c r="K158" s="342"/>
      <c r="L158" s="342"/>
      <c r="M158" s="342"/>
      <c r="N158" s="342"/>
      <c r="O158" s="342"/>
      <c r="P158" s="342"/>
      <c r="Q158" s="342"/>
      <c r="R158" s="342"/>
      <c r="S158" s="342"/>
      <c r="T158" s="342"/>
      <c r="U158" s="342"/>
      <c r="V158" s="342"/>
      <c r="W158" s="342"/>
      <c r="X158" s="342"/>
      <c r="Y158" s="342"/>
      <c r="Z158" s="342"/>
      <c r="AA158" s="342"/>
      <c r="AB158" s="342"/>
      <c r="AC158" s="342"/>
      <c r="AD158" s="342"/>
      <c r="AE158" s="342"/>
      <c r="AF158" s="342"/>
      <c r="AG158" s="342"/>
      <c r="AH158" s="342"/>
      <c r="AI158" s="342"/>
      <c r="AJ158" s="342"/>
    </row>
    <row r="159" spans="1:36" x14ac:dyDescent="0.2">
      <c r="A159" s="2212" t="s">
        <v>1886</v>
      </c>
      <c r="B159" s="3862" t="s">
        <v>3295</v>
      </c>
      <c r="C159" s="3862" t="s">
        <v>1187</v>
      </c>
      <c r="D159" s="3862" t="s">
        <v>1187</v>
      </c>
      <c r="E159" s="3862" t="s">
        <v>1187</v>
      </c>
      <c r="F159" s="3862" t="s">
        <v>1187</v>
      </c>
      <c r="G159" s="117"/>
      <c r="H159" s="342"/>
      <c r="I159" s="342"/>
      <c r="J159" s="342"/>
      <c r="K159" s="342"/>
      <c r="L159" s="342"/>
      <c r="M159" s="342"/>
      <c r="N159" s="342"/>
      <c r="O159" s="342"/>
      <c r="P159" s="342"/>
      <c r="Q159" s="342"/>
      <c r="R159" s="342"/>
      <c r="S159" s="342"/>
      <c r="T159" s="342"/>
      <c r="U159" s="342"/>
      <c r="V159" s="342"/>
      <c r="W159" s="342"/>
      <c r="X159" s="342"/>
      <c r="Y159" s="342"/>
      <c r="Z159" s="342"/>
      <c r="AA159" s="342"/>
      <c r="AB159" s="342"/>
      <c r="AC159" s="342"/>
      <c r="AD159" s="342"/>
      <c r="AE159" s="342"/>
      <c r="AF159" s="342"/>
      <c r="AG159" s="342"/>
      <c r="AH159" s="342"/>
      <c r="AI159" s="342"/>
      <c r="AJ159" s="342"/>
    </row>
    <row r="160" spans="1:36" x14ac:dyDescent="0.2">
      <c r="A160" s="2212" t="s">
        <v>1887</v>
      </c>
      <c r="B160" s="3862" t="s">
        <v>3295</v>
      </c>
      <c r="C160" s="3862" t="s">
        <v>1187</v>
      </c>
      <c r="D160" s="3862" t="s">
        <v>1187</v>
      </c>
      <c r="E160" s="3862" t="s">
        <v>1187</v>
      </c>
      <c r="F160" s="3862" t="s">
        <v>1187</v>
      </c>
      <c r="G160" s="117"/>
      <c r="H160" s="342"/>
      <c r="I160" s="342"/>
      <c r="J160" s="342"/>
      <c r="K160" s="342"/>
      <c r="L160" s="342"/>
      <c r="M160" s="342"/>
      <c r="N160" s="342"/>
      <c r="O160" s="342"/>
      <c r="P160" s="342"/>
      <c r="Q160" s="342"/>
      <c r="R160" s="342"/>
      <c r="S160" s="342"/>
      <c r="T160" s="342"/>
      <c r="U160" s="342"/>
      <c r="V160" s="342"/>
      <c r="W160" s="342"/>
      <c r="X160" s="342"/>
      <c r="Y160" s="342"/>
      <c r="Z160" s="342"/>
      <c r="AA160" s="342"/>
      <c r="AB160" s="342"/>
      <c r="AC160" s="342"/>
      <c r="AD160" s="342"/>
      <c r="AE160" s="342"/>
      <c r="AF160" s="342"/>
      <c r="AG160" s="342"/>
      <c r="AH160" s="342"/>
      <c r="AI160" s="342"/>
      <c r="AJ160" s="342"/>
    </row>
    <row r="161" spans="1:36" x14ac:dyDescent="0.2">
      <c r="A161" s="2212" t="s">
        <v>1888</v>
      </c>
      <c r="B161" s="3862" t="s">
        <v>3295</v>
      </c>
      <c r="C161" s="3862" t="s">
        <v>1187</v>
      </c>
      <c r="D161" s="3862" t="s">
        <v>1187</v>
      </c>
      <c r="E161" s="3862" t="s">
        <v>1187</v>
      </c>
      <c r="F161" s="3862" t="s">
        <v>1187</v>
      </c>
      <c r="G161" s="117"/>
      <c r="H161" s="342"/>
      <c r="I161" s="342"/>
      <c r="J161" s="342"/>
      <c r="K161" s="342"/>
      <c r="L161" s="342"/>
      <c r="M161" s="342"/>
      <c r="N161" s="342"/>
      <c r="O161" s="342"/>
      <c r="P161" s="342"/>
      <c r="Q161" s="342"/>
      <c r="R161" s="342"/>
      <c r="S161" s="342"/>
      <c r="T161" s="342"/>
      <c r="U161" s="342"/>
      <c r="V161" s="342"/>
      <c r="W161" s="342"/>
      <c r="X161" s="342"/>
      <c r="Y161" s="342"/>
      <c r="Z161" s="342"/>
      <c r="AA161" s="342"/>
      <c r="AB161" s="342"/>
      <c r="AC161" s="342"/>
      <c r="AD161" s="342"/>
      <c r="AE161" s="342"/>
      <c r="AF161" s="342"/>
      <c r="AG161" s="342"/>
      <c r="AH161" s="342"/>
      <c r="AI161" s="342"/>
      <c r="AJ161" s="342"/>
    </row>
    <row r="162" spans="1:36" s="315" customFormat="1" x14ac:dyDescent="0.2">
      <c r="A162" s="2214" t="s">
        <v>1889</v>
      </c>
      <c r="B162" s="3862" t="s">
        <v>2828</v>
      </c>
      <c r="C162" s="3862" t="s">
        <v>1187</v>
      </c>
      <c r="D162" s="3862" t="s">
        <v>1187</v>
      </c>
      <c r="E162" s="3862" t="s">
        <v>1187</v>
      </c>
      <c r="F162" s="3862" t="s">
        <v>1187</v>
      </c>
      <c r="G162" s="117"/>
      <c r="H162" s="342"/>
      <c r="I162" s="342"/>
      <c r="J162" s="342"/>
      <c r="K162" s="342"/>
      <c r="L162" s="342"/>
      <c r="M162" s="342"/>
      <c r="N162" s="342"/>
      <c r="O162" s="342"/>
      <c r="P162" s="342"/>
      <c r="Q162" s="342"/>
      <c r="R162" s="342"/>
      <c r="S162" s="342"/>
      <c r="T162" s="342"/>
      <c r="U162" s="342"/>
      <c r="V162" s="342"/>
      <c r="W162" s="342"/>
      <c r="X162" s="342"/>
      <c r="Y162" s="342"/>
      <c r="Z162" s="342"/>
      <c r="AA162" s="342"/>
      <c r="AB162" s="342"/>
      <c r="AC162" s="342"/>
      <c r="AD162" s="342"/>
      <c r="AE162" s="342"/>
      <c r="AF162" s="342"/>
      <c r="AG162" s="342"/>
      <c r="AH162" s="342"/>
      <c r="AI162" s="342"/>
      <c r="AJ162" s="342"/>
    </row>
    <row r="163" spans="1:36" s="315" customFormat="1" x14ac:dyDescent="0.2">
      <c r="A163" s="2214" t="s">
        <v>1889</v>
      </c>
      <c r="B163" s="3862" t="s">
        <v>3293</v>
      </c>
      <c r="C163" s="3862" t="s">
        <v>1187</v>
      </c>
      <c r="D163" s="3862" t="s">
        <v>1187</v>
      </c>
      <c r="E163" s="3862" t="s">
        <v>1187</v>
      </c>
      <c r="F163" s="3862" t="s">
        <v>1187</v>
      </c>
      <c r="G163" s="117"/>
      <c r="H163" s="342"/>
      <c r="I163" s="342"/>
      <c r="J163" s="342"/>
      <c r="K163" s="342"/>
      <c r="L163" s="342"/>
      <c r="M163" s="342"/>
      <c r="N163" s="342"/>
      <c r="O163" s="342"/>
      <c r="P163" s="342"/>
      <c r="Q163" s="342"/>
      <c r="R163" s="342"/>
      <c r="S163" s="342"/>
      <c r="T163" s="342"/>
      <c r="U163" s="342"/>
      <c r="V163" s="342"/>
      <c r="W163" s="342"/>
      <c r="X163" s="342"/>
      <c r="Y163" s="342"/>
      <c r="Z163" s="342"/>
      <c r="AA163" s="342"/>
      <c r="AB163" s="342"/>
      <c r="AC163" s="342"/>
      <c r="AD163" s="342"/>
      <c r="AE163" s="342"/>
      <c r="AF163" s="342"/>
      <c r="AG163" s="342"/>
      <c r="AH163" s="342"/>
      <c r="AI163" s="342"/>
      <c r="AJ163" s="342"/>
    </row>
    <row r="164" spans="1:36" s="315" customFormat="1" x14ac:dyDescent="0.2">
      <c r="A164" s="2214" t="s">
        <v>1889</v>
      </c>
      <c r="B164" s="3862" t="s">
        <v>3294</v>
      </c>
      <c r="C164" s="3862" t="s">
        <v>1187</v>
      </c>
      <c r="D164" s="3862" t="s">
        <v>1187</v>
      </c>
      <c r="E164" s="3862" t="s">
        <v>1187</v>
      </c>
      <c r="F164" s="3862" t="s">
        <v>1187</v>
      </c>
      <c r="G164" s="117"/>
      <c r="H164" s="342"/>
      <c r="I164" s="342"/>
      <c r="J164" s="342"/>
      <c r="K164" s="342"/>
      <c r="L164" s="342"/>
      <c r="M164" s="342"/>
      <c r="N164" s="342"/>
      <c r="O164" s="342"/>
      <c r="P164" s="342"/>
      <c r="Q164" s="342"/>
      <c r="R164" s="342"/>
      <c r="S164" s="342"/>
      <c r="T164" s="342"/>
      <c r="U164" s="342"/>
      <c r="V164" s="342"/>
      <c r="W164" s="342"/>
      <c r="X164" s="342"/>
      <c r="Y164" s="342"/>
      <c r="Z164" s="342"/>
      <c r="AA164" s="342"/>
      <c r="AB164" s="342"/>
      <c r="AC164" s="342"/>
      <c r="AD164" s="342"/>
      <c r="AE164" s="342"/>
      <c r="AF164" s="342"/>
      <c r="AG164" s="342"/>
      <c r="AH164" s="342"/>
      <c r="AI164" s="342"/>
      <c r="AJ164" s="342"/>
    </row>
    <row r="165" spans="1:36" s="315" customFormat="1" x14ac:dyDescent="0.2">
      <c r="A165" s="2214" t="s">
        <v>1889</v>
      </c>
      <c r="B165" s="3862" t="s">
        <v>3295</v>
      </c>
      <c r="C165" s="3862" t="s">
        <v>1187</v>
      </c>
      <c r="D165" s="3862" t="s">
        <v>1187</v>
      </c>
      <c r="E165" s="3862" t="s">
        <v>1187</v>
      </c>
      <c r="F165" s="3862" t="s">
        <v>1187</v>
      </c>
      <c r="G165" s="117"/>
      <c r="H165" s="342"/>
      <c r="I165" s="342"/>
      <c r="J165" s="342"/>
      <c r="K165" s="342"/>
      <c r="L165" s="342"/>
      <c r="M165" s="342"/>
      <c r="N165" s="342"/>
      <c r="O165" s="342"/>
      <c r="P165" s="342"/>
      <c r="Q165" s="342"/>
      <c r="R165" s="342"/>
      <c r="S165" s="342"/>
      <c r="T165" s="342"/>
      <c r="U165" s="342"/>
      <c r="V165" s="342"/>
      <c r="W165" s="342"/>
      <c r="X165" s="342"/>
      <c r="Y165" s="342"/>
      <c r="Z165" s="342"/>
      <c r="AA165" s="342"/>
      <c r="AB165" s="342"/>
      <c r="AC165" s="342"/>
      <c r="AD165" s="342"/>
      <c r="AE165" s="342"/>
      <c r="AF165" s="342"/>
      <c r="AG165" s="342"/>
      <c r="AH165" s="342"/>
      <c r="AI165" s="342"/>
      <c r="AJ165" s="342"/>
    </row>
    <row r="166" spans="1:36" s="315" customFormat="1" x14ac:dyDescent="0.2">
      <c r="A166" s="2214" t="s">
        <v>2744</v>
      </c>
      <c r="B166" s="3862" t="s">
        <v>2828</v>
      </c>
      <c r="C166" s="3862" t="s">
        <v>1187</v>
      </c>
      <c r="D166" s="3862" t="s">
        <v>1187</v>
      </c>
      <c r="E166" s="3862" t="s">
        <v>1187</v>
      </c>
      <c r="F166" s="3862" t="s">
        <v>1187</v>
      </c>
      <c r="G166" s="117"/>
      <c r="H166" s="342"/>
      <c r="I166" s="342"/>
      <c r="J166" s="342"/>
      <c r="K166" s="342"/>
      <c r="L166" s="342"/>
      <c r="M166" s="342"/>
      <c r="N166" s="342"/>
      <c r="O166" s="342"/>
      <c r="P166" s="342"/>
      <c r="Q166" s="342"/>
      <c r="R166" s="342"/>
      <c r="S166" s="342"/>
      <c r="T166" s="342"/>
      <c r="U166" s="342"/>
      <c r="V166" s="342"/>
      <c r="W166" s="342"/>
      <c r="X166" s="342"/>
      <c r="Y166" s="342"/>
      <c r="Z166" s="342"/>
      <c r="AA166" s="342"/>
      <c r="AB166" s="342"/>
      <c r="AC166" s="342"/>
      <c r="AD166" s="342"/>
      <c r="AE166" s="342"/>
      <c r="AF166" s="342"/>
      <c r="AG166" s="342"/>
      <c r="AH166" s="342"/>
      <c r="AI166" s="342"/>
      <c r="AJ166" s="342"/>
    </row>
    <row r="167" spans="1:36" s="315" customFormat="1" x14ac:dyDescent="0.2">
      <c r="A167" s="2214" t="s">
        <v>2744</v>
      </c>
      <c r="B167" s="3862" t="s">
        <v>3293</v>
      </c>
      <c r="C167" s="3862" t="s">
        <v>1187</v>
      </c>
      <c r="D167" s="3862" t="s">
        <v>1187</v>
      </c>
      <c r="E167" s="3862" t="s">
        <v>1187</v>
      </c>
      <c r="F167" s="3862" t="s">
        <v>1187</v>
      </c>
      <c r="G167" s="117"/>
      <c r="H167" s="342"/>
      <c r="I167" s="342"/>
      <c r="J167" s="342"/>
      <c r="K167" s="342"/>
      <c r="L167" s="342"/>
      <c r="M167" s="342"/>
      <c r="N167" s="342"/>
      <c r="O167" s="342"/>
      <c r="P167" s="342"/>
      <c r="Q167" s="342"/>
      <c r="R167" s="342"/>
      <c r="S167" s="342"/>
      <c r="T167" s="342"/>
      <c r="U167" s="342"/>
      <c r="V167" s="342"/>
      <c r="W167" s="342"/>
      <c r="X167" s="342"/>
      <c r="Y167" s="342"/>
      <c r="Z167" s="342"/>
      <c r="AA167" s="342"/>
      <c r="AB167" s="342"/>
      <c r="AC167" s="342"/>
      <c r="AD167" s="342"/>
      <c r="AE167" s="342"/>
      <c r="AF167" s="342"/>
      <c r="AG167" s="342"/>
      <c r="AH167" s="342"/>
      <c r="AI167" s="342"/>
      <c r="AJ167" s="342"/>
    </row>
    <row r="168" spans="1:36" s="315" customFormat="1" x14ac:dyDescent="0.2">
      <c r="A168" s="2214" t="s">
        <v>2744</v>
      </c>
      <c r="B168" s="3862" t="s">
        <v>3294</v>
      </c>
      <c r="C168" s="3862" t="s">
        <v>1187</v>
      </c>
      <c r="D168" s="3862" t="s">
        <v>1187</v>
      </c>
      <c r="E168" s="3862" t="s">
        <v>1187</v>
      </c>
      <c r="F168" s="3862" t="s">
        <v>1187</v>
      </c>
      <c r="G168" s="117"/>
      <c r="H168" s="342"/>
      <c r="I168" s="342"/>
      <c r="J168" s="342"/>
      <c r="K168" s="342"/>
      <c r="L168" s="342"/>
      <c r="M168" s="342"/>
      <c r="N168" s="342"/>
      <c r="O168" s="342"/>
      <c r="P168" s="342"/>
      <c r="Q168" s="342"/>
      <c r="R168" s="342"/>
      <c r="S168" s="342"/>
      <c r="T168" s="342"/>
      <c r="U168" s="342"/>
      <c r="V168" s="342"/>
      <c r="W168" s="342"/>
      <c r="X168" s="342"/>
      <c r="Y168" s="342"/>
      <c r="Z168" s="342"/>
      <c r="AA168" s="342"/>
      <c r="AB168" s="342"/>
      <c r="AC168" s="342"/>
      <c r="AD168" s="342"/>
      <c r="AE168" s="342"/>
      <c r="AF168" s="342"/>
      <c r="AG168" s="342"/>
      <c r="AH168" s="342"/>
      <c r="AI168" s="342"/>
      <c r="AJ168" s="342"/>
    </row>
    <row r="169" spans="1:36" s="315" customFormat="1" x14ac:dyDescent="0.2">
      <c r="A169" s="2214" t="s">
        <v>2744</v>
      </c>
      <c r="B169" s="3862" t="s">
        <v>3295</v>
      </c>
      <c r="C169" s="3862" t="s">
        <v>1187</v>
      </c>
      <c r="D169" s="3862" t="s">
        <v>1187</v>
      </c>
      <c r="E169" s="3862" t="s">
        <v>1187</v>
      </c>
      <c r="F169" s="3862" t="s">
        <v>1187</v>
      </c>
      <c r="G169" s="117"/>
      <c r="H169" s="342"/>
      <c r="I169" s="342"/>
      <c r="J169" s="342"/>
      <c r="K169" s="342"/>
      <c r="L169" s="342"/>
      <c r="M169" s="342"/>
      <c r="N169" s="342"/>
      <c r="O169" s="342"/>
      <c r="P169" s="342"/>
      <c r="Q169" s="342"/>
      <c r="R169" s="342"/>
      <c r="S169" s="342"/>
      <c r="T169" s="342"/>
      <c r="U169" s="342"/>
      <c r="V169" s="342"/>
      <c r="W169" s="342"/>
      <c r="X169" s="342"/>
      <c r="Y169" s="342"/>
      <c r="Z169" s="342"/>
      <c r="AA169" s="342"/>
      <c r="AB169" s="342"/>
      <c r="AC169" s="342"/>
      <c r="AD169" s="342"/>
      <c r="AE169" s="342"/>
      <c r="AF169" s="342"/>
      <c r="AG169" s="342"/>
      <c r="AH169" s="342"/>
      <c r="AI169" s="342"/>
      <c r="AJ169" s="342"/>
    </row>
    <row r="170" spans="1:36" s="315" customFormat="1" x14ac:dyDescent="0.2">
      <c r="A170" s="2214" t="s">
        <v>1890</v>
      </c>
      <c r="B170" s="3862" t="s">
        <v>3293</v>
      </c>
      <c r="C170" s="3862" t="s">
        <v>3292</v>
      </c>
      <c r="D170" s="3862" t="s">
        <v>3292</v>
      </c>
      <c r="E170" s="3862" t="s">
        <v>3292</v>
      </c>
      <c r="F170" s="3862" t="s">
        <v>3292</v>
      </c>
      <c r="G170" s="117"/>
      <c r="H170" s="342"/>
      <c r="I170" s="342"/>
      <c r="J170" s="342"/>
      <c r="K170" s="342"/>
      <c r="L170" s="342"/>
      <c r="M170" s="342"/>
      <c r="N170" s="342"/>
      <c r="O170" s="342"/>
      <c r="P170" s="342"/>
      <c r="Q170" s="342"/>
      <c r="R170" s="342"/>
      <c r="S170" s="342"/>
      <c r="T170" s="342"/>
      <c r="U170" s="342"/>
      <c r="V170" s="342"/>
      <c r="W170" s="342"/>
      <c r="X170" s="342"/>
      <c r="Y170" s="342"/>
      <c r="Z170" s="342"/>
      <c r="AA170" s="342"/>
      <c r="AB170" s="342"/>
      <c r="AC170" s="342"/>
      <c r="AD170" s="342"/>
      <c r="AE170" s="342"/>
      <c r="AF170" s="342"/>
      <c r="AG170" s="342"/>
      <c r="AH170" s="342"/>
      <c r="AI170" s="342"/>
      <c r="AJ170" s="342"/>
    </row>
    <row r="171" spans="1:36" s="315" customFormat="1" x14ac:dyDescent="0.2">
      <c r="A171" s="2214" t="s">
        <v>1891</v>
      </c>
      <c r="B171" s="3862" t="s">
        <v>3293</v>
      </c>
      <c r="C171" s="3862" t="s">
        <v>3292</v>
      </c>
      <c r="D171" s="3862" t="s">
        <v>1187</v>
      </c>
      <c r="E171" s="3862" t="s">
        <v>3292</v>
      </c>
      <c r="F171" s="3862" t="s">
        <v>1187</v>
      </c>
      <c r="G171" s="117"/>
      <c r="H171" s="342"/>
      <c r="I171" s="342"/>
      <c r="J171" s="342"/>
      <c r="K171" s="342"/>
      <c r="L171" s="342"/>
      <c r="M171" s="342"/>
      <c r="N171" s="342"/>
      <c r="O171" s="342"/>
      <c r="P171" s="342"/>
      <c r="Q171" s="342"/>
      <c r="R171" s="342"/>
      <c r="S171" s="342"/>
      <c r="T171" s="342"/>
      <c r="U171" s="342"/>
      <c r="V171" s="342"/>
      <c r="W171" s="342"/>
      <c r="X171" s="342"/>
      <c r="Y171" s="342"/>
      <c r="Z171" s="342"/>
      <c r="AA171" s="342"/>
      <c r="AB171" s="342"/>
      <c r="AC171" s="342"/>
      <c r="AD171" s="342"/>
      <c r="AE171" s="342"/>
      <c r="AF171" s="342"/>
      <c r="AG171" s="342"/>
      <c r="AH171" s="342"/>
      <c r="AI171" s="342"/>
      <c r="AJ171" s="342"/>
    </row>
    <row r="172" spans="1:36" s="315" customFormat="1" x14ac:dyDescent="0.2">
      <c r="A172" s="2214" t="s">
        <v>1891</v>
      </c>
      <c r="B172" s="3862" t="s">
        <v>3294</v>
      </c>
      <c r="C172" s="3862" t="s">
        <v>3292</v>
      </c>
      <c r="D172" s="3862" t="s">
        <v>1187</v>
      </c>
      <c r="E172" s="3862" t="s">
        <v>3292</v>
      </c>
      <c r="F172" s="3862" t="s">
        <v>3292</v>
      </c>
      <c r="G172" s="117"/>
      <c r="H172" s="342"/>
      <c r="I172" s="342"/>
      <c r="J172" s="342"/>
      <c r="K172" s="342"/>
      <c r="L172" s="342"/>
      <c r="M172" s="342"/>
      <c r="N172" s="342"/>
      <c r="O172" s="342"/>
      <c r="P172" s="342"/>
      <c r="Q172" s="342"/>
      <c r="R172" s="342"/>
      <c r="S172" s="342"/>
      <c r="T172" s="342"/>
      <c r="U172" s="342"/>
      <c r="V172" s="342"/>
      <c r="W172" s="342"/>
      <c r="X172" s="342"/>
      <c r="Y172" s="342"/>
      <c r="Z172" s="342"/>
      <c r="AA172" s="342"/>
      <c r="AB172" s="342"/>
      <c r="AC172" s="342"/>
      <c r="AD172" s="342"/>
      <c r="AE172" s="342"/>
      <c r="AF172" s="342"/>
      <c r="AG172" s="342"/>
      <c r="AH172" s="342"/>
      <c r="AI172" s="342"/>
      <c r="AJ172" s="342"/>
    </row>
    <row r="173" spans="1:36" s="315" customFormat="1" x14ac:dyDescent="0.2">
      <c r="A173" s="2214" t="s">
        <v>1892</v>
      </c>
      <c r="B173" s="3862" t="s">
        <v>3293</v>
      </c>
      <c r="C173" s="3862" t="s">
        <v>1187</v>
      </c>
      <c r="D173" s="3862" t="s">
        <v>1187</v>
      </c>
      <c r="E173" s="3862" t="s">
        <v>1187</v>
      </c>
      <c r="F173" s="3862" t="s">
        <v>1187</v>
      </c>
      <c r="G173" s="117"/>
      <c r="H173" s="342"/>
      <c r="I173" s="342"/>
      <c r="J173" s="342"/>
      <c r="K173" s="342"/>
      <c r="L173" s="342"/>
      <c r="M173" s="342"/>
      <c r="N173" s="342"/>
      <c r="O173" s="342"/>
      <c r="P173" s="342"/>
      <c r="Q173" s="342"/>
      <c r="R173" s="342"/>
      <c r="S173" s="342"/>
      <c r="T173" s="342"/>
      <c r="U173" s="342"/>
      <c r="V173" s="342"/>
      <c r="W173" s="342"/>
      <c r="X173" s="342"/>
      <c r="Y173" s="342"/>
      <c r="Z173" s="342"/>
      <c r="AA173" s="342"/>
      <c r="AB173" s="342"/>
      <c r="AC173" s="342"/>
      <c r="AD173" s="342"/>
      <c r="AE173" s="342"/>
      <c r="AF173" s="342"/>
      <c r="AG173" s="342"/>
      <c r="AH173" s="342"/>
      <c r="AI173" s="342"/>
      <c r="AJ173" s="342"/>
    </row>
    <row r="174" spans="1:36" s="315" customFormat="1" x14ac:dyDescent="0.2">
      <c r="A174" s="2214" t="s">
        <v>2745</v>
      </c>
      <c r="B174" s="3862" t="s">
        <v>3293</v>
      </c>
      <c r="C174" s="3862" t="s">
        <v>1187</v>
      </c>
      <c r="D174" s="3862" t="s">
        <v>1187</v>
      </c>
      <c r="E174" s="3862" t="s">
        <v>1187</v>
      </c>
      <c r="F174" s="3862" t="s">
        <v>1187</v>
      </c>
      <c r="G174" s="117"/>
      <c r="H174" s="342"/>
      <c r="I174" s="342"/>
      <c r="J174" s="342"/>
      <c r="K174" s="342"/>
      <c r="L174" s="342"/>
      <c r="M174" s="342"/>
      <c r="N174" s="342"/>
      <c r="O174" s="342"/>
      <c r="P174" s="342"/>
      <c r="Q174" s="342"/>
      <c r="R174" s="342"/>
      <c r="S174" s="342"/>
      <c r="T174" s="342"/>
      <c r="U174" s="342"/>
      <c r="V174" s="342"/>
      <c r="W174" s="342"/>
      <c r="X174" s="342"/>
      <c r="Y174" s="342"/>
      <c r="Z174" s="342"/>
      <c r="AA174" s="342"/>
      <c r="AB174" s="342"/>
      <c r="AC174" s="342"/>
      <c r="AD174" s="342"/>
      <c r="AE174" s="342"/>
      <c r="AF174" s="342"/>
      <c r="AG174" s="342"/>
      <c r="AH174" s="342"/>
      <c r="AI174" s="342"/>
      <c r="AJ174" s="342"/>
    </row>
    <row r="175" spans="1:36" x14ac:dyDescent="0.2">
      <c r="A175" s="2212" t="s">
        <v>1893</v>
      </c>
      <c r="B175" s="3862" t="s">
        <v>3294</v>
      </c>
      <c r="C175" s="3862" t="s">
        <v>3292</v>
      </c>
      <c r="D175" s="3862" t="s">
        <v>3292</v>
      </c>
      <c r="E175" s="3862" t="s">
        <v>3292</v>
      </c>
      <c r="F175" s="3862" t="s">
        <v>3292</v>
      </c>
      <c r="G175" s="117"/>
      <c r="H175" s="342"/>
      <c r="I175" s="342"/>
      <c r="J175" s="342"/>
      <c r="K175" s="342"/>
      <c r="L175" s="342"/>
      <c r="M175" s="342"/>
      <c r="N175" s="342"/>
      <c r="O175" s="342"/>
      <c r="P175" s="342"/>
      <c r="Q175" s="342"/>
      <c r="R175" s="342"/>
      <c r="S175" s="342"/>
      <c r="T175" s="342"/>
      <c r="U175" s="342"/>
      <c r="V175" s="342"/>
      <c r="W175" s="342"/>
      <c r="X175" s="342"/>
      <c r="Y175" s="342"/>
      <c r="Z175" s="342"/>
      <c r="AA175" s="342"/>
      <c r="AB175" s="342"/>
      <c r="AC175" s="342"/>
      <c r="AD175" s="342"/>
      <c r="AE175" s="342"/>
      <c r="AF175" s="342"/>
      <c r="AG175" s="342"/>
      <c r="AH175" s="342"/>
      <c r="AI175" s="342"/>
      <c r="AJ175" s="342"/>
    </row>
    <row r="176" spans="1:36" s="312" customFormat="1" x14ac:dyDescent="0.2">
      <c r="A176" s="2213" t="s">
        <v>1894</v>
      </c>
      <c r="B176" s="3862" t="s">
        <v>3294</v>
      </c>
      <c r="C176" s="3862" t="s">
        <v>3292</v>
      </c>
      <c r="D176" s="3862" t="s">
        <v>1187</v>
      </c>
      <c r="E176" s="3862" t="s">
        <v>3292</v>
      </c>
      <c r="F176" s="3862" t="s">
        <v>1187</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212" t="s">
        <v>2746</v>
      </c>
      <c r="B177" s="3862" t="s">
        <v>3293</v>
      </c>
      <c r="C177" s="3862" t="s">
        <v>1187</v>
      </c>
      <c r="D177" s="3862" t="s">
        <v>1187</v>
      </c>
      <c r="E177" s="3862" t="s">
        <v>1187</v>
      </c>
      <c r="F177" s="3862" t="s">
        <v>1187</v>
      </c>
      <c r="G177" s="117"/>
      <c r="H177" s="342"/>
      <c r="I177" s="342"/>
      <c r="J177" s="342"/>
      <c r="K177" s="342"/>
      <c r="L177" s="342"/>
      <c r="M177" s="342"/>
      <c r="N177" s="342"/>
      <c r="O177" s="342"/>
      <c r="P177" s="342"/>
      <c r="Q177" s="342"/>
      <c r="R177" s="342"/>
      <c r="S177" s="342"/>
      <c r="T177" s="342"/>
      <c r="U177" s="342"/>
      <c r="V177" s="342"/>
      <c r="W177" s="342"/>
      <c r="X177" s="342"/>
      <c r="Y177" s="342"/>
      <c r="Z177" s="342"/>
      <c r="AA177" s="342"/>
      <c r="AB177" s="342"/>
      <c r="AC177" s="342"/>
      <c r="AD177" s="342"/>
      <c r="AE177" s="342"/>
      <c r="AF177" s="342"/>
      <c r="AG177" s="342"/>
      <c r="AH177" s="342"/>
      <c r="AI177" s="342"/>
      <c r="AJ177" s="342"/>
    </row>
    <row r="178" spans="1:36" x14ac:dyDescent="0.2">
      <c r="A178" s="2212" t="s">
        <v>2746</v>
      </c>
      <c r="B178" s="3862" t="s">
        <v>3294</v>
      </c>
      <c r="C178" s="3862" t="s">
        <v>1187</v>
      </c>
      <c r="D178" s="3862" t="s">
        <v>1187</v>
      </c>
      <c r="E178" s="3862" t="s">
        <v>1187</v>
      </c>
      <c r="F178" s="3862" t="s">
        <v>1187</v>
      </c>
      <c r="G178" s="117"/>
      <c r="H178" s="342"/>
      <c r="I178" s="342"/>
      <c r="J178" s="342"/>
      <c r="K178" s="342"/>
      <c r="L178" s="342"/>
      <c r="M178" s="342"/>
      <c r="N178" s="342"/>
      <c r="O178" s="342"/>
      <c r="P178" s="342"/>
      <c r="Q178" s="342"/>
      <c r="R178" s="342"/>
      <c r="S178" s="342"/>
      <c r="T178" s="342"/>
      <c r="U178" s="342"/>
      <c r="V178" s="342"/>
      <c r="W178" s="342"/>
      <c r="X178" s="342"/>
      <c r="Y178" s="342"/>
      <c r="Z178" s="342"/>
      <c r="AA178" s="342"/>
      <c r="AB178" s="342"/>
      <c r="AC178" s="342"/>
      <c r="AD178" s="342"/>
      <c r="AE178" s="342"/>
      <c r="AF178" s="342"/>
      <c r="AG178" s="342"/>
      <c r="AH178" s="342"/>
      <c r="AI178" s="342"/>
      <c r="AJ178" s="342"/>
    </row>
    <row r="179" spans="1:36" x14ac:dyDescent="0.2">
      <c r="A179" s="2212" t="s">
        <v>2747</v>
      </c>
      <c r="B179" s="3862" t="s">
        <v>3293</v>
      </c>
      <c r="C179" s="3862" t="s">
        <v>1187</v>
      </c>
      <c r="D179" s="3862" t="s">
        <v>1187</v>
      </c>
      <c r="E179" s="3862" t="s">
        <v>1187</v>
      </c>
      <c r="F179" s="3862" t="s">
        <v>1187</v>
      </c>
      <c r="G179" s="117"/>
      <c r="H179" s="342"/>
      <c r="I179" s="342"/>
      <c r="J179" s="342"/>
      <c r="K179" s="342"/>
      <c r="L179" s="342"/>
      <c r="M179" s="342"/>
      <c r="N179" s="342"/>
      <c r="O179" s="342"/>
      <c r="P179" s="342"/>
      <c r="Q179" s="342"/>
      <c r="R179" s="342"/>
      <c r="S179" s="342"/>
      <c r="T179" s="342"/>
      <c r="U179" s="342"/>
      <c r="V179" s="342"/>
      <c r="W179" s="342"/>
      <c r="X179" s="342"/>
      <c r="Y179" s="342"/>
      <c r="Z179" s="342"/>
      <c r="AA179" s="342"/>
      <c r="AB179" s="342"/>
      <c r="AC179" s="342"/>
      <c r="AD179" s="342"/>
      <c r="AE179" s="342"/>
      <c r="AF179" s="342"/>
      <c r="AG179" s="342"/>
      <c r="AH179" s="342"/>
      <c r="AI179" s="342"/>
      <c r="AJ179" s="342"/>
    </row>
    <row r="180" spans="1:36" x14ac:dyDescent="0.2">
      <c r="A180" s="2212" t="s">
        <v>2747</v>
      </c>
      <c r="B180" s="3862" t="s">
        <v>3294</v>
      </c>
      <c r="C180" s="3862" t="s">
        <v>1187</v>
      </c>
      <c r="D180" s="3862" t="s">
        <v>1187</v>
      </c>
      <c r="E180" s="3862" t="s">
        <v>1187</v>
      </c>
      <c r="F180" s="3862" t="s">
        <v>1187</v>
      </c>
      <c r="G180" s="117"/>
      <c r="H180" s="342"/>
      <c r="I180" s="342"/>
      <c r="J180" s="342"/>
      <c r="K180" s="342"/>
      <c r="L180" s="342"/>
      <c r="M180" s="342"/>
      <c r="N180" s="342"/>
      <c r="O180" s="342"/>
      <c r="P180" s="342"/>
      <c r="Q180" s="342"/>
      <c r="R180" s="342"/>
      <c r="S180" s="342"/>
      <c r="T180" s="342"/>
      <c r="U180" s="342"/>
      <c r="V180" s="342"/>
      <c r="W180" s="342"/>
      <c r="X180" s="342"/>
      <c r="Y180" s="342"/>
      <c r="Z180" s="342"/>
      <c r="AA180" s="342"/>
      <c r="AB180" s="342"/>
      <c r="AC180" s="342"/>
      <c r="AD180" s="342"/>
      <c r="AE180" s="342"/>
      <c r="AF180" s="342"/>
      <c r="AG180" s="342"/>
      <c r="AH180" s="342"/>
      <c r="AI180" s="342"/>
      <c r="AJ180" s="342"/>
    </row>
    <row r="181" spans="1:36" x14ac:dyDescent="0.2">
      <c r="A181" s="2212" t="s">
        <v>1904</v>
      </c>
      <c r="B181" s="3862" t="s">
        <v>2828</v>
      </c>
      <c r="C181" s="3862" t="s">
        <v>1187</v>
      </c>
      <c r="D181" s="3862" t="s">
        <v>1187</v>
      </c>
      <c r="E181" s="3862" t="s">
        <v>1187</v>
      </c>
      <c r="F181" s="3862" t="s">
        <v>1187</v>
      </c>
      <c r="G181" s="117"/>
      <c r="H181" s="342"/>
      <c r="I181" s="342"/>
      <c r="J181" s="342"/>
      <c r="K181" s="342"/>
      <c r="L181" s="342"/>
      <c r="M181" s="342"/>
      <c r="N181" s="342"/>
      <c r="O181" s="342"/>
      <c r="P181" s="342"/>
      <c r="Q181" s="342"/>
      <c r="R181" s="342"/>
      <c r="S181" s="342"/>
      <c r="T181" s="342"/>
      <c r="U181" s="342"/>
      <c r="V181" s="342"/>
      <c r="W181" s="342"/>
      <c r="X181" s="342"/>
      <c r="Y181" s="342"/>
      <c r="Z181" s="342"/>
      <c r="AA181" s="342"/>
      <c r="AB181" s="342"/>
      <c r="AC181" s="342"/>
      <c r="AD181" s="342"/>
      <c r="AE181" s="342"/>
      <c r="AF181" s="342"/>
      <c r="AG181" s="342"/>
      <c r="AH181" s="342"/>
      <c r="AI181" s="342"/>
      <c r="AJ181" s="342"/>
    </row>
    <row r="182" spans="1:36" x14ac:dyDescent="0.2">
      <c r="A182" s="2212" t="s">
        <v>1905</v>
      </c>
      <c r="B182" s="3862" t="s">
        <v>2828</v>
      </c>
      <c r="C182" s="3862" t="s">
        <v>1187</v>
      </c>
      <c r="D182" s="3862" t="s">
        <v>1187</v>
      </c>
      <c r="E182" s="3862" t="s">
        <v>1187</v>
      </c>
      <c r="F182" s="3862" t="s">
        <v>1187</v>
      </c>
      <c r="G182" s="117"/>
      <c r="H182" s="342"/>
      <c r="I182" s="342"/>
      <c r="J182" s="342"/>
      <c r="K182" s="342"/>
      <c r="L182" s="342"/>
      <c r="M182" s="342"/>
      <c r="N182" s="342"/>
      <c r="O182" s="342"/>
      <c r="P182" s="342"/>
      <c r="Q182" s="342"/>
      <c r="R182" s="342"/>
      <c r="S182" s="342"/>
      <c r="T182" s="342"/>
      <c r="U182" s="342"/>
      <c r="V182" s="342"/>
      <c r="W182" s="342"/>
      <c r="X182" s="342"/>
      <c r="Y182" s="342"/>
      <c r="Z182" s="342"/>
      <c r="AA182" s="342"/>
      <c r="AB182" s="342"/>
      <c r="AC182" s="342"/>
      <c r="AD182" s="342"/>
      <c r="AE182" s="342"/>
      <c r="AF182" s="342"/>
      <c r="AG182" s="342"/>
      <c r="AH182" s="342"/>
      <c r="AI182" s="342"/>
      <c r="AJ182" s="342"/>
    </row>
    <row r="183" spans="1:36" x14ac:dyDescent="0.2">
      <c r="A183" s="2212" t="s">
        <v>2748</v>
      </c>
      <c r="B183" s="3862" t="s">
        <v>2828</v>
      </c>
      <c r="C183" s="3862" t="s">
        <v>1187</v>
      </c>
      <c r="D183" s="3862" t="s">
        <v>1187</v>
      </c>
      <c r="E183" s="3862" t="s">
        <v>1187</v>
      </c>
      <c r="F183" s="3862" t="s">
        <v>1187</v>
      </c>
      <c r="G183" s="117"/>
      <c r="H183" s="342"/>
      <c r="I183" s="342"/>
      <c r="J183" s="342"/>
      <c r="K183" s="342"/>
      <c r="L183" s="342"/>
      <c r="M183" s="342"/>
      <c r="N183" s="342"/>
      <c r="O183" s="342"/>
      <c r="P183" s="342"/>
      <c r="Q183" s="342"/>
      <c r="R183" s="342"/>
      <c r="S183" s="342"/>
      <c r="T183" s="342"/>
      <c r="U183" s="342"/>
      <c r="V183" s="342"/>
      <c r="W183" s="342"/>
      <c r="X183" s="342"/>
      <c r="Y183" s="342"/>
      <c r="Z183" s="342"/>
      <c r="AA183" s="342"/>
      <c r="AB183" s="342"/>
      <c r="AC183" s="342"/>
      <c r="AD183" s="342"/>
      <c r="AE183" s="342"/>
      <c r="AF183" s="342"/>
      <c r="AG183" s="342"/>
      <c r="AH183" s="342"/>
      <c r="AI183" s="342"/>
      <c r="AJ183" s="342"/>
    </row>
    <row r="184" spans="1:36" x14ac:dyDescent="0.2">
      <c r="A184" s="2212" t="s">
        <v>2749</v>
      </c>
      <c r="B184" s="3862" t="s">
        <v>2828</v>
      </c>
      <c r="C184" s="3862" t="s">
        <v>1187</v>
      </c>
      <c r="D184" s="3862" t="s">
        <v>1187</v>
      </c>
      <c r="E184" s="3862" t="s">
        <v>1187</v>
      </c>
      <c r="F184" s="3862" t="s">
        <v>1187</v>
      </c>
      <c r="G184" s="117"/>
      <c r="H184" s="342"/>
      <c r="I184" s="342"/>
      <c r="J184" s="342"/>
      <c r="K184" s="342"/>
      <c r="L184" s="342"/>
      <c r="M184" s="342"/>
      <c r="N184" s="342"/>
      <c r="O184" s="342"/>
      <c r="P184" s="342"/>
      <c r="Q184" s="342"/>
      <c r="R184" s="342"/>
      <c r="S184" s="342"/>
      <c r="T184" s="342"/>
      <c r="U184" s="342"/>
      <c r="V184" s="342"/>
      <c r="W184" s="342"/>
      <c r="X184" s="342"/>
      <c r="Y184" s="342"/>
      <c r="Z184" s="342"/>
      <c r="AA184" s="342"/>
      <c r="AB184" s="342"/>
      <c r="AC184" s="342"/>
      <c r="AD184" s="342"/>
      <c r="AE184" s="342"/>
      <c r="AF184" s="342"/>
      <c r="AG184" s="342"/>
      <c r="AH184" s="342"/>
      <c r="AI184" s="342"/>
      <c r="AJ184" s="342"/>
    </row>
    <row r="185" spans="1:36" s="315" customFormat="1" x14ac:dyDescent="0.2">
      <c r="A185" s="2214" t="s">
        <v>2749</v>
      </c>
      <c r="B185" s="3862" t="s">
        <v>3293</v>
      </c>
      <c r="C185" s="3862" t="s">
        <v>1187</v>
      </c>
      <c r="D185" s="3862" t="s">
        <v>1187</v>
      </c>
      <c r="E185" s="3862" t="s">
        <v>1187</v>
      </c>
      <c r="F185" s="3862" t="s">
        <v>1187</v>
      </c>
      <c r="G185" s="117"/>
      <c r="H185" s="342"/>
      <c r="I185" s="342"/>
      <c r="J185" s="342"/>
      <c r="K185" s="342"/>
      <c r="L185" s="342"/>
      <c r="M185" s="342"/>
      <c r="N185" s="342"/>
      <c r="O185" s="342"/>
      <c r="P185" s="342"/>
      <c r="Q185" s="342"/>
      <c r="R185" s="342"/>
      <c r="S185" s="342"/>
      <c r="T185" s="342"/>
      <c r="U185" s="342"/>
      <c r="V185" s="342"/>
      <c r="W185" s="342"/>
      <c r="X185" s="342"/>
      <c r="Y185" s="342"/>
      <c r="Z185" s="342"/>
      <c r="AA185" s="342"/>
      <c r="AB185" s="342"/>
      <c r="AC185" s="342"/>
      <c r="AD185" s="342"/>
      <c r="AE185" s="342"/>
      <c r="AF185" s="342"/>
      <c r="AG185" s="342"/>
      <c r="AH185" s="342"/>
      <c r="AI185" s="342"/>
      <c r="AJ185" s="342"/>
    </row>
    <row r="186" spans="1:36" s="315" customFormat="1" x14ac:dyDescent="0.2">
      <c r="A186" s="2214" t="s">
        <v>2749</v>
      </c>
      <c r="B186" s="3862" t="s">
        <v>3294</v>
      </c>
      <c r="C186" s="3862" t="s">
        <v>1187</v>
      </c>
      <c r="D186" s="3862" t="s">
        <v>1187</v>
      </c>
      <c r="E186" s="3862" t="s">
        <v>1187</v>
      </c>
      <c r="F186" s="3862" t="s">
        <v>1187</v>
      </c>
      <c r="G186" s="117"/>
      <c r="H186" s="342"/>
      <c r="I186" s="342"/>
      <c r="J186" s="342"/>
      <c r="K186" s="342"/>
      <c r="L186" s="342"/>
      <c r="M186" s="342"/>
      <c r="N186" s="342"/>
      <c r="O186" s="342"/>
      <c r="P186" s="342"/>
      <c r="Q186" s="342"/>
      <c r="R186" s="342"/>
      <c r="S186" s="342"/>
      <c r="T186" s="342"/>
      <c r="U186" s="342"/>
      <c r="V186" s="342"/>
      <c r="W186" s="342"/>
      <c r="X186" s="342"/>
      <c r="Y186" s="342"/>
      <c r="Z186" s="342"/>
      <c r="AA186" s="342"/>
      <c r="AB186" s="342"/>
      <c r="AC186" s="342"/>
      <c r="AD186" s="342"/>
      <c r="AE186" s="342"/>
      <c r="AF186" s="342"/>
      <c r="AG186" s="342"/>
      <c r="AH186" s="342"/>
      <c r="AI186" s="342"/>
      <c r="AJ186" s="342"/>
    </row>
    <row r="187" spans="1:36" s="315" customFormat="1" x14ac:dyDescent="0.2">
      <c r="A187" s="2214" t="s">
        <v>1895</v>
      </c>
      <c r="B187" s="3862" t="s">
        <v>2828</v>
      </c>
      <c r="C187" s="3862" t="s">
        <v>3292</v>
      </c>
      <c r="D187" s="3862" t="s">
        <v>1187</v>
      </c>
      <c r="E187" s="3862" t="s">
        <v>1187</v>
      </c>
      <c r="F187" s="3862" t="s">
        <v>3292</v>
      </c>
      <c r="G187" s="117"/>
      <c r="H187" s="342"/>
      <c r="I187" s="342"/>
      <c r="J187" s="342"/>
      <c r="K187" s="342"/>
      <c r="L187" s="342"/>
      <c r="M187" s="342"/>
      <c r="N187" s="342"/>
      <c r="O187" s="342"/>
      <c r="P187" s="342"/>
      <c r="Q187" s="342"/>
      <c r="R187" s="342"/>
      <c r="S187" s="342"/>
      <c r="T187" s="342"/>
      <c r="U187" s="342"/>
      <c r="V187" s="342"/>
      <c r="W187" s="342"/>
      <c r="X187" s="342"/>
      <c r="Y187" s="342"/>
      <c r="Z187" s="342"/>
      <c r="AA187" s="342"/>
      <c r="AB187" s="342"/>
      <c r="AC187" s="342"/>
      <c r="AD187" s="342"/>
      <c r="AE187" s="342"/>
      <c r="AF187" s="342"/>
      <c r="AG187" s="342"/>
      <c r="AH187" s="342"/>
      <c r="AI187" s="342"/>
      <c r="AJ187" s="342"/>
    </row>
    <row r="188" spans="1:36" s="315" customFormat="1" x14ac:dyDescent="0.2">
      <c r="A188" s="2214" t="s">
        <v>1896</v>
      </c>
      <c r="B188" s="3862" t="s">
        <v>2828</v>
      </c>
      <c r="C188" s="3862" t="s">
        <v>1187</v>
      </c>
      <c r="D188" s="3862" t="s">
        <v>1187</v>
      </c>
      <c r="E188" s="3862" t="s">
        <v>1187</v>
      </c>
      <c r="F188" s="3862" t="s">
        <v>1187</v>
      </c>
      <c r="G188" s="117"/>
      <c r="H188" s="342"/>
      <c r="I188" s="342"/>
      <c r="J188" s="342"/>
      <c r="K188" s="342"/>
      <c r="L188" s="342"/>
      <c r="M188" s="342"/>
      <c r="N188" s="342"/>
      <c r="O188" s="342"/>
      <c r="P188" s="342"/>
      <c r="Q188" s="342"/>
      <c r="R188" s="342"/>
      <c r="S188" s="342"/>
      <c r="T188" s="342"/>
      <c r="U188" s="342"/>
      <c r="V188" s="342"/>
      <c r="W188" s="342"/>
      <c r="X188" s="342"/>
      <c r="Y188" s="342"/>
      <c r="Z188" s="342"/>
      <c r="AA188" s="342"/>
      <c r="AB188" s="342"/>
      <c r="AC188" s="342"/>
      <c r="AD188" s="342"/>
      <c r="AE188" s="342"/>
      <c r="AF188" s="342"/>
      <c r="AG188" s="342"/>
      <c r="AH188" s="342"/>
      <c r="AI188" s="342"/>
      <c r="AJ188" s="342"/>
    </row>
    <row r="189" spans="1:36" s="315" customFormat="1" x14ac:dyDescent="0.2">
      <c r="A189" s="2214" t="s">
        <v>1897</v>
      </c>
      <c r="B189" s="3862" t="s">
        <v>2828</v>
      </c>
      <c r="C189" s="3862" t="s">
        <v>3292</v>
      </c>
      <c r="D189" s="3862" t="s">
        <v>3292</v>
      </c>
      <c r="E189" s="3862" t="s">
        <v>1187</v>
      </c>
      <c r="F189" s="3862" t="s">
        <v>3292</v>
      </c>
      <c r="G189" s="117"/>
      <c r="H189" s="342"/>
      <c r="I189" s="342"/>
      <c r="J189" s="342"/>
      <c r="K189" s="342"/>
      <c r="L189" s="342"/>
      <c r="M189" s="342"/>
      <c r="N189" s="342"/>
      <c r="O189" s="342"/>
      <c r="P189" s="342"/>
      <c r="Q189" s="342"/>
      <c r="R189" s="342"/>
      <c r="S189" s="342"/>
      <c r="T189" s="342"/>
      <c r="U189" s="342"/>
      <c r="V189" s="342"/>
      <c r="W189" s="342"/>
      <c r="X189" s="342"/>
      <c r="Y189" s="342"/>
      <c r="Z189" s="342"/>
      <c r="AA189" s="342"/>
      <c r="AB189" s="342"/>
      <c r="AC189" s="342"/>
      <c r="AD189" s="342"/>
      <c r="AE189" s="342"/>
      <c r="AF189" s="342"/>
      <c r="AG189" s="342"/>
      <c r="AH189" s="342"/>
      <c r="AI189" s="342"/>
      <c r="AJ189" s="342"/>
    </row>
    <row r="190" spans="1:36" s="315" customFormat="1" x14ac:dyDescent="0.2">
      <c r="A190" s="2214" t="s">
        <v>1898</v>
      </c>
      <c r="B190" s="3862" t="s">
        <v>2828</v>
      </c>
      <c r="C190" s="3862" t="s">
        <v>1187</v>
      </c>
      <c r="D190" s="3862" t="s">
        <v>3292</v>
      </c>
      <c r="E190" s="3862" t="s">
        <v>1187</v>
      </c>
      <c r="F190" s="3862" t="s">
        <v>3292</v>
      </c>
      <c r="G190" s="117"/>
      <c r="H190" s="342"/>
      <c r="I190" s="342"/>
      <c r="J190" s="342"/>
      <c r="K190" s="342"/>
      <c r="L190" s="342"/>
      <c r="M190" s="342"/>
      <c r="N190" s="342"/>
      <c r="O190" s="342"/>
      <c r="P190" s="342"/>
      <c r="Q190" s="342"/>
      <c r="R190" s="342"/>
      <c r="S190" s="342"/>
      <c r="T190" s="342"/>
      <c r="U190" s="342"/>
      <c r="V190" s="342"/>
      <c r="W190" s="342"/>
      <c r="X190" s="342"/>
      <c r="Y190" s="342"/>
      <c r="Z190" s="342"/>
      <c r="AA190" s="342"/>
      <c r="AB190" s="342"/>
      <c r="AC190" s="342"/>
      <c r="AD190" s="342"/>
      <c r="AE190" s="342"/>
      <c r="AF190" s="342"/>
      <c r="AG190" s="342"/>
      <c r="AH190" s="342"/>
      <c r="AI190" s="342"/>
      <c r="AJ190" s="342"/>
    </row>
    <row r="191" spans="1:36" s="315" customFormat="1" x14ac:dyDescent="0.2">
      <c r="A191" s="2214" t="s">
        <v>1899</v>
      </c>
      <c r="B191" s="3862" t="s">
        <v>2828</v>
      </c>
      <c r="C191" s="3862" t="s">
        <v>1187</v>
      </c>
      <c r="D191" s="3862" t="s">
        <v>1187</v>
      </c>
      <c r="E191" s="3862" t="s">
        <v>1187</v>
      </c>
      <c r="F191" s="3862" t="s">
        <v>1187</v>
      </c>
      <c r="G191" s="117"/>
      <c r="H191" s="342"/>
      <c r="I191" s="342"/>
      <c r="J191" s="342"/>
      <c r="K191" s="342"/>
      <c r="L191" s="342"/>
      <c r="M191" s="342"/>
      <c r="N191" s="342"/>
      <c r="O191" s="342"/>
      <c r="P191" s="342"/>
      <c r="Q191" s="342"/>
      <c r="R191" s="342"/>
      <c r="S191" s="342"/>
      <c r="T191" s="342"/>
      <c r="U191" s="342"/>
      <c r="V191" s="342"/>
      <c r="W191" s="342"/>
      <c r="X191" s="342"/>
      <c r="Y191" s="342"/>
      <c r="Z191" s="342"/>
      <c r="AA191" s="342"/>
      <c r="AB191" s="342"/>
      <c r="AC191" s="342"/>
      <c r="AD191" s="342"/>
      <c r="AE191" s="342"/>
      <c r="AF191" s="342"/>
      <c r="AG191" s="342"/>
      <c r="AH191" s="342"/>
      <c r="AI191" s="342"/>
      <c r="AJ191" s="342"/>
    </row>
    <row r="192" spans="1:36" s="315" customFormat="1" x14ac:dyDescent="0.2">
      <c r="A192" s="2214" t="s">
        <v>1900</v>
      </c>
      <c r="B192" s="3862" t="s">
        <v>2828</v>
      </c>
      <c r="C192" s="3862" t="s">
        <v>1187</v>
      </c>
      <c r="D192" s="3862" t="s">
        <v>1187</v>
      </c>
      <c r="E192" s="3862" t="s">
        <v>1187</v>
      </c>
      <c r="F192" s="3862" t="s">
        <v>1187</v>
      </c>
      <c r="G192" s="117"/>
      <c r="H192" s="342"/>
      <c r="I192" s="342"/>
      <c r="J192" s="342"/>
      <c r="K192" s="342"/>
      <c r="L192" s="342"/>
      <c r="M192" s="342"/>
      <c r="N192" s="342"/>
      <c r="O192" s="342"/>
      <c r="P192" s="342"/>
      <c r="Q192" s="342"/>
      <c r="R192" s="342"/>
      <c r="S192" s="342"/>
      <c r="T192" s="342"/>
      <c r="U192" s="342"/>
      <c r="V192" s="342"/>
      <c r="W192" s="342"/>
      <c r="X192" s="342"/>
      <c r="Y192" s="342"/>
      <c r="Z192" s="342"/>
      <c r="AA192" s="342"/>
      <c r="AB192" s="342"/>
      <c r="AC192" s="342"/>
      <c r="AD192" s="342"/>
      <c r="AE192" s="342"/>
      <c r="AF192" s="342"/>
      <c r="AG192" s="342"/>
      <c r="AH192" s="342"/>
      <c r="AI192" s="342"/>
      <c r="AJ192" s="342"/>
    </row>
    <row r="193" spans="1:36" s="315" customFormat="1" x14ac:dyDescent="0.2">
      <c r="A193" s="2214" t="s">
        <v>1910</v>
      </c>
      <c r="B193" s="3862" t="s">
        <v>2828</v>
      </c>
      <c r="C193" s="3862" t="s">
        <v>1187</v>
      </c>
      <c r="D193" s="3862" t="s">
        <v>1187</v>
      </c>
      <c r="E193" s="3862" t="s">
        <v>1187</v>
      </c>
      <c r="F193" s="3862" t="s">
        <v>1187</v>
      </c>
      <c r="G193" s="117"/>
      <c r="H193" s="342"/>
      <c r="I193" s="342"/>
      <c r="J193" s="342"/>
      <c r="K193" s="342"/>
      <c r="L193" s="342"/>
      <c r="M193" s="342"/>
      <c r="N193" s="342"/>
      <c r="O193" s="342"/>
      <c r="P193" s="342"/>
      <c r="Q193" s="342"/>
      <c r="R193" s="342"/>
      <c r="S193" s="342"/>
      <c r="T193" s="342"/>
      <c r="U193" s="342"/>
      <c r="V193" s="342"/>
      <c r="W193" s="342"/>
      <c r="X193" s="342"/>
      <c r="Y193" s="342"/>
      <c r="Z193" s="342"/>
      <c r="AA193" s="342"/>
      <c r="AB193" s="342"/>
      <c r="AC193" s="342"/>
      <c r="AD193" s="342"/>
      <c r="AE193" s="342"/>
      <c r="AF193" s="342"/>
      <c r="AG193" s="342"/>
      <c r="AH193" s="342"/>
      <c r="AI193" s="342"/>
      <c r="AJ193" s="342"/>
    </row>
    <row r="194" spans="1:36" s="315" customFormat="1" x14ac:dyDescent="0.2">
      <c r="A194" s="2214" t="s">
        <v>1911</v>
      </c>
      <c r="B194" s="3862" t="s">
        <v>2828</v>
      </c>
      <c r="C194" s="3862" t="s">
        <v>1187</v>
      </c>
      <c r="D194" s="3862" t="s">
        <v>1187</v>
      </c>
      <c r="E194" s="3862" t="s">
        <v>1187</v>
      </c>
      <c r="F194" s="3862" t="s">
        <v>1187</v>
      </c>
      <c r="G194" s="117"/>
      <c r="H194" s="342"/>
      <c r="I194" s="342"/>
      <c r="J194" s="342"/>
      <c r="K194" s="342"/>
      <c r="L194" s="342"/>
      <c r="M194" s="342"/>
      <c r="N194" s="342"/>
      <c r="O194" s="342"/>
      <c r="P194" s="342"/>
      <c r="Q194" s="342"/>
      <c r="R194" s="342"/>
      <c r="S194" s="342"/>
      <c r="T194" s="342"/>
      <c r="U194" s="342"/>
      <c r="V194" s="342"/>
      <c r="W194" s="342"/>
      <c r="X194" s="342"/>
      <c r="Y194" s="342"/>
      <c r="Z194" s="342"/>
      <c r="AA194" s="342"/>
      <c r="AB194" s="342"/>
      <c r="AC194" s="342"/>
      <c r="AD194" s="342"/>
      <c r="AE194" s="342"/>
      <c r="AF194" s="342"/>
      <c r="AG194" s="342"/>
      <c r="AH194" s="342"/>
      <c r="AI194" s="342"/>
      <c r="AJ194" s="342"/>
    </row>
    <row r="195" spans="1:36" s="315" customFormat="1" x14ac:dyDescent="0.2">
      <c r="A195" s="2214" t="s">
        <v>2750</v>
      </c>
      <c r="B195" s="3862" t="s">
        <v>2828</v>
      </c>
      <c r="C195" s="3862" t="s">
        <v>1187</v>
      </c>
      <c r="D195" s="3862" t="s">
        <v>1187</v>
      </c>
      <c r="E195" s="3862" t="s">
        <v>1187</v>
      </c>
      <c r="F195" s="3862" t="s">
        <v>1187</v>
      </c>
      <c r="G195" s="117"/>
      <c r="H195" s="342"/>
      <c r="I195" s="342"/>
      <c r="J195" s="342"/>
      <c r="K195" s="342"/>
      <c r="L195" s="342"/>
      <c r="M195" s="342"/>
      <c r="N195" s="342"/>
      <c r="O195" s="342"/>
      <c r="P195" s="342"/>
      <c r="Q195" s="342"/>
      <c r="R195" s="342"/>
      <c r="S195" s="342"/>
      <c r="T195" s="342"/>
      <c r="U195" s="342"/>
      <c r="V195" s="342"/>
      <c r="W195" s="342"/>
      <c r="X195" s="342"/>
      <c r="Y195" s="342"/>
      <c r="Z195" s="342"/>
      <c r="AA195" s="342"/>
      <c r="AB195" s="342"/>
      <c r="AC195" s="342"/>
      <c r="AD195" s="342"/>
      <c r="AE195" s="342"/>
      <c r="AF195" s="342"/>
      <c r="AG195" s="342"/>
      <c r="AH195" s="342"/>
      <c r="AI195" s="342"/>
      <c r="AJ195" s="342"/>
    </row>
    <row r="196" spans="1:36" s="315" customFormat="1" x14ac:dyDescent="0.2">
      <c r="A196" s="2214" t="s">
        <v>1901</v>
      </c>
      <c r="B196" s="3862" t="s">
        <v>2828</v>
      </c>
      <c r="C196" s="3862" t="s">
        <v>1187</v>
      </c>
      <c r="D196" s="3862" t="s">
        <v>3292</v>
      </c>
      <c r="E196" s="3862" t="s">
        <v>1187</v>
      </c>
      <c r="F196" s="3862" t="s">
        <v>3292</v>
      </c>
      <c r="G196" s="117"/>
      <c r="H196" s="342"/>
      <c r="I196" s="342"/>
      <c r="J196" s="342"/>
      <c r="K196" s="342"/>
      <c r="L196" s="342"/>
      <c r="M196" s="342"/>
      <c r="N196" s="342"/>
      <c r="O196" s="342"/>
      <c r="P196" s="342"/>
      <c r="Q196" s="342"/>
      <c r="R196" s="342"/>
      <c r="S196" s="342"/>
      <c r="T196" s="342"/>
      <c r="U196" s="342"/>
      <c r="V196" s="342"/>
      <c r="W196" s="342"/>
      <c r="X196" s="342"/>
      <c r="Y196" s="342"/>
      <c r="Z196" s="342"/>
      <c r="AA196" s="342"/>
      <c r="AB196" s="342"/>
      <c r="AC196" s="342"/>
      <c r="AD196" s="342"/>
      <c r="AE196" s="342"/>
      <c r="AF196" s="342"/>
      <c r="AG196" s="342"/>
      <c r="AH196" s="342"/>
      <c r="AI196" s="342"/>
      <c r="AJ196" s="342"/>
    </row>
    <row r="197" spans="1:36" s="315" customFormat="1" x14ac:dyDescent="0.2">
      <c r="A197" s="2214" t="s">
        <v>1902</v>
      </c>
      <c r="B197" s="3862" t="s">
        <v>2828</v>
      </c>
      <c r="C197" s="3862" t="s">
        <v>1187</v>
      </c>
      <c r="D197" s="3862" t="s">
        <v>1187</v>
      </c>
      <c r="E197" s="3862" t="s">
        <v>1187</v>
      </c>
      <c r="F197" s="3862" t="s">
        <v>1187</v>
      </c>
      <c r="G197" s="117"/>
      <c r="H197" s="342"/>
      <c r="I197" s="342"/>
      <c r="J197" s="342"/>
      <c r="K197" s="342"/>
      <c r="L197" s="342"/>
      <c r="M197" s="342"/>
      <c r="N197" s="342"/>
      <c r="O197" s="342"/>
      <c r="P197" s="342"/>
      <c r="Q197" s="342"/>
      <c r="R197" s="342"/>
      <c r="S197" s="342"/>
      <c r="T197" s="342"/>
      <c r="U197" s="342"/>
      <c r="V197" s="342"/>
      <c r="W197" s="342"/>
      <c r="X197" s="342"/>
      <c r="Y197" s="342"/>
      <c r="Z197" s="342"/>
      <c r="AA197" s="342"/>
      <c r="AB197" s="342"/>
      <c r="AC197" s="342"/>
      <c r="AD197" s="342"/>
      <c r="AE197" s="342"/>
      <c r="AF197" s="342"/>
      <c r="AG197" s="342"/>
      <c r="AH197" s="342"/>
      <c r="AI197" s="342"/>
      <c r="AJ197" s="342"/>
    </row>
    <row r="198" spans="1:36" s="315" customFormat="1" x14ac:dyDescent="0.2">
      <c r="A198" s="2214" t="s">
        <v>1903</v>
      </c>
      <c r="B198" s="3862" t="s">
        <v>2828</v>
      </c>
      <c r="C198" s="3862" t="s">
        <v>3292</v>
      </c>
      <c r="D198" s="3862" t="s">
        <v>3292</v>
      </c>
      <c r="E198" s="3862" t="s">
        <v>1187</v>
      </c>
      <c r="F198" s="3862" t="s">
        <v>3292</v>
      </c>
      <c r="G198" s="117"/>
      <c r="H198" s="342"/>
      <c r="I198" s="342"/>
      <c r="J198" s="342"/>
      <c r="K198" s="342"/>
      <c r="L198" s="342"/>
      <c r="M198" s="342"/>
      <c r="N198" s="342"/>
      <c r="O198" s="342"/>
      <c r="P198" s="342"/>
      <c r="Q198" s="342"/>
      <c r="R198" s="342"/>
      <c r="S198" s="342"/>
      <c r="T198" s="342"/>
      <c r="U198" s="342"/>
      <c r="V198" s="342"/>
      <c r="W198" s="342"/>
      <c r="X198" s="342"/>
      <c r="Y198" s="342"/>
      <c r="Z198" s="342"/>
      <c r="AA198" s="342"/>
      <c r="AB198" s="342"/>
      <c r="AC198" s="342"/>
      <c r="AD198" s="342"/>
      <c r="AE198" s="342"/>
      <c r="AF198" s="342"/>
      <c r="AG198" s="342"/>
      <c r="AH198" s="342"/>
      <c r="AI198" s="342"/>
      <c r="AJ198" s="342"/>
    </row>
    <row r="199" spans="1:36" s="315" customFormat="1" x14ac:dyDescent="0.2">
      <c r="A199" s="2214" t="s">
        <v>2751</v>
      </c>
      <c r="B199" s="3862" t="s">
        <v>2828</v>
      </c>
      <c r="C199" s="3862" t="s">
        <v>1187</v>
      </c>
      <c r="D199" s="3862" t="s">
        <v>1187</v>
      </c>
      <c r="E199" s="3862" t="s">
        <v>1187</v>
      </c>
      <c r="F199" s="3862" t="s">
        <v>1187</v>
      </c>
      <c r="G199" s="117"/>
      <c r="H199" s="342"/>
      <c r="I199" s="342"/>
      <c r="J199" s="342"/>
      <c r="K199" s="342"/>
      <c r="L199" s="342"/>
      <c r="M199" s="342"/>
      <c r="N199" s="342"/>
      <c r="O199" s="342"/>
      <c r="P199" s="342"/>
      <c r="Q199" s="342"/>
      <c r="R199" s="342"/>
      <c r="S199" s="342"/>
      <c r="T199" s="342"/>
      <c r="U199" s="342"/>
      <c r="V199" s="342"/>
      <c r="W199" s="342"/>
      <c r="X199" s="342"/>
      <c r="Y199" s="342"/>
      <c r="Z199" s="342"/>
      <c r="AA199" s="342"/>
      <c r="AB199" s="342"/>
      <c r="AC199" s="342"/>
      <c r="AD199" s="342"/>
      <c r="AE199" s="342"/>
      <c r="AF199" s="342"/>
      <c r="AG199" s="342"/>
      <c r="AH199" s="342"/>
      <c r="AI199" s="342"/>
      <c r="AJ199" s="342"/>
    </row>
    <row r="200" spans="1:36" s="315" customFormat="1" x14ac:dyDescent="0.2">
      <c r="A200" s="2214" t="s">
        <v>2752</v>
      </c>
      <c r="B200" s="3862" t="s">
        <v>2828</v>
      </c>
      <c r="C200" s="3862" t="s">
        <v>1187</v>
      </c>
      <c r="D200" s="3862" t="s">
        <v>1187</v>
      </c>
      <c r="E200" s="3862" t="s">
        <v>1187</v>
      </c>
      <c r="F200" s="3862" t="s">
        <v>1187</v>
      </c>
      <c r="G200" s="117"/>
      <c r="H200" s="342"/>
      <c r="I200" s="342"/>
      <c r="J200" s="342"/>
      <c r="K200" s="342"/>
      <c r="L200" s="342"/>
      <c r="M200" s="342"/>
      <c r="N200" s="342"/>
      <c r="O200" s="342"/>
      <c r="P200" s="342"/>
      <c r="Q200" s="342"/>
      <c r="R200" s="342"/>
      <c r="S200" s="342"/>
      <c r="T200" s="342"/>
      <c r="U200" s="342"/>
      <c r="V200" s="342"/>
      <c r="W200" s="342"/>
      <c r="X200" s="342"/>
      <c r="Y200" s="342"/>
      <c r="Z200" s="342"/>
      <c r="AA200" s="342"/>
      <c r="AB200" s="342"/>
      <c r="AC200" s="342"/>
      <c r="AD200" s="342"/>
      <c r="AE200" s="342"/>
      <c r="AF200" s="342"/>
      <c r="AG200" s="342"/>
      <c r="AH200" s="342"/>
      <c r="AI200" s="342"/>
      <c r="AJ200" s="342"/>
    </row>
    <row r="201" spans="1:36" x14ac:dyDescent="0.2">
      <c r="A201" s="2212" t="s">
        <v>1906</v>
      </c>
      <c r="B201" s="3862" t="s">
        <v>2828</v>
      </c>
      <c r="C201" s="3862" t="s">
        <v>3292</v>
      </c>
      <c r="D201" s="3862" t="s">
        <v>3292</v>
      </c>
      <c r="E201" s="3862" t="s">
        <v>1187</v>
      </c>
      <c r="F201" s="3862" t="s">
        <v>3292</v>
      </c>
      <c r="G201" s="117"/>
      <c r="H201" s="342"/>
      <c r="I201" s="342"/>
      <c r="J201" s="342"/>
      <c r="K201" s="342"/>
      <c r="L201" s="342"/>
      <c r="M201" s="342"/>
      <c r="N201" s="342"/>
      <c r="O201" s="342"/>
      <c r="P201" s="342"/>
      <c r="Q201" s="342"/>
      <c r="R201" s="342"/>
      <c r="S201" s="342"/>
      <c r="T201" s="342"/>
      <c r="U201" s="342"/>
      <c r="V201" s="342"/>
      <c r="W201" s="342"/>
      <c r="X201" s="342"/>
      <c r="Y201" s="342"/>
      <c r="Z201" s="342"/>
      <c r="AA201" s="342"/>
      <c r="AB201" s="342"/>
      <c r="AC201" s="342"/>
      <c r="AD201" s="342"/>
      <c r="AE201" s="342"/>
      <c r="AF201" s="342"/>
      <c r="AG201" s="342"/>
      <c r="AH201" s="342"/>
      <c r="AI201" s="342"/>
      <c r="AJ201" s="342"/>
    </row>
    <row r="202" spans="1:36" s="312" customFormat="1" x14ac:dyDescent="0.2">
      <c r="A202" s="2213" t="s">
        <v>2753</v>
      </c>
      <c r="B202" s="3862" t="s">
        <v>3294</v>
      </c>
      <c r="C202" s="3862" t="s">
        <v>1187</v>
      </c>
      <c r="D202" s="3862" t="s">
        <v>1187</v>
      </c>
      <c r="E202" s="3862" t="s">
        <v>1187</v>
      </c>
      <c r="F202" s="3862" t="s">
        <v>1187</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2" customFormat="1" x14ac:dyDescent="0.2">
      <c r="A203" s="2213" t="s">
        <v>2754</v>
      </c>
      <c r="B203" s="3862" t="s">
        <v>2828</v>
      </c>
      <c r="C203" s="3862" t="s">
        <v>1187</v>
      </c>
      <c r="D203" s="3862" t="s">
        <v>1187</v>
      </c>
      <c r="E203" s="3862" t="s">
        <v>1187</v>
      </c>
      <c r="F203" s="3862" t="s">
        <v>1187</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2" customFormat="1" x14ac:dyDescent="0.2">
      <c r="A204" s="2213" t="s">
        <v>2754</v>
      </c>
      <c r="B204" s="3862" t="s">
        <v>3293</v>
      </c>
      <c r="C204" s="3862" t="s">
        <v>1187</v>
      </c>
      <c r="D204" s="3862" t="s">
        <v>1187</v>
      </c>
      <c r="E204" s="3862" t="s">
        <v>1187</v>
      </c>
      <c r="F204" s="3862" t="s">
        <v>1187</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2" customFormat="1" x14ac:dyDescent="0.2">
      <c r="A205" s="2213" t="s">
        <v>2754</v>
      </c>
      <c r="B205" s="3862" t="s">
        <v>3294</v>
      </c>
      <c r="C205" s="3862" t="s">
        <v>1187</v>
      </c>
      <c r="D205" s="3862" t="s">
        <v>1187</v>
      </c>
      <c r="E205" s="3862" t="s">
        <v>1187</v>
      </c>
      <c r="F205" s="3862" t="s">
        <v>1187</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6" customFormat="1" x14ac:dyDescent="0.2">
      <c r="A206" s="2215" t="s">
        <v>2755</v>
      </c>
      <c r="B206" s="3862" t="s">
        <v>3294</v>
      </c>
      <c r="C206" s="3862" t="s">
        <v>1187</v>
      </c>
      <c r="D206" s="3862" t="s">
        <v>1187</v>
      </c>
      <c r="E206" s="3862" t="s">
        <v>1187</v>
      </c>
      <c r="F206" s="3862" t="s">
        <v>1187</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6" customFormat="1" x14ac:dyDescent="0.2">
      <c r="A207" s="2215" t="s">
        <v>2756</v>
      </c>
      <c r="B207" s="3862" t="s">
        <v>3294</v>
      </c>
      <c r="C207" s="3862" t="s">
        <v>1187</v>
      </c>
      <c r="D207" s="3862" t="s">
        <v>1187</v>
      </c>
      <c r="E207" s="3862" t="s">
        <v>1187</v>
      </c>
      <c r="F207" s="3862" t="s">
        <v>1187</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6" customFormat="1" x14ac:dyDescent="0.2">
      <c r="A208" s="2215" t="s">
        <v>1912</v>
      </c>
      <c r="B208" s="3862" t="s">
        <v>2828</v>
      </c>
      <c r="C208" s="3862" t="s">
        <v>3292</v>
      </c>
      <c r="D208" s="3862" t="s">
        <v>3292</v>
      </c>
      <c r="E208" s="3862" t="s">
        <v>1187</v>
      </c>
      <c r="F208" s="3862" t="s">
        <v>3292</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5" customFormat="1" x14ac:dyDescent="0.2">
      <c r="A209" s="2214" t="s">
        <v>1912</v>
      </c>
      <c r="B209" s="3862" t="s">
        <v>3293</v>
      </c>
      <c r="C209" s="3862" t="s">
        <v>1187</v>
      </c>
      <c r="D209" s="3862" t="s">
        <v>1187</v>
      </c>
      <c r="E209" s="3862" t="s">
        <v>1187</v>
      </c>
      <c r="F209" s="3862" t="s">
        <v>1187</v>
      </c>
      <c r="G209" s="117"/>
      <c r="H209" s="342"/>
      <c r="I209" s="342"/>
      <c r="J209" s="342"/>
      <c r="K209" s="342"/>
      <c r="L209" s="342"/>
      <c r="M209" s="342"/>
      <c r="N209" s="342"/>
      <c r="O209" s="342"/>
      <c r="P209" s="342"/>
      <c r="Q209" s="342"/>
      <c r="R209" s="342"/>
      <c r="S209" s="342"/>
      <c r="T209" s="342"/>
      <c r="U209" s="342"/>
      <c r="V209" s="342"/>
      <c r="W209" s="342"/>
      <c r="X209" s="342"/>
      <c r="Y209" s="342"/>
      <c r="Z209" s="342"/>
      <c r="AA209" s="342"/>
      <c r="AB209" s="342"/>
      <c r="AC209" s="342"/>
      <c r="AD209" s="342"/>
      <c r="AE209" s="342"/>
      <c r="AF209" s="342"/>
      <c r="AG209" s="342"/>
      <c r="AH209" s="342"/>
      <c r="AI209" s="342"/>
      <c r="AJ209" s="342"/>
    </row>
    <row r="210" spans="1:36" s="315" customFormat="1" x14ac:dyDescent="0.2">
      <c r="A210" s="2214" t="s">
        <v>1912</v>
      </c>
      <c r="B210" s="3862" t="s">
        <v>3294</v>
      </c>
      <c r="C210" s="3862" t="s">
        <v>1187</v>
      </c>
      <c r="D210" s="3862" t="s">
        <v>1187</v>
      </c>
      <c r="E210" s="3862" t="s">
        <v>1187</v>
      </c>
      <c r="F210" s="3862" t="s">
        <v>1187</v>
      </c>
      <c r="G210" s="117"/>
      <c r="H210" s="342"/>
      <c r="I210" s="342"/>
      <c r="J210" s="342"/>
      <c r="K210" s="342"/>
      <c r="L210" s="342"/>
      <c r="M210" s="342"/>
      <c r="N210" s="342"/>
      <c r="O210" s="342"/>
      <c r="P210" s="342"/>
      <c r="Q210" s="342"/>
      <c r="R210" s="342"/>
      <c r="S210" s="342"/>
      <c r="T210" s="342"/>
      <c r="U210" s="342"/>
      <c r="V210" s="342"/>
      <c r="W210" s="342"/>
      <c r="X210" s="342"/>
      <c r="Y210" s="342"/>
      <c r="Z210" s="342"/>
      <c r="AA210" s="342"/>
      <c r="AB210" s="342"/>
      <c r="AC210" s="342"/>
      <c r="AD210" s="342"/>
      <c r="AE210" s="342"/>
      <c r="AF210" s="342"/>
      <c r="AG210" s="342"/>
      <c r="AH210" s="342"/>
      <c r="AI210" s="342"/>
      <c r="AJ210" s="342"/>
    </row>
    <row r="211" spans="1:36" s="316" customFormat="1" x14ac:dyDescent="0.2">
      <c r="A211" s="2215" t="s">
        <v>2757</v>
      </c>
      <c r="B211" s="3862" t="s">
        <v>2828</v>
      </c>
      <c r="C211" s="3862" t="s">
        <v>1187</v>
      </c>
      <c r="D211" s="3862" t="s">
        <v>1187</v>
      </c>
      <c r="E211" s="3862" t="s">
        <v>1187</v>
      </c>
      <c r="F211" s="3862" t="s">
        <v>1187</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6" customFormat="1" x14ac:dyDescent="0.2">
      <c r="A212" s="2215" t="s">
        <v>2757</v>
      </c>
      <c r="B212" s="3862" t="s">
        <v>3293</v>
      </c>
      <c r="C212" s="3862" t="s">
        <v>1187</v>
      </c>
      <c r="D212" s="3862" t="s">
        <v>1187</v>
      </c>
      <c r="E212" s="3862" t="s">
        <v>1187</v>
      </c>
      <c r="F212" s="3862" t="s">
        <v>1187</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6" customFormat="1" x14ac:dyDescent="0.2">
      <c r="A213" s="2215" t="s">
        <v>2757</v>
      </c>
      <c r="B213" s="3862" t="s">
        <v>3294</v>
      </c>
      <c r="C213" s="3862" t="s">
        <v>1187</v>
      </c>
      <c r="D213" s="3862" t="s">
        <v>1187</v>
      </c>
      <c r="E213" s="3862" t="s">
        <v>1187</v>
      </c>
      <c r="F213" s="3862" t="s">
        <v>1187</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5" customFormat="1" x14ac:dyDescent="0.2">
      <c r="A214" s="2214" t="s">
        <v>1907</v>
      </c>
      <c r="B214" s="3862" t="s">
        <v>3293</v>
      </c>
      <c r="C214" s="3862" t="s">
        <v>3292</v>
      </c>
      <c r="D214" s="3862" t="s">
        <v>3292</v>
      </c>
      <c r="E214" s="3862" t="s">
        <v>3292</v>
      </c>
      <c r="F214" s="3862" t="s">
        <v>3292</v>
      </c>
      <c r="G214" s="117"/>
      <c r="H214" s="342"/>
      <c r="I214" s="342"/>
      <c r="J214" s="342"/>
      <c r="K214" s="342"/>
      <c r="L214" s="342"/>
      <c r="M214" s="342"/>
      <c r="N214" s="342"/>
      <c r="O214" s="342"/>
      <c r="P214" s="342"/>
      <c r="Q214" s="342"/>
      <c r="R214" s="342"/>
      <c r="S214" s="342"/>
      <c r="T214" s="342"/>
      <c r="U214" s="342"/>
      <c r="V214" s="342"/>
      <c r="W214" s="342"/>
      <c r="X214" s="342"/>
      <c r="Y214" s="342"/>
      <c r="Z214" s="342"/>
      <c r="AA214" s="342"/>
      <c r="AB214" s="342"/>
      <c r="AC214" s="342"/>
      <c r="AD214" s="342"/>
      <c r="AE214" s="342"/>
      <c r="AF214" s="342"/>
      <c r="AG214" s="342"/>
      <c r="AH214" s="342"/>
      <c r="AI214" s="342"/>
      <c r="AJ214" s="342"/>
    </row>
    <row r="215" spans="1:36" s="315" customFormat="1" x14ac:dyDescent="0.2">
      <c r="A215" s="2214" t="s">
        <v>1907</v>
      </c>
      <c r="B215" s="3862" t="s">
        <v>2828</v>
      </c>
      <c r="C215" s="3862" t="s">
        <v>1187</v>
      </c>
      <c r="D215" s="3862" t="s">
        <v>1187</v>
      </c>
      <c r="E215" s="3862" t="s">
        <v>1187</v>
      </c>
      <c r="F215" s="3862" t="s">
        <v>1187</v>
      </c>
      <c r="G215" s="117"/>
      <c r="H215" s="342"/>
      <c r="I215" s="342"/>
      <c r="J215" s="342"/>
      <c r="K215" s="342"/>
      <c r="L215" s="342"/>
      <c r="M215" s="342"/>
      <c r="N215" s="342"/>
      <c r="O215" s="342"/>
      <c r="P215" s="342"/>
      <c r="Q215" s="342"/>
      <c r="R215" s="342"/>
      <c r="S215" s="342"/>
      <c r="T215" s="342"/>
      <c r="U215" s="342"/>
      <c r="V215" s="342"/>
      <c r="W215" s="342"/>
      <c r="X215" s="342"/>
      <c r="Y215" s="342"/>
      <c r="Z215" s="342"/>
      <c r="AA215" s="342"/>
      <c r="AB215" s="342"/>
      <c r="AC215" s="342"/>
      <c r="AD215" s="342"/>
      <c r="AE215" s="342"/>
      <c r="AF215" s="342"/>
      <c r="AG215" s="342"/>
      <c r="AH215" s="342"/>
      <c r="AI215" s="342"/>
      <c r="AJ215" s="342"/>
    </row>
    <row r="216" spans="1:36" s="315" customFormat="1" x14ac:dyDescent="0.2">
      <c r="A216" s="2214" t="s">
        <v>2896</v>
      </c>
      <c r="B216" s="3862" t="s">
        <v>3293</v>
      </c>
      <c r="C216" s="3862" t="s">
        <v>1187</v>
      </c>
      <c r="D216" s="3862" t="s">
        <v>1187</v>
      </c>
      <c r="E216" s="3862" t="s">
        <v>1187</v>
      </c>
      <c r="F216" s="3862" t="s">
        <v>1187</v>
      </c>
      <c r="G216" s="117"/>
      <c r="H216" s="342"/>
      <c r="I216" s="342"/>
      <c r="J216" s="342"/>
      <c r="K216" s="342"/>
      <c r="L216" s="342"/>
      <c r="M216" s="342"/>
      <c r="N216" s="342"/>
      <c r="O216" s="342"/>
      <c r="P216" s="342"/>
      <c r="Q216" s="342"/>
      <c r="R216" s="342"/>
      <c r="S216" s="342"/>
      <c r="T216" s="342"/>
      <c r="U216" s="342"/>
      <c r="V216" s="342"/>
      <c r="W216" s="342"/>
      <c r="X216" s="342"/>
      <c r="Y216" s="342"/>
      <c r="Z216" s="342"/>
      <c r="AA216" s="342"/>
      <c r="AB216" s="342"/>
      <c r="AC216" s="342"/>
      <c r="AD216" s="342"/>
      <c r="AE216" s="342"/>
      <c r="AF216" s="342"/>
      <c r="AG216" s="342"/>
      <c r="AH216" s="342"/>
      <c r="AI216" s="342"/>
      <c r="AJ216" s="342"/>
    </row>
    <row r="217" spans="1:36" s="315" customFormat="1" x14ac:dyDescent="0.2">
      <c r="A217" s="2214" t="s">
        <v>2896</v>
      </c>
      <c r="B217" s="3862" t="s">
        <v>3294</v>
      </c>
      <c r="C217" s="3862" t="s">
        <v>1187</v>
      </c>
      <c r="D217" s="3862" t="s">
        <v>1187</v>
      </c>
      <c r="E217" s="3862" t="s">
        <v>1187</v>
      </c>
      <c r="F217" s="3862" t="s">
        <v>1187</v>
      </c>
      <c r="G217" s="117"/>
      <c r="H217" s="342"/>
      <c r="I217" s="342"/>
      <c r="J217" s="342"/>
      <c r="K217" s="342"/>
      <c r="L217" s="342"/>
      <c r="M217" s="342"/>
      <c r="N217" s="342"/>
      <c r="O217" s="342"/>
      <c r="P217" s="342"/>
      <c r="Q217" s="342"/>
      <c r="R217" s="342"/>
      <c r="S217" s="342"/>
      <c r="T217" s="342"/>
      <c r="U217" s="342"/>
      <c r="V217" s="342"/>
      <c r="W217" s="342"/>
      <c r="X217" s="342"/>
      <c r="Y217" s="342"/>
      <c r="Z217" s="342"/>
      <c r="AA217" s="342"/>
      <c r="AB217" s="342"/>
      <c r="AC217" s="342"/>
      <c r="AD217" s="342"/>
      <c r="AE217" s="342"/>
      <c r="AF217" s="342"/>
      <c r="AG217" s="342"/>
      <c r="AH217" s="342"/>
      <c r="AI217" s="342"/>
      <c r="AJ217" s="342"/>
    </row>
    <row r="218" spans="1:36" s="315" customFormat="1" x14ac:dyDescent="0.2">
      <c r="A218" s="2214" t="s">
        <v>1908</v>
      </c>
      <c r="B218" s="3862" t="s">
        <v>2828</v>
      </c>
      <c r="C218" s="3862" t="s">
        <v>1187</v>
      </c>
      <c r="D218" s="3862" t="s">
        <v>1187</v>
      </c>
      <c r="E218" s="3862" t="s">
        <v>1187</v>
      </c>
      <c r="F218" s="3862" t="s">
        <v>1187</v>
      </c>
      <c r="G218" s="117"/>
      <c r="H218" s="342"/>
      <c r="I218" s="342"/>
      <c r="J218" s="342"/>
      <c r="K218" s="342"/>
      <c r="L218" s="342"/>
      <c r="M218" s="342"/>
      <c r="N218" s="342"/>
      <c r="O218" s="342"/>
      <c r="P218" s="342"/>
      <c r="Q218" s="342"/>
      <c r="R218" s="342"/>
      <c r="S218" s="342"/>
      <c r="T218" s="342"/>
      <c r="U218" s="342"/>
      <c r="V218" s="342"/>
      <c r="W218" s="342"/>
      <c r="X218" s="342"/>
      <c r="Y218" s="342"/>
      <c r="Z218" s="342"/>
      <c r="AA218" s="342"/>
      <c r="AB218" s="342"/>
      <c r="AC218" s="342"/>
      <c r="AD218" s="342"/>
      <c r="AE218" s="342"/>
      <c r="AF218" s="342"/>
      <c r="AG218" s="342"/>
      <c r="AH218" s="342"/>
      <c r="AI218" s="342"/>
      <c r="AJ218" s="342"/>
    </row>
    <row r="219" spans="1:36" s="315" customFormat="1" x14ac:dyDescent="0.2">
      <c r="A219" s="2214" t="s">
        <v>1908</v>
      </c>
      <c r="B219" s="3862" t="s">
        <v>3293</v>
      </c>
      <c r="C219" s="3862" t="s">
        <v>1187</v>
      </c>
      <c r="D219" s="3862" t="s">
        <v>1187</v>
      </c>
      <c r="E219" s="3862" t="s">
        <v>1187</v>
      </c>
      <c r="F219" s="3862" t="s">
        <v>1187</v>
      </c>
      <c r="G219" s="117"/>
      <c r="H219" s="342"/>
      <c r="I219" s="342"/>
      <c r="J219" s="342"/>
      <c r="K219" s="342"/>
      <c r="L219" s="342"/>
      <c r="M219" s="342"/>
      <c r="N219" s="342"/>
      <c r="O219" s="342"/>
      <c r="P219" s="342"/>
      <c r="Q219" s="342"/>
      <c r="R219" s="342"/>
      <c r="S219" s="342"/>
      <c r="T219" s="342"/>
      <c r="U219" s="342"/>
      <c r="V219" s="342"/>
      <c r="W219" s="342"/>
      <c r="X219" s="342"/>
      <c r="Y219" s="342"/>
      <c r="Z219" s="342"/>
      <c r="AA219" s="342"/>
      <c r="AB219" s="342"/>
      <c r="AC219" s="342"/>
      <c r="AD219" s="342"/>
      <c r="AE219" s="342"/>
      <c r="AF219" s="342"/>
      <c r="AG219" s="342"/>
      <c r="AH219" s="342"/>
      <c r="AI219" s="342"/>
      <c r="AJ219" s="342"/>
    </row>
    <row r="220" spans="1:36" s="315" customFormat="1" x14ac:dyDescent="0.2">
      <c r="A220" s="2214" t="s">
        <v>1908</v>
      </c>
      <c r="B220" s="3862" t="s">
        <v>3294</v>
      </c>
      <c r="C220" s="3862" t="s">
        <v>1187</v>
      </c>
      <c r="D220" s="3862" t="s">
        <v>1187</v>
      </c>
      <c r="E220" s="3862" t="s">
        <v>1187</v>
      </c>
      <c r="F220" s="3862" t="s">
        <v>1187</v>
      </c>
      <c r="G220" s="117"/>
      <c r="H220" s="342"/>
      <c r="I220" s="342"/>
      <c r="J220" s="342"/>
      <c r="K220" s="342"/>
      <c r="L220" s="342"/>
      <c r="M220" s="342"/>
      <c r="N220" s="342"/>
      <c r="O220" s="342"/>
      <c r="P220" s="342"/>
      <c r="Q220" s="342"/>
      <c r="R220" s="342"/>
      <c r="S220" s="342"/>
      <c r="T220" s="342"/>
      <c r="U220" s="342"/>
      <c r="V220" s="342"/>
      <c r="W220" s="342"/>
      <c r="X220" s="342"/>
      <c r="Y220" s="342"/>
      <c r="Z220" s="342"/>
      <c r="AA220" s="342"/>
      <c r="AB220" s="342"/>
      <c r="AC220" s="342"/>
      <c r="AD220" s="342"/>
      <c r="AE220" s="342"/>
      <c r="AF220" s="342"/>
      <c r="AG220" s="342"/>
      <c r="AH220" s="342"/>
      <c r="AI220" s="342"/>
      <c r="AJ220" s="342"/>
    </row>
    <row r="221" spans="1:36" x14ac:dyDescent="0.2">
      <c r="A221" s="2212" t="s">
        <v>1909</v>
      </c>
      <c r="B221" s="3862" t="s">
        <v>3293</v>
      </c>
      <c r="C221" s="3862" t="s">
        <v>1187</v>
      </c>
      <c r="D221" s="3862" t="s">
        <v>1187</v>
      </c>
      <c r="E221" s="3862" t="s">
        <v>1187</v>
      </c>
      <c r="F221" s="3862" t="s">
        <v>1187</v>
      </c>
      <c r="G221" s="117"/>
      <c r="H221" s="342"/>
      <c r="I221" s="342"/>
      <c r="J221" s="342"/>
      <c r="K221" s="342"/>
      <c r="L221" s="342"/>
      <c r="M221" s="342"/>
      <c r="N221" s="342"/>
      <c r="O221" s="342"/>
      <c r="P221" s="342"/>
      <c r="Q221" s="342"/>
      <c r="R221" s="342"/>
      <c r="S221" s="342"/>
      <c r="T221" s="342"/>
      <c r="U221" s="342"/>
      <c r="V221" s="342"/>
      <c r="W221" s="342"/>
      <c r="X221" s="342"/>
      <c r="Y221" s="342"/>
      <c r="Z221" s="342"/>
      <c r="AA221" s="342"/>
      <c r="AB221" s="342"/>
      <c r="AC221" s="342"/>
      <c r="AD221" s="342"/>
      <c r="AE221" s="342"/>
      <c r="AF221" s="342"/>
      <c r="AG221" s="342"/>
      <c r="AH221" s="342"/>
      <c r="AI221" s="342"/>
      <c r="AJ221" s="342"/>
    </row>
    <row r="222" spans="1:36" x14ac:dyDescent="0.2">
      <c r="A222" s="2216" t="s">
        <v>1909</v>
      </c>
      <c r="B222" s="3862" t="s">
        <v>3294</v>
      </c>
      <c r="C222" s="3862" t="s">
        <v>1187</v>
      </c>
      <c r="D222" s="3862" t="s">
        <v>1187</v>
      </c>
      <c r="E222" s="3862" t="s">
        <v>1187</v>
      </c>
      <c r="F222" s="3862" t="s">
        <v>1187</v>
      </c>
      <c r="G222" s="117"/>
      <c r="H222" s="342"/>
      <c r="I222" s="342"/>
      <c r="J222" s="342"/>
      <c r="K222" s="342"/>
      <c r="L222" s="342"/>
      <c r="M222" s="342"/>
      <c r="N222" s="342"/>
      <c r="O222" s="342"/>
      <c r="P222" s="342"/>
      <c r="Q222" s="342"/>
      <c r="R222" s="342"/>
      <c r="S222" s="342"/>
      <c r="T222" s="342"/>
      <c r="U222" s="342"/>
      <c r="V222" s="342"/>
      <c r="W222" s="342"/>
      <c r="X222" s="342"/>
      <c r="Y222" s="342"/>
      <c r="Z222" s="342"/>
      <c r="AA222" s="342"/>
      <c r="AB222" s="342"/>
      <c r="AC222" s="342"/>
      <c r="AD222" s="342"/>
      <c r="AE222" s="342"/>
      <c r="AF222" s="342"/>
      <c r="AG222" s="342"/>
      <c r="AH222" s="342"/>
      <c r="AI222" s="342"/>
      <c r="AJ222" s="342"/>
    </row>
    <row r="223" spans="1:36" s="312" customFormat="1" x14ac:dyDescent="0.2">
      <c r="A223" s="2213" t="s">
        <v>2758</v>
      </c>
      <c r="B223" s="3862" t="s">
        <v>2828</v>
      </c>
      <c r="C223" s="3862" t="s">
        <v>1187</v>
      </c>
      <c r="D223" s="3862" t="s">
        <v>1187</v>
      </c>
      <c r="E223" s="3862" t="s">
        <v>1187</v>
      </c>
      <c r="F223" s="3862" t="s">
        <v>1187</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2" customFormat="1" x14ac:dyDescent="0.2">
      <c r="A224" s="2213" t="s">
        <v>2758</v>
      </c>
      <c r="B224" s="3862" t="s">
        <v>3293</v>
      </c>
      <c r="C224" s="3862" t="s">
        <v>1187</v>
      </c>
      <c r="D224" s="3862" t="s">
        <v>1187</v>
      </c>
      <c r="E224" s="3862" t="s">
        <v>1187</v>
      </c>
      <c r="F224" s="3862" t="s">
        <v>1187</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2" customFormat="1" x14ac:dyDescent="0.2">
      <c r="A225" s="2213" t="s">
        <v>2758</v>
      </c>
      <c r="B225" s="3862" t="s">
        <v>3294</v>
      </c>
      <c r="C225" s="3862" t="s">
        <v>1187</v>
      </c>
      <c r="D225" s="3862" t="s">
        <v>1187</v>
      </c>
      <c r="E225" s="3862" t="s">
        <v>1187</v>
      </c>
      <c r="F225" s="3862" t="s">
        <v>1187</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2" customFormat="1" x14ac:dyDescent="0.2">
      <c r="A226" s="2213" t="s">
        <v>2759</v>
      </c>
      <c r="B226" s="3862" t="s">
        <v>2828</v>
      </c>
      <c r="C226" s="3862" t="s">
        <v>1187</v>
      </c>
      <c r="D226" s="3862" t="s">
        <v>1187</v>
      </c>
      <c r="E226" s="3862" t="s">
        <v>1187</v>
      </c>
      <c r="F226" s="3862" t="s">
        <v>1187</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2" customFormat="1" x14ac:dyDescent="0.2">
      <c r="A227" s="2213" t="s">
        <v>2759</v>
      </c>
      <c r="B227" s="3862" t="s">
        <v>3293</v>
      </c>
      <c r="C227" s="3862" t="s">
        <v>1187</v>
      </c>
      <c r="D227" s="3862" t="s">
        <v>1187</v>
      </c>
      <c r="E227" s="3862" t="s">
        <v>1187</v>
      </c>
      <c r="F227" s="3862" t="s">
        <v>1187</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2" customFormat="1" x14ac:dyDescent="0.2">
      <c r="A228" s="2213" t="s">
        <v>2759</v>
      </c>
      <c r="B228" s="3862" t="s">
        <v>3294</v>
      </c>
      <c r="C228" s="3862" t="s">
        <v>1187</v>
      </c>
      <c r="D228" s="3862" t="s">
        <v>1187</v>
      </c>
      <c r="E228" s="3862" t="s">
        <v>1187</v>
      </c>
      <c r="F228" s="3862" t="s">
        <v>1187</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2" customFormat="1" x14ac:dyDescent="0.2">
      <c r="A229" s="2218" t="s">
        <v>2759</v>
      </c>
      <c r="B229" s="3862" t="s">
        <v>3295</v>
      </c>
      <c r="C229" s="3862" t="s">
        <v>1187</v>
      </c>
      <c r="D229" s="3862" t="s">
        <v>1187</v>
      </c>
      <c r="E229" s="3862" t="s">
        <v>1187</v>
      </c>
      <c r="F229" s="3862" t="s">
        <v>1187</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6" t="s">
        <v>2332</v>
      </c>
      <c r="B230" s="542"/>
      <c r="C230" s="542"/>
      <c r="D230" s="542"/>
      <c r="E230" s="542"/>
      <c r="F230" s="542"/>
      <c r="G230" s="547"/>
      <c r="H230" s="342"/>
      <c r="I230" s="342"/>
      <c r="J230" s="342"/>
      <c r="K230" s="342"/>
      <c r="L230" s="342"/>
      <c r="M230" s="342"/>
      <c r="N230" s="342"/>
      <c r="O230" s="342"/>
      <c r="P230" s="342"/>
      <c r="Q230" s="342"/>
      <c r="R230" s="342"/>
      <c r="S230" s="342"/>
      <c r="T230" s="342"/>
      <c r="U230" s="342"/>
      <c r="V230" s="342"/>
      <c r="W230" s="342"/>
      <c r="X230" s="342"/>
      <c r="Y230" s="342"/>
      <c r="Z230" s="342"/>
      <c r="AA230" s="342"/>
      <c r="AB230" s="342"/>
      <c r="AC230" s="342"/>
      <c r="AD230" s="342"/>
      <c r="AE230" s="342"/>
      <c r="AF230" s="342"/>
      <c r="AG230" s="342"/>
      <c r="AH230" s="342"/>
      <c r="AI230" s="342"/>
      <c r="AJ230" s="342"/>
    </row>
    <row r="231" spans="1:36" ht="13.5" x14ac:dyDescent="0.2">
      <c r="A231" s="3516" t="s">
        <v>2331</v>
      </c>
      <c r="B231" s="3517"/>
      <c r="C231" s="3517"/>
      <c r="D231" s="3517"/>
      <c r="E231" s="3517"/>
      <c r="F231" s="3517"/>
      <c r="G231" s="571"/>
      <c r="H231" s="342"/>
      <c r="I231" s="342"/>
      <c r="J231" s="342"/>
      <c r="K231" s="342"/>
      <c r="L231" s="342"/>
      <c r="M231" s="342"/>
      <c r="N231" s="342"/>
      <c r="O231" s="342"/>
      <c r="P231" s="342"/>
      <c r="Q231" s="342"/>
      <c r="R231" s="342"/>
      <c r="S231" s="342"/>
      <c r="T231" s="342"/>
      <c r="U231" s="342"/>
      <c r="V231" s="342"/>
      <c r="W231" s="342"/>
      <c r="X231" s="342"/>
      <c r="Y231" s="342"/>
      <c r="Z231" s="342"/>
      <c r="AA231" s="342"/>
      <c r="AB231" s="342"/>
      <c r="AC231" s="342"/>
      <c r="AD231" s="342"/>
      <c r="AE231" s="342"/>
      <c r="AF231" s="342"/>
      <c r="AG231" s="342"/>
      <c r="AH231" s="342"/>
      <c r="AI231" s="342"/>
      <c r="AJ231" s="342"/>
    </row>
  </sheetData>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57" t="s">
        <v>1156</v>
      </c>
      <c r="B1" s="3057"/>
      <c r="C1" s="3057"/>
      <c r="D1" s="3057"/>
      <c r="E1" s="545"/>
      <c r="F1" s="545"/>
      <c r="G1" s="545"/>
      <c r="H1" s="539"/>
      <c r="I1" s="539"/>
      <c r="J1" s="539"/>
      <c r="K1" s="539"/>
      <c r="L1" s="539"/>
      <c r="M1" s="539"/>
      <c r="N1" s="539"/>
      <c r="O1" s="572"/>
      <c r="P1" s="572"/>
      <c r="Q1" s="144"/>
      <c r="R1" s="831" t="s">
        <v>1157</v>
      </c>
      <c r="S1" s="355" t="s">
        <v>2934</v>
      </c>
    </row>
    <row r="2" spans="1:19" ht="15.75" customHeight="1" x14ac:dyDescent="0.2">
      <c r="A2" s="409" t="s">
        <v>74</v>
      </c>
      <c r="B2" s="3057"/>
      <c r="C2" s="3057"/>
      <c r="D2" s="3057"/>
      <c r="E2" s="539"/>
      <c r="F2" s="539"/>
      <c r="G2" s="539"/>
      <c r="H2" s="539"/>
      <c r="I2" s="539"/>
      <c r="J2" s="539"/>
      <c r="K2" s="539"/>
      <c r="L2" s="539"/>
      <c r="M2" s="539"/>
      <c r="N2" s="539"/>
      <c r="O2" s="539"/>
      <c r="P2" s="539"/>
      <c r="Q2" s="539"/>
      <c r="R2" s="539"/>
      <c r="S2" s="355" t="s">
        <v>2935</v>
      </c>
    </row>
    <row r="3" spans="1:19" ht="15.75" customHeight="1" x14ac:dyDescent="0.2">
      <c r="A3" s="539"/>
      <c r="B3" s="539"/>
      <c r="C3" s="539"/>
      <c r="D3" s="539"/>
      <c r="E3" s="539"/>
      <c r="F3" s="539"/>
      <c r="G3" s="539"/>
      <c r="H3" s="539"/>
      <c r="I3" s="539"/>
      <c r="J3" s="539"/>
      <c r="K3" s="539"/>
      <c r="L3" s="539"/>
      <c r="M3" s="539"/>
      <c r="N3" s="539"/>
      <c r="O3" s="539"/>
      <c r="P3" s="539"/>
      <c r="Q3" s="539"/>
      <c r="R3" s="539"/>
      <c r="S3" s="355" t="s">
        <v>2936</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24" t="s">
        <v>5</v>
      </c>
      <c r="B5" s="3527" t="s">
        <v>6</v>
      </c>
      <c r="C5" s="3528"/>
      <c r="D5" s="3528"/>
      <c r="E5" s="3528"/>
      <c r="F5" s="3528"/>
      <c r="G5" s="3529"/>
      <c r="H5" s="3527" t="s">
        <v>7</v>
      </c>
      <c r="I5" s="3528"/>
      <c r="J5" s="3528"/>
      <c r="K5" s="3528"/>
      <c r="L5" s="3528"/>
      <c r="M5" s="3529"/>
      <c r="N5" s="3528" t="s">
        <v>8</v>
      </c>
      <c r="O5" s="3528"/>
      <c r="P5" s="3528"/>
      <c r="Q5" s="3528"/>
      <c r="R5" s="3528"/>
      <c r="S5" s="3529"/>
    </row>
    <row r="6" spans="1:19" ht="80.099999999999994" customHeight="1" x14ac:dyDescent="0.2">
      <c r="A6" s="3525"/>
      <c r="B6" s="2139" t="s">
        <v>1158</v>
      </c>
      <c r="C6" s="2220" t="s">
        <v>1159</v>
      </c>
      <c r="D6" s="2220" t="s">
        <v>299</v>
      </c>
      <c r="E6" s="2220" t="s">
        <v>2336</v>
      </c>
      <c r="F6" s="2221" t="s">
        <v>2334</v>
      </c>
      <c r="G6" s="2139" t="s">
        <v>2335</v>
      </c>
      <c r="H6" s="2220" t="s">
        <v>1158</v>
      </c>
      <c r="I6" s="2220" t="s">
        <v>1159</v>
      </c>
      <c r="J6" s="2220" t="s">
        <v>299</v>
      </c>
      <c r="K6" s="2220" t="s">
        <v>2336</v>
      </c>
      <c r="L6" s="2221" t="s">
        <v>2334</v>
      </c>
      <c r="M6" s="2139" t="s">
        <v>2335</v>
      </c>
      <c r="N6" s="2220" t="s">
        <v>1158</v>
      </c>
      <c r="O6" s="2220" t="s">
        <v>1159</v>
      </c>
      <c r="P6" s="2220" t="s">
        <v>299</v>
      </c>
      <c r="Q6" s="2220" t="s">
        <v>2336</v>
      </c>
      <c r="R6" s="2221" t="s">
        <v>2334</v>
      </c>
      <c r="S6" s="2139" t="s">
        <v>2335</v>
      </c>
    </row>
    <row r="7" spans="1:19" ht="18" customHeight="1" thickBot="1" x14ac:dyDescent="0.25">
      <c r="A7" s="3526"/>
      <c r="B7" s="3520" t="s">
        <v>2083</v>
      </c>
      <c r="C7" s="3521"/>
      <c r="D7" s="3522"/>
      <c r="E7" s="3520" t="s">
        <v>217</v>
      </c>
      <c r="F7" s="3521"/>
      <c r="G7" s="3522"/>
      <c r="H7" s="3518" t="s">
        <v>2083</v>
      </c>
      <c r="I7" s="3518"/>
      <c r="J7" s="3519"/>
      <c r="K7" s="3520" t="s">
        <v>217</v>
      </c>
      <c r="L7" s="3521"/>
      <c r="M7" s="3522"/>
      <c r="N7" s="3518" t="s">
        <v>2083</v>
      </c>
      <c r="O7" s="3518"/>
      <c r="P7" s="3519"/>
      <c r="Q7" s="3520" t="s">
        <v>217</v>
      </c>
      <c r="R7" s="3521"/>
      <c r="S7" s="3522"/>
    </row>
    <row r="8" spans="1:19" ht="12.75" thickTop="1" x14ac:dyDescent="0.2">
      <c r="A8" s="2223" t="s">
        <v>1069</v>
      </c>
      <c r="B8" s="3858" t="s">
        <v>1187</v>
      </c>
      <c r="C8" s="3858" t="n">
        <v>533147.7830624157</v>
      </c>
      <c r="D8" s="3862" t="s">
        <v>1187</v>
      </c>
      <c r="E8" s="3862" t="s">
        <v>1187</v>
      </c>
      <c r="F8" s="3862" t="s">
        <v>1187</v>
      </c>
      <c r="G8" s="3862" t="s">
        <v>1187</v>
      </c>
      <c r="H8" s="3858" t="s">
        <v>1187</v>
      </c>
      <c r="I8" s="3858" t="n">
        <v>103399.54361158665</v>
      </c>
      <c r="J8" s="3862" t="s">
        <v>1187</v>
      </c>
      <c r="K8" s="3862" t="s">
        <v>1187</v>
      </c>
      <c r="L8" s="3862" t="s">
        <v>1187</v>
      </c>
      <c r="M8" s="3862" t="s">
        <v>1187</v>
      </c>
      <c r="N8" s="3858" t="s">
        <v>1187</v>
      </c>
      <c r="O8" s="3858" t="n">
        <v>39304.51367139514</v>
      </c>
      <c r="P8" s="3862" t="s">
        <v>1187</v>
      </c>
      <c r="Q8" s="3862" t="s">
        <v>1187</v>
      </c>
      <c r="R8" s="3862" t="s">
        <v>1187</v>
      </c>
      <c r="S8" s="3862" t="s">
        <v>1187</v>
      </c>
    </row>
    <row r="9" spans="1:19" ht="12" x14ac:dyDescent="0.2">
      <c r="A9" s="2097" t="s">
        <v>1071</v>
      </c>
      <c r="B9" s="3858" t="s">
        <v>1187</v>
      </c>
      <c r="C9" s="3858" t="n">
        <v>527791.0316389813</v>
      </c>
      <c r="D9" s="3862" t="s">
        <v>1187</v>
      </c>
      <c r="E9" s="3862" t="s">
        <v>1187</v>
      </c>
      <c r="F9" s="3862" t="s">
        <v>1187</v>
      </c>
      <c r="G9" s="3862" t="s">
        <v>1187</v>
      </c>
      <c r="H9" s="3858" t="s">
        <v>1187</v>
      </c>
      <c r="I9" s="3858" t="n">
        <v>50430.9901033239</v>
      </c>
      <c r="J9" s="3862" t="s">
        <v>1187</v>
      </c>
      <c r="K9" s="3862" t="s">
        <v>1187</v>
      </c>
      <c r="L9" s="3862" t="s">
        <v>1187</v>
      </c>
      <c r="M9" s="3862" t="s">
        <v>1187</v>
      </c>
      <c r="N9" s="3858" t="s">
        <v>1187</v>
      </c>
      <c r="O9" s="3858" t="n">
        <v>8849.516711935006</v>
      </c>
      <c r="P9" s="3862" t="s">
        <v>1187</v>
      </c>
      <c r="Q9" s="3862" t="s">
        <v>1187</v>
      </c>
      <c r="R9" s="3862" t="s">
        <v>1187</v>
      </c>
      <c r="S9" s="3862" t="s">
        <v>1187</v>
      </c>
    </row>
    <row r="10" spans="1:19" ht="12" x14ac:dyDescent="0.2">
      <c r="A10" s="2091" t="s">
        <v>1160</v>
      </c>
      <c r="B10" s="3858" t="s">
        <v>1187</v>
      </c>
      <c r="C10" s="3858" t="n">
        <v>515139.2641770841</v>
      </c>
      <c r="D10" s="3862" t="s">
        <v>1187</v>
      </c>
      <c r="E10" s="3862" t="s">
        <v>1187</v>
      </c>
      <c r="F10" s="3862" t="s">
        <v>1187</v>
      </c>
      <c r="G10" s="3862" t="s">
        <v>1187</v>
      </c>
      <c r="H10" s="3858" t="s">
        <v>1187</v>
      </c>
      <c r="I10" s="3858" t="n">
        <v>6237.403312636367</v>
      </c>
      <c r="J10" s="3862" t="s">
        <v>1187</v>
      </c>
      <c r="K10" s="3862" t="s">
        <v>1187</v>
      </c>
      <c r="L10" s="3862" t="s">
        <v>1187</v>
      </c>
      <c r="M10" s="3862" t="s">
        <v>1187</v>
      </c>
      <c r="N10" s="3858" t="s">
        <v>1187</v>
      </c>
      <c r="O10" s="3858" t="n">
        <v>8808.941744895737</v>
      </c>
      <c r="P10" s="3862" t="s">
        <v>1187</v>
      </c>
      <c r="Q10" s="3862" t="s">
        <v>1187</v>
      </c>
      <c r="R10" s="3862" t="s">
        <v>1187</v>
      </c>
      <c r="S10" s="3862" t="s">
        <v>1187</v>
      </c>
    </row>
    <row r="11" spans="1:19" ht="12" x14ac:dyDescent="0.2">
      <c r="A11" s="2101" t="s">
        <v>1161</v>
      </c>
      <c r="B11" s="3858" t="s">
        <v>1187</v>
      </c>
      <c r="C11" s="3858" t="n">
        <v>147975.12054132475</v>
      </c>
      <c r="D11" s="3862" t="s">
        <v>1187</v>
      </c>
      <c r="E11" s="3862" t="s">
        <v>1187</v>
      </c>
      <c r="F11" s="3862" t="s">
        <v>1187</v>
      </c>
      <c r="G11" s="3862" t="s">
        <v>1187</v>
      </c>
      <c r="H11" s="3858" t="s">
        <v>1187</v>
      </c>
      <c r="I11" s="3858" t="n">
        <v>2293.1387924570427</v>
      </c>
      <c r="J11" s="3862" t="s">
        <v>1187</v>
      </c>
      <c r="K11" s="3862" t="s">
        <v>1187</v>
      </c>
      <c r="L11" s="3862" t="s">
        <v>1187</v>
      </c>
      <c r="M11" s="3862" t="s">
        <v>1187</v>
      </c>
      <c r="N11" s="3858" t="s">
        <v>1187</v>
      </c>
      <c r="O11" s="3858" t="n">
        <v>862.9182954301519</v>
      </c>
      <c r="P11" s="3862" t="s">
        <v>1187</v>
      </c>
      <c r="Q11" s="3862" t="s">
        <v>1187</v>
      </c>
      <c r="R11" s="3862" t="s">
        <v>1187</v>
      </c>
      <c r="S11" s="3862" t="s">
        <v>1187</v>
      </c>
    </row>
    <row r="12" spans="1:19" ht="12" x14ac:dyDescent="0.2">
      <c r="A12" s="2101" t="s">
        <v>1110</v>
      </c>
      <c r="B12" s="3858" t="s">
        <v>1187</v>
      </c>
      <c r="C12" s="3858" t="n">
        <v>110272.26902304705</v>
      </c>
      <c r="D12" s="3862" t="s">
        <v>1187</v>
      </c>
      <c r="E12" s="3862" t="s">
        <v>1187</v>
      </c>
      <c r="F12" s="3862" t="s">
        <v>1187</v>
      </c>
      <c r="G12" s="3862" t="s">
        <v>1187</v>
      </c>
      <c r="H12" s="3858" t="s">
        <v>1187</v>
      </c>
      <c r="I12" s="3858" t="n">
        <v>113.2038478702595</v>
      </c>
      <c r="J12" s="3862" t="s">
        <v>1187</v>
      </c>
      <c r="K12" s="3862" t="s">
        <v>1187</v>
      </c>
      <c r="L12" s="3862" t="s">
        <v>1187</v>
      </c>
      <c r="M12" s="3862" t="s">
        <v>1187</v>
      </c>
      <c r="N12" s="3858" t="s">
        <v>1187</v>
      </c>
      <c r="O12" s="3858" t="n">
        <v>2172.3453903988034</v>
      </c>
      <c r="P12" s="3862" t="s">
        <v>1187</v>
      </c>
      <c r="Q12" s="3862" t="s">
        <v>1187</v>
      </c>
      <c r="R12" s="3862" t="s">
        <v>1187</v>
      </c>
      <c r="S12" s="3862" t="s">
        <v>1187</v>
      </c>
    </row>
    <row r="13" spans="1:19" ht="12" x14ac:dyDescent="0.2">
      <c r="A13" s="2101" t="s">
        <v>1075</v>
      </c>
      <c r="B13" s="3858" t="s">
        <v>1187</v>
      </c>
      <c r="C13" s="3858" t="n">
        <v>170916.15288264558</v>
      </c>
      <c r="D13" s="3862" t="s">
        <v>1187</v>
      </c>
      <c r="E13" s="3862" t="s">
        <v>1187</v>
      </c>
      <c r="F13" s="3862" t="s">
        <v>1187</v>
      </c>
      <c r="G13" s="3862" t="s">
        <v>1187</v>
      </c>
      <c r="H13" s="3858" t="s">
        <v>1187</v>
      </c>
      <c r="I13" s="3858" t="n">
        <v>539.5197857351135</v>
      </c>
      <c r="J13" s="3862" t="s">
        <v>1187</v>
      </c>
      <c r="K13" s="3862" t="s">
        <v>1187</v>
      </c>
      <c r="L13" s="3862" t="s">
        <v>1187</v>
      </c>
      <c r="M13" s="3862" t="s">
        <v>1187</v>
      </c>
      <c r="N13" s="3858" t="s">
        <v>1187</v>
      </c>
      <c r="O13" s="3858" t="n">
        <v>3523.423528908158</v>
      </c>
      <c r="P13" s="3862" t="s">
        <v>1187</v>
      </c>
      <c r="Q13" s="3862" t="s">
        <v>1187</v>
      </c>
      <c r="R13" s="3862" t="s">
        <v>1187</v>
      </c>
      <c r="S13" s="3862" t="s">
        <v>1187</v>
      </c>
    </row>
    <row r="14" spans="1:19" ht="12" x14ac:dyDescent="0.2">
      <c r="A14" s="2101" t="s">
        <v>1076</v>
      </c>
      <c r="B14" s="3858" t="s">
        <v>1187</v>
      </c>
      <c r="C14" s="3858" t="n">
        <v>85877.15515457642</v>
      </c>
      <c r="D14" s="3862" t="s">
        <v>1187</v>
      </c>
      <c r="E14" s="3862" t="s">
        <v>1187</v>
      </c>
      <c r="F14" s="3862" t="s">
        <v>1187</v>
      </c>
      <c r="G14" s="3862" t="s">
        <v>1187</v>
      </c>
      <c r="H14" s="3858" t="s">
        <v>1187</v>
      </c>
      <c r="I14" s="3858" t="n">
        <v>3291.332978597751</v>
      </c>
      <c r="J14" s="3862" t="s">
        <v>1187</v>
      </c>
      <c r="K14" s="3862" t="s">
        <v>1187</v>
      </c>
      <c r="L14" s="3862" t="s">
        <v>1187</v>
      </c>
      <c r="M14" s="3862" t="s">
        <v>1187</v>
      </c>
      <c r="N14" s="3858" t="s">
        <v>1187</v>
      </c>
      <c r="O14" s="3858" t="n">
        <v>2249.3194654176787</v>
      </c>
      <c r="P14" s="3862" t="s">
        <v>1187</v>
      </c>
      <c r="Q14" s="3862" t="s">
        <v>1187</v>
      </c>
      <c r="R14" s="3862" t="s">
        <v>1187</v>
      </c>
      <c r="S14" s="3862" t="s">
        <v>1187</v>
      </c>
    </row>
    <row r="15" spans="1:19" ht="12" x14ac:dyDescent="0.2">
      <c r="A15" s="2101" t="s">
        <v>1077</v>
      </c>
      <c r="B15" s="3858" t="s">
        <v>1187</v>
      </c>
      <c r="C15" s="3858" t="n">
        <v>98.56657549027933</v>
      </c>
      <c r="D15" s="3862" t="s">
        <v>1187</v>
      </c>
      <c r="E15" s="3862" t="s">
        <v>1187</v>
      </c>
      <c r="F15" s="3862" t="s">
        <v>1187</v>
      </c>
      <c r="G15" s="3862" t="s">
        <v>1187</v>
      </c>
      <c r="H15" s="3858" t="s">
        <v>1187</v>
      </c>
      <c r="I15" s="3858" t="n">
        <v>0.20790797620075</v>
      </c>
      <c r="J15" s="3862" t="s">
        <v>1187</v>
      </c>
      <c r="K15" s="3862" t="s">
        <v>1187</v>
      </c>
      <c r="L15" s="3862" t="s">
        <v>1187</v>
      </c>
      <c r="M15" s="3862" t="s">
        <v>1187</v>
      </c>
      <c r="N15" s="3858" t="s">
        <v>1187</v>
      </c>
      <c r="O15" s="3858" t="n">
        <v>0.93506474094478</v>
      </c>
      <c r="P15" s="3862" t="s">
        <v>1187</v>
      </c>
      <c r="Q15" s="3862" t="s">
        <v>1187</v>
      </c>
      <c r="R15" s="3862" t="s">
        <v>1187</v>
      </c>
      <c r="S15" s="3862" t="s">
        <v>1187</v>
      </c>
    </row>
    <row r="16" spans="1:19" ht="12" x14ac:dyDescent="0.2">
      <c r="A16" s="2091" t="s">
        <v>45</v>
      </c>
      <c r="B16" s="3858" t="s">
        <v>1187</v>
      </c>
      <c r="C16" s="3858" t="n">
        <v>12651.666661897236</v>
      </c>
      <c r="D16" s="3862" t="s">
        <v>1187</v>
      </c>
      <c r="E16" s="3862" t="s">
        <v>1187</v>
      </c>
      <c r="F16" s="3862" t="s">
        <v>1187</v>
      </c>
      <c r="G16" s="3862" t="s">
        <v>1187</v>
      </c>
      <c r="H16" s="3858" t="s">
        <v>1187</v>
      </c>
      <c r="I16" s="3858" t="n">
        <v>44193.586790687536</v>
      </c>
      <c r="J16" s="3862" t="s">
        <v>1187</v>
      </c>
      <c r="K16" s="3862" t="s">
        <v>1187</v>
      </c>
      <c r="L16" s="3862" t="s">
        <v>1187</v>
      </c>
      <c r="M16" s="3862" t="s">
        <v>1187</v>
      </c>
      <c r="N16" s="3858" t="s">
        <v>1187</v>
      </c>
      <c r="O16" s="3858" t="n">
        <v>40.57496703927034</v>
      </c>
      <c r="P16" s="3862" t="s">
        <v>1187</v>
      </c>
      <c r="Q16" s="3862" t="s">
        <v>1187</v>
      </c>
      <c r="R16" s="3862" t="s">
        <v>1187</v>
      </c>
      <c r="S16" s="3862" t="s">
        <v>1187</v>
      </c>
    </row>
    <row r="17" spans="1:19" ht="12" x14ac:dyDescent="0.2">
      <c r="A17" s="2101" t="s">
        <v>1078</v>
      </c>
      <c r="B17" s="3858" t="s">
        <v>1187</v>
      </c>
      <c r="C17" s="3858" t="s">
        <v>2941</v>
      </c>
      <c r="D17" s="3862" t="s">
        <v>1187</v>
      </c>
      <c r="E17" s="3862" t="s">
        <v>1187</v>
      </c>
      <c r="F17" s="3862" t="s">
        <v>1187</v>
      </c>
      <c r="G17" s="3862" t="s">
        <v>1187</v>
      </c>
      <c r="H17" s="3858" t="s">
        <v>1187</v>
      </c>
      <c r="I17" s="3858" t="n">
        <v>1139.460103186044</v>
      </c>
      <c r="J17" s="3862" t="s">
        <v>1187</v>
      </c>
      <c r="K17" s="3862" t="s">
        <v>1187</v>
      </c>
      <c r="L17" s="3862" t="s">
        <v>1187</v>
      </c>
      <c r="M17" s="3862" t="s">
        <v>1187</v>
      </c>
      <c r="N17" s="3858" t="s">
        <v>1187</v>
      </c>
      <c r="O17" s="3858" t="s">
        <v>2942</v>
      </c>
      <c r="P17" s="3862" t="s">
        <v>1187</v>
      </c>
      <c r="Q17" s="3862" t="s">
        <v>1187</v>
      </c>
      <c r="R17" s="3862" t="s">
        <v>1187</v>
      </c>
      <c r="S17" s="3862" t="s">
        <v>1187</v>
      </c>
    </row>
    <row r="18" spans="1:19" ht="12" x14ac:dyDescent="0.2">
      <c r="A18" s="2101" t="s">
        <v>1111</v>
      </c>
      <c r="B18" s="3858" t="s">
        <v>1187</v>
      </c>
      <c r="C18" s="3858" t="n">
        <v>12651.666661897236</v>
      </c>
      <c r="D18" s="3862" t="s">
        <v>1187</v>
      </c>
      <c r="E18" s="3862" t="s">
        <v>1187</v>
      </c>
      <c r="F18" s="3862" t="s">
        <v>1187</v>
      </c>
      <c r="G18" s="3862" t="s">
        <v>1187</v>
      </c>
      <c r="H18" s="3858" t="s">
        <v>1187</v>
      </c>
      <c r="I18" s="3858" t="n">
        <v>43054.12668750149</v>
      </c>
      <c r="J18" s="3862" t="s">
        <v>1187</v>
      </c>
      <c r="K18" s="3862" t="s">
        <v>1187</v>
      </c>
      <c r="L18" s="3862" t="s">
        <v>1187</v>
      </c>
      <c r="M18" s="3862" t="s">
        <v>1187</v>
      </c>
      <c r="N18" s="3858" t="s">
        <v>1187</v>
      </c>
      <c r="O18" s="3858" t="n">
        <v>40.57496703927034</v>
      </c>
      <c r="P18" s="3862" t="s">
        <v>1187</v>
      </c>
      <c r="Q18" s="3862" t="s">
        <v>1187</v>
      </c>
      <c r="R18" s="3862" t="s">
        <v>1187</v>
      </c>
      <c r="S18" s="3862" t="s">
        <v>1187</v>
      </c>
    </row>
    <row r="19" spans="1:19" ht="13.5" x14ac:dyDescent="0.2">
      <c r="A19" s="2091" t="s">
        <v>2281</v>
      </c>
      <c r="B19" s="3858" t="s">
        <v>1187</v>
      </c>
      <c r="C19" s="3858" t="n">
        <v>0.1008</v>
      </c>
      <c r="D19" s="3862" t="s">
        <v>1187</v>
      </c>
      <c r="E19" s="3862" t="s">
        <v>1187</v>
      </c>
      <c r="F19" s="3862" t="s">
        <v>1187</v>
      </c>
      <c r="G19" s="3862" t="s">
        <v>1187</v>
      </c>
      <c r="H19" s="3859" t="s">
        <v>1187</v>
      </c>
      <c r="I19" s="3859" t="s">
        <v>1187</v>
      </c>
      <c r="J19" s="3859" t="s">
        <v>1187</v>
      </c>
      <c r="K19" s="3859" t="s">
        <v>1187</v>
      </c>
      <c r="L19" s="3859" t="s">
        <v>1187</v>
      </c>
      <c r="M19" s="3859" t="s">
        <v>1187</v>
      </c>
      <c r="N19" s="3859" t="s">
        <v>1187</v>
      </c>
      <c r="O19" s="3859" t="s">
        <v>1187</v>
      </c>
      <c r="P19" s="3859" t="s">
        <v>1187</v>
      </c>
      <c r="Q19" s="3859" t="s">
        <v>1187</v>
      </c>
      <c r="R19" s="3859" t="s">
        <v>1187</v>
      </c>
      <c r="S19" s="3859" t="s">
        <v>1187</v>
      </c>
    </row>
    <row r="20" spans="1:19" ht="12" x14ac:dyDescent="0.2">
      <c r="A20" s="2121" t="s">
        <v>1080</v>
      </c>
      <c r="B20" s="3858" t="s">
        <v>1187</v>
      </c>
      <c r="C20" s="3858" t="n">
        <v>37213.22819135827</v>
      </c>
      <c r="D20" s="3862" t="s">
        <v>1187</v>
      </c>
      <c r="E20" s="3862" t="s">
        <v>1187</v>
      </c>
      <c r="F20" s="3862" t="s">
        <v>1187</v>
      </c>
      <c r="G20" s="3862" t="s">
        <v>1187</v>
      </c>
      <c r="H20" s="3858" t="s">
        <v>1187</v>
      </c>
      <c r="I20" s="3858" t="n">
        <v>74.612951770467</v>
      </c>
      <c r="J20" s="3862" t="s">
        <v>1187</v>
      </c>
      <c r="K20" s="3862" t="s">
        <v>1187</v>
      </c>
      <c r="L20" s="3862" t="s">
        <v>1187</v>
      </c>
      <c r="M20" s="3862" t="s">
        <v>1187</v>
      </c>
      <c r="N20" s="3858" t="s">
        <v>1187</v>
      </c>
      <c r="O20" s="3858" t="n">
        <v>1375.810059544282</v>
      </c>
      <c r="P20" s="3862" t="s">
        <v>1187</v>
      </c>
      <c r="Q20" s="3862" t="s">
        <v>1187</v>
      </c>
      <c r="R20" s="3862" t="s">
        <v>1187</v>
      </c>
      <c r="S20" s="3862" t="s">
        <v>1187</v>
      </c>
    </row>
    <row r="21" spans="1:19" ht="12" x14ac:dyDescent="0.2">
      <c r="A21" s="2091" t="s">
        <v>359</v>
      </c>
      <c r="B21" s="3858" t="s">
        <v>1187</v>
      </c>
      <c r="C21" s="3858" t="n">
        <v>8036.361379041006</v>
      </c>
      <c r="D21" s="3862" t="s">
        <v>1187</v>
      </c>
      <c r="E21" s="3862" t="s">
        <v>1187</v>
      </c>
      <c r="F21" s="3862" t="s">
        <v>1187</v>
      </c>
      <c r="G21" s="3862" t="s">
        <v>1187</v>
      </c>
      <c r="H21" s="3859" t="s">
        <v>1187</v>
      </c>
      <c r="I21" s="3859" t="s">
        <v>1187</v>
      </c>
      <c r="J21" s="3859" t="s">
        <v>1187</v>
      </c>
      <c r="K21" s="3859" t="s">
        <v>1187</v>
      </c>
      <c r="L21" s="3859" t="s">
        <v>1187</v>
      </c>
      <c r="M21" s="3859" t="s">
        <v>1187</v>
      </c>
      <c r="N21" s="3859" t="s">
        <v>1187</v>
      </c>
      <c r="O21" s="3859" t="s">
        <v>1187</v>
      </c>
      <c r="P21" s="3859" t="s">
        <v>1187</v>
      </c>
      <c r="Q21" s="3859" t="s">
        <v>1187</v>
      </c>
      <c r="R21" s="3859" t="s">
        <v>1187</v>
      </c>
      <c r="S21" s="3859" t="s">
        <v>1187</v>
      </c>
    </row>
    <row r="22" spans="1:19" ht="12" x14ac:dyDescent="0.2">
      <c r="A22" s="2091" t="s">
        <v>1081</v>
      </c>
      <c r="B22" s="3858" t="s">
        <v>1187</v>
      </c>
      <c r="C22" s="3858" t="n">
        <v>5309.992064839783</v>
      </c>
      <c r="D22" s="3862" t="s">
        <v>1187</v>
      </c>
      <c r="E22" s="3862" t="s">
        <v>1187</v>
      </c>
      <c r="F22" s="3862" t="s">
        <v>1187</v>
      </c>
      <c r="G22" s="3862" t="s">
        <v>1187</v>
      </c>
      <c r="H22" s="3858" t="s">
        <v>1187</v>
      </c>
      <c r="I22" s="3858" t="n">
        <v>72.859076770467</v>
      </c>
      <c r="J22" s="3862" t="s">
        <v>1187</v>
      </c>
      <c r="K22" s="3862" t="s">
        <v>1187</v>
      </c>
      <c r="L22" s="3862" t="s">
        <v>1187</v>
      </c>
      <c r="M22" s="3862" t="s">
        <v>1187</v>
      </c>
      <c r="N22" s="3858" t="s">
        <v>1187</v>
      </c>
      <c r="O22" s="3858" t="n">
        <v>1122.8049813163152</v>
      </c>
      <c r="P22" s="3862" t="s">
        <v>1187</v>
      </c>
      <c r="Q22" s="3862" t="s">
        <v>1187</v>
      </c>
      <c r="R22" s="3862" t="s">
        <v>1187</v>
      </c>
      <c r="S22" s="3862" t="s">
        <v>1187</v>
      </c>
    </row>
    <row r="23" spans="1:19" ht="12" x14ac:dyDescent="0.2">
      <c r="A23" s="2091" t="s">
        <v>330</v>
      </c>
      <c r="B23" s="3858" t="s">
        <v>1187</v>
      </c>
      <c r="C23" s="3858" t="n">
        <v>13044.367536200307</v>
      </c>
      <c r="D23" s="3862" t="s">
        <v>1187</v>
      </c>
      <c r="E23" s="3862" t="s">
        <v>1187</v>
      </c>
      <c r="F23" s="3862" t="s">
        <v>1187</v>
      </c>
      <c r="G23" s="3862" t="s">
        <v>1187</v>
      </c>
      <c r="H23" s="3858" t="s">
        <v>1187</v>
      </c>
      <c r="I23" s="3858" t="n">
        <v>1.753875</v>
      </c>
      <c r="J23" s="3862" t="s">
        <v>1187</v>
      </c>
      <c r="K23" s="3862" t="s">
        <v>1187</v>
      </c>
      <c r="L23" s="3862" t="s">
        <v>1187</v>
      </c>
      <c r="M23" s="3862" t="s">
        <v>1187</v>
      </c>
      <c r="N23" s="3858" t="s">
        <v>1187</v>
      </c>
      <c r="O23" s="3858" t="s">
        <v>2940</v>
      </c>
      <c r="P23" s="3862" t="s">
        <v>1187</v>
      </c>
      <c r="Q23" s="3862" t="s">
        <v>1187</v>
      </c>
      <c r="R23" s="3862" t="s">
        <v>1187</v>
      </c>
      <c r="S23" s="3862" t="s">
        <v>1187</v>
      </c>
    </row>
    <row r="24" spans="1:19" ht="12" x14ac:dyDescent="0.2">
      <c r="A24" s="2104" t="s">
        <v>1112</v>
      </c>
      <c r="B24" s="3858" t="s">
        <v>1187</v>
      </c>
      <c r="C24" s="3858" t="n">
        <v>10797.820066604712</v>
      </c>
      <c r="D24" s="3862" t="s">
        <v>1187</v>
      </c>
      <c r="E24" s="3862" t="s">
        <v>1187</v>
      </c>
      <c r="F24" s="3862" t="s">
        <v>1187</v>
      </c>
      <c r="G24" s="3862" t="s">
        <v>1187</v>
      </c>
      <c r="H24" s="3858" t="s">
        <v>1187</v>
      </c>
      <c r="I24" s="3858" t="s">
        <v>3016</v>
      </c>
      <c r="J24" s="3862" t="s">
        <v>1187</v>
      </c>
      <c r="K24" s="3862" t="s">
        <v>1187</v>
      </c>
      <c r="L24" s="3862" t="s">
        <v>1187</v>
      </c>
      <c r="M24" s="3862" t="s">
        <v>1187</v>
      </c>
      <c r="N24" s="3858" t="s">
        <v>1187</v>
      </c>
      <c r="O24" s="3858" t="s">
        <v>3016</v>
      </c>
      <c r="P24" s="3862" t="s">
        <v>1187</v>
      </c>
      <c r="Q24" s="3862" t="s">
        <v>1187</v>
      </c>
      <c r="R24" s="3862" t="s">
        <v>1187</v>
      </c>
      <c r="S24" s="3862" t="s">
        <v>1187</v>
      </c>
    </row>
    <row r="25" spans="1:19" ht="12" x14ac:dyDescent="0.2">
      <c r="A25" s="2104" t="s">
        <v>1085</v>
      </c>
      <c r="B25" s="3858" t="s">
        <v>1187</v>
      </c>
      <c r="C25" s="3858" t="n">
        <v>24.68714467246047</v>
      </c>
      <c r="D25" s="3862" t="s">
        <v>1187</v>
      </c>
      <c r="E25" s="3862" t="s">
        <v>1187</v>
      </c>
      <c r="F25" s="3862" t="s">
        <v>1187</v>
      </c>
      <c r="G25" s="3862" t="s">
        <v>1187</v>
      </c>
      <c r="H25" s="3858" t="s">
        <v>1187</v>
      </c>
      <c r="I25" s="3858" t="s">
        <v>2940</v>
      </c>
      <c r="J25" s="3862" t="s">
        <v>1187</v>
      </c>
      <c r="K25" s="3862" t="s">
        <v>1187</v>
      </c>
      <c r="L25" s="3862" t="s">
        <v>1187</v>
      </c>
      <c r="M25" s="3862" t="s">
        <v>1187</v>
      </c>
      <c r="N25" s="3858" t="s">
        <v>1187</v>
      </c>
      <c r="O25" s="3858" t="n">
        <v>253.0050782279669</v>
      </c>
      <c r="P25" s="3862" t="s">
        <v>1187</v>
      </c>
      <c r="Q25" s="3862" t="s">
        <v>1187</v>
      </c>
      <c r="R25" s="3862" t="s">
        <v>1187</v>
      </c>
      <c r="S25" s="3862" t="s">
        <v>1187</v>
      </c>
    </row>
    <row r="26" spans="1:19" ht="12" x14ac:dyDescent="0.2">
      <c r="A26" s="2091" t="s">
        <v>1115</v>
      </c>
      <c r="B26" s="3858" t="s">
        <v>1187</v>
      </c>
      <c r="C26" s="3858" t="s">
        <v>2940</v>
      </c>
      <c r="D26" s="3862" t="s">
        <v>1187</v>
      </c>
      <c r="E26" s="3862" t="s">
        <v>1187</v>
      </c>
      <c r="F26" s="3862" t="s">
        <v>1187</v>
      </c>
      <c r="G26" s="3862" t="s">
        <v>1187</v>
      </c>
      <c r="H26" s="3858" t="s">
        <v>1187</v>
      </c>
      <c r="I26" s="3858" t="s">
        <v>2940</v>
      </c>
      <c r="J26" s="3862" t="s">
        <v>1187</v>
      </c>
      <c r="K26" s="3862" t="s">
        <v>1187</v>
      </c>
      <c r="L26" s="3862" t="s">
        <v>1187</v>
      </c>
      <c r="M26" s="3862" t="s">
        <v>1187</v>
      </c>
      <c r="N26" s="3858" t="s">
        <v>1187</v>
      </c>
      <c r="O26" s="3858" t="s">
        <v>2940</v>
      </c>
      <c r="P26" s="3862" t="s">
        <v>1187</v>
      </c>
      <c r="Q26" s="3862" t="s">
        <v>1187</v>
      </c>
      <c r="R26" s="3862" t="s">
        <v>1187</v>
      </c>
      <c r="S26" s="3862" t="s">
        <v>1187</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23" t="s">
        <v>2337</v>
      </c>
      <c r="B28" s="3523"/>
      <c r="C28" s="144"/>
      <c r="D28" s="144"/>
      <c r="E28" s="144"/>
      <c r="F28" s="144"/>
      <c r="G28" s="144"/>
      <c r="H28" s="144"/>
      <c r="I28" s="144"/>
      <c r="J28" s="144"/>
      <c r="K28" s="144"/>
      <c r="L28" s="144"/>
      <c r="M28" s="144"/>
      <c r="N28" s="144"/>
      <c r="O28" s="144"/>
      <c r="P28" s="144"/>
      <c r="Q28" s="144"/>
      <c r="R28" s="144"/>
      <c r="S28" s="144"/>
    </row>
  </sheetData>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57" t="s">
        <v>1156</v>
      </c>
      <c r="B1" s="3057"/>
      <c r="C1" s="3057"/>
      <c r="D1" s="545"/>
      <c r="E1" s="545"/>
      <c r="F1" s="545"/>
      <c r="G1" s="545"/>
      <c r="H1" s="539"/>
      <c r="I1" s="539"/>
      <c r="J1" s="539"/>
      <c r="K1" s="539"/>
      <c r="L1" s="539"/>
      <c r="M1" s="539"/>
      <c r="N1" s="539"/>
      <c r="O1" s="572"/>
      <c r="P1" s="572"/>
      <c r="Q1" s="144"/>
      <c r="R1" s="831" t="s">
        <v>1157</v>
      </c>
      <c r="S1" s="355" t="s">
        <v>2934</v>
      </c>
      <c r="T1" s="144"/>
    </row>
    <row r="2" spans="1:20" ht="15.75" customHeight="1" x14ac:dyDescent="0.2">
      <c r="A2" s="409" t="s">
        <v>98</v>
      </c>
      <c r="B2" s="409"/>
      <c r="C2" s="578"/>
      <c r="D2" s="539"/>
      <c r="E2" s="539"/>
      <c r="F2" s="539"/>
      <c r="G2" s="539"/>
      <c r="H2" s="539"/>
      <c r="I2" s="539"/>
      <c r="J2" s="539"/>
      <c r="K2" s="539"/>
      <c r="L2" s="539"/>
      <c r="M2" s="539"/>
      <c r="N2" s="539"/>
      <c r="O2" s="539"/>
      <c r="P2" s="539"/>
      <c r="Q2" s="539"/>
      <c r="R2" s="539"/>
      <c r="S2" s="355" t="s">
        <v>2935</v>
      </c>
      <c r="T2" s="144"/>
    </row>
    <row r="3" spans="1:20" ht="15.75" customHeight="1" x14ac:dyDescent="0.2">
      <c r="A3" s="539"/>
      <c r="B3" s="539"/>
      <c r="C3" s="539"/>
      <c r="D3" s="539"/>
      <c r="E3" s="539"/>
      <c r="F3" s="539"/>
      <c r="G3" s="539"/>
      <c r="H3" s="539"/>
      <c r="I3" s="539"/>
      <c r="J3" s="539"/>
      <c r="K3" s="539"/>
      <c r="L3" s="539"/>
      <c r="M3" s="539"/>
      <c r="N3" s="539"/>
      <c r="O3" s="539"/>
      <c r="P3" s="539"/>
      <c r="Q3" s="539"/>
      <c r="R3" s="539"/>
      <c r="S3" s="355" t="s">
        <v>2936</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24" t="s">
        <v>5</v>
      </c>
      <c r="B5" s="3527" t="s">
        <v>6</v>
      </c>
      <c r="C5" s="3528"/>
      <c r="D5" s="3528"/>
      <c r="E5" s="3528"/>
      <c r="F5" s="3528"/>
      <c r="G5" s="3529"/>
      <c r="H5" s="3527" t="s">
        <v>7</v>
      </c>
      <c r="I5" s="3528"/>
      <c r="J5" s="3528"/>
      <c r="K5" s="3528"/>
      <c r="L5" s="3528"/>
      <c r="M5" s="3529"/>
      <c r="N5" s="3528" t="s">
        <v>8</v>
      </c>
      <c r="O5" s="3528"/>
      <c r="P5" s="3528"/>
      <c r="Q5" s="3528"/>
      <c r="R5" s="3528"/>
      <c r="S5" s="3529"/>
      <c r="T5" s="144"/>
    </row>
    <row r="6" spans="1:20" ht="80.099999999999994" customHeight="1" x14ac:dyDescent="0.2">
      <c r="A6" s="3525"/>
      <c r="B6" s="2139" t="s">
        <v>1158</v>
      </c>
      <c r="C6" s="2220" t="s">
        <v>1159</v>
      </c>
      <c r="D6" s="2220" t="s">
        <v>299</v>
      </c>
      <c r="E6" s="2220" t="s">
        <v>2336</v>
      </c>
      <c r="F6" s="2221" t="s">
        <v>2334</v>
      </c>
      <c r="G6" s="2139" t="s">
        <v>2335</v>
      </c>
      <c r="H6" s="2220" t="s">
        <v>1158</v>
      </c>
      <c r="I6" s="2220" t="s">
        <v>1159</v>
      </c>
      <c r="J6" s="2220" t="s">
        <v>299</v>
      </c>
      <c r="K6" s="2220" t="s">
        <v>2336</v>
      </c>
      <c r="L6" s="2221" t="s">
        <v>2334</v>
      </c>
      <c r="M6" s="2139" t="s">
        <v>2335</v>
      </c>
      <c r="N6" s="2220" t="s">
        <v>1158</v>
      </c>
      <c r="O6" s="2220" t="s">
        <v>1159</v>
      </c>
      <c r="P6" s="2220" t="s">
        <v>299</v>
      </c>
      <c r="Q6" s="2220" t="s">
        <v>2336</v>
      </c>
      <c r="R6" s="2221" t="s">
        <v>2334</v>
      </c>
      <c r="S6" s="2139" t="s">
        <v>2335</v>
      </c>
      <c r="T6" s="144"/>
    </row>
    <row r="7" spans="1:20" ht="18" customHeight="1" thickBot="1" x14ac:dyDescent="0.25">
      <c r="A7" s="3525"/>
      <c r="B7" s="3520" t="s">
        <v>2083</v>
      </c>
      <c r="C7" s="3521"/>
      <c r="D7" s="3522"/>
      <c r="E7" s="3520" t="s">
        <v>217</v>
      </c>
      <c r="F7" s="3521"/>
      <c r="G7" s="3522"/>
      <c r="H7" s="3518" t="s">
        <v>2083</v>
      </c>
      <c r="I7" s="3518"/>
      <c r="J7" s="3519"/>
      <c r="K7" s="3520" t="s">
        <v>217</v>
      </c>
      <c r="L7" s="3521"/>
      <c r="M7" s="3522"/>
      <c r="N7" s="3518" t="s">
        <v>2083</v>
      </c>
      <c r="O7" s="3518"/>
      <c r="P7" s="3519"/>
      <c r="Q7" s="3520" t="s">
        <v>217</v>
      </c>
      <c r="R7" s="3521"/>
      <c r="S7" s="3522"/>
      <c r="T7" s="144"/>
    </row>
    <row r="8" spans="1:20" ht="12.75" thickTop="1" x14ac:dyDescent="0.2">
      <c r="A8" s="2097" t="s">
        <v>1087</v>
      </c>
      <c r="B8" s="3858" t="s">
        <v>1187</v>
      </c>
      <c r="C8" s="3858" t="n">
        <v>2676.3514213340663</v>
      </c>
      <c r="D8" s="3862" t="s">
        <v>1187</v>
      </c>
      <c r="E8" s="3862" t="s">
        <v>1187</v>
      </c>
      <c r="F8" s="3862" t="s">
        <v>1187</v>
      </c>
      <c r="G8" s="3862" t="s">
        <v>1187</v>
      </c>
      <c r="H8" s="3858" t="s">
        <v>1187</v>
      </c>
      <c r="I8" s="3858" t="n">
        <v>28800.02872215173</v>
      </c>
      <c r="J8" s="3862" t="s">
        <v>1187</v>
      </c>
      <c r="K8" s="3862" t="s">
        <v>1187</v>
      </c>
      <c r="L8" s="3862" t="s">
        <v>1187</v>
      </c>
      <c r="M8" s="3862" t="s">
        <v>1187</v>
      </c>
      <c r="N8" s="3858" t="s">
        <v>1187</v>
      </c>
      <c r="O8" s="3858" t="n">
        <v>27485.25769271131</v>
      </c>
      <c r="P8" s="3862" t="s">
        <v>1187</v>
      </c>
      <c r="Q8" s="3862" t="s">
        <v>1187</v>
      </c>
      <c r="R8" s="3862" t="s">
        <v>1187</v>
      </c>
      <c r="S8" s="3862" t="s">
        <v>1187</v>
      </c>
      <c r="T8" s="144"/>
    </row>
    <row r="9" spans="1:20" ht="12" x14ac:dyDescent="0.2">
      <c r="A9" s="2119" t="s">
        <v>1088</v>
      </c>
      <c r="B9" s="3859" t="s">
        <v>1187</v>
      </c>
      <c r="C9" s="3859" t="s">
        <v>1187</v>
      </c>
      <c r="D9" s="3859" t="s">
        <v>1187</v>
      </c>
      <c r="E9" s="3859" t="s">
        <v>1187</v>
      </c>
      <c r="F9" s="3859" t="s">
        <v>1187</v>
      </c>
      <c r="G9" s="3859" t="s">
        <v>1187</v>
      </c>
      <c r="H9" s="3858" t="s">
        <v>1187</v>
      </c>
      <c r="I9" s="3858" t="n">
        <v>25004.57901229488</v>
      </c>
      <c r="J9" s="3862" t="s">
        <v>1187</v>
      </c>
      <c r="K9" s="3862" t="s">
        <v>1187</v>
      </c>
      <c r="L9" s="3862" t="s">
        <v>1187</v>
      </c>
      <c r="M9" s="3862" t="s">
        <v>1187</v>
      </c>
      <c r="N9" s="3859" t="s">
        <v>1187</v>
      </c>
      <c r="O9" s="3859" t="s">
        <v>1187</v>
      </c>
      <c r="P9" s="3859" t="s">
        <v>1187</v>
      </c>
      <c r="Q9" s="3859" t="s">
        <v>1187</v>
      </c>
      <c r="R9" s="3859" t="s">
        <v>1187</v>
      </c>
      <c r="S9" s="3859" t="s">
        <v>1187</v>
      </c>
      <c r="T9" s="144"/>
    </row>
    <row r="10" spans="1:20" ht="12" x14ac:dyDescent="0.2">
      <c r="A10" s="2119" t="s">
        <v>510</v>
      </c>
      <c r="B10" s="3859" t="s">
        <v>1187</v>
      </c>
      <c r="C10" s="3859" t="s">
        <v>1187</v>
      </c>
      <c r="D10" s="3859" t="s">
        <v>1187</v>
      </c>
      <c r="E10" s="3859" t="s">
        <v>1187</v>
      </c>
      <c r="F10" s="3859" t="s">
        <v>1187</v>
      </c>
      <c r="G10" s="3859" t="s">
        <v>1187</v>
      </c>
      <c r="H10" s="3858" t="s">
        <v>1187</v>
      </c>
      <c r="I10" s="3858" t="n">
        <v>3753.4947088685453</v>
      </c>
      <c r="J10" s="3862" t="s">
        <v>1187</v>
      </c>
      <c r="K10" s="3862" t="s">
        <v>1187</v>
      </c>
      <c r="L10" s="3862" t="s">
        <v>1187</v>
      </c>
      <c r="M10" s="3862" t="s">
        <v>1187</v>
      </c>
      <c r="N10" s="3858" t="s">
        <v>1187</v>
      </c>
      <c r="O10" s="3858" t="n">
        <v>4763.566312389911</v>
      </c>
      <c r="P10" s="3862" t="s">
        <v>1187</v>
      </c>
      <c r="Q10" s="3862" t="s">
        <v>1187</v>
      </c>
      <c r="R10" s="3862" t="s">
        <v>1187</v>
      </c>
      <c r="S10" s="3862" t="s">
        <v>1187</v>
      </c>
      <c r="T10" s="144"/>
    </row>
    <row r="11" spans="1:20" ht="12" x14ac:dyDescent="0.2">
      <c r="A11" s="2119" t="s">
        <v>515</v>
      </c>
      <c r="B11" s="3859" t="s">
        <v>1187</v>
      </c>
      <c r="C11" s="3859" t="s">
        <v>1187</v>
      </c>
      <c r="D11" s="3859" t="s">
        <v>1187</v>
      </c>
      <c r="E11" s="3859" t="s">
        <v>1187</v>
      </c>
      <c r="F11" s="3859" t="s">
        <v>1187</v>
      </c>
      <c r="G11" s="3859" t="s">
        <v>1187</v>
      </c>
      <c r="H11" s="3858" t="s">
        <v>1187</v>
      </c>
      <c r="I11" s="3858" t="s">
        <v>2943</v>
      </c>
      <c r="J11" s="3862" t="s">
        <v>1187</v>
      </c>
      <c r="K11" s="3862" t="s">
        <v>1187</v>
      </c>
      <c r="L11" s="3862" t="s">
        <v>1187</v>
      </c>
      <c r="M11" s="3862" t="s">
        <v>1187</v>
      </c>
      <c r="N11" s="3859" t="s">
        <v>1187</v>
      </c>
      <c r="O11" s="3859" t="s">
        <v>1187</v>
      </c>
      <c r="P11" s="3859" t="s">
        <v>1187</v>
      </c>
      <c r="Q11" s="3859" t="s">
        <v>1187</v>
      </c>
      <c r="R11" s="3859" t="s">
        <v>1187</v>
      </c>
      <c r="S11" s="3859" t="s">
        <v>1187</v>
      </c>
      <c r="T11" s="144"/>
    </row>
    <row r="12" spans="1:20" ht="13.5" x14ac:dyDescent="0.2">
      <c r="A12" s="2119" t="s">
        <v>2338</v>
      </c>
      <c r="B12" s="3859" t="s">
        <v>1187</v>
      </c>
      <c r="C12" s="3859" t="s">
        <v>1187</v>
      </c>
      <c r="D12" s="3859" t="s">
        <v>1187</v>
      </c>
      <c r="E12" s="3859" t="s">
        <v>1187</v>
      </c>
      <c r="F12" s="3859" t="s">
        <v>1187</v>
      </c>
      <c r="G12" s="3859" t="s">
        <v>1187</v>
      </c>
      <c r="H12" s="3858" t="s">
        <v>1187</v>
      </c>
      <c r="I12" s="3858" t="s">
        <v>2944</v>
      </c>
      <c r="J12" s="3862" t="s">
        <v>1187</v>
      </c>
      <c r="K12" s="3862" t="s">
        <v>1187</v>
      </c>
      <c r="L12" s="3862" t="s">
        <v>1187</v>
      </c>
      <c r="M12" s="3862" t="s">
        <v>1187</v>
      </c>
      <c r="N12" s="3858" t="s">
        <v>1187</v>
      </c>
      <c r="O12" s="3858" t="n">
        <v>22708.725731127088</v>
      </c>
      <c r="P12" s="3862" t="s">
        <v>1187</v>
      </c>
      <c r="Q12" s="3862" t="s">
        <v>1187</v>
      </c>
      <c r="R12" s="3862" t="s">
        <v>1187</v>
      </c>
      <c r="S12" s="3862" t="s">
        <v>1187</v>
      </c>
      <c r="T12" s="144"/>
    </row>
    <row r="13" spans="1:20" ht="12" x14ac:dyDescent="0.2">
      <c r="A13" s="2119" t="s">
        <v>518</v>
      </c>
      <c r="B13" s="3859" t="s">
        <v>1187</v>
      </c>
      <c r="C13" s="3859" t="s">
        <v>1187</v>
      </c>
      <c r="D13" s="3859" t="s">
        <v>1187</v>
      </c>
      <c r="E13" s="3859" t="s">
        <v>1187</v>
      </c>
      <c r="F13" s="3859" t="s">
        <v>1187</v>
      </c>
      <c r="G13" s="3859" t="s">
        <v>1187</v>
      </c>
      <c r="H13" s="3858" t="s">
        <v>1187</v>
      </c>
      <c r="I13" s="3858" t="s">
        <v>2943</v>
      </c>
      <c r="J13" s="3862" t="s">
        <v>1187</v>
      </c>
      <c r="K13" s="3862" t="s">
        <v>1187</v>
      </c>
      <c r="L13" s="3862" t="s">
        <v>1187</v>
      </c>
      <c r="M13" s="3862" t="s">
        <v>1187</v>
      </c>
      <c r="N13" s="3858" t="s">
        <v>1187</v>
      </c>
      <c r="O13" s="3858" t="s">
        <v>2943</v>
      </c>
      <c r="P13" s="3862" t="s">
        <v>1187</v>
      </c>
      <c r="Q13" s="3862" t="s">
        <v>1187</v>
      </c>
      <c r="R13" s="3862" t="s">
        <v>1187</v>
      </c>
      <c r="S13" s="3862" t="s">
        <v>1187</v>
      </c>
      <c r="T13" s="144"/>
    </row>
    <row r="14" spans="1:20" ht="12" x14ac:dyDescent="0.2">
      <c r="A14" s="2119" t="s">
        <v>520</v>
      </c>
      <c r="B14" s="3859" t="s">
        <v>1187</v>
      </c>
      <c r="C14" s="3859" t="s">
        <v>1187</v>
      </c>
      <c r="D14" s="3859" t="s">
        <v>1187</v>
      </c>
      <c r="E14" s="3859" t="s">
        <v>1187</v>
      </c>
      <c r="F14" s="3859" t="s">
        <v>1187</v>
      </c>
      <c r="G14" s="3859" t="s">
        <v>1187</v>
      </c>
      <c r="H14" s="3858" t="s">
        <v>1187</v>
      </c>
      <c r="I14" s="3858" t="n">
        <v>41.955000988305</v>
      </c>
      <c r="J14" s="3862" t="s">
        <v>1187</v>
      </c>
      <c r="K14" s="3862" t="s">
        <v>1187</v>
      </c>
      <c r="L14" s="3862" t="s">
        <v>1187</v>
      </c>
      <c r="M14" s="3862" t="s">
        <v>1187</v>
      </c>
      <c r="N14" s="3858" t="s">
        <v>1187</v>
      </c>
      <c r="O14" s="3858" t="n">
        <v>12.9656491943124</v>
      </c>
      <c r="P14" s="3862" t="s">
        <v>1187</v>
      </c>
      <c r="Q14" s="3862" t="s">
        <v>1187</v>
      </c>
      <c r="R14" s="3862" t="s">
        <v>1187</v>
      </c>
      <c r="S14" s="3862" t="s">
        <v>1187</v>
      </c>
      <c r="T14" s="144"/>
    </row>
    <row r="15" spans="1:20" ht="12" x14ac:dyDescent="0.2">
      <c r="A15" s="2119" t="s">
        <v>1090</v>
      </c>
      <c r="B15" s="3858" t="s">
        <v>1187</v>
      </c>
      <c r="C15" s="3858" t="n">
        <v>324.038088</v>
      </c>
      <c r="D15" s="3862" t="s">
        <v>1187</v>
      </c>
      <c r="E15" s="3862" t="s">
        <v>1187</v>
      </c>
      <c r="F15" s="3862" t="s">
        <v>1187</v>
      </c>
      <c r="G15" s="3862" t="s">
        <v>1187</v>
      </c>
      <c r="H15" s="3859" t="s">
        <v>1187</v>
      </c>
      <c r="I15" s="3859" t="s">
        <v>1187</v>
      </c>
      <c r="J15" s="3859" t="s">
        <v>1187</v>
      </c>
      <c r="K15" s="3859" t="s">
        <v>1187</v>
      </c>
      <c r="L15" s="3859" t="s">
        <v>1187</v>
      </c>
      <c r="M15" s="3859" t="s">
        <v>1187</v>
      </c>
      <c r="N15" s="3859" t="s">
        <v>1187</v>
      </c>
      <c r="O15" s="3859" t="s">
        <v>1187</v>
      </c>
      <c r="P15" s="3859" t="s">
        <v>1187</v>
      </c>
      <c r="Q15" s="3859" t="s">
        <v>1187</v>
      </c>
      <c r="R15" s="3859" t="s">
        <v>1187</v>
      </c>
      <c r="S15" s="3859" t="s">
        <v>1187</v>
      </c>
      <c r="T15" s="144"/>
    </row>
    <row r="16" spans="1:20" ht="12" x14ac:dyDescent="0.2">
      <c r="A16" s="2119" t="s">
        <v>1091</v>
      </c>
      <c r="B16" s="3858" t="s">
        <v>1187</v>
      </c>
      <c r="C16" s="3858" t="n">
        <v>2097.3333333340665</v>
      </c>
      <c r="D16" s="3862" t="s">
        <v>1187</v>
      </c>
      <c r="E16" s="3862" t="s">
        <v>1187</v>
      </c>
      <c r="F16" s="3862" t="s">
        <v>1187</v>
      </c>
      <c r="G16" s="3862" t="s">
        <v>1187</v>
      </c>
      <c r="H16" s="3859" t="s">
        <v>1187</v>
      </c>
      <c r="I16" s="3859" t="s">
        <v>1187</v>
      </c>
      <c r="J16" s="3859" t="s">
        <v>1187</v>
      </c>
      <c r="K16" s="3859" t="s">
        <v>1187</v>
      </c>
      <c r="L16" s="3859" t="s">
        <v>1187</v>
      </c>
      <c r="M16" s="3859" t="s">
        <v>1187</v>
      </c>
      <c r="N16" s="3859" t="s">
        <v>1187</v>
      </c>
      <c r="O16" s="3859" t="s">
        <v>1187</v>
      </c>
      <c r="P16" s="3859" t="s">
        <v>1187</v>
      </c>
      <c r="Q16" s="3859" t="s">
        <v>1187</v>
      </c>
      <c r="R16" s="3859" t="s">
        <v>1187</v>
      </c>
      <c r="S16" s="3859" t="s">
        <v>1187</v>
      </c>
      <c r="T16" s="144"/>
    </row>
    <row r="17" spans="1:20" ht="12" x14ac:dyDescent="0.2">
      <c r="A17" s="2119" t="s">
        <v>1468</v>
      </c>
      <c r="B17" s="3858" t="s">
        <v>1187</v>
      </c>
      <c r="C17" s="3858" t="n">
        <v>254.98000000000002</v>
      </c>
      <c r="D17" s="3862" t="s">
        <v>1187</v>
      </c>
      <c r="E17" s="3862" t="s">
        <v>1187</v>
      </c>
      <c r="F17" s="3862" t="s">
        <v>1187</v>
      </c>
      <c r="G17" s="3862" t="s">
        <v>1187</v>
      </c>
      <c r="H17" s="3859" t="s">
        <v>1187</v>
      </c>
      <c r="I17" s="3859" t="s">
        <v>1187</v>
      </c>
      <c r="J17" s="3859" t="s">
        <v>1187</v>
      </c>
      <c r="K17" s="3859" t="s">
        <v>1187</v>
      </c>
      <c r="L17" s="3859" t="s">
        <v>1187</v>
      </c>
      <c r="M17" s="3859" t="s">
        <v>1187</v>
      </c>
      <c r="N17" s="3859" t="s">
        <v>1187</v>
      </c>
      <c r="O17" s="3859" t="s">
        <v>1187</v>
      </c>
      <c r="P17" s="3859" t="s">
        <v>1187</v>
      </c>
      <c r="Q17" s="3859" t="s">
        <v>1187</v>
      </c>
      <c r="R17" s="3859" t="s">
        <v>1187</v>
      </c>
      <c r="S17" s="3859" t="s">
        <v>1187</v>
      </c>
      <c r="T17" s="144"/>
    </row>
    <row r="18" spans="1:20" ht="12" x14ac:dyDescent="0.2">
      <c r="A18" s="2119" t="s">
        <v>1467</v>
      </c>
      <c r="B18" s="3858" t="s">
        <v>1187</v>
      </c>
      <c r="C18" s="3858" t="s">
        <v>2943</v>
      </c>
      <c r="D18" s="3862" t="s">
        <v>1187</v>
      </c>
      <c r="E18" s="3862" t="s">
        <v>1187</v>
      </c>
      <c r="F18" s="3862" t="s">
        <v>1187</v>
      </c>
      <c r="G18" s="3862" t="s">
        <v>1187</v>
      </c>
      <c r="H18" s="3858" t="s">
        <v>1187</v>
      </c>
      <c r="I18" s="3858" t="s">
        <v>2943</v>
      </c>
      <c r="J18" s="3862" t="s">
        <v>1187</v>
      </c>
      <c r="K18" s="3862" t="s">
        <v>1187</v>
      </c>
      <c r="L18" s="3862" t="s">
        <v>1187</v>
      </c>
      <c r="M18" s="3862" t="s">
        <v>1187</v>
      </c>
      <c r="N18" s="3858" t="s">
        <v>1187</v>
      </c>
      <c r="O18" s="3858" t="s">
        <v>2943</v>
      </c>
      <c r="P18" s="3862" t="s">
        <v>1187</v>
      </c>
      <c r="Q18" s="3862" t="s">
        <v>1187</v>
      </c>
      <c r="R18" s="3862" t="s">
        <v>1187</v>
      </c>
      <c r="S18" s="3862" t="s">
        <v>1187</v>
      </c>
      <c r="T18" s="144"/>
    </row>
    <row r="19" spans="1:20" ht="26.25" x14ac:dyDescent="0.2">
      <c r="A19" s="2237" t="s">
        <v>2339</v>
      </c>
      <c r="B19" s="3858" t="s">
        <v>1187</v>
      </c>
      <c r="C19" s="3858" t="n">
        <v>-34946.402589190264</v>
      </c>
      <c r="D19" s="3862" t="s">
        <v>1187</v>
      </c>
      <c r="E19" s="3862" t="s">
        <v>1187</v>
      </c>
      <c r="F19" s="3859" t="s">
        <v>1187</v>
      </c>
      <c r="G19" s="3862" t="s">
        <v>1187</v>
      </c>
      <c r="H19" s="3858" t="s">
        <v>1187</v>
      </c>
      <c r="I19" s="3858" t="n">
        <v>999.575875</v>
      </c>
      <c r="J19" s="3862" t="s">
        <v>1187</v>
      </c>
      <c r="K19" s="3862" t="s">
        <v>1187</v>
      </c>
      <c r="L19" s="3859" t="s">
        <v>1187</v>
      </c>
      <c r="M19" s="3862" t="s">
        <v>1187</v>
      </c>
      <c r="N19" s="3858" t="s">
        <v>1187</v>
      </c>
      <c r="O19" s="3858" t="n">
        <v>403.298896</v>
      </c>
      <c r="P19" s="3862" t="s">
        <v>1187</v>
      </c>
      <c r="Q19" s="3862" t="s">
        <v>1187</v>
      </c>
      <c r="R19" s="3859" t="s">
        <v>1187</v>
      </c>
      <c r="S19" s="3862" t="s">
        <v>1187</v>
      </c>
      <c r="T19" s="412"/>
    </row>
    <row r="20" spans="1:20" ht="12" x14ac:dyDescent="0.2">
      <c r="A20" s="2119" t="s">
        <v>735</v>
      </c>
      <c r="B20" s="3858" t="s">
        <v>1187</v>
      </c>
      <c r="C20" s="3858" t="n">
        <v>-164884.79917936027</v>
      </c>
      <c r="D20" s="3862" t="s">
        <v>1187</v>
      </c>
      <c r="E20" s="3862" t="s">
        <v>1187</v>
      </c>
      <c r="F20" s="3859" t="s">
        <v>1187</v>
      </c>
      <c r="G20" s="3862" t="s">
        <v>1187</v>
      </c>
      <c r="H20" s="3858" t="s">
        <v>1187</v>
      </c>
      <c r="I20" s="3858" t="n">
        <v>259.453725</v>
      </c>
      <c r="J20" s="3862" t="s">
        <v>1187</v>
      </c>
      <c r="K20" s="3862" t="s">
        <v>1187</v>
      </c>
      <c r="L20" s="3859" t="s">
        <v>1187</v>
      </c>
      <c r="M20" s="3862" t="s">
        <v>1187</v>
      </c>
      <c r="N20" s="3858" t="s">
        <v>1187</v>
      </c>
      <c r="O20" s="3858" t="n">
        <v>126.50547</v>
      </c>
      <c r="P20" s="3862" t="s">
        <v>1187</v>
      </c>
      <c r="Q20" s="3862" t="s">
        <v>1187</v>
      </c>
      <c r="R20" s="3859" t="s">
        <v>1187</v>
      </c>
      <c r="S20" s="3862" t="s">
        <v>1187</v>
      </c>
      <c r="T20" s="412"/>
    </row>
    <row r="21" spans="1:20" ht="12" x14ac:dyDescent="0.2">
      <c r="A21" s="2119" t="s">
        <v>738</v>
      </c>
      <c r="B21" s="3858" t="s">
        <v>1187</v>
      </c>
      <c r="C21" s="3858" t="n">
        <v>-11042.633077806677</v>
      </c>
      <c r="D21" s="3862" t="s">
        <v>1187</v>
      </c>
      <c r="E21" s="3862" t="s">
        <v>1187</v>
      </c>
      <c r="F21" s="3859" t="s">
        <v>1187</v>
      </c>
      <c r="G21" s="3862" t="s">
        <v>1187</v>
      </c>
      <c r="H21" s="3858" t="s">
        <v>1187</v>
      </c>
      <c r="I21" s="3858" t="n">
        <v>84.496075</v>
      </c>
      <c r="J21" s="3862" t="s">
        <v>1187</v>
      </c>
      <c r="K21" s="3862" t="s">
        <v>1187</v>
      </c>
      <c r="L21" s="3859" t="s">
        <v>1187</v>
      </c>
      <c r="M21" s="3862" t="s">
        <v>1187</v>
      </c>
      <c r="N21" s="3858" t="s">
        <v>1187</v>
      </c>
      <c r="O21" s="3858" t="n">
        <v>51.207426</v>
      </c>
      <c r="P21" s="3862" t="s">
        <v>1187</v>
      </c>
      <c r="Q21" s="3862" t="s">
        <v>1187</v>
      </c>
      <c r="R21" s="3859" t="s">
        <v>1187</v>
      </c>
      <c r="S21" s="3862" t="s">
        <v>1187</v>
      </c>
      <c r="T21" s="412"/>
    </row>
    <row r="22" spans="1:20" ht="12" x14ac:dyDescent="0.2">
      <c r="A22" s="2119" t="s">
        <v>742</v>
      </c>
      <c r="B22" s="3858" t="s">
        <v>1187</v>
      </c>
      <c r="C22" s="3858" t="s">
        <v>2942</v>
      </c>
      <c r="D22" s="3862" t="s">
        <v>1187</v>
      </c>
      <c r="E22" s="3862" t="s">
        <v>1187</v>
      </c>
      <c r="F22" s="3859" t="s">
        <v>1187</v>
      </c>
      <c r="G22" s="3862" t="s">
        <v>1187</v>
      </c>
      <c r="H22" s="3858" t="s">
        <v>1187</v>
      </c>
      <c r="I22" s="3858" t="n">
        <v>520.4415</v>
      </c>
      <c r="J22" s="3862" t="s">
        <v>1187</v>
      </c>
      <c r="K22" s="3862" t="s">
        <v>1187</v>
      </c>
      <c r="L22" s="3859" t="s">
        <v>1187</v>
      </c>
      <c r="M22" s="3862" t="s">
        <v>1187</v>
      </c>
      <c r="N22" s="3858" t="s">
        <v>1187</v>
      </c>
      <c r="O22" s="3858" t="n">
        <v>160.82464</v>
      </c>
      <c r="P22" s="3862" t="s">
        <v>1187</v>
      </c>
      <c r="Q22" s="3862" t="s">
        <v>1187</v>
      </c>
      <c r="R22" s="3859" t="s">
        <v>1187</v>
      </c>
      <c r="S22" s="3862" t="s">
        <v>1187</v>
      </c>
      <c r="T22" s="412"/>
    </row>
    <row r="23" spans="1:20" ht="12" x14ac:dyDescent="0.2">
      <c r="A23" s="2119" t="s">
        <v>898</v>
      </c>
      <c r="B23" s="3858" t="s">
        <v>1187</v>
      </c>
      <c r="C23" s="3858" t="n">
        <v>2674.990458333334</v>
      </c>
      <c r="D23" s="3862" t="s">
        <v>1187</v>
      </c>
      <c r="E23" s="3862" t="s">
        <v>1187</v>
      </c>
      <c r="F23" s="3859" t="s">
        <v>1187</v>
      </c>
      <c r="G23" s="3862" t="s">
        <v>1187</v>
      </c>
      <c r="H23" s="3858" t="s">
        <v>1187</v>
      </c>
      <c r="I23" s="3858" t="n">
        <v>28.924575</v>
      </c>
      <c r="J23" s="3862" t="s">
        <v>1187</v>
      </c>
      <c r="K23" s="3862" t="s">
        <v>1187</v>
      </c>
      <c r="L23" s="3859" t="s">
        <v>1187</v>
      </c>
      <c r="M23" s="3862" t="s">
        <v>1187</v>
      </c>
      <c r="N23" s="3858" t="s">
        <v>1187</v>
      </c>
      <c r="O23" s="3858" t="n">
        <v>16.446918</v>
      </c>
      <c r="P23" s="3862" t="s">
        <v>1187</v>
      </c>
      <c r="Q23" s="3862" t="s">
        <v>1187</v>
      </c>
      <c r="R23" s="3859" t="s">
        <v>1187</v>
      </c>
      <c r="S23" s="3862" t="s">
        <v>1187</v>
      </c>
      <c r="T23" s="412"/>
    </row>
    <row r="24" spans="1:20" ht="12" x14ac:dyDescent="0.2">
      <c r="A24" s="2119" t="s">
        <v>1117</v>
      </c>
      <c r="B24" s="3858" t="s">
        <v>1187</v>
      </c>
      <c r="C24" s="3858" t="n">
        <v>3429.419148643336</v>
      </c>
      <c r="D24" s="3862" t="s">
        <v>1187</v>
      </c>
      <c r="E24" s="3862" t="s">
        <v>1187</v>
      </c>
      <c r="F24" s="3859" t="s">
        <v>1187</v>
      </c>
      <c r="G24" s="3862" t="s">
        <v>1187</v>
      </c>
      <c r="H24" s="3858" t="s">
        <v>1187</v>
      </c>
      <c r="I24" s="3858" t="n">
        <v>106.26</v>
      </c>
      <c r="J24" s="3862" t="s">
        <v>1187</v>
      </c>
      <c r="K24" s="3862" t="s">
        <v>1187</v>
      </c>
      <c r="L24" s="3859" t="s">
        <v>1187</v>
      </c>
      <c r="M24" s="3862" t="s">
        <v>1187</v>
      </c>
      <c r="N24" s="3858" t="s">
        <v>1187</v>
      </c>
      <c r="O24" s="3858" t="n">
        <v>48.314442</v>
      </c>
      <c r="P24" s="3862" t="s">
        <v>1187</v>
      </c>
      <c r="Q24" s="3862" t="s">
        <v>1187</v>
      </c>
      <c r="R24" s="3859" t="s">
        <v>1187</v>
      </c>
      <c r="S24" s="3862" t="s">
        <v>1187</v>
      </c>
      <c r="T24" s="412"/>
    </row>
    <row r="25" spans="1:20" ht="12" x14ac:dyDescent="0.2">
      <c r="A25" s="2119" t="s">
        <v>900</v>
      </c>
      <c r="B25" s="3858" t="s">
        <v>1187</v>
      </c>
      <c r="C25" s="3858" t="s">
        <v>2943</v>
      </c>
      <c r="D25" s="3862" t="s">
        <v>1187</v>
      </c>
      <c r="E25" s="3862" t="s">
        <v>1187</v>
      </c>
      <c r="F25" s="3859" t="s">
        <v>1187</v>
      </c>
      <c r="G25" s="3862" t="s">
        <v>1187</v>
      </c>
      <c r="H25" s="3858" t="s">
        <v>1187</v>
      </c>
      <c r="I25" s="3858" t="s">
        <v>2943</v>
      </c>
      <c r="J25" s="3862" t="s">
        <v>1187</v>
      </c>
      <c r="K25" s="3862" t="s">
        <v>1187</v>
      </c>
      <c r="L25" s="3859" t="s">
        <v>1187</v>
      </c>
      <c r="M25" s="3862" t="s">
        <v>1187</v>
      </c>
      <c r="N25" s="3858" t="s">
        <v>1187</v>
      </c>
      <c r="O25" s="3858" t="s">
        <v>2943</v>
      </c>
      <c r="P25" s="3862" t="s">
        <v>1187</v>
      </c>
      <c r="Q25" s="3862" t="s">
        <v>1187</v>
      </c>
      <c r="R25" s="3859" t="s">
        <v>1187</v>
      </c>
      <c r="S25" s="3862" t="s">
        <v>1187</v>
      </c>
      <c r="T25" s="412"/>
    </row>
    <row r="26" spans="1:20" ht="12" x14ac:dyDescent="0.2">
      <c r="A26" s="2119" t="s">
        <v>1118</v>
      </c>
      <c r="B26" s="3858" t="s">
        <v>1187</v>
      </c>
      <c r="C26" s="3858" t="n">
        <v>134876.620061</v>
      </c>
      <c r="D26" s="3862" t="s">
        <v>1187</v>
      </c>
      <c r="E26" s="3862" t="s">
        <v>1187</v>
      </c>
      <c r="F26" s="3859" t="s">
        <v>1187</v>
      </c>
      <c r="G26" s="3862" t="s">
        <v>1187</v>
      </c>
      <c r="H26" s="3859" t="s">
        <v>1187</v>
      </c>
      <c r="I26" s="3859" t="s">
        <v>1187</v>
      </c>
      <c r="J26" s="3859" t="s">
        <v>1187</v>
      </c>
      <c r="K26" s="3859" t="s">
        <v>1187</v>
      </c>
      <c r="L26" s="3859" t="s">
        <v>1187</v>
      </c>
      <c r="M26" s="3859" t="s">
        <v>1187</v>
      </c>
      <c r="N26" s="3859" t="s">
        <v>1187</v>
      </c>
      <c r="O26" s="3859" t="s">
        <v>1187</v>
      </c>
      <c r="P26" s="3859" t="s">
        <v>1187</v>
      </c>
      <c r="Q26" s="3859" t="s">
        <v>1187</v>
      </c>
      <c r="R26" s="3859" t="s">
        <v>1187</v>
      </c>
      <c r="S26" s="3859" t="s">
        <v>1187</v>
      </c>
      <c r="T26" s="412"/>
    </row>
    <row r="27" spans="1:20" ht="12" x14ac:dyDescent="0.2">
      <c r="A27" s="2119" t="s">
        <v>1119</v>
      </c>
      <c r="B27" s="3858" t="s">
        <v>1187</v>
      </c>
      <c r="C27" s="3858" t="s">
        <v>2943</v>
      </c>
      <c r="D27" s="3862" t="s">
        <v>1187</v>
      </c>
      <c r="E27" s="3862" t="s">
        <v>1187</v>
      </c>
      <c r="F27" s="3859" t="s">
        <v>1187</v>
      </c>
      <c r="G27" s="3862" t="s">
        <v>1187</v>
      </c>
      <c r="H27" s="3858" t="s">
        <v>1187</v>
      </c>
      <c r="I27" s="3858" t="s">
        <v>2943</v>
      </c>
      <c r="J27" s="3862" t="s">
        <v>1187</v>
      </c>
      <c r="K27" s="3862" t="s">
        <v>1187</v>
      </c>
      <c r="L27" s="3859" t="s">
        <v>1187</v>
      </c>
      <c r="M27" s="3862" t="s">
        <v>1187</v>
      </c>
      <c r="N27" s="3858" t="s">
        <v>1187</v>
      </c>
      <c r="O27" s="3858" t="s">
        <v>2943</v>
      </c>
      <c r="P27" s="3862" t="s">
        <v>1187</v>
      </c>
      <c r="Q27" s="3862" t="s">
        <v>1187</v>
      </c>
      <c r="R27" s="3859" t="s">
        <v>1187</v>
      </c>
      <c r="S27" s="3862" t="s">
        <v>1187</v>
      </c>
      <c r="T27" s="412"/>
    </row>
    <row r="28" spans="1:20" ht="15.75" customHeight="1" x14ac:dyDescent="0.2">
      <c r="A28" s="378"/>
      <c r="B28" s="378"/>
      <c r="C28" s="378"/>
      <c r="D28" s="378"/>
      <c r="E28" s="378"/>
      <c r="F28" s="378"/>
      <c r="G28" s="378"/>
      <c r="H28" s="378"/>
      <c r="I28" s="378"/>
      <c r="J28" s="378"/>
      <c r="K28" s="378"/>
      <c r="L28" s="378"/>
      <c r="M28" s="378"/>
      <c r="N28" s="378"/>
      <c r="O28" s="378"/>
      <c r="P28" s="378"/>
      <c r="Q28" s="378"/>
      <c r="R28" s="378"/>
      <c r="S28" s="378"/>
      <c r="T28" s="144"/>
    </row>
    <row r="29" spans="1:20" ht="15.75" customHeight="1" x14ac:dyDescent="0.2">
      <c r="A29" s="3523" t="s">
        <v>2337</v>
      </c>
      <c r="B29" s="3523"/>
      <c r="C29" s="3523"/>
      <c r="D29" s="144"/>
      <c r="E29" s="144"/>
      <c r="F29" s="144"/>
      <c r="G29" s="144"/>
      <c r="H29" s="144"/>
      <c r="I29" s="144"/>
      <c r="J29" s="144"/>
      <c r="K29" s="144"/>
      <c r="L29" s="144"/>
      <c r="M29" s="144"/>
      <c r="N29" s="144"/>
      <c r="O29" s="144"/>
      <c r="P29" s="144"/>
      <c r="Q29" s="144"/>
      <c r="R29" s="144"/>
      <c r="S29" s="144"/>
      <c r="T29" s="144"/>
    </row>
  </sheetData>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57" t="s">
        <v>1156</v>
      </c>
      <c r="B1" s="3057"/>
      <c r="C1" s="3057"/>
      <c r="D1" s="545"/>
      <c r="E1" s="539"/>
      <c r="F1" s="539"/>
      <c r="G1" s="539"/>
      <c r="H1" s="539"/>
      <c r="I1" s="539"/>
      <c r="J1" s="572"/>
      <c r="K1" s="581"/>
      <c r="L1" s="581"/>
      <c r="M1" s="542"/>
      <c r="N1" s="542"/>
      <c r="O1" s="542"/>
      <c r="P1" s="542"/>
      <c r="Q1" s="144"/>
      <c r="R1" s="831" t="s">
        <v>1157</v>
      </c>
      <c r="S1" s="355" t="s">
        <v>2934</v>
      </c>
    </row>
    <row r="2" spans="1:19" ht="15.75" customHeight="1" x14ac:dyDescent="0.2">
      <c r="A2" s="409" t="s">
        <v>105</v>
      </c>
      <c r="B2" s="409"/>
      <c r="C2" s="578"/>
      <c r="D2" s="539"/>
      <c r="E2" s="539"/>
      <c r="F2" s="539"/>
      <c r="G2" s="539"/>
      <c r="H2" s="539"/>
      <c r="I2" s="539"/>
      <c r="J2" s="539"/>
      <c r="K2" s="581"/>
      <c r="L2" s="581"/>
      <c r="M2" s="542"/>
      <c r="N2" s="542"/>
      <c r="O2" s="542"/>
      <c r="P2" s="542"/>
      <c r="Q2" s="542"/>
      <c r="R2" s="542"/>
      <c r="S2" s="355" t="s">
        <v>2935</v>
      </c>
    </row>
    <row r="3" spans="1:19" ht="15.75" customHeight="1" x14ac:dyDescent="0.2">
      <c r="A3" s="414"/>
      <c r="B3" s="572"/>
      <c r="C3" s="539"/>
      <c r="D3" s="539"/>
      <c r="E3" s="539"/>
      <c r="F3" s="539"/>
      <c r="G3" s="539"/>
      <c r="H3" s="539"/>
      <c r="I3" s="539"/>
      <c r="J3" s="539"/>
      <c r="K3" s="582"/>
      <c r="L3" s="582"/>
      <c r="M3" s="542"/>
      <c r="N3" s="542"/>
      <c r="O3" s="542"/>
      <c r="P3" s="542"/>
      <c r="Q3" s="542"/>
      <c r="R3" s="542"/>
      <c r="S3" s="355" t="s">
        <v>2936</v>
      </c>
    </row>
    <row r="4" spans="1:19" x14ac:dyDescent="0.2">
      <c r="A4" s="583"/>
      <c r="B4" s="539"/>
      <c r="C4" s="539"/>
      <c r="D4" s="539"/>
      <c r="E4" s="539"/>
      <c r="F4" s="539"/>
      <c r="G4" s="539"/>
      <c r="H4" s="539"/>
      <c r="I4" s="539"/>
      <c r="J4" s="572"/>
      <c r="K4" s="539"/>
      <c r="L4" s="539"/>
      <c r="M4" s="542"/>
      <c r="N4" s="542"/>
      <c r="O4" s="542"/>
      <c r="P4" s="542"/>
      <c r="Q4" s="542"/>
      <c r="R4" s="542"/>
      <c r="S4" s="542"/>
    </row>
    <row r="5" spans="1:19" ht="15.75" customHeight="1" x14ac:dyDescent="0.2">
      <c r="A5" s="3524" t="s">
        <v>5</v>
      </c>
      <c r="B5" s="3527" t="s">
        <v>6</v>
      </c>
      <c r="C5" s="3528"/>
      <c r="D5" s="3528"/>
      <c r="E5" s="3528"/>
      <c r="F5" s="3528"/>
      <c r="G5" s="3529"/>
      <c r="H5" s="3527" t="s">
        <v>7</v>
      </c>
      <c r="I5" s="3528"/>
      <c r="J5" s="3528"/>
      <c r="K5" s="3528"/>
      <c r="L5" s="3528"/>
      <c r="M5" s="3529"/>
      <c r="N5" s="3528" t="s">
        <v>8</v>
      </c>
      <c r="O5" s="3528"/>
      <c r="P5" s="3528"/>
      <c r="Q5" s="3528"/>
      <c r="R5" s="3528"/>
      <c r="S5" s="3529"/>
    </row>
    <row r="6" spans="1:19" ht="80.099999999999994" customHeight="1" x14ac:dyDescent="0.2">
      <c r="A6" s="3525"/>
      <c r="B6" s="2139" t="s">
        <v>1158</v>
      </c>
      <c r="C6" s="2220" t="s">
        <v>1159</v>
      </c>
      <c r="D6" s="2220" t="s">
        <v>299</v>
      </c>
      <c r="E6" s="2220" t="s">
        <v>2336</v>
      </c>
      <c r="F6" s="2221" t="s">
        <v>2334</v>
      </c>
      <c r="G6" s="2139" t="s">
        <v>2335</v>
      </c>
      <c r="H6" s="2139" t="s">
        <v>1158</v>
      </c>
      <c r="I6" s="2220" t="s">
        <v>1159</v>
      </c>
      <c r="J6" s="2220" t="s">
        <v>299</v>
      </c>
      <c r="K6" s="2220" t="s">
        <v>2336</v>
      </c>
      <c r="L6" s="2221" t="s">
        <v>2334</v>
      </c>
      <c r="M6" s="2139" t="s">
        <v>2335</v>
      </c>
      <c r="N6" s="2220" t="s">
        <v>1158</v>
      </c>
      <c r="O6" s="2220" t="s">
        <v>1159</v>
      </c>
      <c r="P6" s="2139" t="s">
        <v>299</v>
      </c>
      <c r="Q6" s="2220" t="s">
        <v>2336</v>
      </c>
      <c r="R6" s="2221" t="s">
        <v>2334</v>
      </c>
      <c r="S6" s="2139" t="s">
        <v>2335</v>
      </c>
    </row>
    <row r="7" spans="1:19" ht="18" customHeight="1" thickBot="1" x14ac:dyDescent="0.25">
      <c r="A7" s="3526"/>
      <c r="B7" s="3520" t="s">
        <v>2083</v>
      </c>
      <c r="C7" s="3521"/>
      <c r="D7" s="3522"/>
      <c r="E7" s="3520" t="s">
        <v>217</v>
      </c>
      <c r="F7" s="3521"/>
      <c r="G7" s="3522"/>
      <c r="H7" s="3521" t="s">
        <v>2083</v>
      </c>
      <c r="I7" s="3521"/>
      <c r="J7" s="3522"/>
      <c r="K7" s="3520" t="s">
        <v>217</v>
      </c>
      <c r="L7" s="3521"/>
      <c r="M7" s="3522"/>
      <c r="N7" s="3521" t="s">
        <v>2083</v>
      </c>
      <c r="O7" s="3521"/>
      <c r="P7" s="3522"/>
      <c r="Q7" s="3520" t="s">
        <v>217</v>
      </c>
      <c r="R7" s="3521"/>
      <c r="S7" s="3522"/>
    </row>
    <row r="8" spans="1:19" ht="12.75" thickTop="1" x14ac:dyDescent="0.2">
      <c r="A8" s="2239" t="s">
        <v>1093</v>
      </c>
      <c r="B8" s="3858" t="s">
        <v>1187</v>
      </c>
      <c r="C8" s="3858" t="n">
        <v>413.57439993231696</v>
      </c>
      <c r="D8" s="3862" t="s">
        <v>1187</v>
      </c>
      <c r="E8" s="3862" t="s">
        <v>1187</v>
      </c>
      <c r="F8" s="3862" t="s">
        <v>1187</v>
      </c>
      <c r="G8" s="3862" t="s">
        <v>1187</v>
      </c>
      <c r="H8" s="3858" t="s">
        <v>1187</v>
      </c>
      <c r="I8" s="3858" t="n">
        <v>23094.33595934056</v>
      </c>
      <c r="J8" s="3862" t="s">
        <v>1187</v>
      </c>
      <c r="K8" s="3862" t="s">
        <v>1187</v>
      </c>
      <c r="L8" s="3862" t="s">
        <v>1187</v>
      </c>
      <c r="M8" s="3862" t="s">
        <v>1187</v>
      </c>
      <c r="N8" s="3858" t="s">
        <v>1187</v>
      </c>
      <c r="O8" s="3858" t="n">
        <v>1190.6303112045443</v>
      </c>
      <c r="P8" s="3862" t="s">
        <v>1187</v>
      </c>
      <c r="Q8" s="3862" t="s">
        <v>1187</v>
      </c>
      <c r="R8" s="3862" t="s">
        <v>1187</v>
      </c>
      <c r="S8" s="3862" t="s">
        <v>1187</v>
      </c>
    </row>
    <row r="9" spans="1:19" x14ac:dyDescent="0.2">
      <c r="A9" s="2119" t="s">
        <v>2693</v>
      </c>
      <c r="B9" s="3858" t="s">
        <v>1187</v>
      </c>
      <c r="C9" s="3858" t="s">
        <v>2992</v>
      </c>
      <c r="D9" s="3862" t="s">
        <v>1187</v>
      </c>
      <c r="E9" s="3862" t="s">
        <v>1187</v>
      </c>
      <c r="F9" s="3862" t="s">
        <v>1187</v>
      </c>
      <c r="G9" s="3862" t="s">
        <v>1187</v>
      </c>
      <c r="H9" s="3858" t="s">
        <v>1187</v>
      </c>
      <c r="I9" s="3858" t="n">
        <v>22146.555373568888</v>
      </c>
      <c r="J9" s="3862" t="s">
        <v>1187</v>
      </c>
      <c r="K9" s="3862" t="s">
        <v>1187</v>
      </c>
      <c r="L9" s="3862" t="s">
        <v>1187</v>
      </c>
      <c r="M9" s="3862" t="s">
        <v>1187</v>
      </c>
      <c r="N9" s="3859" t="s">
        <v>1187</v>
      </c>
      <c r="O9" s="3859" t="s">
        <v>1187</v>
      </c>
      <c r="P9" s="3859" t="s">
        <v>1187</v>
      </c>
      <c r="Q9" s="3859" t="s">
        <v>1187</v>
      </c>
      <c r="R9" s="3859" t="s">
        <v>1187</v>
      </c>
      <c r="S9" s="3859" t="s">
        <v>1187</v>
      </c>
    </row>
    <row r="10" spans="1:19" x14ac:dyDescent="0.2">
      <c r="A10" s="2119" t="s">
        <v>991</v>
      </c>
      <c r="B10" s="3859" t="s">
        <v>1187</v>
      </c>
      <c r="C10" s="3859" t="s">
        <v>1187</v>
      </c>
      <c r="D10" s="3859" t="s">
        <v>1187</v>
      </c>
      <c r="E10" s="3859" t="s">
        <v>1187</v>
      </c>
      <c r="F10" s="3859" t="s">
        <v>1187</v>
      </c>
      <c r="G10" s="3859" t="s">
        <v>1187</v>
      </c>
      <c r="H10" s="3858" t="s">
        <v>1187</v>
      </c>
      <c r="I10" s="3858" t="n">
        <v>547.2257966400932</v>
      </c>
      <c r="J10" s="3862" t="s">
        <v>1187</v>
      </c>
      <c r="K10" s="3862" t="s">
        <v>1187</v>
      </c>
      <c r="L10" s="3862" t="s">
        <v>1187</v>
      </c>
      <c r="M10" s="3862" t="s">
        <v>1187</v>
      </c>
      <c r="N10" s="3858" t="s">
        <v>1187</v>
      </c>
      <c r="O10" s="3858" t="n">
        <v>391.37588975699356</v>
      </c>
      <c r="P10" s="3862" t="s">
        <v>1187</v>
      </c>
      <c r="Q10" s="3862" t="s">
        <v>1187</v>
      </c>
      <c r="R10" s="3862" t="s">
        <v>1187</v>
      </c>
      <c r="S10" s="3862" t="s">
        <v>1187</v>
      </c>
    </row>
    <row r="11" spans="1:19" x14ac:dyDescent="0.2">
      <c r="A11" s="2148" t="s">
        <v>995</v>
      </c>
      <c r="B11" s="3858" t="s">
        <v>1187</v>
      </c>
      <c r="C11" s="3858" t="n">
        <v>413.57439993231696</v>
      </c>
      <c r="D11" s="3862" t="s">
        <v>1187</v>
      </c>
      <c r="E11" s="3862" t="s">
        <v>1187</v>
      </c>
      <c r="F11" s="3862" t="s">
        <v>1187</v>
      </c>
      <c r="G11" s="3862" t="s">
        <v>1187</v>
      </c>
      <c r="H11" s="3858" t="s">
        <v>1187</v>
      </c>
      <c r="I11" s="3858" t="n">
        <v>6.556523634576</v>
      </c>
      <c r="J11" s="3862" t="s">
        <v>1187</v>
      </c>
      <c r="K11" s="3862" t="s">
        <v>1187</v>
      </c>
      <c r="L11" s="3862" t="s">
        <v>1187</v>
      </c>
      <c r="M11" s="3862" t="s">
        <v>1187</v>
      </c>
      <c r="N11" s="3858" t="s">
        <v>1187</v>
      </c>
      <c r="O11" s="3858" t="n">
        <v>131.86766658567583</v>
      </c>
      <c r="P11" s="3862" t="s">
        <v>1187</v>
      </c>
      <c r="Q11" s="3862" t="s">
        <v>1187</v>
      </c>
      <c r="R11" s="3862" t="s">
        <v>1187</v>
      </c>
      <c r="S11" s="3862" t="s">
        <v>1187</v>
      </c>
    </row>
    <row r="12" spans="1:19" x14ac:dyDescent="0.2">
      <c r="A12" s="2119" t="s">
        <v>1120</v>
      </c>
      <c r="B12" s="3859" t="s">
        <v>1187</v>
      </c>
      <c r="C12" s="3859" t="s">
        <v>1187</v>
      </c>
      <c r="D12" s="3859" t="s">
        <v>1187</v>
      </c>
      <c r="E12" s="3859" t="s">
        <v>1187</v>
      </c>
      <c r="F12" s="3859" t="s">
        <v>1187</v>
      </c>
      <c r="G12" s="3859" t="s">
        <v>1187</v>
      </c>
      <c r="H12" s="3858" t="s">
        <v>1187</v>
      </c>
      <c r="I12" s="3858" t="n">
        <v>393.998265497</v>
      </c>
      <c r="J12" s="3862" t="s">
        <v>1187</v>
      </c>
      <c r="K12" s="3862" t="s">
        <v>1187</v>
      </c>
      <c r="L12" s="3862" t="s">
        <v>1187</v>
      </c>
      <c r="M12" s="3862" t="s">
        <v>1187</v>
      </c>
      <c r="N12" s="3858" t="s">
        <v>1187</v>
      </c>
      <c r="O12" s="3858" t="n">
        <v>667.386754861875</v>
      </c>
      <c r="P12" s="3862" t="s">
        <v>1187</v>
      </c>
      <c r="Q12" s="3862" t="s">
        <v>1187</v>
      </c>
      <c r="R12" s="3862" t="s">
        <v>1187</v>
      </c>
      <c r="S12" s="3862" t="s">
        <v>1187</v>
      </c>
    </row>
    <row r="13" spans="1:19" x14ac:dyDescent="0.2">
      <c r="A13" s="2119" t="s">
        <v>1210</v>
      </c>
      <c r="B13" s="3858" t="s">
        <v>1187</v>
      </c>
      <c r="C13" s="3858" t="s">
        <v>2940</v>
      </c>
      <c r="D13" s="3862" t="s">
        <v>1187</v>
      </c>
      <c r="E13" s="3862" t="s">
        <v>1187</v>
      </c>
      <c r="F13" s="3862" t="s">
        <v>1187</v>
      </c>
      <c r="G13" s="3862" t="s">
        <v>1187</v>
      </c>
      <c r="H13" s="3858" t="s">
        <v>1187</v>
      </c>
      <c r="I13" s="3858" t="s">
        <v>2940</v>
      </c>
      <c r="J13" s="3862" t="s">
        <v>1187</v>
      </c>
      <c r="K13" s="3862" t="s">
        <v>1187</v>
      </c>
      <c r="L13" s="3862" t="s">
        <v>1187</v>
      </c>
      <c r="M13" s="3862" t="s">
        <v>1187</v>
      </c>
      <c r="N13" s="3858" t="s">
        <v>1187</v>
      </c>
      <c r="O13" s="3858" t="s">
        <v>2940</v>
      </c>
      <c r="P13" s="3862" t="s">
        <v>1187</v>
      </c>
      <c r="Q13" s="3862" t="s">
        <v>1187</v>
      </c>
      <c r="R13" s="3862" t="s">
        <v>1187</v>
      </c>
      <c r="S13" s="3862" t="s">
        <v>1187</v>
      </c>
    </row>
    <row r="14" spans="1:19" x14ac:dyDescent="0.2">
      <c r="A14" s="2097" t="s">
        <v>1211</v>
      </c>
      <c r="B14" s="3858" t="s">
        <v>1187</v>
      </c>
      <c r="C14" s="3858" t="s">
        <v>2940</v>
      </c>
      <c r="D14" s="3862" t="s">
        <v>1187</v>
      </c>
      <c r="E14" s="3862" t="s">
        <v>1187</v>
      </c>
      <c r="F14" s="3862" t="s">
        <v>1187</v>
      </c>
      <c r="G14" s="3862" t="s">
        <v>1187</v>
      </c>
      <c r="H14" s="3858" t="s">
        <v>1187</v>
      </c>
      <c r="I14" s="3858" t="s">
        <v>2940</v>
      </c>
      <c r="J14" s="3862" t="s">
        <v>1187</v>
      </c>
      <c r="K14" s="3862" t="s">
        <v>1187</v>
      </c>
      <c r="L14" s="3862" t="s">
        <v>1187</v>
      </c>
      <c r="M14" s="3862" t="s">
        <v>1187</v>
      </c>
      <c r="N14" s="3858" t="s">
        <v>1187</v>
      </c>
      <c r="O14" s="3858" t="s">
        <v>2940</v>
      </c>
      <c r="P14" s="3862" t="s">
        <v>1187</v>
      </c>
      <c r="Q14" s="3862" t="s">
        <v>1187</v>
      </c>
      <c r="R14" s="3862" t="s">
        <v>1187</v>
      </c>
      <c r="S14" s="3862" t="s">
        <v>1187</v>
      </c>
    </row>
    <row r="15" spans="1:19" x14ac:dyDescent="0.2">
      <c r="A15" s="2257"/>
      <c r="B15" s="2258"/>
      <c r="C15" s="2258"/>
      <c r="D15" s="2259"/>
      <c r="E15" s="2259"/>
      <c r="F15" s="2259"/>
      <c r="G15" s="2259"/>
      <c r="H15" s="2258"/>
      <c r="I15" s="2258"/>
      <c r="J15" s="2259"/>
      <c r="K15" s="2259"/>
      <c r="L15" s="2259"/>
      <c r="M15" s="2259"/>
      <c r="N15" s="2258"/>
      <c r="O15" s="2258"/>
      <c r="P15" s="2259"/>
      <c r="Q15" s="2260"/>
      <c r="R15" s="2260"/>
      <c r="S15" s="2259"/>
    </row>
    <row r="16" spans="1:19" x14ac:dyDescent="0.2">
      <c r="A16" s="2097" t="s">
        <v>1162</v>
      </c>
      <c r="B16" s="3859" t="s">
        <v>1187</v>
      </c>
      <c r="C16" s="3859" t="s">
        <v>1187</v>
      </c>
      <c r="D16" s="3859" t="s">
        <v>1187</v>
      </c>
      <c r="E16" s="3859" t="s">
        <v>1187</v>
      </c>
      <c r="F16" s="3859" t="s">
        <v>1187</v>
      </c>
      <c r="G16" s="3859" t="s">
        <v>1187</v>
      </c>
      <c r="H16" s="3859" t="s">
        <v>1187</v>
      </c>
      <c r="I16" s="3859" t="s">
        <v>1187</v>
      </c>
      <c r="J16" s="3859" t="s">
        <v>1187</v>
      </c>
      <c r="K16" s="3859" t="s">
        <v>1187</v>
      </c>
      <c r="L16" s="3859" t="s">
        <v>1187</v>
      </c>
      <c r="M16" s="3859" t="s">
        <v>1187</v>
      </c>
      <c r="N16" s="3859" t="s">
        <v>1187</v>
      </c>
      <c r="O16" s="3859" t="s">
        <v>1187</v>
      </c>
      <c r="P16" s="3859" t="s">
        <v>1187</v>
      </c>
      <c r="Q16" s="3859" t="s">
        <v>1187</v>
      </c>
      <c r="R16" s="3859" t="s">
        <v>1187</v>
      </c>
      <c r="S16" s="3859" t="s">
        <v>1187</v>
      </c>
    </row>
    <row r="17" spans="1:19" x14ac:dyDescent="0.2">
      <c r="A17" s="2128" t="s">
        <v>60</v>
      </c>
      <c r="B17" s="3858" t="s">
        <v>1187</v>
      </c>
      <c r="C17" s="3858" t="n">
        <v>12002.175089340226</v>
      </c>
      <c r="D17" s="3862" t="s">
        <v>1187</v>
      </c>
      <c r="E17" s="3862" t="s">
        <v>1187</v>
      </c>
      <c r="F17" s="3862" t="s">
        <v>1187</v>
      </c>
      <c r="G17" s="3862" t="s">
        <v>1187</v>
      </c>
      <c r="H17" s="3858" t="s">
        <v>1187</v>
      </c>
      <c r="I17" s="3858" t="n">
        <v>2.47754837996525</v>
      </c>
      <c r="J17" s="3862" t="s">
        <v>1187</v>
      </c>
      <c r="K17" s="3862" t="s">
        <v>1187</v>
      </c>
      <c r="L17" s="3862" t="s">
        <v>1187</v>
      </c>
      <c r="M17" s="3862" t="s">
        <v>1187</v>
      </c>
      <c r="N17" s="3858" t="s">
        <v>1187</v>
      </c>
      <c r="O17" s="3858" t="n">
        <v>98.98410878160014</v>
      </c>
      <c r="P17" s="3862" t="s">
        <v>1187</v>
      </c>
      <c r="Q17" s="3862" t="s">
        <v>1187</v>
      </c>
      <c r="R17" s="3862" t="s">
        <v>1187</v>
      </c>
      <c r="S17" s="3862" t="s">
        <v>1187</v>
      </c>
    </row>
    <row r="18" spans="1:19" x14ac:dyDescent="0.2">
      <c r="A18" s="2240" t="s">
        <v>61</v>
      </c>
      <c r="B18" s="3858" t="s">
        <v>1187</v>
      </c>
      <c r="C18" s="3858" t="n">
        <v>11412.486607130275</v>
      </c>
      <c r="D18" s="3862" t="s">
        <v>1187</v>
      </c>
      <c r="E18" s="3862" t="s">
        <v>1187</v>
      </c>
      <c r="F18" s="3862" t="s">
        <v>1187</v>
      </c>
      <c r="G18" s="3862" t="s">
        <v>1187</v>
      </c>
      <c r="H18" s="3858" t="s">
        <v>1187</v>
      </c>
      <c r="I18" s="3858" t="n">
        <v>1.135148293155</v>
      </c>
      <c r="J18" s="3862" t="s">
        <v>1187</v>
      </c>
      <c r="K18" s="3862" t="s">
        <v>1187</v>
      </c>
      <c r="L18" s="3862" t="s">
        <v>1187</v>
      </c>
      <c r="M18" s="3862" t="s">
        <v>1187</v>
      </c>
      <c r="N18" s="3858" t="s">
        <v>1187</v>
      </c>
      <c r="O18" s="3858" t="n">
        <v>94.41050347360073</v>
      </c>
      <c r="P18" s="3862" t="s">
        <v>1187</v>
      </c>
      <c r="Q18" s="3862" t="s">
        <v>1187</v>
      </c>
      <c r="R18" s="3862" t="s">
        <v>1187</v>
      </c>
      <c r="S18" s="3862" t="s">
        <v>1187</v>
      </c>
    </row>
    <row r="19" spans="1:19" x14ac:dyDescent="0.2">
      <c r="A19" s="2240" t="s">
        <v>62</v>
      </c>
      <c r="B19" s="3858" t="s">
        <v>1187</v>
      </c>
      <c r="C19" s="3858" t="n">
        <v>589.6884822099512</v>
      </c>
      <c r="D19" s="3862" t="s">
        <v>1187</v>
      </c>
      <c r="E19" s="3862" t="s">
        <v>1187</v>
      </c>
      <c r="F19" s="3862" t="s">
        <v>1187</v>
      </c>
      <c r="G19" s="3862" t="s">
        <v>1187</v>
      </c>
      <c r="H19" s="3858" t="s">
        <v>1187</v>
      </c>
      <c r="I19" s="3858" t="n">
        <v>1.34240008681025</v>
      </c>
      <c r="J19" s="3862" t="s">
        <v>1187</v>
      </c>
      <c r="K19" s="3862" t="s">
        <v>1187</v>
      </c>
      <c r="L19" s="3862" t="s">
        <v>1187</v>
      </c>
      <c r="M19" s="3862" t="s">
        <v>1187</v>
      </c>
      <c r="N19" s="3858" t="s">
        <v>1187</v>
      </c>
      <c r="O19" s="3858" t="n">
        <v>4.57360530799942</v>
      </c>
      <c r="P19" s="3862" t="s">
        <v>1187</v>
      </c>
      <c r="Q19" s="3862" t="s">
        <v>1187</v>
      </c>
      <c r="R19" s="3862" t="s">
        <v>1187</v>
      </c>
      <c r="S19" s="3862" t="s">
        <v>1187</v>
      </c>
    </row>
    <row r="20" spans="1:19" x14ac:dyDescent="0.2">
      <c r="A20" s="2097" t="s">
        <v>63</v>
      </c>
      <c r="B20" s="3858" t="s">
        <v>1187</v>
      </c>
      <c r="C20" s="3858" t="s">
        <v>2938</v>
      </c>
      <c r="D20" s="3862" t="s">
        <v>1187</v>
      </c>
      <c r="E20" s="3862" t="s">
        <v>1187</v>
      </c>
      <c r="F20" s="3862" t="s">
        <v>1187</v>
      </c>
      <c r="G20" s="3862" t="s">
        <v>1187</v>
      </c>
      <c r="H20" s="3858" t="s">
        <v>1187</v>
      </c>
      <c r="I20" s="3858" t="s">
        <v>2938</v>
      </c>
      <c r="J20" s="3862" t="s">
        <v>1187</v>
      </c>
      <c r="K20" s="3862" t="s">
        <v>1187</v>
      </c>
      <c r="L20" s="3862" t="s">
        <v>1187</v>
      </c>
      <c r="M20" s="3862" t="s">
        <v>1187</v>
      </c>
      <c r="N20" s="3858" t="s">
        <v>1187</v>
      </c>
      <c r="O20" s="3858" t="s">
        <v>2938</v>
      </c>
      <c r="P20" s="3862" t="s">
        <v>1187</v>
      </c>
      <c r="Q20" s="3862" t="s">
        <v>1187</v>
      </c>
      <c r="R20" s="3862" t="s">
        <v>1187</v>
      </c>
      <c r="S20" s="3862" t="s">
        <v>1187</v>
      </c>
    </row>
    <row r="21" spans="1:19" ht="13.5" x14ac:dyDescent="0.2">
      <c r="A21" s="2128" t="s">
        <v>64</v>
      </c>
      <c r="B21" s="3858" t="s">
        <v>1187</v>
      </c>
      <c r="C21" s="3858" t="n">
        <v>55482.72688141756</v>
      </c>
      <c r="D21" s="3862" t="s">
        <v>1187</v>
      </c>
      <c r="E21" s="3862" t="s">
        <v>1187</v>
      </c>
      <c r="F21" s="3862" t="s">
        <v>1187</v>
      </c>
      <c r="G21" s="3862" t="s">
        <v>1187</v>
      </c>
      <c r="H21" s="3859" t="s">
        <v>1187</v>
      </c>
      <c r="I21" s="3859" t="s">
        <v>1187</v>
      </c>
      <c r="J21" s="3859" t="s">
        <v>1187</v>
      </c>
      <c r="K21" s="3859" t="s">
        <v>1187</v>
      </c>
      <c r="L21" s="3859" t="s">
        <v>1187</v>
      </c>
      <c r="M21" s="3859" t="s">
        <v>1187</v>
      </c>
      <c r="N21" s="3859" t="s">
        <v>1187</v>
      </c>
      <c r="O21" s="3859" t="s">
        <v>1187</v>
      </c>
      <c r="P21" s="3859" t="s">
        <v>1187</v>
      </c>
      <c r="Q21" s="3859" t="s">
        <v>1187</v>
      </c>
      <c r="R21" s="3859" t="s">
        <v>1187</v>
      </c>
      <c r="S21" s="3859" t="s">
        <v>1187</v>
      </c>
    </row>
    <row r="22" spans="1:19" ht="13.5" x14ac:dyDescent="0.2">
      <c r="A22" s="2097" t="s">
        <v>66</v>
      </c>
      <c r="B22" s="3858" t="s">
        <v>1187</v>
      </c>
      <c r="C22" s="3858" t="n">
        <v>426.1</v>
      </c>
      <c r="D22" s="3862" t="s">
        <v>1187</v>
      </c>
      <c r="E22" s="3862" t="s">
        <v>1187</v>
      </c>
      <c r="F22" s="3862" t="s">
        <v>1187</v>
      </c>
      <c r="G22" s="3862" t="s">
        <v>1187</v>
      </c>
      <c r="H22" s="3859" t="s">
        <v>1187</v>
      </c>
      <c r="I22" s="3859" t="s">
        <v>1187</v>
      </c>
      <c r="J22" s="3859" t="s">
        <v>1187</v>
      </c>
      <c r="K22" s="3859" t="s">
        <v>1187</v>
      </c>
      <c r="L22" s="3859" t="s">
        <v>1187</v>
      </c>
      <c r="M22" s="3859" t="s">
        <v>1187</v>
      </c>
      <c r="N22" s="3859" t="s">
        <v>1187</v>
      </c>
      <c r="O22" s="3859" t="s">
        <v>1187</v>
      </c>
      <c r="P22" s="3859" t="s">
        <v>1187</v>
      </c>
      <c r="Q22" s="3859" t="s">
        <v>1187</v>
      </c>
      <c r="R22" s="3859" t="s">
        <v>1187</v>
      </c>
      <c r="S22" s="3859" t="s">
        <v>1187</v>
      </c>
    </row>
    <row r="23" spans="1:19" x14ac:dyDescent="0.2">
      <c r="A23" s="2097" t="s">
        <v>1002</v>
      </c>
      <c r="B23" s="3858" t="s">
        <v>1187</v>
      </c>
      <c r="C23" s="3858" t="s">
        <v>2944</v>
      </c>
      <c r="D23" s="3862" t="s">
        <v>1187</v>
      </c>
      <c r="E23" s="3862" t="s">
        <v>1187</v>
      </c>
      <c r="F23" s="3862" t="s">
        <v>1187</v>
      </c>
      <c r="G23" s="3862" t="s">
        <v>1187</v>
      </c>
      <c r="H23" s="3859" t="s">
        <v>1187</v>
      </c>
      <c r="I23" s="3859" t="s">
        <v>1187</v>
      </c>
      <c r="J23" s="3859" t="s">
        <v>1187</v>
      </c>
      <c r="K23" s="3859" t="s">
        <v>1187</v>
      </c>
      <c r="L23" s="3859" t="s">
        <v>1187</v>
      </c>
      <c r="M23" s="3859" t="s">
        <v>1187</v>
      </c>
      <c r="N23" s="3859" t="s">
        <v>1187</v>
      </c>
      <c r="O23" s="3859" t="s">
        <v>1187</v>
      </c>
      <c r="P23" s="3859" t="s">
        <v>1187</v>
      </c>
      <c r="Q23" s="3859" t="s">
        <v>1187</v>
      </c>
      <c r="R23" s="3859" t="s">
        <v>1187</v>
      </c>
      <c r="S23" s="3859" t="s">
        <v>1187</v>
      </c>
    </row>
    <row r="24" spans="1:19" ht="13.5" x14ac:dyDescent="0.25">
      <c r="A24" s="2133" t="s">
        <v>1213</v>
      </c>
      <c r="B24" s="3859" t="s">
        <v>1187</v>
      </c>
      <c r="C24" s="3859" t="s">
        <v>1187</v>
      </c>
      <c r="D24" s="3859" t="s">
        <v>1187</v>
      </c>
      <c r="E24" s="3859" t="s">
        <v>1187</v>
      </c>
      <c r="F24" s="3859" t="s">
        <v>1187</v>
      </c>
      <c r="G24" s="3859" t="s">
        <v>1187</v>
      </c>
      <c r="H24" s="3859" t="s">
        <v>1187</v>
      </c>
      <c r="I24" s="3859" t="s">
        <v>1187</v>
      </c>
      <c r="J24" s="3859" t="s">
        <v>1187</v>
      </c>
      <c r="K24" s="3859" t="s">
        <v>1187</v>
      </c>
      <c r="L24" s="3859" t="s">
        <v>1187</v>
      </c>
      <c r="M24" s="3859" t="s">
        <v>1187</v>
      </c>
      <c r="N24" s="3858" t="s">
        <v>1187</v>
      </c>
      <c r="O24" s="3858" t="s">
        <v>2941</v>
      </c>
      <c r="P24" s="3862" t="s">
        <v>1187</v>
      </c>
      <c r="Q24" s="3862" t="s">
        <v>1187</v>
      </c>
      <c r="R24" s="3862" t="s">
        <v>1187</v>
      </c>
      <c r="S24" s="3862" t="s">
        <v>1187</v>
      </c>
    </row>
    <row r="25" spans="1:19" s="35" customFormat="1" x14ac:dyDescent="0.2">
      <c r="A25" s="586"/>
      <c r="B25" s="587"/>
      <c r="C25" s="587"/>
      <c r="D25" s="588"/>
      <c r="E25" s="589"/>
      <c r="F25" s="589"/>
      <c r="G25" s="588"/>
      <c r="H25" s="590"/>
      <c r="I25" s="591"/>
      <c r="J25" s="590"/>
      <c r="K25" s="592"/>
      <c r="L25" s="592"/>
      <c r="M25" s="592"/>
      <c r="N25" s="591"/>
      <c r="O25" s="591"/>
      <c r="P25" s="590"/>
      <c r="Q25" s="591"/>
      <c r="R25" s="591"/>
      <c r="S25" s="591"/>
    </row>
    <row r="26" spans="1:19" s="35" customFormat="1" ht="13.5" x14ac:dyDescent="0.25">
      <c r="A26" s="2133" t="s">
        <v>2340</v>
      </c>
      <c r="B26" s="3858" t="s">
        <v>1187</v>
      </c>
      <c r="C26" s="3858" t="n">
        <v>440.23</v>
      </c>
      <c r="D26" s="3862" t="s">
        <v>1187</v>
      </c>
      <c r="E26" s="3862" t="s">
        <v>1187</v>
      </c>
      <c r="F26" s="3862" t="s">
        <v>1187</v>
      </c>
      <c r="G26" s="3862" t="s">
        <v>1187</v>
      </c>
      <c r="H26" s="3859" t="s">
        <v>1187</v>
      </c>
      <c r="I26" s="3859" t="s">
        <v>1187</v>
      </c>
      <c r="J26" s="3859" t="s">
        <v>1187</v>
      </c>
      <c r="K26" s="3859" t="s">
        <v>1187</v>
      </c>
      <c r="L26" s="3859" t="s">
        <v>1187</v>
      </c>
      <c r="M26" s="3859" t="s">
        <v>1187</v>
      </c>
      <c r="N26" s="3859" t="s">
        <v>1187</v>
      </c>
      <c r="O26" s="3859" t="s">
        <v>1187</v>
      </c>
      <c r="P26" s="3859" t="s">
        <v>1187</v>
      </c>
      <c r="Q26" s="3859" t="s">
        <v>1187</v>
      </c>
      <c r="R26" s="3859" t="s">
        <v>1187</v>
      </c>
      <c r="S26" s="3859" t="s">
        <v>1187</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23" t="s">
        <v>2337</v>
      </c>
      <c r="B28" s="3523"/>
      <c r="C28" s="3523"/>
      <c r="D28" s="3523"/>
      <c r="E28" s="144"/>
      <c r="F28" s="144"/>
      <c r="G28" s="144"/>
      <c r="H28" s="144"/>
      <c r="I28" s="144"/>
      <c r="J28" s="144"/>
      <c r="K28" s="144"/>
      <c r="L28" s="144"/>
      <c r="M28" s="144"/>
      <c r="N28" s="144"/>
      <c r="O28" s="144"/>
      <c r="P28" s="144"/>
      <c r="Q28" s="144"/>
      <c r="R28" s="144"/>
      <c r="S28" s="144"/>
    </row>
  </sheetData>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57" t="s">
        <v>1156</v>
      </c>
      <c r="B1" s="3057"/>
      <c r="C1" s="3057"/>
      <c r="D1" s="545"/>
      <c r="E1" s="539"/>
      <c r="F1" s="539"/>
      <c r="G1" s="539"/>
      <c r="H1" s="539"/>
      <c r="I1" s="539"/>
      <c r="J1" s="572"/>
      <c r="K1" s="581"/>
      <c r="L1" s="581"/>
      <c r="M1" s="542"/>
      <c r="N1" s="542"/>
      <c r="O1" s="542"/>
      <c r="P1" s="542"/>
      <c r="Q1" s="144"/>
      <c r="R1" s="573"/>
      <c r="S1" s="144"/>
      <c r="T1" s="144"/>
      <c r="U1" s="144"/>
      <c r="V1" s="144"/>
      <c r="W1" s="144"/>
      <c r="X1" s="144"/>
      <c r="Y1" s="144"/>
      <c r="Z1" s="144"/>
      <c r="AA1" s="144"/>
      <c r="AB1" s="144"/>
      <c r="AC1" s="144"/>
      <c r="AD1" s="832" t="s">
        <v>1157</v>
      </c>
      <c r="AE1" s="355" t="s">
        <v>2934</v>
      </c>
      <c r="AF1" s="144"/>
    </row>
    <row r="2" spans="1:32" ht="15.75" customHeight="1" x14ac:dyDescent="0.2">
      <c r="A2" s="409" t="s">
        <v>119</v>
      </c>
      <c r="B2" s="409"/>
      <c r="C2" s="578"/>
      <c r="D2" s="539"/>
      <c r="E2" s="539"/>
      <c r="F2" s="539"/>
      <c r="G2" s="539"/>
      <c r="H2" s="539"/>
      <c r="I2" s="539"/>
      <c r="J2" s="539"/>
      <c r="K2" s="581"/>
      <c r="L2" s="581"/>
      <c r="M2" s="542"/>
      <c r="N2" s="542"/>
      <c r="O2" s="542"/>
      <c r="P2" s="542"/>
      <c r="Q2" s="542"/>
      <c r="R2" s="542"/>
      <c r="S2" s="144"/>
      <c r="T2" s="144"/>
      <c r="U2" s="144"/>
      <c r="V2" s="144"/>
      <c r="W2" s="144"/>
      <c r="X2" s="144"/>
      <c r="Y2" s="144"/>
      <c r="Z2" s="144"/>
      <c r="AA2" s="144"/>
      <c r="AB2" s="144"/>
      <c r="AC2" s="144"/>
      <c r="AD2" s="144"/>
      <c r="AE2" s="355" t="s">
        <v>2935</v>
      </c>
      <c r="AF2" s="144"/>
    </row>
    <row r="3" spans="1:32" ht="15.75" customHeight="1" x14ac:dyDescent="0.2">
      <c r="A3" s="414"/>
      <c r="B3" s="144"/>
      <c r="C3" s="539"/>
      <c r="D3" s="539"/>
      <c r="E3" s="539"/>
      <c r="F3" s="539"/>
      <c r="G3" s="539"/>
      <c r="H3" s="539"/>
      <c r="I3" s="539"/>
      <c r="J3" s="539"/>
      <c r="K3" s="581"/>
      <c r="L3" s="581"/>
      <c r="M3" s="542"/>
      <c r="N3" s="542"/>
      <c r="O3" s="542"/>
      <c r="P3" s="542"/>
      <c r="Q3" s="542"/>
      <c r="R3" s="542"/>
      <c r="S3" s="144"/>
      <c r="T3" s="144"/>
      <c r="U3" s="144"/>
      <c r="V3" s="144"/>
      <c r="W3" s="144"/>
      <c r="X3" s="144"/>
      <c r="Y3" s="144"/>
      <c r="Z3" s="144"/>
      <c r="AA3" s="144"/>
      <c r="AB3" s="144"/>
      <c r="AC3" s="144"/>
      <c r="AD3" s="144"/>
      <c r="AE3" s="355"/>
      <c r="AF3" s="144"/>
    </row>
    <row r="4" spans="1:32" ht="15.75" customHeight="1" x14ac:dyDescent="0.2">
      <c r="A4" s="414"/>
      <c r="B4" s="144"/>
      <c r="C4" s="539"/>
      <c r="D4" s="539"/>
      <c r="E4" s="539"/>
      <c r="F4" s="539"/>
      <c r="G4" s="539"/>
      <c r="H4" s="539"/>
      <c r="I4" s="539"/>
      <c r="J4" s="539"/>
      <c r="K4" s="581"/>
      <c r="L4" s="581"/>
      <c r="M4" s="542"/>
      <c r="N4" s="542"/>
      <c r="O4" s="542"/>
      <c r="P4" s="542"/>
      <c r="Q4" s="542"/>
      <c r="R4" s="542"/>
      <c r="S4" s="144"/>
      <c r="T4" s="144"/>
      <c r="U4" s="144"/>
      <c r="V4" s="144"/>
      <c r="W4" s="144"/>
      <c r="X4" s="144"/>
      <c r="Y4" s="144"/>
      <c r="Z4" s="144"/>
      <c r="AA4" s="144"/>
      <c r="AB4" s="144"/>
      <c r="AC4" s="144"/>
      <c r="AD4" s="144"/>
      <c r="AE4" s="355" t="s">
        <v>2936</v>
      </c>
      <c r="AF4" s="144"/>
    </row>
    <row r="5" spans="1:32" ht="17.25" customHeight="1" x14ac:dyDescent="0.2">
      <c r="A5" s="3524" t="s">
        <v>5</v>
      </c>
      <c r="B5" s="3527" t="s">
        <v>1123</v>
      </c>
      <c r="C5" s="3528"/>
      <c r="D5" s="3528"/>
      <c r="E5" s="3528"/>
      <c r="F5" s="3528"/>
      <c r="G5" s="3529"/>
      <c r="H5" s="3528" t="s">
        <v>1106</v>
      </c>
      <c r="I5" s="3528"/>
      <c r="J5" s="3528"/>
      <c r="K5" s="3528"/>
      <c r="L5" s="3528"/>
      <c r="M5" s="3528"/>
      <c r="N5" s="3530" t="s">
        <v>2081</v>
      </c>
      <c r="O5" s="3531"/>
      <c r="P5" s="3531"/>
      <c r="Q5" s="3531"/>
      <c r="R5" s="3531"/>
      <c r="S5" s="3532"/>
      <c r="T5" s="3531" t="s">
        <v>1107</v>
      </c>
      <c r="U5" s="3531"/>
      <c r="V5" s="3531"/>
      <c r="W5" s="3531"/>
      <c r="X5" s="3531"/>
      <c r="Y5" s="3531"/>
      <c r="Z5" s="3530" t="s">
        <v>2128</v>
      </c>
      <c r="AA5" s="3531"/>
      <c r="AB5" s="3531"/>
      <c r="AC5" s="3531"/>
      <c r="AD5" s="3531"/>
      <c r="AE5" s="3532"/>
      <c r="AF5" s="144"/>
    </row>
    <row r="6" spans="1:32" ht="80.099999999999994" customHeight="1" x14ac:dyDescent="0.2">
      <c r="A6" s="3525"/>
      <c r="B6" s="2139" t="s">
        <v>1158</v>
      </c>
      <c r="C6" s="2220" t="s">
        <v>1159</v>
      </c>
      <c r="D6" s="2220" t="s">
        <v>299</v>
      </c>
      <c r="E6" s="2220" t="s">
        <v>2336</v>
      </c>
      <c r="F6" s="2221" t="s">
        <v>2334</v>
      </c>
      <c r="G6" s="2139" t="s">
        <v>2335</v>
      </c>
      <c r="H6" s="2220" t="s">
        <v>1158</v>
      </c>
      <c r="I6" s="2220" t="s">
        <v>1159</v>
      </c>
      <c r="J6" s="2220" t="s">
        <v>299</v>
      </c>
      <c r="K6" s="2220" t="s">
        <v>2336</v>
      </c>
      <c r="L6" s="2221" t="s">
        <v>2334</v>
      </c>
      <c r="M6" s="2267" t="s">
        <v>2335</v>
      </c>
      <c r="N6" s="2139" t="s">
        <v>1158</v>
      </c>
      <c r="O6" s="2220" t="s">
        <v>1159</v>
      </c>
      <c r="P6" s="2139" t="s">
        <v>299</v>
      </c>
      <c r="Q6" s="2220" t="s">
        <v>2336</v>
      </c>
      <c r="R6" s="2221" t="s">
        <v>2334</v>
      </c>
      <c r="S6" s="2139" t="s">
        <v>2335</v>
      </c>
      <c r="T6" s="2220" t="s">
        <v>1158</v>
      </c>
      <c r="U6" s="2220" t="s">
        <v>1159</v>
      </c>
      <c r="V6" s="2139" t="s">
        <v>299</v>
      </c>
      <c r="W6" s="2220" t="s">
        <v>2336</v>
      </c>
      <c r="X6" s="2221" t="s">
        <v>2334</v>
      </c>
      <c r="Y6" s="2267" t="s">
        <v>2335</v>
      </c>
      <c r="Z6" s="2139" t="s">
        <v>1158</v>
      </c>
      <c r="AA6" s="2220" t="s">
        <v>1159</v>
      </c>
      <c r="AB6" s="2139" t="s">
        <v>299</v>
      </c>
      <c r="AC6" s="2220" t="s">
        <v>2336</v>
      </c>
      <c r="AD6" s="2221" t="s">
        <v>2334</v>
      </c>
      <c r="AE6" s="2139" t="s">
        <v>2335</v>
      </c>
      <c r="AF6" s="144"/>
    </row>
    <row r="7" spans="1:32" ht="14.25" thickBot="1" x14ac:dyDescent="0.25">
      <c r="A7" s="3526"/>
      <c r="B7" s="3520" t="s">
        <v>2083</v>
      </c>
      <c r="C7" s="3521"/>
      <c r="D7" s="3522"/>
      <c r="E7" s="3520" t="s">
        <v>217</v>
      </c>
      <c r="F7" s="3521"/>
      <c r="G7" s="3522"/>
      <c r="H7" s="3521" t="s">
        <v>2130</v>
      </c>
      <c r="I7" s="3521"/>
      <c r="J7" s="3522"/>
      <c r="K7" s="3520" t="s">
        <v>217</v>
      </c>
      <c r="L7" s="3521"/>
      <c r="M7" s="3522"/>
      <c r="N7" s="3521" t="s">
        <v>2083</v>
      </c>
      <c r="O7" s="3521"/>
      <c r="P7" s="3522"/>
      <c r="Q7" s="3520" t="s">
        <v>217</v>
      </c>
      <c r="R7" s="3521"/>
      <c r="S7" s="3521"/>
      <c r="T7" s="3520" t="s">
        <v>2083</v>
      </c>
      <c r="U7" s="3521"/>
      <c r="V7" s="3522"/>
      <c r="W7" s="3520" t="s">
        <v>217</v>
      </c>
      <c r="X7" s="3521"/>
      <c r="Y7" s="3521"/>
      <c r="Z7" s="3520" t="s">
        <v>2083</v>
      </c>
      <c r="AA7" s="3521"/>
      <c r="AB7" s="3522"/>
      <c r="AC7" s="3520" t="s">
        <v>217</v>
      </c>
      <c r="AD7" s="3521"/>
      <c r="AE7" s="3522"/>
      <c r="AF7" s="144"/>
    </row>
    <row r="8" spans="1:32" ht="12.75" thickTop="1" x14ac:dyDescent="0.2">
      <c r="A8" s="2265" t="s">
        <v>1163</v>
      </c>
      <c r="B8" s="3858" t="s">
        <v>1187</v>
      </c>
      <c r="C8" s="3858" t="n">
        <v>11014.120433520871</v>
      </c>
      <c r="D8" s="3862" t="s">
        <v>1187</v>
      </c>
      <c r="E8" s="3862" t="s">
        <v>1187</v>
      </c>
      <c r="F8" s="3862" t="s">
        <v>1187</v>
      </c>
      <c r="G8" s="3862" t="s">
        <v>1187</v>
      </c>
      <c r="H8" s="3858" t="s">
        <v>1187</v>
      </c>
      <c r="I8" s="3858" t="n">
        <v>967.9171716019199</v>
      </c>
      <c r="J8" s="3862" t="s">
        <v>1187</v>
      </c>
      <c r="K8" s="3862" t="s">
        <v>1187</v>
      </c>
      <c r="L8" s="3862" t="s">
        <v>1187</v>
      </c>
      <c r="M8" s="3862" t="s">
        <v>1187</v>
      </c>
      <c r="N8" s="3858" t="s">
        <v>1187</v>
      </c>
      <c r="O8" s="3858" t="n">
        <v>423.8966024715</v>
      </c>
      <c r="P8" s="3862" t="s">
        <v>1187</v>
      </c>
      <c r="Q8" s="3862" t="s">
        <v>1187</v>
      </c>
      <c r="R8" s="3862" t="s">
        <v>1187</v>
      </c>
      <c r="S8" s="3862" t="s">
        <v>1187</v>
      </c>
      <c r="T8" s="3858" t="s">
        <v>1187</v>
      </c>
      <c r="U8" s="3858" t="s">
        <v>2940</v>
      </c>
      <c r="V8" s="3862" t="s">
        <v>1187</v>
      </c>
      <c r="W8" s="3862" t="s">
        <v>1187</v>
      </c>
      <c r="X8" s="3862" t="s">
        <v>1187</v>
      </c>
      <c r="Y8" s="3862" t="s">
        <v>1187</v>
      </c>
      <c r="Z8" s="3858" t="s">
        <v>1187</v>
      </c>
      <c r="AA8" s="3858" t="n">
        <v>0.151044896</v>
      </c>
      <c r="AB8" s="3862" t="s">
        <v>1187</v>
      </c>
      <c r="AC8" s="3862" t="s">
        <v>1187</v>
      </c>
      <c r="AD8" s="3862" t="s">
        <v>1187</v>
      </c>
      <c r="AE8" s="3862" t="s">
        <v>1187</v>
      </c>
      <c r="AF8" s="144"/>
    </row>
    <row r="9" spans="1:32" x14ac:dyDescent="0.2">
      <c r="A9" s="2091" t="s">
        <v>1164</v>
      </c>
      <c r="B9" s="3858" t="s">
        <v>1187</v>
      </c>
      <c r="C9" s="3858" t="s">
        <v>2992</v>
      </c>
      <c r="D9" s="3862" t="s">
        <v>1187</v>
      </c>
      <c r="E9" s="3862" t="s">
        <v>1187</v>
      </c>
      <c r="F9" s="3862" t="s">
        <v>1187</v>
      </c>
      <c r="G9" s="3862" t="s">
        <v>1187</v>
      </c>
      <c r="H9" s="3858" t="s">
        <v>1187</v>
      </c>
      <c r="I9" s="3858" t="s">
        <v>2940</v>
      </c>
      <c r="J9" s="3862" t="s">
        <v>1187</v>
      </c>
      <c r="K9" s="3862" t="s">
        <v>1187</v>
      </c>
      <c r="L9" s="3862" t="s">
        <v>1187</v>
      </c>
      <c r="M9" s="3862" t="s">
        <v>1187</v>
      </c>
      <c r="N9" s="3858" t="s">
        <v>1187</v>
      </c>
      <c r="O9" s="3858" t="s">
        <v>2940</v>
      </c>
      <c r="P9" s="3862" t="s">
        <v>1187</v>
      </c>
      <c r="Q9" s="3862" t="s">
        <v>1187</v>
      </c>
      <c r="R9" s="3862" t="s">
        <v>1187</v>
      </c>
      <c r="S9" s="3862" t="s">
        <v>1187</v>
      </c>
      <c r="T9" s="3858" t="s">
        <v>1187</v>
      </c>
      <c r="U9" s="3858" t="s">
        <v>2940</v>
      </c>
      <c r="V9" s="3862" t="s">
        <v>1187</v>
      </c>
      <c r="W9" s="3862" t="s">
        <v>1187</v>
      </c>
      <c r="X9" s="3862" t="s">
        <v>1187</v>
      </c>
      <c r="Y9" s="3862" t="s">
        <v>1187</v>
      </c>
      <c r="Z9" s="3858" t="s">
        <v>1187</v>
      </c>
      <c r="AA9" s="3858" t="s">
        <v>2940</v>
      </c>
      <c r="AB9" s="3862" t="s">
        <v>1187</v>
      </c>
      <c r="AC9" s="3862" t="s">
        <v>1187</v>
      </c>
      <c r="AD9" s="3862" t="s">
        <v>1187</v>
      </c>
      <c r="AE9" s="3862" t="s">
        <v>1187</v>
      </c>
      <c r="AF9" s="144"/>
    </row>
    <row r="10" spans="1:32" x14ac:dyDescent="0.2">
      <c r="A10" s="2091" t="s">
        <v>1165</v>
      </c>
      <c r="B10" s="3858" t="s">
        <v>1187</v>
      </c>
      <c r="C10" s="3858" t="s">
        <v>2940</v>
      </c>
      <c r="D10" s="3862" t="s">
        <v>1187</v>
      </c>
      <c r="E10" s="3862" t="s">
        <v>1187</v>
      </c>
      <c r="F10" s="3862" t="s">
        <v>1187</v>
      </c>
      <c r="G10" s="3862" t="s">
        <v>1187</v>
      </c>
      <c r="H10" s="3858" t="s">
        <v>1187</v>
      </c>
      <c r="I10" s="3858" t="s">
        <v>2940</v>
      </c>
      <c r="J10" s="3862" t="s">
        <v>1187</v>
      </c>
      <c r="K10" s="3862" t="s">
        <v>1187</v>
      </c>
      <c r="L10" s="3862" t="s">
        <v>1187</v>
      </c>
      <c r="M10" s="3862" t="s">
        <v>1187</v>
      </c>
      <c r="N10" s="3858" t="s">
        <v>1187</v>
      </c>
      <c r="O10" s="3858" t="s">
        <v>2940</v>
      </c>
      <c r="P10" s="3862" t="s">
        <v>1187</v>
      </c>
      <c r="Q10" s="3862" t="s">
        <v>1187</v>
      </c>
      <c r="R10" s="3862" t="s">
        <v>1187</v>
      </c>
      <c r="S10" s="3862" t="s">
        <v>1187</v>
      </c>
      <c r="T10" s="3858" t="s">
        <v>1187</v>
      </c>
      <c r="U10" s="3858" t="s">
        <v>2940</v>
      </c>
      <c r="V10" s="3862" t="s">
        <v>1187</v>
      </c>
      <c r="W10" s="3862" t="s">
        <v>1187</v>
      </c>
      <c r="X10" s="3862" t="s">
        <v>1187</v>
      </c>
      <c r="Y10" s="3862" t="s">
        <v>1187</v>
      </c>
      <c r="Z10" s="3858" t="s">
        <v>1187</v>
      </c>
      <c r="AA10" s="3858" t="s">
        <v>2940</v>
      </c>
      <c r="AB10" s="3862" t="s">
        <v>1187</v>
      </c>
      <c r="AC10" s="3862" t="s">
        <v>1187</v>
      </c>
      <c r="AD10" s="3862" t="s">
        <v>1187</v>
      </c>
      <c r="AE10" s="3862" t="s">
        <v>1187</v>
      </c>
      <c r="AF10" s="144"/>
    </row>
    <row r="11" spans="1:32" x14ac:dyDescent="0.2">
      <c r="A11" s="2091" t="s">
        <v>1166</v>
      </c>
      <c r="B11" s="3859" t="s">
        <v>1187</v>
      </c>
      <c r="C11" s="3859" t="s">
        <v>1187</v>
      </c>
      <c r="D11" s="3859" t="s">
        <v>1187</v>
      </c>
      <c r="E11" s="3859" t="s">
        <v>1187</v>
      </c>
      <c r="F11" s="3859" t="s">
        <v>1187</v>
      </c>
      <c r="G11" s="3859" t="s">
        <v>1187</v>
      </c>
      <c r="H11" s="3858" t="s">
        <v>1187</v>
      </c>
      <c r="I11" s="3858" t="n">
        <v>953.6196130000001</v>
      </c>
      <c r="J11" s="3862" t="s">
        <v>1187</v>
      </c>
      <c r="K11" s="3862" t="s">
        <v>1187</v>
      </c>
      <c r="L11" s="3862" t="s">
        <v>1187</v>
      </c>
      <c r="M11" s="3862" t="s">
        <v>1187</v>
      </c>
      <c r="N11" s="3858" t="s">
        <v>1187</v>
      </c>
      <c r="O11" s="3858" t="n">
        <v>9.8097</v>
      </c>
      <c r="P11" s="3862" t="s">
        <v>1187</v>
      </c>
      <c r="Q11" s="3862" t="s">
        <v>1187</v>
      </c>
      <c r="R11" s="3862" t="s">
        <v>1187</v>
      </c>
      <c r="S11" s="3862" t="s">
        <v>1187</v>
      </c>
      <c r="T11" s="3859" t="s">
        <v>1187</v>
      </c>
      <c r="U11" s="3859" t="s">
        <v>1187</v>
      </c>
      <c r="V11" s="3859" t="s">
        <v>1187</v>
      </c>
      <c r="W11" s="3859" t="s">
        <v>1187</v>
      </c>
      <c r="X11" s="3859" t="s">
        <v>1187</v>
      </c>
      <c r="Y11" s="3859" t="s">
        <v>1187</v>
      </c>
      <c r="Z11" s="3859" t="s">
        <v>1187</v>
      </c>
      <c r="AA11" s="3859" t="s">
        <v>1187</v>
      </c>
      <c r="AB11" s="3859" t="s">
        <v>1187</v>
      </c>
      <c r="AC11" s="3859" t="s">
        <v>1187</v>
      </c>
      <c r="AD11" s="3859" t="s">
        <v>1187</v>
      </c>
      <c r="AE11" s="3859" t="s">
        <v>1187</v>
      </c>
      <c r="AF11" s="144"/>
    </row>
    <row r="12" spans="1:32" x14ac:dyDescent="0.2">
      <c r="A12" s="2091" t="s">
        <v>1167</v>
      </c>
      <c r="B12" s="3858" t="s">
        <v>1187</v>
      </c>
      <c r="C12" s="3858" t="s">
        <v>1187</v>
      </c>
      <c r="D12" s="3862" t="s">
        <v>1187</v>
      </c>
      <c r="E12" s="3862" t="s">
        <v>1187</v>
      </c>
      <c r="F12" s="3862" t="s">
        <v>1187</v>
      </c>
      <c r="G12" s="3862" t="s">
        <v>1187</v>
      </c>
      <c r="H12" s="3858" t="s">
        <v>1187</v>
      </c>
      <c r="I12" s="3858" t="s">
        <v>1187</v>
      </c>
      <c r="J12" s="3862" t="s">
        <v>1187</v>
      </c>
      <c r="K12" s="3862" t="s">
        <v>1187</v>
      </c>
      <c r="L12" s="3862" t="s">
        <v>1187</v>
      </c>
      <c r="M12" s="3862" t="s">
        <v>1187</v>
      </c>
      <c r="N12" s="3858" t="s">
        <v>1187</v>
      </c>
      <c r="O12" s="3858" t="s">
        <v>2943</v>
      </c>
      <c r="P12" s="3862" t="s">
        <v>1187</v>
      </c>
      <c r="Q12" s="3862" t="s">
        <v>1187</v>
      </c>
      <c r="R12" s="3862" t="s">
        <v>1187</v>
      </c>
      <c r="S12" s="3862" t="s">
        <v>1187</v>
      </c>
      <c r="T12" s="3858" t="s">
        <v>1187</v>
      </c>
      <c r="U12" s="3858" t="s">
        <v>1187</v>
      </c>
      <c r="V12" s="3862" t="s">
        <v>1187</v>
      </c>
      <c r="W12" s="3862" t="s">
        <v>1187</v>
      </c>
      <c r="X12" s="3862" t="s">
        <v>1187</v>
      </c>
      <c r="Y12" s="3862" t="s">
        <v>1187</v>
      </c>
      <c r="Z12" s="3859" t="s">
        <v>1187</v>
      </c>
      <c r="AA12" s="3859" t="s">
        <v>1187</v>
      </c>
      <c r="AB12" s="3859" t="s">
        <v>1187</v>
      </c>
      <c r="AC12" s="3859" t="s">
        <v>1187</v>
      </c>
      <c r="AD12" s="3859" t="s">
        <v>1187</v>
      </c>
      <c r="AE12" s="3859" t="s">
        <v>1187</v>
      </c>
      <c r="AF12" s="144"/>
    </row>
    <row r="13" spans="1:32" x14ac:dyDescent="0.2">
      <c r="A13" s="2091" t="s">
        <v>1168</v>
      </c>
      <c r="B13" s="3858" t="s">
        <v>1187</v>
      </c>
      <c r="C13" s="3858" t="s">
        <v>1187</v>
      </c>
      <c r="D13" s="3862" t="s">
        <v>1187</v>
      </c>
      <c r="E13" s="3862" t="s">
        <v>1187</v>
      </c>
      <c r="F13" s="3862" t="s">
        <v>1187</v>
      </c>
      <c r="G13" s="3862" t="s">
        <v>1187</v>
      </c>
      <c r="H13" s="3858" t="s">
        <v>1187</v>
      </c>
      <c r="I13" s="3858" t="s">
        <v>1187</v>
      </c>
      <c r="J13" s="3862" t="s">
        <v>1187</v>
      </c>
      <c r="K13" s="3862" t="s">
        <v>1187</v>
      </c>
      <c r="L13" s="3862" t="s">
        <v>1187</v>
      </c>
      <c r="M13" s="3862" t="s">
        <v>1187</v>
      </c>
      <c r="N13" s="3858" t="s">
        <v>1187</v>
      </c>
      <c r="O13" s="3858" t="n">
        <v>220.659963279036</v>
      </c>
      <c r="P13" s="3862" t="s">
        <v>1187</v>
      </c>
      <c r="Q13" s="3862" t="s">
        <v>1187</v>
      </c>
      <c r="R13" s="3862" t="s">
        <v>1187</v>
      </c>
      <c r="S13" s="3862" t="s">
        <v>1187</v>
      </c>
      <c r="T13" s="3858" t="s">
        <v>1187</v>
      </c>
      <c r="U13" s="3858" t="s">
        <v>1187</v>
      </c>
      <c r="V13" s="3862" t="s">
        <v>1187</v>
      </c>
      <c r="W13" s="3862" t="s">
        <v>1187</v>
      </c>
      <c r="X13" s="3862" t="s">
        <v>1187</v>
      </c>
      <c r="Y13" s="3862" t="s">
        <v>1187</v>
      </c>
      <c r="Z13" s="3858" t="s">
        <v>1187</v>
      </c>
      <c r="AA13" s="3858" t="s">
        <v>1187</v>
      </c>
      <c r="AB13" s="3862" t="s">
        <v>1187</v>
      </c>
      <c r="AC13" s="3862" t="s">
        <v>1187</v>
      </c>
      <c r="AD13" s="3862" t="s">
        <v>1187</v>
      </c>
      <c r="AE13" s="3862" t="s">
        <v>1187</v>
      </c>
      <c r="AF13" s="144"/>
    </row>
    <row r="14" spans="1:32" x14ac:dyDescent="0.2">
      <c r="A14" s="2091" t="s">
        <v>1169</v>
      </c>
      <c r="B14" s="3858" t="s">
        <v>1187</v>
      </c>
      <c r="C14" s="3858" t="s">
        <v>1187</v>
      </c>
      <c r="D14" s="3862" t="s">
        <v>1187</v>
      </c>
      <c r="E14" s="3862" t="s">
        <v>1187</v>
      </c>
      <c r="F14" s="3862" t="s">
        <v>1187</v>
      </c>
      <c r="G14" s="3862" t="s">
        <v>1187</v>
      </c>
      <c r="H14" s="3858" t="s">
        <v>1187</v>
      </c>
      <c r="I14" s="3858" t="n">
        <v>1.92121793628864</v>
      </c>
      <c r="J14" s="3862" t="s">
        <v>1187</v>
      </c>
      <c r="K14" s="3862" t="s">
        <v>1187</v>
      </c>
      <c r="L14" s="3862" t="s">
        <v>1187</v>
      </c>
      <c r="M14" s="3862" t="s">
        <v>1187</v>
      </c>
      <c r="N14" s="3858" t="s">
        <v>1187</v>
      </c>
      <c r="O14" s="3858" t="n">
        <v>1.26192719237622</v>
      </c>
      <c r="P14" s="3862" t="s">
        <v>1187</v>
      </c>
      <c r="Q14" s="3862" t="s">
        <v>1187</v>
      </c>
      <c r="R14" s="3862" t="s">
        <v>1187</v>
      </c>
      <c r="S14" s="3862" t="s">
        <v>1187</v>
      </c>
      <c r="T14" s="3858" t="s">
        <v>1187</v>
      </c>
      <c r="U14" s="3858" t="s">
        <v>1187</v>
      </c>
      <c r="V14" s="3862" t="s">
        <v>1187</v>
      </c>
      <c r="W14" s="3862" t="s">
        <v>1187</v>
      </c>
      <c r="X14" s="3862" t="s">
        <v>1187</v>
      </c>
      <c r="Y14" s="3862" t="s">
        <v>1187</v>
      </c>
      <c r="Z14" s="3858" t="s">
        <v>1187</v>
      </c>
      <c r="AA14" s="3858" t="n">
        <v>0.151044896</v>
      </c>
      <c r="AB14" s="3862" t="s">
        <v>1187</v>
      </c>
      <c r="AC14" s="3862" t="s">
        <v>1187</v>
      </c>
      <c r="AD14" s="3862" t="s">
        <v>1187</v>
      </c>
      <c r="AE14" s="3862" t="s">
        <v>1187</v>
      </c>
      <c r="AF14" s="144"/>
    </row>
    <row r="15" spans="1:32" x14ac:dyDescent="0.2">
      <c r="A15" s="2091" t="s">
        <v>1170</v>
      </c>
      <c r="B15" s="3858" t="s">
        <v>1187</v>
      </c>
      <c r="C15" s="3858" t="s">
        <v>1187</v>
      </c>
      <c r="D15" s="3862" t="s">
        <v>1187</v>
      </c>
      <c r="E15" s="3862" t="s">
        <v>1187</v>
      </c>
      <c r="F15" s="3862" t="s">
        <v>1187</v>
      </c>
      <c r="G15" s="3862" t="s">
        <v>1187</v>
      </c>
      <c r="H15" s="3858" t="s">
        <v>1187</v>
      </c>
      <c r="I15" s="3858" t="s">
        <v>1187</v>
      </c>
      <c r="J15" s="3862" t="s">
        <v>1187</v>
      </c>
      <c r="K15" s="3862" t="s">
        <v>1187</v>
      </c>
      <c r="L15" s="3862" t="s">
        <v>1187</v>
      </c>
      <c r="M15" s="3862" t="s">
        <v>1187</v>
      </c>
      <c r="N15" s="3858" t="s">
        <v>1187</v>
      </c>
      <c r="O15" s="3858" t="s">
        <v>1187</v>
      </c>
      <c r="P15" s="3862" t="s">
        <v>1187</v>
      </c>
      <c r="Q15" s="3862" t="s">
        <v>1187</v>
      </c>
      <c r="R15" s="3862" t="s">
        <v>1187</v>
      </c>
      <c r="S15" s="3862" t="s">
        <v>1187</v>
      </c>
      <c r="T15" s="3858" t="s">
        <v>1187</v>
      </c>
      <c r="U15" s="3858" t="s">
        <v>1187</v>
      </c>
      <c r="V15" s="3862" t="s">
        <v>1187</v>
      </c>
      <c r="W15" s="3862" t="s">
        <v>1187</v>
      </c>
      <c r="X15" s="3862" t="s">
        <v>1187</v>
      </c>
      <c r="Y15" s="3862" t="s">
        <v>1187</v>
      </c>
      <c r="Z15" s="3858" t="s">
        <v>1187</v>
      </c>
      <c r="AA15" s="3858" t="s">
        <v>1187</v>
      </c>
      <c r="AB15" s="3862" t="s">
        <v>1187</v>
      </c>
      <c r="AC15" s="3862" t="s">
        <v>1187</v>
      </c>
      <c r="AD15" s="3862" t="s">
        <v>1187</v>
      </c>
      <c r="AE15" s="3862" t="s">
        <v>1187</v>
      </c>
      <c r="AF15" s="144"/>
    </row>
    <row r="16" spans="1:32" x14ac:dyDescent="0.2">
      <c r="A16" s="2091" t="s">
        <v>1171</v>
      </c>
      <c r="B16" s="3858" t="s">
        <v>1187</v>
      </c>
      <c r="C16" s="3858" t="s">
        <v>1187</v>
      </c>
      <c r="D16" s="3862" t="s">
        <v>1187</v>
      </c>
      <c r="E16" s="3862" t="s">
        <v>1187</v>
      </c>
      <c r="F16" s="3862" t="s">
        <v>1187</v>
      </c>
      <c r="G16" s="3862" t="s">
        <v>1187</v>
      </c>
      <c r="H16" s="3858" t="s">
        <v>1187</v>
      </c>
      <c r="I16" s="3858" t="s">
        <v>1187</v>
      </c>
      <c r="J16" s="3862" t="s">
        <v>1187</v>
      </c>
      <c r="K16" s="3862" t="s">
        <v>1187</v>
      </c>
      <c r="L16" s="3862" t="s">
        <v>1187</v>
      </c>
      <c r="M16" s="3862" t="s">
        <v>1187</v>
      </c>
      <c r="N16" s="3858" t="s">
        <v>1187</v>
      </c>
      <c r="O16" s="3858" t="s">
        <v>1187</v>
      </c>
      <c r="P16" s="3862" t="s">
        <v>1187</v>
      </c>
      <c r="Q16" s="3862" t="s">
        <v>1187</v>
      </c>
      <c r="R16" s="3862" t="s">
        <v>1187</v>
      </c>
      <c r="S16" s="3862" t="s">
        <v>1187</v>
      </c>
      <c r="T16" s="3858" t="s">
        <v>1187</v>
      </c>
      <c r="U16" s="3858" t="s">
        <v>1187</v>
      </c>
      <c r="V16" s="3862" t="s">
        <v>1187</v>
      </c>
      <c r="W16" s="3862" t="s">
        <v>1187</v>
      </c>
      <c r="X16" s="3862" t="s">
        <v>1187</v>
      </c>
      <c r="Y16" s="3862" t="s">
        <v>1187</v>
      </c>
      <c r="Z16" s="3858" t="s">
        <v>1187</v>
      </c>
      <c r="AA16" s="3858" t="s">
        <v>1187</v>
      </c>
      <c r="AB16" s="3862" t="s">
        <v>1187</v>
      </c>
      <c r="AC16" s="3862" t="s">
        <v>1187</v>
      </c>
      <c r="AD16" s="3862" t="s">
        <v>1187</v>
      </c>
      <c r="AE16" s="3862" t="s">
        <v>1187</v>
      </c>
      <c r="AF16" s="144"/>
    </row>
    <row r="17" spans="1:32" x14ac:dyDescent="0.2">
      <c r="A17" s="2091" t="s">
        <v>1172</v>
      </c>
      <c r="B17" s="3858" t="s">
        <v>1187</v>
      </c>
      <c r="C17" s="3858" t="s">
        <v>1187</v>
      </c>
      <c r="D17" s="3862" t="s">
        <v>1187</v>
      </c>
      <c r="E17" s="3862" t="s">
        <v>1187</v>
      </c>
      <c r="F17" s="3862" t="s">
        <v>1187</v>
      </c>
      <c r="G17" s="3862" t="s">
        <v>1187</v>
      </c>
      <c r="H17" s="3858" t="s">
        <v>1187</v>
      </c>
      <c r="I17" s="3858" t="s">
        <v>1187</v>
      </c>
      <c r="J17" s="3862" t="s">
        <v>1187</v>
      </c>
      <c r="K17" s="3862" t="s">
        <v>1187</v>
      </c>
      <c r="L17" s="3862" t="s">
        <v>1187</v>
      </c>
      <c r="M17" s="3862" t="s">
        <v>1187</v>
      </c>
      <c r="N17" s="3858" t="s">
        <v>1187</v>
      </c>
      <c r="O17" s="3858" t="s">
        <v>1187</v>
      </c>
      <c r="P17" s="3862" t="s">
        <v>1187</v>
      </c>
      <c r="Q17" s="3862" t="s">
        <v>1187</v>
      </c>
      <c r="R17" s="3862" t="s">
        <v>1187</v>
      </c>
      <c r="S17" s="3862" t="s">
        <v>1187</v>
      </c>
      <c r="T17" s="3858" t="s">
        <v>1187</v>
      </c>
      <c r="U17" s="3858" t="s">
        <v>1187</v>
      </c>
      <c r="V17" s="3862" t="s">
        <v>1187</v>
      </c>
      <c r="W17" s="3862" t="s">
        <v>1187</v>
      </c>
      <c r="X17" s="3862" t="s">
        <v>1187</v>
      </c>
      <c r="Y17" s="3862" t="s">
        <v>1187</v>
      </c>
      <c r="Z17" s="3858" t="s">
        <v>1187</v>
      </c>
      <c r="AA17" s="3858" t="s">
        <v>1187</v>
      </c>
      <c r="AB17" s="3862" t="s">
        <v>1187</v>
      </c>
      <c r="AC17" s="3862" t="s">
        <v>1187</v>
      </c>
      <c r="AD17" s="3862" t="s">
        <v>1187</v>
      </c>
      <c r="AE17" s="3862" t="s">
        <v>1187</v>
      </c>
      <c r="AF17" s="144"/>
    </row>
    <row r="18" spans="1:32" x14ac:dyDescent="0.2">
      <c r="A18" s="2091" t="s">
        <v>2344</v>
      </c>
      <c r="B18" s="3858" t="s">
        <v>1187</v>
      </c>
      <c r="C18" s="3858" t="s">
        <v>1187</v>
      </c>
      <c r="D18" s="3862" t="s">
        <v>1187</v>
      </c>
      <c r="E18" s="3862" t="s">
        <v>1187</v>
      </c>
      <c r="F18" s="3862" t="s">
        <v>1187</v>
      </c>
      <c r="G18" s="3862" t="s">
        <v>1187</v>
      </c>
      <c r="H18" s="3858" t="s">
        <v>1187</v>
      </c>
      <c r="I18" s="3858" t="s">
        <v>2943</v>
      </c>
      <c r="J18" s="3862" t="s">
        <v>1187</v>
      </c>
      <c r="K18" s="3862" t="s">
        <v>1187</v>
      </c>
      <c r="L18" s="3862" t="s">
        <v>1187</v>
      </c>
      <c r="M18" s="3862" t="s">
        <v>1187</v>
      </c>
      <c r="N18" s="3858" t="s">
        <v>1187</v>
      </c>
      <c r="O18" s="3858" t="s">
        <v>1187</v>
      </c>
      <c r="P18" s="3862" t="s">
        <v>1187</v>
      </c>
      <c r="Q18" s="3862" t="s">
        <v>1187</v>
      </c>
      <c r="R18" s="3862" t="s">
        <v>1187</v>
      </c>
      <c r="S18" s="3862" t="s">
        <v>1187</v>
      </c>
      <c r="T18" s="3858" t="s">
        <v>1187</v>
      </c>
      <c r="U18" s="3858" t="s">
        <v>1187</v>
      </c>
      <c r="V18" s="3862" t="s">
        <v>1187</v>
      </c>
      <c r="W18" s="3862" t="s">
        <v>1187</v>
      </c>
      <c r="X18" s="3862" t="s">
        <v>1187</v>
      </c>
      <c r="Y18" s="3862" t="s">
        <v>1187</v>
      </c>
      <c r="Z18" s="3858" t="s">
        <v>1187</v>
      </c>
      <c r="AA18" s="3858" t="s">
        <v>1187</v>
      </c>
      <c r="AB18" s="3862" t="s">
        <v>1187</v>
      </c>
      <c r="AC18" s="3862" t="s">
        <v>1187</v>
      </c>
      <c r="AD18" s="3862" t="s">
        <v>1187</v>
      </c>
      <c r="AE18" s="3862" t="s">
        <v>1187</v>
      </c>
      <c r="AF18" s="144"/>
    </row>
    <row r="19" spans="1:32" x14ac:dyDescent="0.2">
      <c r="A19" s="2091" t="s">
        <v>1173</v>
      </c>
      <c r="B19" s="3858" t="s">
        <v>1187</v>
      </c>
      <c r="C19" s="3858" t="n">
        <v>7842.72518247356</v>
      </c>
      <c r="D19" s="3862" t="s">
        <v>1187</v>
      </c>
      <c r="E19" s="3862" t="s">
        <v>1187</v>
      </c>
      <c r="F19" s="3862" t="s">
        <v>1187</v>
      </c>
      <c r="G19" s="3862" t="s">
        <v>1187</v>
      </c>
      <c r="H19" s="3858" t="s">
        <v>1187</v>
      </c>
      <c r="I19" s="3858" t="n">
        <v>1.58074986695017</v>
      </c>
      <c r="J19" s="3862" t="s">
        <v>1187</v>
      </c>
      <c r="K19" s="3862" t="s">
        <v>1187</v>
      </c>
      <c r="L19" s="3862" t="s">
        <v>1187</v>
      </c>
      <c r="M19" s="3862" t="s">
        <v>1187</v>
      </c>
      <c r="N19" s="3858" t="s">
        <v>1187</v>
      </c>
      <c r="O19" s="3858" t="s">
        <v>1187</v>
      </c>
      <c r="P19" s="3862" t="s">
        <v>1187</v>
      </c>
      <c r="Q19" s="3862" t="s">
        <v>1187</v>
      </c>
      <c r="R19" s="3862" t="s">
        <v>1187</v>
      </c>
      <c r="S19" s="3862" t="s">
        <v>1187</v>
      </c>
      <c r="T19" s="3858" t="s">
        <v>1187</v>
      </c>
      <c r="U19" s="3858" t="s">
        <v>1187</v>
      </c>
      <c r="V19" s="3862" t="s">
        <v>1187</v>
      </c>
      <c r="W19" s="3862" t="s">
        <v>1187</v>
      </c>
      <c r="X19" s="3862" t="s">
        <v>1187</v>
      </c>
      <c r="Y19" s="3862" t="s">
        <v>1187</v>
      </c>
      <c r="Z19" s="3858" t="s">
        <v>1187</v>
      </c>
      <c r="AA19" s="3858" t="s">
        <v>1187</v>
      </c>
      <c r="AB19" s="3862" t="s">
        <v>1187</v>
      </c>
      <c r="AC19" s="3862" t="s">
        <v>1187</v>
      </c>
      <c r="AD19" s="3862" t="s">
        <v>1187</v>
      </c>
      <c r="AE19" s="3862" t="s">
        <v>1187</v>
      </c>
      <c r="AF19" s="144"/>
    </row>
    <row r="20" spans="1:32" x14ac:dyDescent="0.2">
      <c r="A20" s="2091" t="s">
        <v>1174</v>
      </c>
      <c r="B20" s="3858" t="s">
        <v>1187</v>
      </c>
      <c r="C20" s="3858" t="n">
        <v>2358.4111370118335</v>
      </c>
      <c r="D20" s="3862" t="s">
        <v>1187</v>
      </c>
      <c r="E20" s="3862" t="s">
        <v>1187</v>
      </c>
      <c r="F20" s="3862" t="s">
        <v>1187</v>
      </c>
      <c r="G20" s="3862" t="s">
        <v>1187</v>
      </c>
      <c r="H20" s="3858" t="s">
        <v>1187</v>
      </c>
      <c r="I20" s="3858" t="n">
        <v>0.013965336</v>
      </c>
      <c r="J20" s="3862" t="s">
        <v>1187</v>
      </c>
      <c r="K20" s="3862" t="s">
        <v>1187</v>
      </c>
      <c r="L20" s="3862" t="s">
        <v>1187</v>
      </c>
      <c r="M20" s="3862" t="s">
        <v>1187</v>
      </c>
      <c r="N20" s="3858" t="s">
        <v>1187</v>
      </c>
      <c r="O20" s="3858" t="s">
        <v>1187</v>
      </c>
      <c r="P20" s="3862" t="s">
        <v>1187</v>
      </c>
      <c r="Q20" s="3862" t="s">
        <v>1187</v>
      </c>
      <c r="R20" s="3862" t="s">
        <v>1187</v>
      </c>
      <c r="S20" s="3862" t="s">
        <v>1187</v>
      </c>
      <c r="T20" s="3858" t="s">
        <v>1187</v>
      </c>
      <c r="U20" s="3858" t="s">
        <v>1187</v>
      </c>
      <c r="V20" s="3862" t="s">
        <v>1187</v>
      </c>
      <c r="W20" s="3862" t="s">
        <v>1187</v>
      </c>
      <c r="X20" s="3862" t="s">
        <v>1187</v>
      </c>
      <c r="Y20" s="3862" t="s">
        <v>1187</v>
      </c>
      <c r="Z20" s="3858" t="s">
        <v>1187</v>
      </c>
      <c r="AA20" s="3858" t="s">
        <v>1187</v>
      </c>
      <c r="AB20" s="3862" t="s">
        <v>1187</v>
      </c>
      <c r="AC20" s="3862" t="s">
        <v>1187</v>
      </c>
      <c r="AD20" s="3862" t="s">
        <v>1187</v>
      </c>
      <c r="AE20" s="3862" t="s">
        <v>1187</v>
      </c>
      <c r="AF20" s="144"/>
    </row>
    <row r="21" spans="1:32" x14ac:dyDescent="0.2">
      <c r="A21" s="2091" t="s">
        <v>1175</v>
      </c>
      <c r="B21" s="3858" t="s">
        <v>1187</v>
      </c>
      <c r="C21" s="3858" t="n">
        <v>26.09981825044803</v>
      </c>
      <c r="D21" s="3862" t="s">
        <v>1187</v>
      </c>
      <c r="E21" s="3862" t="s">
        <v>1187</v>
      </c>
      <c r="F21" s="3862" t="s">
        <v>1187</v>
      </c>
      <c r="G21" s="3862" t="s">
        <v>1187</v>
      </c>
      <c r="H21" s="3858" t="s">
        <v>1187</v>
      </c>
      <c r="I21" s="3858" t="s">
        <v>1187</v>
      </c>
      <c r="J21" s="3862" t="s">
        <v>1187</v>
      </c>
      <c r="K21" s="3862" t="s">
        <v>1187</v>
      </c>
      <c r="L21" s="3862" t="s">
        <v>1187</v>
      </c>
      <c r="M21" s="3862" t="s">
        <v>1187</v>
      </c>
      <c r="N21" s="3858" t="s">
        <v>1187</v>
      </c>
      <c r="O21" s="3858" t="s">
        <v>1187</v>
      </c>
      <c r="P21" s="3862" t="s">
        <v>1187</v>
      </c>
      <c r="Q21" s="3862" t="s">
        <v>1187</v>
      </c>
      <c r="R21" s="3862" t="s">
        <v>1187</v>
      </c>
      <c r="S21" s="3862" t="s">
        <v>1187</v>
      </c>
      <c r="T21" s="3858" t="s">
        <v>1187</v>
      </c>
      <c r="U21" s="3858" t="s">
        <v>1187</v>
      </c>
      <c r="V21" s="3862" t="s">
        <v>1187</v>
      </c>
      <c r="W21" s="3862" t="s">
        <v>1187</v>
      </c>
      <c r="X21" s="3862" t="s">
        <v>1187</v>
      </c>
      <c r="Y21" s="3862" t="s">
        <v>1187</v>
      </c>
      <c r="Z21" s="3858" t="s">
        <v>1187</v>
      </c>
      <c r="AA21" s="3858" t="s">
        <v>1187</v>
      </c>
      <c r="AB21" s="3862" t="s">
        <v>1187</v>
      </c>
      <c r="AC21" s="3862" t="s">
        <v>1187</v>
      </c>
      <c r="AD21" s="3862" t="s">
        <v>1187</v>
      </c>
      <c r="AE21" s="3862" t="s">
        <v>1187</v>
      </c>
      <c r="AF21" s="144"/>
    </row>
    <row r="22" spans="1:32" x14ac:dyDescent="0.2">
      <c r="A22" s="2091" t="s">
        <v>1176</v>
      </c>
      <c r="B22" s="3858" t="s">
        <v>1187</v>
      </c>
      <c r="C22" s="3858" t="n">
        <v>528.3188605859876</v>
      </c>
      <c r="D22" s="3862" t="s">
        <v>1187</v>
      </c>
      <c r="E22" s="3862" t="s">
        <v>1187</v>
      </c>
      <c r="F22" s="3862" t="s">
        <v>1187</v>
      </c>
      <c r="G22" s="3862" t="s">
        <v>1187</v>
      </c>
      <c r="H22" s="3858" t="s">
        <v>1187</v>
      </c>
      <c r="I22" s="3858" t="s">
        <v>1187</v>
      </c>
      <c r="J22" s="3862" t="s">
        <v>1187</v>
      </c>
      <c r="K22" s="3862" t="s">
        <v>1187</v>
      </c>
      <c r="L22" s="3862" t="s">
        <v>1187</v>
      </c>
      <c r="M22" s="3862" t="s">
        <v>1187</v>
      </c>
      <c r="N22" s="3858" t="s">
        <v>1187</v>
      </c>
      <c r="O22" s="3858" t="s">
        <v>1187</v>
      </c>
      <c r="P22" s="3862" t="s">
        <v>1187</v>
      </c>
      <c r="Q22" s="3862" t="s">
        <v>1187</v>
      </c>
      <c r="R22" s="3862" t="s">
        <v>1187</v>
      </c>
      <c r="S22" s="3862" t="s">
        <v>1187</v>
      </c>
      <c r="T22" s="3858" t="s">
        <v>1187</v>
      </c>
      <c r="U22" s="3858" t="s">
        <v>1187</v>
      </c>
      <c r="V22" s="3862" t="s">
        <v>1187</v>
      </c>
      <c r="W22" s="3862" t="s">
        <v>1187</v>
      </c>
      <c r="X22" s="3862" t="s">
        <v>1187</v>
      </c>
      <c r="Y22" s="3862" t="s">
        <v>1187</v>
      </c>
      <c r="Z22" s="3858" t="s">
        <v>1187</v>
      </c>
      <c r="AA22" s="3858" t="s">
        <v>1187</v>
      </c>
      <c r="AB22" s="3862" t="s">
        <v>1187</v>
      </c>
      <c r="AC22" s="3862" t="s">
        <v>1187</v>
      </c>
      <c r="AD22" s="3862" t="s">
        <v>1187</v>
      </c>
      <c r="AE22" s="3862" t="s">
        <v>1187</v>
      </c>
      <c r="AF22" s="144"/>
    </row>
    <row r="23" spans="1:32" x14ac:dyDescent="0.2">
      <c r="A23" s="2091" t="s">
        <v>1177</v>
      </c>
      <c r="B23" s="3858" t="s">
        <v>1187</v>
      </c>
      <c r="C23" s="3858" t="n">
        <v>2.31008113521163</v>
      </c>
      <c r="D23" s="3862" t="s">
        <v>1187</v>
      </c>
      <c r="E23" s="3862" t="s">
        <v>1187</v>
      </c>
      <c r="F23" s="3862" t="s">
        <v>1187</v>
      </c>
      <c r="G23" s="3862" t="s">
        <v>1187</v>
      </c>
      <c r="H23" s="3858" t="s">
        <v>1187</v>
      </c>
      <c r="I23" s="3858" t="n">
        <v>0.0790103102115</v>
      </c>
      <c r="J23" s="3862" t="s">
        <v>1187</v>
      </c>
      <c r="K23" s="3862" t="s">
        <v>1187</v>
      </c>
      <c r="L23" s="3862" t="s">
        <v>1187</v>
      </c>
      <c r="M23" s="3862" t="s">
        <v>1187</v>
      </c>
      <c r="N23" s="3858" t="s">
        <v>1187</v>
      </c>
      <c r="O23" s="3858" t="s">
        <v>1187</v>
      </c>
      <c r="P23" s="3862" t="s">
        <v>1187</v>
      </c>
      <c r="Q23" s="3862" t="s">
        <v>1187</v>
      </c>
      <c r="R23" s="3862" t="s">
        <v>1187</v>
      </c>
      <c r="S23" s="3862" t="s">
        <v>1187</v>
      </c>
      <c r="T23" s="3858" t="s">
        <v>1187</v>
      </c>
      <c r="U23" s="3858" t="s">
        <v>1187</v>
      </c>
      <c r="V23" s="3862" t="s">
        <v>1187</v>
      </c>
      <c r="W23" s="3862" t="s">
        <v>1187</v>
      </c>
      <c r="X23" s="3862" t="s">
        <v>1187</v>
      </c>
      <c r="Y23" s="3862" t="s">
        <v>1187</v>
      </c>
      <c r="Z23" s="3858" t="s">
        <v>1187</v>
      </c>
      <c r="AA23" s="3858" t="s">
        <v>1187</v>
      </c>
      <c r="AB23" s="3862" t="s">
        <v>1187</v>
      </c>
      <c r="AC23" s="3862" t="s">
        <v>1187</v>
      </c>
      <c r="AD23" s="3862" t="s">
        <v>1187</v>
      </c>
      <c r="AE23" s="3862" t="s">
        <v>1187</v>
      </c>
      <c r="AF23" s="144"/>
    </row>
    <row r="24" spans="1:32" x14ac:dyDescent="0.2">
      <c r="A24" s="2091" t="s">
        <v>1178</v>
      </c>
      <c r="B24" s="3858" t="s">
        <v>1187</v>
      </c>
      <c r="C24" s="3858" t="n">
        <v>256.25535406383057</v>
      </c>
      <c r="D24" s="3862" t="s">
        <v>1187</v>
      </c>
      <c r="E24" s="3862" t="s">
        <v>1187</v>
      </c>
      <c r="F24" s="3862" t="s">
        <v>1187</v>
      </c>
      <c r="G24" s="3862" t="s">
        <v>1187</v>
      </c>
      <c r="H24" s="3858" t="s">
        <v>1187</v>
      </c>
      <c r="I24" s="3858" t="s">
        <v>1187</v>
      </c>
      <c r="J24" s="3862" t="s">
        <v>1187</v>
      </c>
      <c r="K24" s="3862" t="s">
        <v>1187</v>
      </c>
      <c r="L24" s="3862" t="s">
        <v>1187</v>
      </c>
      <c r="M24" s="3862" t="s">
        <v>1187</v>
      </c>
      <c r="N24" s="3858" t="s">
        <v>1187</v>
      </c>
      <c r="O24" s="3858" t="s">
        <v>1187</v>
      </c>
      <c r="P24" s="3862" t="s">
        <v>1187</v>
      </c>
      <c r="Q24" s="3862" t="s">
        <v>1187</v>
      </c>
      <c r="R24" s="3862" t="s">
        <v>1187</v>
      </c>
      <c r="S24" s="3862" t="s">
        <v>1187</v>
      </c>
      <c r="T24" s="3858" t="s">
        <v>1187</v>
      </c>
      <c r="U24" s="3858" t="s">
        <v>1187</v>
      </c>
      <c r="V24" s="3862" t="s">
        <v>1187</v>
      </c>
      <c r="W24" s="3862" t="s">
        <v>1187</v>
      </c>
      <c r="X24" s="3862" t="s">
        <v>1187</v>
      </c>
      <c r="Y24" s="3862" t="s">
        <v>1187</v>
      </c>
      <c r="Z24" s="3858" t="s">
        <v>1187</v>
      </c>
      <c r="AA24" s="3858" t="s">
        <v>1187</v>
      </c>
      <c r="AB24" s="3862" t="s">
        <v>1187</v>
      </c>
      <c r="AC24" s="3862" t="s">
        <v>1187</v>
      </c>
      <c r="AD24" s="3862" t="s">
        <v>1187</v>
      </c>
      <c r="AE24" s="3862" t="s">
        <v>1187</v>
      </c>
      <c r="AF24" s="144"/>
    </row>
    <row r="25" spans="1:32" x14ac:dyDescent="0.2">
      <c r="A25" s="2091" t="s">
        <v>1179</v>
      </c>
      <c r="B25" s="3858" t="s">
        <v>1187</v>
      </c>
      <c r="C25" s="3858" t="s">
        <v>1187</v>
      </c>
      <c r="D25" s="3862" t="s">
        <v>1187</v>
      </c>
      <c r="E25" s="3862" t="s">
        <v>1187</v>
      </c>
      <c r="F25" s="3862" t="s">
        <v>1187</v>
      </c>
      <c r="G25" s="3862" t="s">
        <v>1187</v>
      </c>
      <c r="H25" s="3858" t="s">
        <v>1187</v>
      </c>
      <c r="I25" s="3858" t="s">
        <v>1187</v>
      </c>
      <c r="J25" s="3862" t="s">
        <v>1187</v>
      </c>
      <c r="K25" s="3862" t="s">
        <v>1187</v>
      </c>
      <c r="L25" s="3862" t="s">
        <v>1187</v>
      </c>
      <c r="M25" s="3862" t="s">
        <v>1187</v>
      </c>
      <c r="N25" s="3858" t="s">
        <v>1187</v>
      </c>
      <c r="O25" s="3858" t="n">
        <v>192.165012</v>
      </c>
      <c r="P25" s="3862" t="s">
        <v>1187</v>
      </c>
      <c r="Q25" s="3862" t="s">
        <v>1187</v>
      </c>
      <c r="R25" s="3862" t="s">
        <v>1187</v>
      </c>
      <c r="S25" s="3862" t="s">
        <v>1187</v>
      </c>
      <c r="T25" s="3858" t="s">
        <v>1187</v>
      </c>
      <c r="U25" s="3858" t="s">
        <v>1187</v>
      </c>
      <c r="V25" s="3862" t="s">
        <v>1187</v>
      </c>
      <c r="W25" s="3862" t="s">
        <v>1187</v>
      </c>
      <c r="X25" s="3862" t="s">
        <v>1187</v>
      </c>
      <c r="Y25" s="3862" t="s">
        <v>1187</v>
      </c>
      <c r="Z25" s="3858" t="s">
        <v>1187</v>
      </c>
      <c r="AA25" s="3858" t="s">
        <v>1187</v>
      </c>
      <c r="AB25" s="3862" t="s">
        <v>1187</v>
      </c>
      <c r="AC25" s="3862" t="s">
        <v>1187</v>
      </c>
      <c r="AD25" s="3862" t="s">
        <v>1187</v>
      </c>
      <c r="AE25" s="3862" t="s">
        <v>1187</v>
      </c>
      <c r="AF25" s="144"/>
    </row>
    <row r="26" spans="1:32" x14ac:dyDescent="0.2">
      <c r="A26" s="2091" t="s">
        <v>1180</v>
      </c>
      <c r="B26" s="3859" t="s">
        <v>1187</v>
      </c>
      <c r="C26" s="3859" t="s">
        <v>1187</v>
      </c>
      <c r="D26" s="3859" t="s">
        <v>1187</v>
      </c>
      <c r="E26" s="3859" t="s">
        <v>1187</v>
      </c>
      <c r="F26" s="3859" t="s">
        <v>1187</v>
      </c>
      <c r="G26" s="3859" t="s">
        <v>1187</v>
      </c>
      <c r="H26" s="3858" t="s">
        <v>1187</v>
      </c>
      <c r="I26" s="3858" t="s">
        <v>2940</v>
      </c>
      <c r="J26" s="3862" t="s">
        <v>1187</v>
      </c>
      <c r="K26" s="3862" t="s">
        <v>1187</v>
      </c>
      <c r="L26" s="3862" t="s">
        <v>1187</v>
      </c>
      <c r="M26" s="3862" t="s">
        <v>1187</v>
      </c>
      <c r="N26" s="3858" t="s">
        <v>1187</v>
      </c>
      <c r="O26" s="3858" t="s">
        <v>2940</v>
      </c>
      <c r="P26" s="3862" t="s">
        <v>1187</v>
      </c>
      <c r="Q26" s="3862" t="s">
        <v>1187</v>
      </c>
      <c r="R26" s="3862" t="s">
        <v>1187</v>
      </c>
      <c r="S26" s="3862" t="s">
        <v>1187</v>
      </c>
      <c r="T26" s="3859" t="s">
        <v>1187</v>
      </c>
      <c r="U26" s="3859" t="s">
        <v>1187</v>
      </c>
      <c r="V26" s="3859" t="s">
        <v>1187</v>
      </c>
      <c r="W26" s="3859" t="s">
        <v>1187</v>
      </c>
      <c r="X26" s="3859" t="s">
        <v>1187</v>
      </c>
      <c r="Y26" s="3859" t="s">
        <v>1187</v>
      </c>
      <c r="Z26" s="3859" t="s">
        <v>1187</v>
      </c>
      <c r="AA26" s="3859" t="s">
        <v>1187</v>
      </c>
      <c r="AB26" s="3859" t="s">
        <v>1187</v>
      </c>
      <c r="AC26" s="3859" t="s">
        <v>1187</v>
      </c>
      <c r="AD26" s="3859" t="s">
        <v>1187</v>
      </c>
      <c r="AE26" s="3859" t="s">
        <v>1187</v>
      </c>
      <c r="AF26" s="144"/>
    </row>
    <row r="27" spans="1:32" x14ac:dyDescent="0.2">
      <c r="A27" s="2091" t="s">
        <v>2795</v>
      </c>
      <c r="B27" s="3858" t="s">
        <v>1187</v>
      </c>
      <c r="C27" s="3858" t="s">
        <v>1187</v>
      </c>
      <c r="D27" s="3862" t="s">
        <v>1187</v>
      </c>
      <c r="E27" s="3862" t="s">
        <v>1187</v>
      </c>
      <c r="F27" s="3862" t="s">
        <v>1187</v>
      </c>
      <c r="G27" s="3862" t="s">
        <v>1187</v>
      </c>
      <c r="H27" s="3858" t="s">
        <v>1187</v>
      </c>
      <c r="I27" s="3858" t="s">
        <v>2940</v>
      </c>
      <c r="J27" s="3862" t="s">
        <v>1187</v>
      </c>
      <c r="K27" s="3862" t="s">
        <v>1187</v>
      </c>
      <c r="L27" s="3862" t="s">
        <v>1187</v>
      </c>
      <c r="M27" s="3862" t="s">
        <v>1187</v>
      </c>
      <c r="N27" s="3858" t="s">
        <v>1187</v>
      </c>
      <c r="O27" s="3858" t="s">
        <v>1187</v>
      </c>
      <c r="P27" s="3862" t="s">
        <v>1187</v>
      </c>
      <c r="Q27" s="3862" t="s">
        <v>1187</v>
      </c>
      <c r="R27" s="3862" t="s">
        <v>1187</v>
      </c>
      <c r="S27" s="3862" t="s">
        <v>1187</v>
      </c>
      <c r="T27" s="3858" t="s">
        <v>1187</v>
      </c>
      <c r="U27" s="3858" t="s">
        <v>1187</v>
      </c>
      <c r="V27" s="3862" t="s">
        <v>1187</v>
      </c>
      <c r="W27" s="3862" t="s">
        <v>1187</v>
      </c>
      <c r="X27" s="3862" t="s">
        <v>1187</v>
      </c>
      <c r="Y27" s="3862" t="s">
        <v>1187</v>
      </c>
      <c r="Z27" s="3858" t="s">
        <v>1187</v>
      </c>
      <c r="AA27" s="3858" t="s">
        <v>1187</v>
      </c>
      <c r="AB27" s="3862" t="s">
        <v>1187</v>
      </c>
      <c r="AC27" s="3862" t="s">
        <v>1187</v>
      </c>
      <c r="AD27" s="3862" t="s">
        <v>1187</v>
      </c>
      <c r="AE27" s="3862" t="s">
        <v>1187</v>
      </c>
      <c r="AF27" s="144"/>
    </row>
    <row r="28" spans="1:32" x14ac:dyDescent="0.2">
      <c r="A28" s="2266" t="s">
        <v>1469</v>
      </c>
      <c r="B28" s="3858" t="s">
        <v>1187</v>
      </c>
      <c r="C28" s="3858" t="s">
        <v>2940</v>
      </c>
      <c r="D28" s="3862" t="s">
        <v>1187</v>
      </c>
      <c r="E28" s="3862" t="s">
        <v>1187</v>
      </c>
      <c r="F28" s="3862" t="s">
        <v>1187</v>
      </c>
      <c r="G28" s="3862" t="s">
        <v>1187</v>
      </c>
      <c r="H28" s="3858" t="s">
        <v>1187</v>
      </c>
      <c r="I28" s="3858" t="s">
        <v>2940</v>
      </c>
      <c r="J28" s="3862" t="s">
        <v>1187</v>
      </c>
      <c r="K28" s="3862" t="s">
        <v>1187</v>
      </c>
      <c r="L28" s="3862" t="s">
        <v>1187</v>
      </c>
      <c r="M28" s="3862" t="s">
        <v>1187</v>
      </c>
      <c r="N28" s="3858" t="s">
        <v>1187</v>
      </c>
      <c r="O28" s="3858" t="s">
        <v>2940</v>
      </c>
      <c r="P28" s="3862" t="s">
        <v>1187</v>
      </c>
      <c r="Q28" s="3862" t="s">
        <v>1187</v>
      </c>
      <c r="R28" s="3862" t="s">
        <v>1187</v>
      </c>
      <c r="S28" s="3862" t="s">
        <v>1187</v>
      </c>
      <c r="T28" s="3858" t="s">
        <v>1187</v>
      </c>
      <c r="U28" s="3858" t="s">
        <v>2940</v>
      </c>
      <c r="V28" s="3862" t="s">
        <v>1187</v>
      </c>
      <c r="W28" s="3862" t="s">
        <v>1187</v>
      </c>
      <c r="X28" s="3862" t="s">
        <v>1187</v>
      </c>
      <c r="Y28" s="3862" t="s">
        <v>1187</v>
      </c>
      <c r="Z28" s="3858" t="s">
        <v>1187</v>
      </c>
      <c r="AA28" s="3858" t="s">
        <v>2940</v>
      </c>
      <c r="AB28" s="3862" t="s">
        <v>2940</v>
      </c>
      <c r="AC28" s="3862" t="s">
        <v>1187</v>
      </c>
      <c r="AD28" s="3862" t="s">
        <v>1187</v>
      </c>
      <c r="AE28" s="3862" t="s">
        <v>1187</v>
      </c>
      <c r="AF28" s="144"/>
    </row>
    <row r="29" spans="1:32" x14ac:dyDescent="0.2">
      <c r="A29" s="265"/>
      <c r="B29" s="266"/>
      <c r="C29" s="266"/>
      <c r="D29" s="267"/>
      <c r="E29" s="268"/>
      <c r="F29" s="269"/>
      <c r="G29" s="267"/>
      <c r="H29" s="596"/>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3"/>
      <c r="B30" s="593"/>
      <c r="C30" s="593"/>
      <c r="D30" s="2274" t="s">
        <v>1158</v>
      </c>
      <c r="E30" s="2274" t="s">
        <v>1159</v>
      </c>
      <c r="F30" s="2139" t="s">
        <v>299</v>
      </c>
      <c r="G30" s="2220" t="s">
        <v>2345</v>
      </c>
      <c r="H30" s="596"/>
      <c r="I30" s="596"/>
      <c r="J30" s="594"/>
      <c r="K30" s="594"/>
      <c r="L30" s="595"/>
      <c r="M30" s="595"/>
      <c r="N30" s="595"/>
      <c r="O30" s="595"/>
      <c r="P30" s="595"/>
      <c r="Q30" s="595"/>
      <c r="R30" s="595"/>
      <c r="S30" s="595"/>
      <c r="T30" s="595"/>
      <c r="U30" s="595"/>
      <c r="V30" s="595"/>
      <c r="W30" s="595"/>
      <c r="X30" s="595"/>
      <c r="Y30" s="595"/>
      <c r="Z30" s="595"/>
      <c r="AA30" s="595"/>
      <c r="AB30" s="595"/>
      <c r="AC30" s="595"/>
      <c r="AD30" s="595"/>
      <c r="AE30" s="595"/>
      <c r="AF30" s="117"/>
    </row>
    <row r="31" spans="1:32" ht="14.25" thickBot="1" x14ac:dyDescent="0.25">
      <c r="A31" s="596"/>
      <c r="B31" s="596"/>
      <c r="C31" s="596"/>
      <c r="D31" s="3520" t="s">
        <v>2083</v>
      </c>
      <c r="E31" s="3521"/>
      <c r="F31" s="3522"/>
      <c r="G31" s="1245" t="s">
        <v>217</v>
      </c>
      <c r="H31" s="596"/>
      <c r="I31" s="596"/>
      <c r="J31" s="596"/>
      <c r="K31" s="596"/>
      <c r="L31" s="547"/>
      <c r="M31" s="547"/>
      <c r="N31" s="547"/>
      <c r="O31" s="547"/>
      <c r="P31" s="547"/>
      <c r="Q31" s="547"/>
      <c r="R31" s="547"/>
      <c r="S31" s="541"/>
      <c r="T31" s="547"/>
      <c r="U31" s="547"/>
      <c r="V31" s="547"/>
      <c r="W31" s="547"/>
      <c r="X31" s="547"/>
      <c r="Y31" s="541"/>
      <c r="Z31" s="547"/>
      <c r="AA31" s="547"/>
      <c r="AB31" s="547"/>
      <c r="AC31" s="547"/>
      <c r="AD31" s="547"/>
      <c r="AE31" s="541"/>
      <c r="AF31" s="117"/>
    </row>
    <row r="32" spans="1:32" ht="14.25" thickTop="1" x14ac:dyDescent="0.2">
      <c r="A32" s="3533" t="s">
        <v>2346</v>
      </c>
      <c r="B32" s="3533"/>
      <c r="C32" s="3533"/>
      <c r="D32" s="3858" t="s">
        <v>1187</v>
      </c>
      <c r="E32" s="3858" t="n">
        <v>688257.9255978877</v>
      </c>
      <c r="F32" s="3862" t="s">
        <v>1187</v>
      </c>
      <c r="G32" s="3862" t="s">
        <v>1187</v>
      </c>
      <c r="H32" s="596"/>
      <c r="I32" s="596"/>
      <c r="J32" s="596"/>
      <c r="K32" s="596"/>
      <c r="L32" s="547"/>
      <c r="M32" s="547"/>
      <c r="N32" s="547"/>
      <c r="O32" s="547"/>
      <c r="P32" s="547"/>
      <c r="Q32" s="547"/>
      <c r="R32" s="547"/>
      <c r="S32" s="541"/>
      <c r="T32" s="547"/>
      <c r="U32" s="547"/>
      <c r="V32" s="547"/>
      <c r="W32" s="547"/>
      <c r="X32" s="547"/>
      <c r="Y32" s="541"/>
      <c r="Z32" s="547"/>
      <c r="AA32" s="547"/>
      <c r="AB32" s="547"/>
      <c r="AC32" s="547"/>
      <c r="AD32" s="547"/>
      <c r="AE32" s="541"/>
      <c r="AF32" s="117"/>
    </row>
    <row r="33" spans="1:32" ht="13.5" x14ac:dyDescent="0.2">
      <c r="A33" s="3533" t="s">
        <v>2347</v>
      </c>
      <c r="B33" s="3533"/>
      <c r="C33" s="3533"/>
      <c r="D33" s="3858" t="s">
        <v>1187</v>
      </c>
      <c r="E33" s="3858" t="n">
        <v>721801.453416078</v>
      </c>
      <c r="F33" s="3862" t="s">
        <v>1187</v>
      </c>
      <c r="G33" s="3862" t="s">
        <v>1187</v>
      </c>
      <c r="H33" s="596"/>
      <c r="I33" s="596"/>
      <c r="J33" s="596"/>
      <c r="K33" s="596"/>
      <c r="L33" s="541"/>
      <c r="M33" s="541"/>
      <c r="N33" s="541"/>
      <c r="O33" s="541"/>
      <c r="P33" s="541"/>
      <c r="Q33" s="541"/>
      <c r="R33" s="541"/>
      <c r="S33" s="541"/>
      <c r="T33" s="541"/>
      <c r="U33" s="541"/>
      <c r="V33" s="541"/>
      <c r="W33" s="541"/>
      <c r="X33" s="541"/>
      <c r="Y33" s="541"/>
      <c r="Z33" s="541"/>
      <c r="AA33" s="541"/>
      <c r="AB33" s="541"/>
      <c r="AC33" s="541"/>
      <c r="AD33" s="541"/>
      <c r="AE33" s="541"/>
      <c r="AF33" s="117"/>
    </row>
    <row r="34" spans="1:32" x14ac:dyDescent="0.2">
      <c r="A34" s="597"/>
      <c r="B34" s="597"/>
      <c r="C34" s="597"/>
      <c r="D34" s="597"/>
      <c r="E34" s="597"/>
      <c r="F34" s="597"/>
      <c r="G34" s="597"/>
      <c r="H34" s="597"/>
      <c r="I34" s="597"/>
      <c r="J34" s="598"/>
      <c r="K34" s="598"/>
      <c r="L34" s="598"/>
      <c r="M34" s="547"/>
      <c r="N34" s="547"/>
      <c r="O34" s="547"/>
      <c r="P34" s="547"/>
      <c r="Q34" s="547"/>
      <c r="R34" s="547"/>
      <c r="S34" s="547"/>
      <c r="T34" s="117"/>
      <c r="U34" s="117"/>
      <c r="V34" s="117"/>
      <c r="W34" s="117"/>
      <c r="X34" s="117"/>
      <c r="Y34" s="117"/>
      <c r="Z34" s="117"/>
      <c r="AA34" s="117"/>
      <c r="AB34" s="117"/>
      <c r="AC34" s="117"/>
      <c r="AD34" s="117"/>
      <c r="AE34" s="117"/>
      <c r="AF34" s="117"/>
    </row>
    <row r="35" spans="1:32" ht="13.5" x14ac:dyDescent="0.2">
      <c r="A35" s="3543" t="s">
        <v>2341</v>
      </c>
      <c r="B35" s="3543"/>
      <c r="C35" s="3543"/>
      <c r="D35" s="3543"/>
      <c r="E35" s="3543"/>
      <c r="F35" s="3543"/>
      <c r="G35" s="3543"/>
      <c r="H35" s="3543"/>
      <c r="I35" s="3543"/>
      <c r="J35" s="3543"/>
      <c r="K35" s="2943"/>
      <c r="L35" s="599"/>
      <c r="M35" s="599"/>
      <c r="N35" s="599"/>
      <c r="O35" s="599"/>
      <c r="P35" s="599"/>
      <c r="Q35" s="539"/>
      <c r="R35" s="539"/>
      <c r="S35" s="539"/>
      <c r="T35" s="144"/>
      <c r="U35" s="144"/>
      <c r="V35" s="144"/>
      <c r="W35" s="144"/>
      <c r="X35" s="144"/>
      <c r="Y35" s="144"/>
      <c r="Z35" s="144"/>
      <c r="AA35" s="144"/>
      <c r="AB35" s="144"/>
      <c r="AC35" s="144"/>
      <c r="AD35" s="144"/>
      <c r="AE35" s="144"/>
      <c r="AF35" s="144"/>
    </row>
    <row r="36" spans="1:32" ht="13.5" x14ac:dyDescent="0.2">
      <c r="A36" s="3543" t="s">
        <v>2342</v>
      </c>
      <c r="B36" s="3543"/>
      <c r="C36" s="3543"/>
      <c r="D36" s="3543"/>
      <c r="E36" s="3543"/>
      <c r="F36" s="3543"/>
      <c r="G36" s="3543"/>
      <c r="H36" s="3543"/>
      <c r="I36" s="3543"/>
      <c r="J36" s="3543"/>
      <c r="K36" s="3543"/>
      <c r="L36" s="599"/>
      <c r="M36" s="599" t="s">
        <v>173</v>
      </c>
      <c r="N36" s="599"/>
      <c r="O36" s="599"/>
      <c r="P36" s="599"/>
      <c r="Q36" s="539"/>
      <c r="R36" s="539"/>
      <c r="S36" s="539"/>
      <c r="T36" s="144"/>
      <c r="U36" s="144"/>
      <c r="V36" s="144"/>
      <c r="W36" s="144"/>
      <c r="X36" s="144"/>
      <c r="Y36" s="144"/>
      <c r="Z36" s="144"/>
      <c r="AA36" s="144"/>
      <c r="AB36" s="144"/>
      <c r="AC36" s="144"/>
      <c r="AD36" s="144"/>
      <c r="AE36" s="144"/>
      <c r="AF36" s="144"/>
    </row>
    <row r="37" spans="1:32" ht="13.5" x14ac:dyDescent="0.2">
      <c r="A37" s="3543" t="s">
        <v>2343</v>
      </c>
      <c r="B37" s="3543"/>
      <c r="C37" s="3543"/>
      <c r="D37" s="3543"/>
      <c r="E37" s="3543"/>
      <c r="F37" s="3543"/>
      <c r="G37" s="3543"/>
      <c r="H37" s="3543"/>
      <c r="I37" s="3543"/>
      <c r="J37" s="3543"/>
      <c r="K37" s="3543"/>
      <c r="L37" s="599"/>
      <c r="M37" s="599"/>
      <c r="N37" s="599"/>
      <c r="O37" s="599"/>
      <c r="P37" s="600"/>
      <c r="Q37" s="539"/>
      <c r="R37" s="539"/>
      <c r="S37" s="539"/>
      <c r="T37" s="144"/>
      <c r="U37" s="144"/>
      <c r="V37" s="144"/>
      <c r="W37" s="144"/>
      <c r="X37" s="144"/>
      <c r="Y37" s="144"/>
      <c r="Z37" s="144"/>
      <c r="AA37" s="144"/>
      <c r="AB37" s="144"/>
      <c r="AC37" s="144"/>
      <c r="AD37" s="144"/>
      <c r="AE37" s="144"/>
      <c r="AF37" s="144"/>
    </row>
    <row r="38" spans="1:32" ht="14.25" thickBot="1" x14ac:dyDescent="0.25">
      <c r="A38" s="3534" t="s">
        <v>2348</v>
      </c>
      <c r="B38" s="3534"/>
      <c r="C38" s="3534"/>
      <c r="D38" s="3534"/>
      <c r="E38" s="3534"/>
      <c r="F38" s="3534"/>
      <c r="G38" s="3534"/>
      <c r="H38" s="3534"/>
      <c r="I38" s="3534"/>
      <c r="J38" s="3534"/>
      <c r="K38" s="3534"/>
      <c r="L38" s="599"/>
      <c r="M38" s="599"/>
      <c r="N38" s="599"/>
      <c r="O38" s="600"/>
      <c r="P38" s="600"/>
      <c r="Q38" s="539"/>
      <c r="R38" s="539"/>
      <c r="S38" s="539"/>
      <c r="T38" s="144"/>
      <c r="U38" s="144"/>
      <c r="V38" s="144"/>
      <c r="W38" s="144"/>
      <c r="X38" s="144"/>
      <c r="Y38" s="144"/>
      <c r="Z38" s="144"/>
      <c r="AA38" s="144"/>
      <c r="AB38" s="144"/>
      <c r="AC38" s="144"/>
      <c r="AD38" s="144"/>
      <c r="AE38" s="144"/>
      <c r="AF38" s="144"/>
    </row>
    <row r="39" spans="1:32" x14ac:dyDescent="0.2">
      <c r="A39" s="3535" t="s">
        <v>1181</v>
      </c>
      <c r="B39" s="3536"/>
      <c r="C39" s="3536"/>
      <c r="D39" s="3536"/>
      <c r="E39" s="3536"/>
      <c r="F39" s="3536"/>
      <c r="G39" s="3536"/>
      <c r="H39" s="3536"/>
      <c r="I39" s="3536"/>
      <c r="J39" s="3536"/>
      <c r="K39" s="3536"/>
      <c r="L39" s="3536"/>
      <c r="M39" s="3536"/>
      <c r="N39" s="3536"/>
      <c r="O39" s="3536"/>
      <c r="P39" s="3536"/>
      <c r="Q39" s="3536"/>
      <c r="R39" s="3536"/>
      <c r="S39" s="3537"/>
      <c r="T39" s="144"/>
      <c r="U39" s="144"/>
      <c r="V39" s="144"/>
      <c r="W39" s="144"/>
      <c r="X39" s="144"/>
      <c r="Y39" s="144"/>
      <c r="Z39" s="144"/>
      <c r="AA39" s="144"/>
      <c r="AB39" s="144"/>
      <c r="AC39" s="144"/>
      <c r="AD39" s="144"/>
      <c r="AE39" s="144"/>
      <c r="AF39" s="144"/>
    </row>
    <row r="40" spans="1:32" x14ac:dyDescent="0.2">
      <c r="A40" s="3538" t="s">
        <v>1182</v>
      </c>
      <c r="B40" s="3076"/>
      <c r="C40" s="3076"/>
      <c r="D40" s="3076"/>
      <c r="E40" s="3076"/>
      <c r="F40" s="3076"/>
      <c r="G40" s="3076"/>
      <c r="H40" s="3076"/>
      <c r="I40" s="3076"/>
      <c r="J40" s="3076"/>
      <c r="K40" s="3076"/>
      <c r="L40" s="3076"/>
      <c r="M40" s="3076"/>
      <c r="N40" s="3076"/>
      <c r="O40" s="3076"/>
      <c r="P40" s="3076"/>
      <c r="Q40" s="3076"/>
      <c r="R40" s="3076"/>
      <c r="S40" s="3539"/>
      <c r="T40" s="144"/>
      <c r="U40" s="144"/>
      <c r="V40" s="144"/>
      <c r="W40" s="144"/>
      <c r="X40" s="144"/>
      <c r="Y40" s="144"/>
      <c r="Z40" s="144"/>
      <c r="AA40" s="144"/>
      <c r="AB40" s="144"/>
      <c r="AC40" s="144"/>
      <c r="AD40" s="144"/>
      <c r="AE40" s="144"/>
      <c r="AF40" s="144"/>
    </row>
    <row r="41" spans="1:32" ht="12.75" thickBot="1" x14ac:dyDescent="0.25">
      <c r="A41" s="3540" t="s">
        <v>1183</v>
      </c>
      <c r="B41" s="3541"/>
      <c r="C41" s="3541"/>
      <c r="D41" s="3541"/>
      <c r="E41" s="3541"/>
      <c r="F41" s="3541"/>
      <c r="G41" s="3541"/>
      <c r="H41" s="3541"/>
      <c r="I41" s="3541"/>
      <c r="J41" s="3541"/>
      <c r="K41" s="3541"/>
      <c r="L41" s="3541"/>
      <c r="M41" s="3541"/>
      <c r="N41" s="3541"/>
      <c r="O41" s="3541"/>
      <c r="P41" s="3541"/>
      <c r="Q41" s="3541"/>
      <c r="R41" s="3541"/>
      <c r="S41" s="3542"/>
      <c r="T41" s="144"/>
      <c r="U41" s="144"/>
      <c r="V41" s="144"/>
      <c r="W41" s="144"/>
      <c r="X41" s="144"/>
      <c r="Y41" s="144"/>
      <c r="Z41" s="144"/>
      <c r="AA41" s="144"/>
      <c r="AB41" s="144"/>
      <c r="AC41" s="144"/>
      <c r="AD41" s="144"/>
      <c r="AE41" s="144"/>
      <c r="AF41" s="144"/>
    </row>
    <row r="42" spans="1:32" ht="12.75" thickBot="1" x14ac:dyDescent="0.25">
      <c r="A42" s="601"/>
      <c r="B42" s="601"/>
      <c r="C42" s="601"/>
      <c r="D42" s="601"/>
      <c r="E42" s="601"/>
      <c r="F42" s="601"/>
      <c r="G42" s="601"/>
      <c r="H42" s="601"/>
      <c r="I42" s="601"/>
      <c r="J42" s="601"/>
      <c r="K42" s="601"/>
      <c r="L42" s="601"/>
      <c r="M42" s="601"/>
      <c r="N42" s="601"/>
      <c r="O42" s="601"/>
      <c r="P42" s="601"/>
      <c r="Q42" s="601"/>
      <c r="R42" s="601"/>
      <c r="S42" s="602"/>
      <c r="T42" s="463"/>
      <c r="U42" s="144"/>
      <c r="V42" s="144"/>
      <c r="W42" s="144"/>
      <c r="X42" s="144"/>
      <c r="Y42" s="144"/>
      <c r="Z42" s="144"/>
      <c r="AA42" s="144"/>
      <c r="AB42" s="144"/>
      <c r="AC42" s="144"/>
      <c r="AD42" s="144"/>
      <c r="AE42" s="144"/>
      <c r="AF42" s="144"/>
    </row>
    <row r="43" spans="1:32" ht="12" customHeight="1" x14ac:dyDescent="0.2">
      <c r="A43" s="406"/>
      <c r="B43" s="406"/>
      <c r="C43" s="406"/>
      <c r="D43" s="406"/>
      <c r="E43" s="406"/>
      <c r="F43" s="406"/>
      <c r="G43" s="406"/>
      <c r="H43" s="406"/>
      <c r="I43" s="406"/>
      <c r="J43" s="406"/>
      <c r="K43" s="406"/>
      <c r="L43" s="406"/>
      <c r="M43" s="406"/>
      <c r="N43" s="406"/>
      <c r="O43" s="406"/>
      <c r="P43" s="406"/>
      <c r="Q43" s="406"/>
      <c r="R43" s="406"/>
      <c r="S43" s="406"/>
      <c r="T43" s="144"/>
      <c r="U43" s="144"/>
      <c r="V43" s="144"/>
      <c r="W43" s="144"/>
      <c r="X43" s="144"/>
      <c r="Y43" s="144"/>
      <c r="Z43" s="144"/>
      <c r="AA43" s="144"/>
      <c r="AB43" s="144"/>
      <c r="AC43" s="144"/>
      <c r="AD43" s="144"/>
      <c r="AE43" s="144"/>
      <c r="AF43" s="144"/>
    </row>
  </sheetData>
  <mergeCells count="27">
    <mergeCell ref="A41:S41"/>
    <mergeCell ref="A33:C33"/>
    <mergeCell ref="A35:K35"/>
    <mergeCell ref="A36:K36"/>
    <mergeCell ref="A37:K37"/>
    <mergeCell ref="A32:C32"/>
    <mergeCell ref="D31:F31"/>
    <mergeCell ref="A38:K38"/>
    <mergeCell ref="A39:S39"/>
    <mergeCell ref="A40:S40"/>
    <mergeCell ref="Z5:AE5"/>
    <mergeCell ref="B7:D7"/>
    <mergeCell ref="E7:G7"/>
    <mergeCell ref="H7:J7"/>
    <mergeCell ref="K7:M7"/>
    <mergeCell ref="N7:P7"/>
    <mergeCell ref="Q7:S7"/>
    <mergeCell ref="T7:V7"/>
    <mergeCell ref="W7:Y7"/>
    <mergeCell ref="Z7:AB7"/>
    <mergeCell ref="T5:Y5"/>
    <mergeCell ref="AC7:AE7"/>
    <mergeCell ref="A1:C1"/>
    <mergeCell ref="A5:A7"/>
    <mergeCell ref="B5:G5"/>
    <mergeCell ref="H5:M5"/>
    <mergeCell ref="N5:S5"/>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57" t="s">
        <v>1184</v>
      </c>
      <c r="B1" s="3057"/>
      <c r="C1" s="3057"/>
      <c r="D1" s="144"/>
      <c r="E1" s="355" t="s">
        <v>2934</v>
      </c>
      <c r="F1" s="144"/>
    </row>
    <row r="2" spans="1:6" ht="15.75" x14ac:dyDescent="0.25">
      <c r="A2" s="409" t="s">
        <v>132</v>
      </c>
      <c r="B2" s="364"/>
      <c r="C2" s="364"/>
      <c r="D2" s="144"/>
      <c r="E2" s="355" t="s">
        <v>2935</v>
      </c>
      <c r="F2" s="144"/>
    </row>
    <row r="3" spans="1:6" x14ac:dyDescent="0.2">
      <c r="A3" s="144"/>
      <c r="B3" s="144"/>
      <c r="C3" s="144"/>
      <c r="D3" s="144"/>
      <c r="E3" s="355" t="s">
        <v>2936</v>
      </c>
      <c r="F3" s="144"/>
    </row>
    <row r="4" spans="1:6" x14ac:dyDescent="0.2">
      <c r="A4" s="144"/>
      <c r="B4" s="144"/>
      <c r="C4" s="144"/>
      <c r="D4" s="144"/>
      <c r="E4" s="144"/>
      <c r="F4" s="144"/>
    </row>
    <row r="5" spans="1:6" x14ac:dyDescent="0.2">
      <c r="A5" s="3489" t="s">
        <v>2349</v>
      </c>
      <c r="B5" s="3546"/>
      <c r="C5" s="3546"/>
      <c r="D5" s="3546"/>
      <c r="E5" s="3513"/>
      <c r="F5" s="412"/>
    </row>
    <row r="6" spans="1:6" ht="15.75" customHeight="1" x14ac:dyDescent="0.2">
      <c r="A6" s="2782" t="s">
        <v>1185</v>
      </c>
      <c r="B6" s="2782" t="s">
        <v>2350</v>
      </c>
      <c r="C6" s="2782" t="s">
        <v>2351</v>
      </c>
      <c r="D6" s="3552" t="s">
        <v>1186</v>
      </c>
      <c r="E6" s="3553"/>
      <c r="F6" s="412"/>
    </row>
    <row r="7">
      <c r="A7" s="3899" t="s">
        <v>3293</v>
      </c>
      <c r="B7" s="3899" t="s">
        <v>3296</v>
      </c>
      <c r="C7" s="3899" t="s">
        <v>3297</v>
      </c>
      <c r="D7" s="3899" t="s">
        <v>3298</v>
      </c>
      <c r="E7" s="3898"/>
    </row>
    <row r="8">
      <c r="A8" s="3899" t="s">
        <v>3293</v>
      </c>
      <c r="B8" s="3899" t="s">
        <v>3296</v>
      </c>
      <c r="C8" s="3899" t="s">
        <v>3299</v>
      </c>
      <c r="D8" s="3899" t="s">
        <v>3300</v>
      </c>
      <c r="E8" s="3898"/>
    </row>
    <row r="9">
      <c r="A9" s="3899" t="s">
        <v>3293</v>
      </c>
      <c r="B9" s="3899" t="s">
        <v>3296</v>
      </c>
      <c r="C9" s="3899" t="s">
        <v>3301</v>
      </c>
      <c r="D9" s="3899" t="s">
        <v>3302</v>
      </c>
      <c r="E9" s="3898"/>
    </row>
    <row r="10">
      <c r="A10" s="3899" t="s">
        <v>3293</v>
      </c>
      <c r="B10" s="3899" t="s">
        <v>3296</v>
      </c>
      <c r="C10" s="3899" t="s">
        <v>3303</v>
      </c>
      <c r="D10" s="3899" t="s">
        <v>3304</v>
      </c>
      <c r="E10" s="3898"/>
    </row>
    <row r="11">
      <c r="A11" s="3899" t="s">
        <v>3293</v>
      </c>
      <c r="B11" s="3899" t="s">
        <v>3305</v>
      </c>
      <c r="C11" s="3899" t="s">
        <v>3306</v>
      </c>
      <c r="D11" s="3899" t="s">
        <v>3307</v>
      </c>
      <c r="E11" s="3898"/>
    </row>
    <row r="12">
      <c r="A12" s="3899" t="s">
        <v>3293</v>
      </c>
      <c r="B12" s="3899" t="s">
        <v>3308</v>
      </c>
      <c r="C12" s="3899" t="s">
        <v>3309</v>
      </c>
      <c r="D12" s="3899" t="s">
        <v>3310</v>
      </c>
      <c r="E12" s="3898"/>
    </row>
    <row r="13">
      <c r="A13" s="3899" t="s">
        <v>3293</v>
      </c>
      <c r="B13" s="3899" t="s">
        <v>3308</v>
      </c>
      <c r="C13" s="3899" t="s">
        <v>3311</v>
      </c>
      <c r="D13" s="3899" t="s">
        <v>3312</v>
      </c>
      <c r="E13" s="3898"/>
    </row>
    <row r="14">
      <c r="A14" s="3899" t="s">
        <v>3293</v>
      </c>
      <c r="B14" s="3899" t="s">
        <v>3308</v>
      </c>
      <c r="C14" s="3899" t="s">
        <v>3313</v>
      </c>
      <c r="D14" s="3899" t="s">
        <v>3314</v>
      </c>
      <c r="E14" s="3898"/>
    </row>
    <row r="15">
      <c r="A15" s="3899" t="s">
        <v>3293</v>
      </c>
      <c r="B15" s="3899" t="s">
        <v>3308</v>
      </c>
      <c r="C15" s="3899" t="s">
        <v>3313</v>
      </c>
      <c r="D15" s="3899" t="s">
        <v>3315</v>
      </c>
      <c r="E15" s="3898"/>
    </row>
    <row r="16">
      <c r="A16" s="3899" t="s">
        <v>3293</v>
      </c>
      <c r="B16" s="3899" t="s">
        <v>3308</v>
      </c>
      <c r="C16" s="3899" t="s">
        <v>3316</v>
      </c>
      <c r="D16" s="3899" t="s">
        <v>3317</v>
      </c>
      <c r="E16" s="3898"/>
    </row>
    <row r="17">
      <c r="A17" s="3899" t="s">
        <v>3293</v>
      </c>
      <c r="B17" s="3899" t="s">
        <v>3308</v>
      </c>
      <c r="C17" s="3899" t="s">
        <v>3316</v>
      </c>
      <c r="D17" s="3899" t="s">
        <v>3314</v>
      </c>
      <c r="E17" s="3898"/>
    </row>
    <row r="18">
      <c r="A18" s="3899" t="s">
        <v>3293</v>
      </c>
      <c r="B18" s="3899" t="s">
        <v>3318</v>
      </c>
      <c r="C18" s="3899" t="s">
        <v>3319</v>
      </c>
      <c r="D18" s="3899" t="s">
        <v>3320</v>
      </c>
      <c r="E18" s="3898"/>
    </row>
    <row r="19">
      <c r="A19" s="3899" t="s">
        <v>3293</v>
      </c>
      <c r="B19" s="3899" t="s">
        <v>3318</v>
      </c>
      <c r="C19" s="3899" t="s">
        <v>3321</v>
      </c>
      <c r="D19" s="3899" t="s">
        <v>3322</v>
      </c>
      <c r="E19" s="3898"/>
    </row>
    <row r="20">
      <c r="A20" s="3899" t="s">
        <v>3293</v>
      </c>
      <c r="B20" s="3899" t="s">
        <v>3318</v>
      </c>
      <c r="C20" s="3899" t="s">
        <v>3323</v>
      </c>
      <c r="D20" s="3899" t="s">
        <v>3324</v>
      </c>
      <c r="E20" s="3898"/>
    </row>
    <row r="21">
      <c r="A21" s="3899" t="s">
        <v>3293</v>
      </c>
      <c r="B21" s="3899" t="s">
        <v>3318</v>
      </c>
      <c r="C21" s="3899" t="s">
        <v>3325</v>
      </c>
      <c r="D21" s="3899" t="s">
        <v>3326</v>
      </c>
      <c r="E21" s="3898"/>
    </row>
    <row r="22">
      <c r="A22" s="3899" t="s">
        <v>3293</v>
      </c>
      <c r="B22" s="3899" t="s">
        <v>3318</v>
      </c>
      <c r="C22" s="3899" t="s">
        <v>3327</v>
      </c>
      <c r="D22" s="3899" t="s">
        <v>3328</v>
      </c>
      <c r="E22" s="3898"/>
    </row>
    <row r="23">
      <c r="A23" s="3899" t="s">
        <v>3293</v>
      </c>
      <c r="B23" s="3899" t="s">
        <v>3003</v>
      </c>
      <c r="C23" s="3899" t="s">
        <v>3329</v>
      </c>
      <c r="D23" s="3899" t="s">
        <v>3330</v>
      </c>
      <c r="E23" s="3898"/>
    </row>
    <row r="24">
      <c r="A24" s="3899" t="s">
        <v>3293</v>
      </c>
      <c r="B24" s="3899" t="s">
        <v>3003</v>
      </c>
      <c r="C24" s="3899" t="s">
        <v>3331</v>
      </c>
      <c r="D24" s="3899" t="s">
        <v>3332</v>
      </c>
      <c r="E24" s="3898"/>
    </row>
    <row r="25">
      <c r="A25" s="3899" t="s">
        <v>3293</v>
      </c>
      <c r="B25" s="3899" t="s">
        <v>3003</v>
      </c>
      <c r="C25" s="3899" t="s">
        <v>3333</v>
      </c>
      <c r="D25" s="3899" t="s">
        <v>3332</v>
      </c>
      <c r="E25" s="3898"/>
    </row>
    <row r="26">
      <c r="A26" s="3899" t="s">
        <v>3293</v>
      </c>
      <c r="B26" s="3899" t="s">
        <v>3003</v>
      </c>
      <c r="C26" s="3899" t="s">
        <v>3334</v>
      </c>
      <c r="D26" s="3899" t="s">
        <v>3335</v>
      </c>
      <c r="E26" s="3898"/>
    </row>
    <row r="27">
      <c r="A27" s="3899" t="s">
        <v>3293</v>
      </c>
      <c r="B27" s="3899" t="s">
        <v>3003</v>
      </c>
      <c r="C27" s="3899" t="s">
        <v>3334</v>
      </c>
      <c r="D27" s="3899" t="s">
        <v>3336</v>
      </c>
      <c r="E27" s="3898"/>
    </row>
    <row r="28">
      <c r="A28" s="3899" t="s">
        <v>2828</v>
      </c>
      <c r="B28" s="3899" t="s">
        <v>3305</v>
      </c>
      <c r="C28" s="3899" t="s">
        <v>3306</v>
      </c>
      <c r="D28" s="3899" t="s">
        <v>3307</v>
      </c>
      <c r="E28" s="3898"/>
    </row>
    <row r="29">
      <c r="A29" s="3899" t="s">
        <v>2828</v>
      </c>
      <c r="B29" s="3899" t="s">
        <v>3305</v>
      </c>
      <c r="C29" s="3899" t="s">
        <v>3337</v>
      </c>
      <c r="D29" s="3899" t="s">
        <v>3338</v>
      </c>
      <c r="E29" s="3898"/>
    </row>
    <row r="30">
      <c r="A30" s="3899" t="s">
        <v>2828</v>
      </c>
      <c r="B30" s="3899" t="s">
        <v>3308</v>
      </c>
      <c r="C30" s="3899" t="s">
        <v>3339</v>
      </c>
      <c r="D30" s="3899" t="s">
        <v>3340</v>
      </c>
      <c r="E30" s="3898"/>
    </row>
    <row r="31">
      <c r="A31" s="3899" t="s">
        <v>2828</v>
      </c>
      <c r="B31" s="3899" t="s">
        <v>3308</v>
      </c>
      <c r="C31" s="3899" t="s">
        <v>3339</v>
      </c>
      <c r="D31" s="3899" t="s">
        <v>3341</v>
      </c>
      <c r="E31" s="3898"/>
    </row>
    <row r="32">
      <c r="A32" s="3899" t="s">
        <v>2828</v>
      </c>
      <c r="B32" s="3899" t="s">
        <v>3308</v>
      </c>
      <c r="C32" s="3899" t="s">
        <v>3311</v>
      </c>
      <c r="D32" s="3899" t="s">
        <v>3312</v>
      </c>
      <c r="E32" s="3898"/>
    </row>
    <row r="33">
      <c r="A33" s="3899" t="s">
        <v>2828</v>
      </c>
      <c r="B33" s="3899" t="s">
        <v>3308</v>
      </c>
      <c r="C33" s="3899" t="s">
        <v>3313</v>
      </c>
      <c r="D33" s="3899" t="s">
        <v>3314</v>
      </c>
      <c r="E33" s="3898"/>
    </row>
    <row r="34">
      <c r="A34" s="3899" t="s">
        <v>2828</v>
      </c>
      <c r="B34" s="3899" t="s">
        <v>3308</v>
      </c>
      <c r="C34" s="3899" t="s">
        <v>3313</v>
      </c>
      <c r="D34" s="3899" t="s">
        <v>3342</v>
      </c>
      <c r="E34" s="3898"/>
    </row>
    <row r="35">
      <c r="A35" s="3899" t="s">
        <v>2828</v>
      </c>
      <c r="B35" s="3899" t="s">
        <v>3308</v>
      </c>
      <c r="C35" s="3899" t="s">
        <v>3316</v>
      </c>
      <c r="D35" s="3899" t="s">
        <v>3343</v>
      </c>
      <c r="E35" s="3898"/>
    </row>
    <row r="36">
      <c r="A36" s="3899" t="s">
        <v>2828</v>
      </c>
      <c r="B36" s="3899" t="s">
        <v>3308</v>
      </c>
      <c r="C36" s="3899" t="s">
        <v>3316</v>
      </c>
      <c r="D36" s="3899" t="s">
        <v>3314</v>
      </c>
      <c r="E36" s="3898"/>
    </row>
    <row r="37">
      <c r="A37" s="3899" t="s">
        <v>2828</v>
      </c>
      <c r="B37" s="3899" t="s">
        <v>3318</v>
      </c>
      <c r="C37" s="3899" t="s">
        <v>3319</v>
      </c>
      <c r="D37" s="3899" t="s">
        <v>3320</v>
      </c>
      <c r="E37" s="3898"/>
    </row>
    <row r="38">
      <c r="A38" s="3899" t="s">
        <v>2828</v>
      </c>
      <c r="B38" s="3899" t="s">
        <v>3318</v>
      </c>
      <c r="C38" s="3899" t="s">
        <v>3321</v>
      </c>
      <c r="D38" s="3899" t="s">
        <v>3328</v>
      </c>
      <c r="E38" s="3898"/>
    </row>
    <row r="39">
      <c r="A39" s="3899" t="s">
        <v>2828</v>
      </c>
      <c r="B39" s="3899" t="s">
        <v>3318</v>
      </c>
      <c r="C39" s="3899" t="s">
        <v>3325</v>
      </c>
      <c r="D39" s="3899" t="s">
        <v>3328</v>
      </c>
      <c r="E39" s="3898"/>
    </row>
    <row r="40">
      <c r="A40" s="3899" t="s">
        <v>2828</v>
      </c>
      <c r="B40" s="3899" t="s">
        <v>3318</v>
      </c>
      <c r="C40" s="3899" t="s">
        <v>3327</v>
      </c>
      <c r="D40" s="3899" t="s">
        <v>3328</v>
      </c>
      <c r="E40" s="3898"/>
    </row>
    <row r="41">
      <c r="A41" s="3899" t="s">
        <v>2828</v>
      </c>
      <c r="B41" s="3899" t="s">
        <v>3318</v>
      </c>
      <c r="C41" s="3899" t="s">
        <v>3344</v>
      </c>
      <c r="D41" s="3899" t="s">
        <v>3345</v>
      </c>
      <c r="E41" s="3898"/>
    </row>
    <row r="42">
      <c r="A42" s="3899" t="s">
        <v>2828</v>
      </c>
      <c r="B42" s="3899" t="s">
        <v>3318</v>
      </c>
      <c r="C42" s="3899" t="s">
        <v>3344</v>
      </c>
      <c r="D42" s="3899" t="s">
        <v>3346</v>
      </c>
      <c r="E42" s="3898"/>
    </row>
    <row r="43">
      <c r="A43" s="3899" t="s">
        <v>2828</v>
      </c>
      <c r="B43" s="3899" t="s">
        <v>3003</v>
      </c>
      <c r="C43" s="3899" t="s">
        <v>3331</v>
      </c>
      <c r="D43" s="3899" t="s">
        <v>3332</v>
      </c>
      <c r="E43" s="3898"/>
    </row>
    <row r="44">
      <c r="A44" s="3899" t="s">
        <v>2828</v>
      </c>
      <c r="B44" s="3899" t="s">
        <v>3003</v>
      </c>
      <c r="C44" s="3899" t="s">
        <v>3333</v>
      </c>
      <c r="D44" s="3899" t="s">
        <v>3332</v>
      </c>
      <c r="E44" s="3898"/>
    </row>
    <row r="45">
      <c r="A45" s="3899" t="s">
        <v>2828</v>
      </c>
      <c r="B45" s="3899" t="s">
        <v>3003</v>
      </c>
      <c r="C45" s="3899" t="s">
        <v>3347</v>
      </c>
      <c r="D45" s="3899" t="s">
        <v>3348</v>
      </c>
      <c r="E45" s="3898"/>
    </row>
    <row r="46">
      <c r="A46" s="3899" t="s">
        <v>2828</v>
      </c>
      <c r="B46" s="3899" t="s">
        <v>3003</v>
      </c>
      <c r="C46" s="3899" t="s">
        <v>3349</v>
      </c>
      <c r="D46" s="3899" t="s">
        <v>3348</v>
      </c>
      <c r="E46" s="3898"/>
    </row>
    <row r="47">
      <c r="A47" s="3899" t="s">
        <v>2828</v>
      </c>
      <c r="B47" s="3899" t="s">
        <v>3003</v>
      </c>
      <c r="C47" s="3899" t="s">
        <v>3350</v>
      </c>
      <c r="D47" s="3899" t="s">
        <v>3348</v>
      </c>
      <c r="E47" s="3898"/>
    </row>
    <row r="48">
      <c r="A48" s="3899" t="s">
        <v>3294</v>
      </c>
      <c r="B48" s="3899" t="s">
        <v>3296</v>
      </c>
      <c r="C48" s="3899" t="s">
        <v>3351</v>
      </c>
      <c r="D48" s="3899" t="s">
        <v>3352</v>
      </c>
      <c r="E48" s="3898"/>
    </row>
    <row r="49">
      <c r="A49" s="3899" t="s">
        <v>3294</v>
      </c>
      <c r="B49" s="3899" t="s">
        <v>3296</v>
      </c>
      <c r="C49" s="3899" t="s">
        <v>3353</v>
      </c>
      <c r="D49" s="3899" t="s">
        <v>3354</v>
      </c>
      <c r="E49" s="3898"/>
    </row>
    <row r="50">
      <c r="A50" s="3899" t="s">
        <v>3294</v>
      </c>
      <c r="B50" s="3899" t="s">
        <v>3305</v>
      </c>
      <c r="C50" s="3899" t="s">
        <v>3306</v>
      </c>
      <c r="D50" s="3899" t="s">
        <v>3355</v>
      </c>
      <c r="E50" s="3898"/>
    </row>
    <row r="51">
      <c r="A51" s="3899" t="s">
        <v>3294</v>
      </c>
      <c r="B51" s="3899" t="s">
        <v>3308</v>
      </c>
      <c r="C51" s="3899" t="s">
        <v>3313</v>
      </c>
      <c r="D51" s="3899" t="s">
        <v>3314</v>
      </c>
      <c r="E51" s="3898"/>
    </row>
    <row r="52">
      <c r="A52" s="3899" t="s">
        <v>3294</v>
      </c>
      <c r="B52" s="3899" t="s">
        <v>3308</v>
      </c>
      <c r="C52" s="3899" t="s">
        <v>3316</v>
      </c>
      <c r="D52" s="3899" t="s">
        <v>3314</v>
      </c>
      <c r="E52" s="3898"/>
    </row>
    <row r="53">
      <c r="A53" s="3899" t="s">
        <v>3294</v>
      </c>
      <c r="B53" s="3899" t="s">
        <v>3308</v>
      </c>
      <c r="C53" s="3899" t="s">
        <v>3316</v>
      </c>
      <c r="D53" s="3899" t="s">
        <v>3356</v>
      </c>
      <c r="E53" s="3898"/>
    </row>
    <row r="54">
      <c r="A54" s="3899" t="s">
        <v>3294</v>
      </c>
      <c r="B54" s="3899" t="s">
        <v>3318</v>
      </c>
      <c r="C54" s="3899" t="s">
        <v>1187</v>
      </c>
      <c r="D54" s="3899" t="s">
        <v>3357</v>
      </c>
      <c r="E54" s="3898"/>
    </row>
    <row r="55">
      <c r="A55" s="3899" t="s">
        <v>3294</v>
      </c>
      <c r="B55" s="3899" t="s">
        <v>3318</v>
      </c>
      <c r="C55" s="3899" t="s">
        <v>3358</v>
      </c>
      <c r="D55" s="3899" t="s">
        <v>3359</v>
      </c>
      <c r="E55" s="3898"/>
    </row>
    <row r="56">
      <c r="A56" s="3899" t="s">
        <v>3294</v>
      </c>
      <c r="B56" s="3899" t="s">
        <v>3318</v>
      </c>
      <c r="C56" s="3899" t="s">
        <v>3319</v>
      </c>
      <c r="D56" s="3899" t="s">
        <v>3320</v>
      </c>
      <c r="E56" s="3898"/>
    </row>
    <row r="57">
      <c r="A57" s="3899" t="s">
        <v>3294</v>
      </c>
      <c r="B57" s="3899" t="s">
        <v>3318</v>
      </c>
      <c r="C57" s="3899" t="s">
        <v>3360</v>
      </c>
      <c r="D57" s="3899" t="s">
        <v>3359</v>
      </c>
      <c r="E57" s="3898"/>
    </row>
    <row r="58">
      <c r="A58" s="3899" t="s">
        <v>3294</v>
      </c>
      <c r="B58" s="3899" t="s">
        <v>3318</v>
      </c>
      <c r="C58" s="3899" t="s">
        <v>3361</v>
      </c>
      <c r="D58" s="3899" t="s">
        <v>3362</v>
      </c>
      <c r="E58" s="3898"/>
    </row>
    <row r="59">
      <c r="A59" s="3899" t="s">
        <v>3294</v>
      </c>
      <c r="B59" s="3899" t="s">
        <v>3318</v>
      </c>
      <c r="C59" s="3899" t="s">
        <v>3327</v>
      </c>
      <c r="D59" s="3899" t="s">
        <v>3328</v>
      </c>
      <c r="E59" s="3898"/>
    </row>
    <row r="60">
      <c r="A60" s="3899" t="s">
        <v>3294</v>
      </c>
      <c r="B60" s="3899" t="s">
        <v>3318</v>
      </c>
      <c r="C60" s="3899" t="s">
        <v>3363</v>
      </c>
      <c r="D60" s="3899" t="s">
        <v>3364</v>
      </c>
      <c r="E60" s="3898"/>
    </row>
    <row r="61">
      <c r="A61" s="3899" t="s">
        <v>3294</v>
      </c>
      <c r="B61" s="3899" t="s">
        <v>3318</v>
      </c>
      <c r="C61" s="3899" t="s">
        <v>3365</v>
      </c>
      <c r="D61" s="3899" t="s">
        <v>3366</v>
      </c>
      <c r="E61" s="3898"/>
    </row>
    <row r="62">
      <c r="A62" s="3899" t="s">
        <v>3294</v>
      </c>
      <c r="B62" s="3899" t="s">
        <v>3318</v>
      </c>
      <c r="C62" s="3899" t="s">
        <v>3367</v>
      </c>
      <c r="D62" s="3899" t="s">
        <v>3366</v>
      </c>
      <c r="E62" s="3898"/>
    </row>
    <row r="63">
      <c r="A63" s="3899" t="s">
        <v>3294</v>
      </c>
      <c r="B63" s="3899" t="s">
        <v>3003</v>
      </c>
      <c r="C63" s="3899" t="s">
        <v>3329</v>
      </c>
      <c r="D63" s="3899" t="s">
        <v>3330</v>
      </c>
      <c r="E63" s="3898"/>
    </row>
    <row r="64">
      <c r="A64" s="3899" t="s">
        <v>3294</v>
      </c>
      <c r="B64" s="3899" t="s">
        <v>3003</v>
      </c>
      <c r="C64" s="3899" t="s">
        <v>3331</v>
      </c>
      <c r="D64" s="3899" t="s">
        <v>3332</v>
      </c>
      <c r="E64" s="3898"/>
    </row>
    <row r="65">
      <c r="A65" s="3899" t="s">
        <v>3294</v>
      </c>
      <c r="B65" s="3899" t="s">
        <v>3003</v>
      </c>
      <c r="C65" s="3899" t="s">
        <v>3333</v>
      </c>
      <c r="D65" s="3899" t="s">
        <v>3332</v>
      </c>
      <c r="E65" s="3898"/>
    </row>
    <row r="66" spans="1:6" ht="12.75" customHeight="1" x14ac:dyDescent="0.2">
      <c r="A66" s="3899" t="s">
        <v>3294</v>
      </c>
      <c r="B66" s="3899" t="s">
        <v>3003</v>
      </c>
      <c r="C66" s="3899" t="s">
        <v>3368</v>
      </c>
      <c r="D66" s="3899" t="s">
        <v>3369</v>
      </c>
      <c r="E66" s="3551"/>
      <c r="F66" s="144"/>
    </row>
    <row r="67" spans="1:6" x14ac:dyDescent="0.2">
      <c r="A67" s="3545" t="s">
        <v>2352</v>
      </c>
      <c r="B67" s="3546"/>
      <c r="C67" s="3546"/>
      <c r="D67" s="3546"/>
      <c r="E67" s="3513"/>
      <c r="F67" s="144"/>
    </row>
    <row r="68" spans="1:6" x14ac:dyDescent="0.2">
      <c r="A68" s="2787" t="s">
        <v>1185</v>
      </c>
      <c r="B68" s="2782" t="s">
        <v>1188</v>
      </c>
      <c r="C68" s="2782" t="s">
        <v>1189</v>
      </c>
      <c r="D68" s="2782" t="s">
        <v>1190</v>
      </c>
      <c r="E68" s="2786" t="s">
        <v>1186</v>
      </c>
      <c r="F68" s="144"/>
    </row>
    <row r="69" spans="1:6" ht="12.75" customHeight="1" x14ac:dyDescent="0.2">
      <c r="A69" s="3899" t="s">
        <v>3293</v>
      </c>
      <c r="B69" s="3899" t="s">
        <v>3370</v>
      </c>
      <c r="C69" s="3899" t="s">
        <v>3371</v>
      </c>
      <c r="D69" s="3899" t="s">
        <v>3372</v>
      </c>
      <c r="E69" s="3899" t="s">
        <v>3373</v>
      </c>
      <c r="F69" s="144"/>
    </row>
    <row r="70">
      <c r="A70" s="3899" t="s">
        <v>3293</v>
      </c>
      <c r="B70" s="3899" t="s">
        <v>3374</v>
      </c>
      <c r="C70" s="3899" t="s">
        <v>3371</v>
      </c>
      <c r="D70" s="3899" t="s">
        <v>3372</v>
      </c>
      <c r="E70" s="3899" t="s">
        <v>3373</v>
      </c>
    </row>
    <row r="71">
      <c r="A71" s="3899" t="s">
        <v>3293</v>
      </c>
      <c r="B71" s="3899" t="s">
        <v>3375</v>
      </c>
      <c r="C71" s="3899" t="s">
        <v>3376</v>
      </c>
      <c r="D71" s="3899" t="s">
        <v>3377</v>
      </c>
      <c r="E71" s="3899" t="s">
        <v>3378</v>
      </c>
    </row>
    <row r="72">
      <c r="A72" s="3899" t="s">
        <v>3293</v>
      </c>
      <c r="B72" s="3899" t="s">
        <v>3379</v>
      </c>
      <c r="C72" s="3899" t="s">
        <v>3376</v>
      </c>
      <c r="D72" s="3899" t="s">
        <v>3377</v>
      </c>
      <c r="E72" s="3899" t="s">
        <v>3380</v>
      </c>
    </row>
    <row r="73">
      <c r="A73" s="3899" t="s">
        <v>3293</v>
      </c>
      <c r="B73" s="3899" t="s">
        <v>3381</v>
      </c>
      <c r="C73" s="3899" t="s">
        <v>3376</v>
      </c>
      <c r="D73" s="3899" t="s">
        <v>3377</v>
      </c>
      <c r="E73" s="3899" t="s">
        <v>3378</v>
      </c>
    </row>
    <row r="74">
      <c r="A74" s="3899" t="s">
        <v>3293</v>
      </c>
      <c r="B74" s="3899" t="s">
        <v>3382</v>
      </c>
      <c r="C74" s="3899" t="s">
        <v>3376</v>
      </c>
      <c r="D74" s="3899" t="s">
        <v>3377</v>
      </c>
      <c r="E74" s="3899" t="s">
        <v>3380</v>
      </c>
    </row>
    <row r="75">
      <c r="A75" s="3899" t="s">
        <v>3293</v>
      </c>
      <c r="B75" s="3899" t="s">
        <v>3383</v>
      </c>
      <c r="C75" s="3899" t="s">
        <v>3384</v>
      </c>
      <c r="D75" s="3899" t="s">
        <v>3385</v>
      </c>
      <c r="E75" s="3899" t="s">
        <v>3386</v>
      </c>
    </row>
    <row r="76">
      <c r="A76" s="3899" t="s">
        <v>3293</v>
      </c>
      <c r="B76" s="3899" t="s">
        <v>3387</v>
      </c>
      <c r="C76" s="3899" t="s">
        <v>3384</v>
      </c>
      <c r="D76" s="3899" t="s">
        <v>3388</v>
      </c>
      <c r="E76" s="3899" t="s">
        <v>3389</v>
      </c>
    </row>
    <row r="77">
      <c r="A77" s="3899" t="s">
        <v>3293</v>
      </c>
      <c r="B77" s="3899" t="s">
        <v>3390</v>
      </c>
      <c r="C77" s="3899" t="s">
        <v>3391</v>
      </c>
      <c r="D77" s="3899" t="s">
        <v>3385</v>
      </c>
      <c r="E77" s="3899" t="s">
        <v>3386</v>
      </c>
    </row>
    <row r="78">
      <c r="A78" s="3899" t="s">
        <v>3293</v>
      </c>
      <c r="B78" s="3899" t="s">
        <v>3392</v>
      </c>
      <c r="C78" s="3899" t="s">
        <v>3391</v>
      </c>
      <c r="D78" s="3899" t="s">
        <v>3388</v>
      </c>
      <c r="E78" s="3899" t="s">
        <v>3389</v>
      </c>
    </row>
    <row r="79">
      <c r="A79" s="3899" t="s">
        <v>3293</v>
      </c>
      <c r="B79" s="3899" t="s">
        <v>3393</v>
      </c>
      <c r="C79" s="3899" t="s">
        <v>3394</v>
      </c>
      <c r="D79" s="3899" t="s">
        <v>3385</v>
      </c>
      <c r="E79" s="3899" t="s">
        <v>3386</v>
      </c>
    </row>
    <row r="80">
      <c r="A80" s="3899" t="s">
        <v>3293</v>
      </c>
      <c r="B80" s="3899" t="s">
        <v>3395</v>
      </c>
      <c r="C80" s="3899" t="s">
        <v>3394</v>
      </c>
      <c r="D80" s="3899" t="s">
        <v>3388</v>
      </c>
      <c r="E80" s="3899" t="s">
        <v>3389</v>
      </c>
    </row>
    <row r="81">
      <c r="A81" s="3899" t="s">
        <v>3293</v>
      </c>
      <c r="B81" s="3899" t="s">
        <v>3396</v>
      </c>
      <c r="C81" s="3899" t="s">
        <v>3397</v>
      </c>
      <c r="D81" s="3899" t="s">
        <v>3385</v>
      </c>
      <c r="E81" s="3899" t="s">
        <v>3386</v>
      </c>
    </row>
    <row r="82">
      <c r="A82" s="3899" t="s">
        <v>3293</v>
      </c>
      <c r="B82" s="3899" t="s">
        <v>3398</v>
      </c>
      <c r="C82" s="3899" t="s">
        <v>3397</v>
      </c>
      <c r="D82" s="3899" t="s">
        <v>3388</v>
      </c>
      <c r="E82" s="3899" t="s">
        <v>3389</v>
      </c>
    </row>
    <row r="83">
      <c r="A83" s="3899" t="s">
        <v>3293</v>
      </c>
      <c r="B83" s="3899" t="s">
        <v>3399</v>
      </c>
      <c r="C83" s="3899" t="s">
        <v>3400</v>
      </c>
      <c r="D83" s="3899" t="s">
        <v>3401</v>
      </c>
      <c r="E83" s="3899" t="s">
        <v>3402</v>
      </c>
    </row>
    <row r="84">
      <c r="A84" s="3899" t="s">
        <v>3293</v>
      </c>
      <c r="B84" s="3899" t="s">
        <v>3403</v>
      </c>
      <c r="C84" s="3899" t="s">
        <v>3400</v>
      </c>
      <c r="D84" s="3899" t="s">
        <v>3401</v>
      </c>
      <c r="E84" s="3899" t="s">
        <v>3402</v>
      </c>
    </row>
    <row r="85">
      <c r="A85" s="3899" t="s">
        <v>3293</v>
      </c>
      <c r="B85" s="3899" t="s">
        <v>3404</v>
      </c>
      <c r="C85" s="3899" t="s">
        <v>3400</v>
      </c>
      <c r="D85" s="3899" t="s">
        <v>3401</v>
      </c>
      <c r="E85" s="3899" t="s">
        <v>3402</v>
      </c>
    </row>
    <row r="86">
      <c r="A86" s="3899" t="s">
        <v>3293</v>
      </c>
      <c r="B86" s="3899" t="s">
        <v>3405</v>
      </c>
      <c r="C86" s="3899" t="s">
        <v>3400</v>
      </c>
      <c r="D86" s="3899" t="s">
        <v>3401</v>
      </c>
      <c r="E86" s="3899" t="s">
        <v>3402</v>
      </c>
    </row>
    <row r="87">
      <c r="A87" s="3899" t="s">
        <v>3293</v>
      </c>
      <c r="B87" s="3899" t="s">
        <v>3406</v>
      </c>
      <c r="C87" s="3899" t="s">
        <v>3400</v>
      </c>
      <c r="D87" s="3899" t="s">
        <v>3401</v>
      </c>
      <c r="E87" s="3899" t="s">
        <v>3402</v>
      </c>
    </row>
    <row r="88">
      <c r="A88" s="3899" t="s">
        <v>3293</v>
      </c>
      <c r="B88" s="3899" t="s">
        <v>3407</v>
      </c>
      <c r="C88" s="3899" t="s">
        <v>3408</v>
      </c>
      <c r="D88" s="3899" t="s">
        <v>3409</v>
      </c>
      <c r="E88" s="3899" t="s">
        <v>3410</v>
      </c>
    </row>
    <row r="89">
      <c r="A89" s="3899" t="s">
        <v>3293</v>
      </c>
      <c r="B89" s="3899" t="s">
        <v>3411</v>
      </c>
      <c r="C89" s="3899" t="s">
        <v>3408</v>
      </c>
      <c r="D89" s="3899" t="s">
        <v>3409</v>
      </c>
      <c r="E89" s="3899" t="s">
        <v>3410</v>
      </c>
    </row>
    <row r="90">
      <c r="A90" s="3899" t="s">
        <v>3293</v>
      </c>
      <c r="B90" s="3899" t="s">
        <v>3412</v>
      </c>
      <c r="C90" s="3899" t="s">
        <v>3413</v>
      </c>
      <c r="D90" s="3899" t="s">
        <v>3413</v>
      </c>
      <c r="E90" s="3899" t="s">
        <v>3414</v>
      </c>
    </row>
    <row r="91">
      <c r="A91" s="3899" t="s">
        <v>3293</v>
      </c>
      <c r="B91" s="3899" t="s">
        <v>3415</v>
      </c>
      <c r="C91" s="3899" t="s">
        <v>3416</v>
      </c>
      <c r="D91" s="3899" t="s">
        <v>3417</v>
      </c>
      <c r="E91" s="3899" t="s">
        <v>3414</v>
      </c>
    </row>
    <row r="92">
      <c r="A92" s="3899" t="s">
        <v>3293</v>
      </c>
      <c r="B92" s="3899" t="s">
        <v>3418</v>
      </c>
      <c r="C92" s="3899" t="s">
        <v>3419</v>
      </c>
      <c r="D92" s="3899" t="s">
        <v>3420</v>
      </c>
      <c r="E92" s="3899" t="s">
        <v>3421</v>
      </c>
    </row>
    <row r="93">
      <c r="A93" s="3899" t="s">
        <v>3293</v>
      </c>
      <c r="B93" s="3899" t="s">
        <v>3422</v>
      </c>
      <c r="C93" s="3899" t="s">
        <v>3423</v>
      </c>
      <c r="D93" s="3899" t="s">
        <v>3424</v>
      </c>
      <c r="E93" s="3899" t="s">
        <v>3373</v>
      </c>
    </row>
    <row r="94">
      <c r="A94" s="3899" t="s">
        <v>3293</v>
      </c>
      <c r="B94" s="3899" t="s">
        <v>3425</v>
      </c>
      <c r="C94" s="3899" t="s">
        <v>3426</v>
      </c>
      <c r="D94" s="3899" t="s">
        <v>3427</v>
      </c>
      <c r="E94" s="3899" t="s">
        <v>3373</v>
      </c>
    </row>
    <row r="95">
      <c r="A95" s="3899" t="s">
        <v>3293</v>
      </c>
      <c r="B95" s="3899" t="s">
        <v>3428</v>
      </c>
      <c r="C95" s="3899" t="s">
        <v>3429</v>
      </c>
      <c r="D95" s="3899" t="s">
        <v>3430</v>
      </c>
      <c r="E95" s="3899" t="s">
        <v>3431</v>
      </c>
    </row>
    <row r="96">
      <c r="A96" s="3899" t="s">
        <v>3293</v>
      </c>
      <c r="B96" s="3899" t="s">
        <v>3432</v>
      </c>
      <c r="C96" s="3899" t="s">
        <v>3433</v>
      </c>
      <c r="D96" s="3899" t="s">
        <v>3433</v>
      </c>
      <c r="E96" s="3899" t="s">
        <v>3434</v>
      </c>
    </row>
    <row r="97">
      <c r="A97" s="3899" t="s">
        <v>3293</v>
      </c>
      <c r="B97" s="3899" t="s">
        <v>3432</v>
      </c>
      <c r="C97" s="3899" t="s">
        <v>3433</v>
      </c>
      <c r="D97" s="3899" t="s">
        <v>3433</v>
      </c>
      <c r="E97" s="3899" t="s">
        <v>3435</v>
      </c>
    </row>
    <row r="98">
      <c r="A98" s="3899" t="s">
        <v>3293</v>
      </c>
      <c r="B98" s="3899" t="s">
        <v>3436</v>
      </c>
      <c r="C98" s="3899" t="s">
        <v>3437</v>
      </c>
      <c r="D98" s="3899" t="s">
        <v>3437</v>
      </c>
      <c r="E98" s="3899" t="s">
        <v>3434</v>
      </c>
    </row>
    <row r="99">
      <c r="A99" s="3899" t="s">
        <v>3293</v>
      </c>
      <c r="B99" s="3899" t="s">
        <v>3436</v>
      </c>
      <c r="C99" s="3899" t="s">
        <v>1187</v>
      </c>
      <c r="D99" s="3899" t="s">
        <v>1187</v>
      </c>
      <c r="E99" s="3899" t="s">
        <v>3438</v>
      </c>
    </row>
    <row r="100">
      <c r="A100" s="3899" t="s">
        <v>3293</v>
      </c>
      <c r="B100" s="3899" t="s">
        <v>3439</v>
      </c>
      <c r="C100" s="3899" t="s">
        <v>3440</v>
      </c>
      <c r="D100" s="3899" t="s">
        <v>3440</v>
      </c>
      <c r="E100" s="3899" t="s">
        <v>3441</v>
      </c>
    </row>
    <row r="101">
      <c r="A101" s="3899" t="s">
        <v>3293</v>
      </c>
      <c r="B101" s="3899" t="s">
        <v>3442</v>
      </c>
      <c r="C101" s="3899" t="s">
        <v>3443</v>
      </c>
      <c r="D101" s="3899" t="s">
        <v>3444</v>
      </c>
      <c r="E101" s="3899" t="s">
        <v>3445</v>
      </c>
    </row>
    <row r="102">
      <c r="A102" s="3899" t="s">
        <v>3293</v>
      </c>
      <c r="B102" s="3899" t="s">
        <v>3446</v>
      </c>
      <c r="C102" s="3899" t="s">
        <v>3447</v>
      </c>
      <c r="D102" s="3899" t="s">
        <v>3448</v>
      </c>
      <c r="E102" s="3899" t="s">
        <v>3445</v>
      </c>
    </row>
    <row r="103">
      <c r="A103" s="3899" t="s">
        <v>3293</v>
      </c>
      <c r="B103" s="3899" t="s">
        <v>3449</v>
      </c>
      <c r="C103" s="3899" t="s">
        <v>3450</v>
      </c>
      <c r="D103" s="3899" t="s">
        <v>3451</v>
      </c>
      <c r="E103" s="3899" t="s">
        <v>3445</v>
      </c>
    </row>
    <row r="104">
      <c r="A104" s="3899" t="s">
        <v>3293</v>
      </c>
      <c r="B104" s="3899" t="s">
        <v>3452</v>
      </c>
      <c r="C104" s="3899" t="s">
        <v>3453</v>
      </c>
      <c r="D104" s="3899" t="s">
        <v>3448</v>
      </c>
      <c r="E104" s="3899" t="s">
        <v>3445</v>
      </c>
    </row>
    <row r="105">
      <c r="A105" s="3899" t="s">
        <v>3293</v>
      </c>
      <c r="B105" s="3899" t="s">
        <v>3454</v>
      </c>
      <c r="C105" s="3899" t="s">
        <v>3455</v>
      </c>
      <c r="D105" s="3899" t="s">
        <v>3456</v>
      </c>
      <c r="E105" s="3899" t="s">
        <v>3445</v>
      </c>
    </row>
    <row r="106">
      <c r="A106" s="3899" t="s">
        <v>3293</v>
      </c>
      <c r="B106" s="3899" t="s">
        <v>3457</v>
      </c>
      <c r="C106" s="3899" t="s">
        <v>3458</v>
      </c>
      <c r="D106" s="3899" t="s">
        <v>3458</v>
      </c>
      <c r="E106" s="3899" t="s">
        <v>3459</v>
      </c>
    </row>
    <row r="107">
      <c r="A107" s="3899" t="s">
        <v>3293</v>
      </c>
      <c r="B107" s="3899" t="s">
        <v>3460</v>
      </c>
      <c r="C107" s="3899" t="s">
        <v>3461</v>
      </c>
      <c r="D107" s="3899" t="s">
        <v>3461</v>
      </c>
      <c r="E107" s="3899" t="s">
        <v>3461</v>
      </c>
    </row>
    <row r="108">
      <c r="A108" s="3899" t="s">
        <v>3293</v>
      </c>
      <c r="B108" s="3899" t="s">
        <v>3460</v>
      </c>
      <c r="C108" s="3899" t="s">
        <v>3461</v>
      </c>
      <c r="D108" s="3899" t="s">
        <v>3461</v>
      </c>
      <c r="E108" s="3899" t="s">
        <v>3462</v>
      </c>
    </row>
    <row r="109">
      <c r="A109" s="3899" t="s">
        <v>3293</v>
      </c>
      <c r="B109" s="3899" t="s">
        <v>3463</v>
      </c>
      <c r="C109" s="3899" t="s">
        <v>3214</v>
      </c>
      <c r="D109" s="3899" t="s">
        <v>3213</v>
      </c>
      <c r="E109" s="3899" t="s">
        <v>3464</v>
      </c>
    </row>
    <row r="110">
      <c r="A110" s="3899" t="s">
        <v>3293</v>
      </c>
      <c r="B110" s="3899" t="s">
        <v>3465</v>
      </c>
      <c r="C110" s="3899" t="s">
        <v>3214</v>
      </c>
      <c r="D110" s="3899" t="s">
        <v>3213</v>
      </c>
      <c r="E110" s="3899" t="s">
        <v>3464</v>
      </c>
    </row>
    <row r="111">
      <c r="A111" s="3899" t="s">
        <v>3293</v>
      </c>
      <c r="B111" s="3899" t="s">
        <v>3466</v>
      </c>
      <c r="C111" s="3899" t="s">
        <v>3467</v>
      </c>
      <c r="D111" s="3899" t="s">
        <v>3468</v>
      </c>
      <c r="E111" s="3899" t="s">
        <v>3469</v>
      </c>
    </row>
    <row r="112">
      <c r="A112" s="3899" t="s">
        <v>3293</v>
      </c>
      <c r="B112" s="3899" t="s">
        <v>3470</v>
      </c>
      <c r="C112" s="3899" t="s">
        <v>3467</v>
      </c>
      <c r="D112" s="3899" t="s">
        <v>3468</v>
      </c>
      <c r="E112" s="3899" t="s">
        <v>3469</v>
      </c>
    </row>
    <row r="113">
      <c r="A113" s="3899" t="s">
        <v>3293</v>
      </c>
      <c r="B113" s="3899" t="s">
        <v>3471</v>
      </c>
      <c r="C113" s="3899" t="s">
        <v>3214</v>
      </c>
      <c r="D113" s="3899" t="s">
        <v>3213</v>
      </c>
      <c r="E113" s="3899" t="s">
        <v>3464</v>
      </c>
    </row>
    <row r="114">
      <c r="A114" s="3899" t="s">
        <v>3293</v>
      </c>
      <c r="B114" s="3899" t="s">
        <v>3472</v>
      </c>
      <c r="C114" s="3899" t="s">
        <v>3214</v>
      </c>
      <c r="D114" s="3899" t="s">
        <v>3213</v>
      </c>
      <c r="E114" s="3899" t="s">
        <v>3473</v>
      </c>
    </row>
    <row r="115">
      <c r="A115" s="3899" t="s">
        <v>3293</v>
      </c>
      <c r="B115" s="3899" t="s">
        <v>3474</v>
      </c>
      <c r="C115" s="3899" t="s">
        <v>3213</v>
      </c>
      <c r="D115" s="3899" t="s">
        <v>3213</v>
      </c>
      <c r="E115" s="3899" t="s">
        <v>3475</v>
      </c>
    </row>
    <row r="116">
      <c r="A116" s="3899" t="s">
        <v>3293</v>
      </c>
      <c r="B116" s="3899" t="s">
        <v>3476</v>
      </c>
      <c r="C116" s="3899" t="s">
        <v>3214</v>
      </c>
      <c r="D116" s="3899" t="s">
        <v>3477</v>
      </c>
      <c r="E116" s="3899" t="s">
        <v>3464</v>
      </c>
    </row>
    <row r="117">
      <c r="A117" s="3899" t="s">
        <v>3293</v>
      </c>
      <c r="B117" s="3899" t="s">
        <v>3478</v>
      </c>
      <c r="C117" s="3899" t="s">
        <v>3479</v>
      </c>
      <c r="D117" s="3899" t="s">
        <v>3480</v>
      </c>
      <c r="E117" s="3899" t="s">
        <v>3481</v>
      </c>
    </row>
    <row r="118">
      <c r="A118" s="3899" t="s">
        <v>3293</v>
      </c>
      <c r="B118" s="3899" t="s">
        <v>3482</v>
      </c>
      <c r="C118" s="3899" t="s">
        <v>3482</v>
      </c>
      <c r="D118" s="3899" t="s">
        <v>3480</v>
      </c>
      <c r="E118" s="3899" t="s">
        <v>3483</v>
      </c>
    </row>
    <row r="119">
      <c r="A119" s="3899" t="s">
        <v>2828</v>
      </c>
      <c r="B119" s="3899" t="s">
        <v>3484</v>
      </c>
      <c r="C119" s="3899" t="s">
        <v>3485</v>
      </c>
      <c r="D119" s="3899" t="s">
        <v>3485</v>
      </c>
      <c r="E119" s="3899" t="s">
        <v>3486</v>
      </c>
    </row>
    <row r="120">
      <c r="A120" s="3899" t="s">
        <v>2828</v>
      </c>
      <c r="B120" s="3899" t="s">
        <v>3370</v>
      </c>
      <c r="C120" s="3899" t="s">
        <v>3371</v>
      </c>
      <c r="D120" s="3899" t="s">
        <v>3372</v>
      </c>
      <c r="E120" s="3899" t="s">
        <v>3373</v>
      </c>
    </row>
    <row r="121">
      <c r="A121" s="3899" t="s">
        <v>2828</v>
      </c>
      <c r="B121" s="3899" t="s">
        <v>3374</v>
      </c>
      <c r="C121" s="3899" t="s">
        <v>3371</v>
      </c>
      <c r="D121" s="3899" t="s">
        <v>3372</v>
      </c>
      <c r="E121" s="3899" t="s">
        <v>3373</v>
      </c>
    </row>
    <row r="122">
      <c r="A122" s="3899" t="s">
        <v>2828</v>
      </c>
      <c r="B122" s="3899" t="s">
        <v>3375</v>
      </c>
      <c r="C122" s="3899" t="s">
        <v>3376</v>
      </c>
      <c r="D122" s="3899" t="s">
        <v>3377</v>
      </c>
      <c r="E122" s="3899" t="s">
        <v>3378</v>
      </c>
    </row>
    <row r="123">
      <c r="A123" s="3899" t="s">
        <v>2828</v>
      </c>
      <c r="B123" s="3899" t="s">
        <v>3379</v>
      </c>
      <c r="C123" s="3899" t="s">
        <v>3376</v>
      </c>
      <c r="D123" s="3899" t="s">
        <v>3377</v>
      </c>
      <c r="E123" s="3899" t="s">
        <v>3378</v>
      </c>
    </row>
    <row r="124">
      <c r="A124" s="3899" t="s">
        <v>2828</v>
      </c>
      <c r="B124" s="3899" t="s">
        <v>3381</v>
      </c>
      <c r="C124" s="3899" t="s">
        <v>3376</v>
      </c>
      <c r="D124" s="3899" t="s">
        <v>3377</v>
      </c>
      <c r="E124" s="3899" t="s">
        <v>3378</v>
      </c>
    </row>
    <row r="125">
      <c r="A125" s="3899" t="s">
        <v>2828</v>
      </c>
      <c r="B125" s="3899" t="s">
        <v>3382</v>
      </c>
      <c r="C125" s="3899" t="s">
        <v>3376</v>
      </c>
      <c r="D125" s="3899" t="s">
        <v>3377</v>
      </c>
      <c r="E125" s="3899" t="s">
        <v>3380</v>
      </c>
    </row>
    <row r="126">
      <c r="A126" s="3899" t="s">
        <v>2828</v>
      </c>
      <c r="B126" s="3899" t="s">
        <v>3383</v>
      </c>
      <c r="C126" s="3899" t="s">
        <v>3384</v>
      </c>
      <c r="D126" s="3899" t="s">
        <v>3385</v>
      </c>
      <c r="E126" s="3899" t="s">
        <v>3386</v>
      </c>
    </row>
    <row r="127">
      <c r="A127" s="3899" t="s">
        <v>2828</v>
      </c>
      <c r="B127" s="3899" t="s">
        <v>3387</v>
      </c>
      <c r="C127" s="3899" t="s">
        <v>3384</v>
      </c>
      <c r="D127" s="3899" t="s">
        <v>3388</v>
      </c>
      <c r="E127" s="3899" t="s">
        <v>3389</v>
      </c>
    </row>
    <row r="128">
      <c r="A128" s="3899" t="s">
        <v>2828</v>
      </c>
      <c r="B128" s="3899" t="s">
        <v>3390</v>
      </c>
      <c r="C128" s="3899" t="s">
        <v>3391</v>
      </c>
      <c r="D128" s="3899" t="s">
        <v>3385</v>
      </c>
      <c r="E128" s="3899" t="s">
        <v>3386</v>
      </c>
    </row>
    <row r="129">
      <c r="A129" s="3899" t="s">
        <v>2828</v>
      </c>
      <c r="B129" s="3899" t="s">
        <v>3487</v>
      </c>
      <c r="C129" s="3899" t="s">
        <v>3391</v>
      </c>
      <c r="D129" s="3899" t="s">
        <v>3388</v>
      </c>
      <c r="E129" s="3899" t="s">
        <v>3389</v>
      </c>
    </row>
    <row r="130">
      <c r="A130" s="3899" t="s">
        <v>2828</v>
      </c>
      <c r="B130" s="3899" t="s">
        <v>3393</v>
      </c>
      <c r="C130" s="3899" t="s">
        <v>3394</v>
      </c>
      <c r="D130" s="3899" t="s">
        <v>3385</v>
      </c>
      <c r="E130" s="3899" t="s">
        <v>3386</v>
      </c>
    </row>
    <row r="131">
      <c r="A131" s="3899" t="s">
        <v>2828</v>
      </c>
      <c r="B131" s="3899" t="s">
        <v>3488</v>
      </c>
      <c r="C131" s="3899" t="s">
        <v>3394</v>
      </c>
      <c r="D131" s="3899" t="s">
        <v>3388</v>
      </c>
      <c r="E131" s="3899" t="s">
        <v>3389</v>
      </c>
    </row>
    <row r="132">
      <c r="A132" s="3899" t="s">
        <v>2828</v>
      </c>
      <c r="B132" s="3899" t="s">
        <v>3396</v>
      </c>
      <c r="C132" s="3899" t="s">
        <v>3397</v>
      </c>
      <c r="D132" s="3899" t="s">
        <v>3385</v>
      </c>
      <c r="E132" s="3899" t="s">
        <v>3386</v>
      </c>
    </row>
    <row r="133">
      <c r="A133" s="3899" t="s">
        <v>2828</v>
      </c>
      <c r="B133" s="3899" t="s">
        <v>3398</v>
      </c>
      <c r="C133" s="3899" t="s">
        <v>3397</v>
      </c>
      <c r="D133" s="3899" t="s">
        <v>3388</v>
      </c>
      <c r="E133" s="3899" t="s">
        <v>3389</v>
      </c>
    </row>
    <row r="134">
      <c r="A134" s="3899" t="s">
        <v>2828</v>
      </c>
      <c r="B134" s="3899" t="s">
        <v>3399</v>
      </c>
      <c r="C134" s="3899" t="s">
        <v>3400</v>
      </c>
      <c r="D134" s="3899" t="s">
        <v>3401</v>
      </c>
      <c r="E134" s="3899" t="s">
        <v>3402</v>
      </c>
    </row>
    <row r="135">
      <c r="A135" s="3899" t="s">
        <v>2828</v>
      </c>
      <c r="B135" s="3899" t="s">
        <v>3403</v>
      </c>
      <c r="C135" s="3899" t="s">
        <v>3400</v>
      </c>
      <c r="D135" s="3899" t="s">
        <v>3401</v>
      </c>
      <c r="E135" s="3899" t="s">
        <v>3402</v>
      </c>
    </row>
    <row r="136">
      <c r="A136" s="3899" t="s">
        <v>2828</v>
      </c>
      <c r="B136" s="3899" t="s">
        <v>3404</v>
      </c>
      <c r="C136" s="3899" t="s">
        <v>3400</v>
      </c>
      <c r="D136" s="3899" t="s">
        <v>3401</v>
      </c>
      <c r="E136" s="3899" t="s">
        <v>3402</v>
      </c>
    </row>
    <row r="137">
      <c r="A137" s="3899" t="s">
        <v>2828</v>
      </c>
      <c r="B137" s="3899" t="s">
        <v>3405</v>
      </c>
      <c r="C137" s="3899" t="s">
        <v>3400</v>
      </c>
      <c r="D137" s="3899" t="s">
        <v>3401</v>
      </c>
      <c r="E137" s="3899" t="s">
        <v>3402</v>
      </c>
    </row>
    <row r="138">
      <c r="A138" s="3899" t="s">
        <v>2828</v>
      </c>
      <c r="B138" s="3899" t="s">
        <v>3406</v>
      </c>
      <c r="C138" s="3899" t="s">
        <v>3400</v>
      </c>
      <c r="D138" s="3899" t="s">
        <v>3401</v>
      </c>
      <c r="E138" s="3899" t="s">
        <v>3402</v>
      </c>
    </row>
    <row r="139">
      <c r="A139" s="3899" t="s">
        <v>2828</v>
      </c>
      <c r="B139" s="3899" t="s">
        <v>3407</v>
      </c>
      <c r="C139" s="3899" t="s">
        <v>3408</v>
      </c>
      <c r="D139" s="3899" t="s">
        <v>3409</v>
      </c>
      <c r="E139" s="3899" t="s">
        <v>3410</v>
      </c>
    </row>
    <row r="140">
      <c r="A140" s="3899" t="s">
        <v>2828</v>
      </c>
      <c r="B140" s="3899" t="s">
        <v>3411</v>
      </c>
      <c r="C140" s="3899" t="s">
        <v>3408</v>
      </c>
      <c r="D140" s="3899" t="s">
        <v>3409</v>
      </c>
      <c r="E140" s="3899" t="s">
        <v>3410</v>
      </c>
    </row>
    <row r="141">
      <c r="A141" s="3899" t="s">
        <v>2828</v>
      </c>
      <c r="B141" s="3899" t="s">
        <v>3489</v>
      </c>
      <c r="C141" s="3899" t="s">
        <v>1187</v>
      </c>
      <c r="D141" s="3899" t="s">
        <v>3490</v>
      </c>
      <c r="E141" s="3899" t="s">
        <v>3491</v>
      </c>
    </row>
    <row r="142">
      <c r="A142" s="3899" t="s">
        <v>2828</v>
      </c>
      <c r="B142" s="3899" t="s">
        <v>3492</v>
      </c>
      <c r="C142" s="3899" t="s">
        <v>1187</v>
      </c>
      <c r="D142" s="3899" t="s">
        <v>3493</v>
      </c>
      <c r="E142" s="3899" t="s">
        <v>1187</v>
      </c>
    </row>
    <row r="143">
      <c r="A143" s="3899" t="s">
        <v>2828</v>
      </c>
      <c r="B143" s="3899" t="s">
        <v>3418</v>
      </c>
      <c r="C143" s="3899" t="s">
        <v>3419</v>
      </c>
      <c r="D143" s="3899" t="s">
        <v>3420</v>
      </c>
      <c r="E143" s="3899" t="s">
        <v>3373</v>
      </c>
    </row>
    <row r="144">
      <c r="A144" s="3899" t="s">
        <v>2828</v>
      </c>
      <c r="B144" s="3899" t="s">
        <v>3422</v>
      </c>
      <c r="C144" s="3899" t="s">
        <v>3423</v>
      </c>
      <c r="D144" s="3899" t="s">
        <v>3494</v>
      </c>
      <c r="E144" s="3899" t="s">
        <v>3373</v>
      </c>
    </row>
    <row r="145">
      <c r="A145" s="3899" t="s">
        <v>2828</v>
      </c>
      <c r="B145" s="3899" t="s">
        <v>3425</v>
      </c>
      <c r="C145" s="3899" t="s">
        <v>3426</v>
      </c>
      <c r="D145" s="3899" t="s">
        <v>3427</v>
      </c>
      <c r="E145" s="3899" t="s">
        <v>3373</v>
      </c>
    </row>
    <row r="146">
      <c r="A146" s="3899" t="s">
        <v>2828</v>
      </c>
      <c r="B146" s="3899" t="s">
        <v>3495</v>
      </c>
      <c r="C146" s="3899" t="s">
        <v>3496</v>
      </c>
      <c r="D146" s="3899" t="s">
        <v>3497</v>
      </c>
      <c r="E146" s="3899" t="s">
        <v>3498</v>
      </c>
    </row>
    <row r="147">
      <c r="A147" s="3899" t="s">
        <v>2828</v>
      </c>
      <c r="B147" s="3899" t="s">
        <v>3428</v>
      </c>
      <c r="C147" s="3899" t="s">
        <v>3429</v>
      </c>
      <c r="D147" s="3899" t="s">
        <v>3430</v>
      </c>
      <c r="E147" s="3899" t="s">
        <v>3431</v>
      </c>
    </row>
    <row r="148">
      <c r="A148" s="3899" t="s">
        <v>2828</v>
      </c>
      <c r="B148" s="3899" t="s">
        <v>3432</v>
      </c>
      <c r="C148" s="3899" t="s">
        <v>3433</v>
      </c>
      <c r="D148" s="3899" t="s">
        <v>3433</v>
      </c>
      <c r="E148" s="3899" t="s">
        <v>3434</v>
      </c>
    </row>
    <row r="149">
      <c r="A149" s="3899" t="s">
        <v>2828</v>
      </c>
      <c r="B149" s="3899" t="s">
        <v>3432</v>
      </c>
      <c r="C149" s="3899" t="s">
        <v>3433</v>
      </c>
      <c r="D149" s="3899" t="s">
        <v>3433</v>
      </c>
      <c r="E149" s="3899" t="s">
        <v>3435</v>
      </c>
    </row>
    <row r="150">
      <c r="A150" s="3899" t="s">
        <v>2828</v>
      </c>
      <c r="B150" s="3899" t="s">
        <v>3436</v>
      </c>
      <c r="C150" s="3899" t="s">
        <v>3437</v>
      </c>
      <c r="D150" s="3899" t="s">
        <v>3437</v>
      </c>
      <c r="E150" s="3899" t="s">
        <v>3434</v>
      </c>
    </row>
    <row r="151">
      <c r="A151" s="3899" t="s">
        <v>2828</v>
      </c>
      <c r="B151" s="3899" t="s">
        <v>3436</v>
      </c>
      <c r="C151" s="3899" t="s">
        <v>1187</v>
      </c>
      <c r="D151" s="3899" t="s">
        <v>1187</v>
      </c>
      <c r="E151" s="3899" t="s">
        <v>3438</v>
      </c>
    </row>
    <row r="152">
      <c r="A152" s="3899" t="s">
        <v>2828</v>
      </c>
      <c r="B152" s="3899" t="s">
        <v>3439</v>
      </c>
      <c r="C152" s="3899" t="s">
        <v>3440</v>
      </c>
      <c r="D152" s="3899" t="s">
        <v>3440</v>
      </c>
      <c r="E152" s="3899" t="s">
        <v>3434</v>
      </c>
    </row>
    <row r="153">
      <c r="A153" s="3899" t="s">
        <v>2828</v>
      </c>
      <c r="B153" s="3899" t="s">
        <v>3499</v>
      </c>
      <c r="C153" s="3899" t="s">
        <v>3500</v>
      </c>
      <c r="D153" s="3899" t="s">
        <v>3501</v>
      </c>
      <c r="E153" s="3899" t="s">
        <v>3502</v>
      </c>
    </row>
    <row r="154">
      <c r="A154" s="3899" t="s">
        <v>2828</v>
      </c>
      <c r="B154" s="3899" t="s">
        <v>3503</v>
      </c>
      <c r="C154" s="3899" t="s">
        <v>3433</v>
      </c>
      <c r="D154" s="3899" t="s">
        <v>3501</v>
      </c>
      <c r="E154" s="3899" t="s">
        <v>3502</v>
      </c>
    </row>
    <row r="155">
      <c r="A155" s="3899" t="s">
        <v>2828</v>
      </c>
      <c r="B155" s="3899" t="s">
        <v>3503</v>
      </c>
      <c r="C155" s="3899" t="s">
        <v>1187</v>
      </c>
      <c r="D155" s="3899" t="s">
        <v>1187</v>
      </c>
      <c r="E155" s="3899" t="s">
        <v>3504</v>
      </c>
    </row>
    <row r="156">
      <c r="A156" s="3899" t="s">
        <v>2828</v>
      </c>
      <c r="B156" s="3899" t="s">
        <v>3505</v>
      </c>
      <c r="C156" s="3899" t="s">
        <v>3506</v>
      </c>
      <c r="D156" s="3899" t="s">
        <v>3501</v>
      </c>
      <c r="E156" s="3899" t="s">
        <v>3502</v>
      </c>
    </row>
    <row r="157">
      <c r="A157" s="3899" t="s">
        <v>2828</v>
      </c>
      <c r="B157" s="3899" t="s">
        <v>3446</v>
      </c>
      <c r="C157" s="3899" t="s">
        <v>3447</v>
      </c>
      <c r="D157" s="3899" t="s">
        <v>3448</v>
      </c>
      <c r="E157" s="3899" t="s">
        <v>3445</v>
      </c>
    </row>
    <row r="158">
      <c r="A158" s="3899" t="s">
        <v>2828</v>
      </c>
      <c r="B158" s="3899" t="s">
        <v>3449</v>
      </c>
      <c r="C158" s="3899" t="s">
        <v>3450</v>
      </c>
      <c r="D158" s="3899" t="s">
        <v>3507</v>
      </c>
      <c r="E158" s="3899" t="s">
        <v>3445</v>
      </c>
    </row>
    <row r="159">
      <c r="A159" s="3899" t="s">
        <v>2828</v>
      </c>
      <c r="B159" s="3899" t="s">
        <v>3452</v>
      </c>
      <c r="C159" s="3899" t="s">
        <v>3453</v>
      </c>
      <c r="D159" s="3899" t="s">
        <v>3507</v>
      </c>
      <c r="E159" s="3899" t="s">
        <v>3445</v>
      </c>
    </row>
    <row r="160">
      <c r="A160" s="3899" t="s">
        <v>2828</v>
      </c>
      <c r="B160" s="3899" t="s">
        <v>3454</v>
      </c>
      <c r="C160" s="3899" t="s">
        <v>3455</v>
      </c>
      <c r="D160" s="3899" t="s">
        <v>3508</v>
      </c>
      <c r="E160" s="3899" t="s">
        <v>3509</v>
      </c>
    </row>
    <row r="161">
      <c r="A161" s="3899" t="s">
        <v>2828</v>
      </c>
      <c r="B161" s="3899" t="s">
        <v>3510</v>
      </c>
      <c r="C161" s="3899" t="s">
        <v>3511</v>
      </c>
      <c r="D161" s="3899" t="s">
        <v>3512</v>
      </c>
      <c r="E161" s="3899" t="s">
        <v>3445</v>
      </c>
    </row>
    <row r="162">
      <c r="A162" s="3899" t="s">
        <v>2828</v>
      </c>
      <c r="B162" s="3899" t="s">
        <v>3513</v>
      </c>
      <c r="C162" s="3899" t="s">
        <v>3514</v>
      </c>
      <c r="D162" s="3899" t="s">
        <v>3512</v>
      </c>
      <c r="E162" s="3899" t="s">
        <v>3445</v>
      </c>
    </row>
    <row r="163">
      <c r="A163" s="3899" t="s">
        <v>2828</v>
      </c>
      <c r="B163" s="3899" t="s">
        <v>3515</v>
      </c>
      <c r="C163" s="3899" t="s">
        <v>3512</v>
      </c>
      <c r="D163" s="3899" t="s">
        <v>3512</v>
      </c>
      <c r="E163" s="3899" t="s">
        <v>3516</v>
      </c>
    </row>
    <row r="164">
      <c r="A164" s="3899" t="s">
        <v>2828</v>
      </c>
      <c r="B164" s="3899" t="s">
        <v>3515</v>
      </c>
      <c r="C164" s="3899" t="s">
        <v>3517</v>
      </c>
      <c r="D164" s="3899" t="s">
        <v>3512</v>
      </c>
      <c r="E164" s="3899" t="s">
        <v>3445</v>
      </c>
    </row>
    <row r="165">
      <c r="A165" s="3899" t="s">
        <v>2828</v>
      </c>
      <c r="B165" s="3899" t="s">
        <v>3518</v>
      </c>
      <c r="C165" s="3899" t="s">
        <v>3517</v>
      </c>
      <c r="D165" s="3899" t="s">
        <v>3512</v>
      </c>
      <c r="E165" s="3899" t="s">
        <v>3445</v>
      </c>
    </row>
    <row r="166">
      <c r="A166" s="3899" t="s">
        <v>2828</v>
      </c>
      <c r="B166" s="3899" t="s">
        <v>3460</v>
      </c>
      <c r="C166" s="3899" t="s">
        <v>3461</v>
      </c>
      <c r="D166" s="3899" t="s">
        <v>3461</v>
      </c>
      <c r="E166" s="3899" t="s">
        <v>3461</v>
      </c>
    </row>
    <row r="167">
      <c r="A167" s="3899" t="s">
        <v>2828</v>
      </c>
      <c r="B167" s="3899" t="s">
        <v>3460</v>
      </c>
      <c r="C167" s="3899" t="s">
        <v>3461</v>
      </c>
      <c r="D167" s="3899" t="s">
        <v>3461</v>
      </c>
      <c r="E167" s="3899" t="s">
        <v>3519</v>
      </c>
    </row>
    <row r="168">
      <c r="A168" s="3899" t="s">
        <v>2828</v>
      </c>
      <c r="B168" s="3899" t="s">
        <v>3463</v>
      </c>
      <c r="C168" s="3899" t="s">
        <v>3214</v>
      </c>
      <c r="D168" s="3899" t="s">
        <v>3213</v>
      </c>
      <c r="E168" s="3899" t="s">
        <v>3464</v>
      </c>
    </row>
    <row r="169">
      <c r="A169" s="3899" t="s">
        <v>2828</v>
      </c>
      <c r="B169" s="3899" t="s">
        <v>3465</v>
      </c>
      <c r="C169" s="3899" t="s">
        <v>3214</v>
      </c>
      <c r="D169" s="3899" t="s">
        <v>3213</v>
      </c>
      <c r="E169" s="3899" t="s">
        <v>3464</v>
      </c>
    </row>
    <row r="170">
      <c r="A170" s="3899" t="s">
        <v>2828</v>
      </c>
      <c r="B170" s="3899" t="s">
        <v>3323</v>
      </c>
      <c r="C170" s="3899" t="s">
        <v>3520</v>
      </c>
      <c r="D170" s="3899" t="s">
        <v>3521</v>
      </c>
      <c r="E170" s="3899" t="s">
        <v>3522</v>
      </c>
    </row>
    <row r="171">
      <c r="A171" s="3899" t="s">
        <v>2828</v>
      </c>
      <c r="B171" s="3899" t="s">
        <v>3466</v>
      </c>
      <c r="C171" s="3899" t="s">
        <v>3467</v>
      </c>
      <c r="D171" s="3899" t="s">
        <v>3468</v>
      </c>
      <c r="E171" s="3899" t="s">
        <v>3469</v>
      </c>
    </row>
    <row r="172">
      <c r="A172" s="3899" t="s">
        <v>2828</v>
      </c>
      <c r="B172" s="3899" t="s">
        <v>3470</v>
      </c>
      <c r="C172" s="3899" t="s">
        <v>3467</v>
      </c>
      <c r="D172" s="3899" t="s">
        <v>3468</v>
      </c>
      <c r="E172" s="3899" t="s">
        <v>3469</v>
      </c>
    </row>
    <row r="173">
      <c r="A173" s="3899" t="s">
        <v>2828</v>
      </c>
      <c r="B173" s="3899" t="s">
        <v>3471</v>
      </c>
      <c r="C173" s="3899" t="s">
        <v>3214</v>
      </c>
      <c r="D173" s="3899" t="s">
        <v>3213</v>
      </c>
      <c r="E173" s="3899" t="s">
        <v>3464</v>
      </c>
    </row>
    <row r="174">
      <c r="A174" s="3899" t="s">
        <v>2828</v>
      </c>
      <c r="B174" s="3899" t="s">
        <v>3476</v>
      </c>
      <c r="C174" s="3899" t="s">
        <v>3214</v>
      </c>
      <c r="D174" s="3899" t="s">
        <v>3477</v>
      </c>
      <c r="E174" s="3899" t="s">
        <v>3481</v>
      </c>
    </row>
    <row r="175">
      <c r="A175" s="3899" t="s">
        <v>2828</v>
      </c>
      <c r="B175" s="3899" t="s">
        <v>3478</v>
      </c>
      <c r="C175" s="3899" t="s">
        <v>3479</v>
      </c>
      <c r="D175" s="3899" t="s">
        <v>3480</v>
      </c>
      <c r="E175" s="3899" t="s">
        <v>3481</v>
      </c>
    </row>
    <row r="176">
      <c r="A176" s="3899" t="s">
        <v>2828</v>
      </c>
      <c r="B176" s="3899" t="s">
        <v>3523</v>
      </c>
      <c r="C176" s="3899" t="s">
        <v>3524</v>
      </c>
      <c r="D176" s="3899" t="s">
        <v>3524</v>
      </c>
      <c r="E176" s="3899" t="s">
        <v>3525</v>
      </c>
    </row>
    <row r="177">
      <c r="A177" s="3899" t="s">
        <v>3294</v>
      </c>
      <c r="B177" s="3899" t="s">
        <v>3526</v>
      </c>
      <c r="C177" s="3899" t="s">
        <v>3527</v>
      </c>
      <c r="D177" s="3899" t="s">
        <v>3528</v>
      </c>
      <c r="E177" s="3899" t="s">
        <v>3529</v>
      </c>
    </row>
    <row r="178">
      <c r="A178" s="3899" t="s">
        <v>3294</v>
      </c>
      <c r="B178" s="3899" t="s">
        <v>3370</v>
      </c>
      <c r="C178" s="3899" t="s">
        <v>3371</v>
      </c>
      <c r="D178" s="3899" t="s">
        <v>3372</v>
      </c>
      <c r="E178" s="3899" t="s">
        <v>3373</v>
      </c>
    </row>
    <row r="179">
      <c r="A179" s="3899" t="s">
        <v>3294</v>
      </c>
      <c r="B179" s="3899" t="s">
        <v>3374</v>
      </c>
      <c r="C179" s="3899" t="s">
        <v>3371</v>
      </c>
      <c r="D179" s="3899" t="s">
        <v>3372</v>
      </c>
      <c r="E179" s="3899" t="s">
        <v>3373</v>
      </c>
    </row>
    <row r="180">
      <c r="A180" s="3899" t="s">
        <v>3294</v>
      </c>
      <c r="B180" s="3899" t="s">
        <v>3375</v>
      </c>
      <c r="C180" s="3899" t="s">
        <v>3376</v>
      </c>
      <c r="D180" s="3899" t="s">
        <v>3377</v>
      </c>
      <c r="E180" s="3899" t="s">
        <v>3378</v>
      </c>
    </row>
    <row r="181">
      <c r="A181" s="3899" t="s">
        <v>3294</v>
      </c>
      <c r="B181" s="3899" t="s">
        <v>3379</v>
      </c>
      <c r="C181" s="3899" t="s">
        <v>3376</v>
      </c>
      <c r="D181" s="3899" t="s">
        <v>3377</v>
      </c>
      <c r="E181" s="3899" t="s">
        <v>3380</v>
      </c>
    </row>
    <row r="182">
      <c r="A182" s="3899" t="s">
        <v>3294</v>
      </c>
      <c r="B182" s="3899" t="s">
        <v>3381</v>
      </c>
      <c r="C182" s="3899" t="s">
        <v>3376</v>
      </c>
      <c r="D182" s="3899" t="s">
        <v>3377</v>
      </c>
      <c r="E182" s="3899" t="s">
        <v>3378</v>
      </c>
    </row>
    <row r="183">
      <c r="A183" s="3899" t="s">
        <v>3294</v>
      </c>
      <c r="B183" s="3899" t="s">
        <v>3382</v>
      </c>
      <c r="C183" s="3899" t="s">
        <v>3376</v>
      </c>
      <c r="D183" s="3899" t="s">
        <v>3377</v>
      </c>
      <c r="E183" s="3899" t="s">
        <v>3380</v>
      </c>
    </row>
    <row r="184">
      <c r="A184" s="3899" t="s">
        <v>3294</v>
      </c>
      <c r="B184" s="3899" t="s">
        <v>3383</v>
      </c>
      <c r="C184" s="3899" t="s">
        <v>3384</v>
      </c>
      <c r="D184" s="3899" t="s">
        <v>3385</v>
      </c>
      <c r="E184" s="3899" t="s">
        <v>3386</v>
      </c>
    </row>
    <row r="185">
      <c r="A185" s="3899" t="s">
        <v>3294</v>
      </c>
      <c r="B185" s="3899" t="s">
        <v>3387</v>
      </c>
      <c r="C185" s="3899" t="s">
        <v>3384</v>
      </c>
      <c r="D185" s="3899" t="s">
        <v>3388</v>
      </c>
      <c r="E185" s="3899" t="s">
        <v>3530</v>
      </c>
    </row>
    <row r="186">
      <c r="A186" s="3899" t="s">
        <v>3294</v>
      </c>
      <c r="B186" s="3899" t="s">
        <v>3390</v>
      </c>
      <c r="C186" s="3899" t="s">
        <v>3391</v>
      </c>
      <c r="D186" s="3899" t="s">
        <v>3385</v>
      </c>
      <c r="E186" s="3899" t="s">
        <v>3386</v>
      </c>
    </row>
    <row r="187">
      <c r="A187" s="3899" t="s">
        <v>3294</v>
      </c>
      <c r="B187" s="3899" t="s">
        <v>3487</v>
      </c>
      <c r="C187" s="3899" t="s">
        <v>3391</v>
      </c>
      <c r="D187" s="3899" t="s">
        <v>3388</v>
      </c>
      <c r="E187" s="3899" t="s">
        <v>3389</v>
      </c>
    </row>
    <row r="188">
      <c r="A188" s="3899" t="s">
        <v>3294</v>
      </c>
      <c r="B188" s="3899" t="s">
        <v>3393</v>
      </c>
      <c r="C188" s="3899" t="s">
        <v>3394</v>
      </c>
      <c r="D188" s="3899" t="s">
        <v>3385</v>
      </c>
      <c r="E188" s="3899" t="s">
        <v>3386</v>
      </c>
    </row>
    <row r="189">
      <c r="A189" s="3899" t="s">
        <v>3294</v>
      </c>
      <c r="B189" s="3899" t="s">
        <v>3488</v>
      </c>
      <c r="C189" s="3899" t="s">
        <v>3394</v>
      </c>
      <c r="D189" s="3899" t="s">
        <v>3388</v>
      </c>
      <c r="E189" s="3899" t="s">
        <v>3389</v>
      </c>
    </row>
    <row r="190">
      <c r="A190" s="3899" t="s">
        <v>3294</v>
      </c>
      <c r="B190" s="3899" t="s">
        <v>3396</v>
      </c>
      <c r="C190" s="3899" t="s">
        <v>3397</v>
      </c>
      <c r="D190" s="3899" t="s">
        <v>3385</v>
      </c>
      <c r="E190" s="3899" t="s">
        <v>3386</v>
      </c>
    </row>
    <row r="191">
      <c r="A191" s="3899" t="s">
        <v>3294</v>
      </c>
      <c r="B191" s="3899" t="s">
        <v>3398</v>
      </c>
      <c r="C191" s="3899" t="s">
        <v>3397</v>
      </c>
      <c r="D191" s="3899" t="s">
        <v>3388</v>
      </c>
      <c r="E191" s="3899" t="s">
        <v>3389</v>
      </c>
    </row>
    <row r="192">
      <c r="A192" s="3899" t="s">
        <v>3294</v>
      </c>
      <c r="B192" s="3899" t="s">
        <v>3399</v>
      </c>
      <c r="C192" s="3899" t="s">
        <v>3400</v>
      </c>
      <c r="D192" s="3899" t="s">
        <v>3401</v>
      </c>
      <c r="E192" s="3899" t="s">
        <v>3402</v>
      </c>
    </row>
    <row r="193">
      <c r="A193" s="3899" t="s">
        <v>3294</v>
      </c>
      <c r="B193" s="3899" t="s">
        <v>3403</v>
      </c>
      <c r="C193" s="3899" t="s">
        <v>3400</v>
      </c>
      <c r="D193" s="3899" t="s">
        <v>3401</v>
      </c>
      <c r="E193" s="3899" t="s">
        <v>3402</v>
      </c>
    </row>
    <row r="194">
      <c r="A194" s="3899" t="s">
        <v>3294</v>
      </c>
      <c r="B194" s="3899" t="s">
        <v>3404</v>
      </c>
      <c r="C194" s="3899" t="s">
        <v>3400</v>
      </c>
      <c r="D194" s="3899" t="s">
        <v>3401</v>
      </c>
      <c r="E194" s="3899" t="s">
        <v>3402</v>
      </c>
    </row>
    <row r="195">
      <c r="A195" s="3899" t="s">
        <v>3294</v>
      </c>
      <c r="B195" s="3899" t="s">
        <v>3405</v>
      </c>
      <c r="C195" s="3899" t="s">
        <v>3400</v>
      </c>
      <c r="D195" s="3899" t="s">
        <v>3401</v>
      </c>
      <c r="E195" s="3899" t="s">
        <v>3402</v>
      </c>
    </row>
    <row r="196">
      <c r="A196" s="3899" t="s">
        <v>3294</v>
      </c>
      <c r="B196" s="3899" t="s">
        <v>3406</v>
      </c>
      <c r="C196" s="3899" t="s">
        <v>3400</v>
      </c>
      <c r="D196" s="3899" t="s">
        <v>3401</v>
      </c>
      <c r="E196" s="3899" t="s">
        <v>3402</v>
      </c>
    </row>
    <row r="197">
      <c r="A197" s="3899" t="s">
        <v>3294</v>
      </c>
      <c r="B197" s="3899" t="s">
        <v>3407</v>
      </c>
      <c r="C197" s="3899" t="s">
        <v>3408</v>
      </c>
      <c r="D197" s="3899" t="s">
        <v>3409</v>
      </c>
      <c r="E197" s="3899" t="s">
        <v>3410</v>
      </c>
    </row>
    <row r="198">
      <c r="A198" s="3899" t="s">
        <v>3294</v>
      </c>
      <c r="B198" s="3899" t="s">
        <v>3411</v>
      </c>
      <c r="C198" s="3899" t="s">
        <v>3408</v>
      </c>
      <c r="D198" s="3899" t="s">
        <v>3409</v>
      </c>
      <c r="E198" s="3899" t="s">
        <v>3410</v>
      </c>
    </row>
    <row r="199">
      <c r="A199" s="3899" t="s">
        <v>3294</v>
      </c>
      <c r="B199" s="3899" t="s">
        <v>3428</v>
      </c>
      <c r="C199" s="3899" t="s">
        <v>3429</v>
      </c>
      <c r="D199" s="3899" t="s">
        <v>3430</v>
      </c>
      <c r="E199" s="3899" t="s">
        <v>3431</v>
      </c>
    </row>
    <row r="200">
      <c r="A200" s="3899" t="s">
        <v>3294</v>
      </c>
      <c r="B200" s="3899" t="s">
        <v>3457</v>
      </c>
      <c r="C200" s="3899" t="s">
        <v>3458</v>
      </c>
      <c r="D200" s="3899" t="s">
        <v>3531</v>
      </c>
      <c r="E200" s="3899" t="s">
        <v>3459</v>
      </c>
    </row>
    <row r="201">
      <c r="A201" s="3899" t="s">
        <v>3294</v>
      </c>
      <c r="B201" s="3899" t="s">
        <v>3460</v>
      </c>
      <c r="C201" s="3899" t="s">
        <v>3461</v>
      </c>
      <c r="D201" s="3899" t="s">
        <v>3461</v>
      </c>
      <c r="E201" s="3899" t="s">
        <v>3461</v>
      </c>
    </row>
    <row r="202">
      <c r="A202" s="3899" t="s">
        <v>3294</v>
      </c>
      <c r="B202" s="3899" t="s">
        <v>3460</v>
      </c>
      <c r="C202" s="3899" t="s">
        <v>3461</v>
      </c>
      <c r="D202" s="3899" t="s">
        <v>3461</v>
      </c>
      <c r="E202" s="3899" t="s">
        <v>3462</v>
      </c>
    </row>
    <row r="203">
      <c r="A203" s="3899" t="s">
        <v>3294</v>
      </c>
      <c r="B203" s="3899" t="s">
        <v>3532</v>
      </c>
      <c r="C203" s="3899" t="s">
        <v>3533</v>
      </c>
      <c r="D203" s="3899" t="s">
        <v>3533</v>
      </c>
      <c r="E203" s="3899" t="s">
        <v>3534</v>
      </c>
    </row>
    <row r="204">
      <c r="A204" s="3899" t="s">
        <v>3294</v>
      </c>
      <c r="B204" s="3899" t="s">
        <v>3535</v>
      </c>
      <c r="C204" s="3899" t="s">
        <v>3533</v>
      </c>
      <c r="D204" s="3899" t="s">
        <v>3533</v>
      </c>
      <c r="E204" s="3899" t="s">
        <v>3536</v>
      </c>
    </row>
    <row r="205">
      <c r="A205" s="3899" t="s">
        <v>3294</v>
      </c>
      <c r="B205" s="3899" t="s">
        <v>3537</v>
      </c>
      <c r="C205" s="3899" t="s">
        <v>3538</v>
      </c>
      <c r="D205" s="3899" t="s">
        <v>3521</v>
      </c>
      <c r="E205" s="3899" t="s">
        <v>3539</v>
      </c>
    </row>
    <row r="206">
      <c r="A206" s="3899" t="s">
        <v>3294</v>
      </c>
      <c r="B206" s="3899" t="s">
        <v>3540</v>
      </c>
      <c r="C206" s="3899" t="s">
        <v>3520</v>
      </c>
      <c r="D206" s="3899" t="s">
        <v>3521</v>
      </c>
      <c r="E206" s="3899" t="s">
        <v>3539</v>
      </c>
    </row>
    <row r="207">
      <c r="A207" s="3899" t="s">
        <v>3294</v>
      </c>
      <c r="B207" s="3899" t="s">
        <v>3463</v>
      </c>
      <c r="C207" s="3899" t="s">
        <v>3214</v>
      </c>
      <c r="D207" s="3899" t="s">
        <v>3213</v>
      </c>
      <c r="E207" s="3899" t="s">
        <v>3464</v>
      </c>
    </row>
    <row r="208">
      <c r="A208" s="3899" t="s">
        <v>3294</v>
      </c>
      <c r="B208" s="3899" t="s">
        <v>3465</v>
      </c>
      <c r="C208" s="3899" t="s">
        <v>3214</v>
      </c>
      <c r="D208" s="3899" t="s">
        <v>3213</v>
      </c>
      <c r="E208" s="3899" t="s">
        <v>3464</v>
      </c>
    </row>
    <row r="209">
      <c r="A209" s="3899" t="s">
        <v>3294</v>
      </c>
      <c r="B209" s="3899" t="s">
        <v>3541</v>
      </c>
      <c r="C209" s="3899" t="s">
        <v>3520</v>
      </c>
      <c r="D209" s="3899" t="s">
        <v>3521</v>
      </c>
      <c r="E209" s="3899" t="s">
        <v>3539</v>
      </c>
    </row>
    <row r="210">
      <c r="A210" s="3899" t="s">
        <v>3294</v>
      </c>
      <c r="B210" s="3899" t="s">
        <v>3542</v>
      </c>
      <c r="C210" s="3899" t="s">
        <v>3520</v>
      </c>
      <c r="D210" s="3899" t="s">
        <v>3521</v>
      </c>
      <c r="E210" s="3899" t="s">
        <v>3539</v>
      </c>
    </row>
    <row r="211">
      <c r="A211" s="3899" t="s">
        <v>3294</v>
      </c>
      <c r="B211" s="3899" t="s">
        <v>3466</v>
      </c>
      <c r="C211" s="3899" t="s">
        <v>3467</v>
      </c>
      <c r="D211" s="3899" t="s">
        <v>3468</v>
      </c>
      <c r="E211" s="3899" t="s">
        <v>3543</v>
      </c>
    </row>
    <row r="212">
      <c r="A212" s="3899" t="s">
        <v>3294</v>
      </c>
      <c r="B212" s="3899" t="s">
        <v>3470</v>
      </c>
      <c r="C212" s="3899" t="s">
        <v>3467</v>
      </c>
      <c r="D212" s="3899" t="s">
        <v>3468</v>
      </c>
      <c r="E212" s="3899" t="s">
        <v>3464</v>
      </c>
    </row>
    <row r="213">
      <c r="A213" s="3899" t="s">
        <v>3294</v>
      </c>
      <c r="B213" s="3899" t="s">
        <v>3471</v>
      </c>
      <c r="C213" s="3899" t="s">
        <v>3214</v>
      </c>
      <c r="D213" s="3899" t="s">
        <v>3213</v>
      </c>
      <c r="E213" s="3899" t="s">
        <v>3464</v>
      </c>
    </row>
    <row r="214">
      <c r="A214" s="3899" t="s">
        <v>3294</v>
      </c>
      <c r="B214" s="3899" t="s">
        <v>3472</v>
      </c>
      <c r="C214" s="3899" t="s">
        <v>3213</v>
      </c>
      <c r="D214" s="3899" t="s">
        <v>3213</v>
      </c>
      <c r="E214" s="3899" t="s">
        <v>3544</v>
      </c>
    </row>
    <row r="215">
      <c r="A215" s="3899" t="s">
        <v>3294</v>
      </c>
      <c r="B215" s="3899" t="s">
        <v>3474</v>
      </c>
      <c r="C215" s="3899" t="s">
        <v>3213</v>
      </c>
      <c r="D215" s="3899" t="s">
        <v>3213</v>
      </c>
      <c r="E215" s="3899" t="s">
        <v>3475</v>
      </c>
    </row>
    <row r="216">
      <c r="A216" s="3899" t="s">
        <v>3294</v>
      </c>
      <c r="B216" s="3899" t="s">
        <v>3545</v>
      </c>
      <c r="C216" s="3899" t="s">
        <v>3546</v>
      </c>
      <c r="D216" s="3899" t="s">
        <v>3547</v>
      </c>
      <c r="E216" s="3899" t="s">
        <v>3548</v>
      </c>
    </row>
    <row r="217">
      <c r="A217" s="3899" t="s">
        <v>3294</v>
      </c>
      <c r="B217" s="3899" t="s">
        <v>3549</v>
      </c>
      <c r="C217" s="3899" t="s">
        <v>1187</v>
      </c>
      <c r="D217" s="3899" t="s">
        <v>3550</v>
      </c>
      <c r="E217" s="3899" t="s">
        <v>3551</v>
      </c>
    </row>
    <row r="218">
      <c r="A218" s="3899" t="s">
        <v>3294</v>
      </c>
      <c r="B218" s="3899" t="s">
        <v>3552</v>
      </c>
      <c r="C218" s="3899" t="s">
        <v>1187</v>
      </c>
      <c r="D218" s="3899" t="s">
        <v>3550</v>
      </c>
      <c r="E218" s="3899" t="s">
        <v>3551</v>
      </c>
    </row>
    <row r="219">
      <c r="A219" s="3899" t="s">
        <v>3294</v>
      </c>
      <c r="B219" s="3899" t="s">
        <v>3476</v>
      </c>
      <c r="C219" s="3899" t="s">
        <v>3214</v>
      </c>
      <c r="D219" s="3899" t="s">
        <v>3477</v>
      </c>
      <c r="E219" s="3899" t="s">
        <v>3464</v>
      </c>
    </row>
    <row r="220">
      <c r="A220" s="3899" t="s">
        <v>3294</v>
      </c>
      <c r="B220" s="3899" t="s">
        <v>3478</v>
      </c>
      <c r="C220" s="3899" t="s">
        <v>3479</v>
      </c>
      <c r="D220" s="3899" t="s">
        <v>3480</v>
      </c>
      <c r="E220" s="3899" t="s">
        <v>3481</v>
      </c>
    </row>
    <row r="221">
      <c r="A221" s="3899" t="s">
        <v>3294</v>
      </c>
      <c r="B221" s="3899" t="s">
        <v>3553</v>
      </c>
      <c r="C221" s="3899" t="s">
        <v>3554</v>
      </c>
      <c r="D221" s="3899" t="s">
        <v>3521</v>
      </c>
      <c r="E221" s="3899" t="s">
        <v>3555</v>
      </c>
    </row>
    <row r="222">
      <c r="A222" s="3899" t="s">
        <v>3294</v>
      </c>
      <c r="B222" s="3899" t="s">
        <v>3556</v>
      </c>
      <c r="C222" s="3899" t="s">
        <v>3554</v>
      </c>
      <c r="D222" s="3899" t="s">
        <v>3521</v>
      </c>
      <c r="E222" s="3899" t="s">
        <v>3555</v>
      </c>
    </row>
    <row r="223">
      <c r="A223" s="3899" t="s">
        <v>3294</v>
      </c>
      <c r="B223" s="3899" t="s">
        <v>3557</v>
      </c>
      <c r="C223" s="3899" t="s">
        <v>3520</v>
      </c>
      <c r="D223" s="3899" t="s">
        <v>3521</v>
      </c>
      <c r="E223" s="3899" t="s">
        <v>3539</v>
      </c>
    </row>
    <row r="224">
      <c r="A224" s="3899" t="s">
        <v>3294</v>
      </c>
      <c r="B224" s="3899" t="s">
        <v>3558</v>
      </c>
      <c r="C224" s="3899" t="s">
        <v>3520</v>
      </c>
      <c r="D224" s="3899" t="s">
        <v>3521</v>
      </c>
      <c r="E224" s="3899" t="s">
        <v>3539</v>
      </c>
    </row>
    <row r="225">
      <c r="A225" s="3899" t="s">
        <v>3064</v>
      </c>
      <c r="B225" s="3899" t="s">
        <v>3559</v>
      </c>
      <c r="C225" s="3899" t="s">
        <v>3560</v>
      </c>
      <c r="D225" s="3899" t="s">
        <v>3560</v>
      </c>
      <c r="E225" s="3899" t="s">
        <v>3561</v>
      </c>
    </row>
    <row r="226" spans="1:6" x14ac:dyDescent="0.2">
      <c r="A226" s="378"/>
      <c r="B226" s="378"/>
      <c r="C226" s="378"/>
      <c r="D226" s="378"/>
      <c r="E226" s="378"/>
      <c r="F226" s="144"/>
    </row>
    <row r="227" spans="1:6" ht="13.5" x14ac:dyDescent="0.2">
      <c r="A227" s="3547" t="s">
        <v>2353</v>
      </c>
      <c r="B227" s="3547"/>
      <c r="C227" s="3547"/>
      <c r="D227" s="3547"/>
      <c r="E227" s="3547"/>
      <c r="F227" s="144"/>
    </row>
    <row r="228" spans="1:6" ht="13.5" x14ac:dyDescent="0.2">
      <c r="A228" s="3548" t="s">
        <v>2354</v>
      </c>
      <c r="B228" s="3549"/>
      <c r="C228" s="3549"/>
      <c r="D228" s="603"/>
      <c r="E228" s="603"/>
      <c r="F228" s="144"/>
    </row>
    <row r="229" spans="1:6" ht="13.5" x14ac:dyDescent="0.2">
      <c r="A229" s="3547" t="s">
        <v>2355</v>
      </c>
      <c r="B229" s="3547"/>
      <c r="C229" s="3547"/>
      <c r="D229" s="3547"/>
      <c r="E229" s="3547"/>
      <c r="F229" s="144"/>
    </row>
    <row r="230" spans="1:6" ht="13.5" x14ac:dyDescent="0.2">
      <c r="A230" s="3544"/>
      <c r="B230" s="3544"/>
      <c r="C230" s="3544"/>
      <c r="D230" s="3544"/>
      <c r="E230" s="3544"/>
      <c r="F230" s="144"/>
    </row>
  </sheetData>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A67:E67"/>
    <mergeCell ref="D66:E66"/>
    <mergeCell ref="D65:E65"/>
    <mergeCell ref="A230:E230"/>
    <mergeCell ref="A227:E227"/>
    <mergeCell ref="A228:C228"/>
    <mergeCell ref="A229:E229"/>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C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27" customWidth="true" style="812" width="21.7109375" collapsed="false"/>
    <col min="28" max="28" customWidth="true" style="21" width="21.7109375" collapsed="false"/>
    <col min="29" max="29" customWidth="true" style="21" width="15.7109375" collapsed="false"/>
    <col min="30" max="16384" style="21" width="9.140625" collapsed="false"/>
  </cols>
  <sheetData>
    <row r="1" spans="1:29" ht="15.75" x14ac:dyDescent="0.2">
      <c r="A1" s="409" t="s">
        <v>1191</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8"/>
      <c r="AC1" s="355" t="s">
        <v>2934</v>
      </c>
    </row>
    <row r="2" spans="1:29" ht="17.25" x14ac:dyDescent="0.2">
      <c r="A2" s="409" t="s">
        <v>1192</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8"/>
      <c r="AC2" s="355" t="s">
        <v>2935</v>
      </c>
    </row>
    <row r="3" spans="1:29" ht="15.75" x14ac:dyDescent="0.2">
      <c r="A3" s="409" t="s">
        <v>1193</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8"/>
      <c r="AC3" s="355" t="s">
        <v>2936</v>
      </c>
    </row>
    <row r="4" spans="1:29"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8"/>
      <c r="AB4" s="144"/>
    </row>
    <row r="5" spans="1:29" ht="36" x14ac:dyDescent="0.2">
      <c r="A5" s="2137" t="s">
        <v>5</v>
      </c>
      <c r="B5" s="2279" t="s">
        <v>1194</v>
      </c>
      <c r="C5" s="2279" t="s">
        <v>1195</v>
      </c>
      <c r="D5" s="2279" t="s">
        <v>1929</v>
      </c>
      <c r="E5" s="2279" t="s">
        <v>1930</v>
      </c>
      <c r="F5" s="2279" t="s">
        <v>1931</v>
      </c>
      <c r="G5" s="2279" t="s">
        <v>1932</v>
      </c>
      <c r="H5" s="2279" t="s">
        <v>1933</v>
      </c>
      <c r="I5" s="2279" t="s">
        <v>1934</v>
      </c>
      <c r="J5" s="2279" t="s">
        <v>1935</v>
      </c>
      <c r="K5" s="2279" t="s">
        <v>1936</v>
      </c>
      <c r="L5" s="2279" t="s">
        <v>1937</v>
      </c>
      <c r="M5" s="2279" t="s">
        <v>1938</v>
      </c>
      <c r="N5" s="2279" t="s">
        <v>1939</v>
      </c>
      <c r="O5" s="2279" t="s">
        <v>1940</v>
      </c>
      <c r="P5" s="2279" t="s">
        <v>1941</v>
      </c>
      <c r="Q5" s="2279" t="s">
        <v>1942</v>
      </c>
      <c r="R5" s="2279" t="s">
        <v>1943</v>
      </c>
      <c r="S5" s="2279" t="s">
        <v>1944</v>
      </c>
      <c r="T5" s="2279" t="s">
        <v>1945</v>
      </c>
      <c r="U5" s="2279" t="s">
        <v>1946</v>
      </c>
      <c r="V5" s="2279" t="s">
        <v>1947</v>
      </c>
      <c r="W5" s="2279" t="s">
        <v>1948</v>
      </c>
      <c r="X5" s="2279" t="s">
        <v>1949</v>
      </c>
      <c r="Y5" s="2279" t="s">
        <v>1950</v>
      </c>
      <c r="Z5" s="2279" t="s">
        <v>1819</v>
      </c>
      <c r="AA5" s="2279" t="s">
        <v>1820</v>
      </c>
      <c r="AB5" s="2279" t="s">
        <v>1821</v>
      </c>
      <c r="AC5" s="2280" t="s">
        <v>1196</v>
      </c>
    </row>
    <row r="6" spans="1:29" ht="14.25" thickBot="1" x14ac:dyDescent="0.25">
      <c r="A6" s="2140"/>
      <c r="B6" s="3554" t="s">
        <v>1197</v>
      </c>
      <c r="C6" s="3555"/>
      <c r="D6" s="3555"/>
      <c r="E6" s="3555"/>
      <c r="F6" s="3555"/>
      <c r="G6" s="3555"/>
      <c r="H6" s="3555"/>
      <c r="I6" s="3555"/>
      <c r="J6" s="3555"/>
      <c r="K6" s="3555"/>
      <c r="L6" s="3555"/>
      <c r="M6" s="3555"/>
      <c r="N6" s="3555"/>
      <c r="O6" s="3555"/>
      <c r="P6" s="3555"/>
      <c r="Q6" s="3555"/>
      <c r="R6" s="3555"/>
      <c r="S6" s="3555"/>
      <c r="T6" s="3555"/>
      <c r="U6" s="3555"/>
      <c r="V6" s="3555"/>
      <c r="W6" s="3555"/>
      <c r="X6" s="3555"/>
      <c r="Y6" s="3555"/>
      <c r="Z6" s="3555"/>
      <c r="AA6" s="1246"/>
      <c r="AB6" s="1246"/>
      <c r="AC6" s="2281" t="s">
        <v>459</v>
      </c>
    </row>
    <row r="7" spans="1:29" ht="15" thickTop="1" x14ac:dyDescent="0.2">
      <c r="A7" s="2327" t="s">
        <v>1470</v>
      </c>
      <c r="B7" s="3862" t="n">
        <v>511725.90496556234</v>
      </c>
      <c r="C7" s="3862" t="n">
        <v>511725.90496556234</v>
      </c>
      <c r="D7" s="3862" t="n">
        <v>507812.6139387926</v>
      </c>
      <c r="E7" s="3862" t="n">
        <v>530280.312032272</v>
      </c>
      <c r="F7" s="3862" t="n">
        <v>534725.1183762837</v>
      </c>
      <c r="G7" s="3862" t="n">
        <v>556154.0857627515</v>
      </c>
      <c r="H7" s="3862" t="n">
        <v>585137.867747383</v>
      </c>
      <c r="I7" s="3862" t="n">
        <v>601293.8592779958</v>
      </c>
      <c r="J7" s="3862" t="n">
        <v>615358.0358893247</v>
      </c>
      <c r="K7" s="3862" t="n">
        <v>616840.2394754947</v>
      </c>
      <c r="L7" s="3862" t="n">
        <v>638450.7542539272</v>
      </c>
      <c r="M7" s="3862" t="n">
        <v>675773.3883312038</v>
      </c>
      <c r="N7" s="3862" t="n">
        <v>650685.0715375914</v>
      </c>
      <c r="O7" s="3862" t="n">
        <v>669571.2762279952</v>
      </c>
      <c r="P7" s="3862" t="n">
        <v>679733.9697569427</v>
      </c>
      <c r="Q7" s="3862" t="n">
        <v>710904.1296325591</v>
      </c>
      <c r="R7" s="3862" t="n">
        <v>701540.6157723973</v>
      </c>
      <c r="S7" s="3862" t="n">
        <v>694873.4050484395</v>
      </c>
      <c r="T7" s="3862" t="n">
        <v>712128.5318640802</v>
      </c>
      <c r="U7" s="3862" t="n">
        <v>696687.5195088751</v>
      </c>
      <c r="V7" s="3862" t="n">
        <v>642609.6511977086</v>
      </c>
      <c r="W7" s="3862" t="n">
        <v>672652.4095756201</v>
      </c>
      <c r="X7" s="3862" t="n">
        <v>681394.8834854644</v>
      </c>
      <c r="Y7" s="3862" t="n">
        <v>686765.6556497597</v>
      </c>
      <c r="Z7" s="3862" t="n">
        <v>699809.1411461275</v>
      </c>
      <c r="AA7" s="3862" t="n">
        <v>694232.197752259</v>
      </c>
      <c r="AB7" s="3862" t="n">
        <v>688257.9255978877</v>
      </c>
      <c r="AC7" s="3862" t="n">
        <v>34.497378170489</v>
      </c>
    </row>
    <row r="8" spans="1:29" x14ac:dyDescent="0.2">
      <c r="A8" s="2121" t="s">
        <v>1071</v>
      </c>
      <c r="B8" s="3862" t="n">
        <v>482707.70655785885</v>
      </c>
      <c r="C8" s="3862" t="n">
        <v>482707.70655785885</v>
      </c>
      <c r="D8" s="3862" t="n">
        <v>473853.39179072145</v>
      </c>
      <c r="E8" s="3862" t="n">
        <v>491805.29511484614</v>
      </c>
      <c r="F8" s="3862" t="n">
        <v>492808.64882393804</v>
      </c>
      <c r="G8" s="3862" t="n">
        <v>510160.5392692761</v>
      </c>
      <c r="H8" s="3862" t="n">
        <v>524400.5810477892</v>
      </c>
      <c r="I8" s="3862" t="n">
        <v>541939.9971421435</v>
      </c>
      <c r="J8" s="3862" t="n">
        <v>557141.9428676845</v>
      </c>
      <c r="K8" s="3862" t="n">
        <v>566542.3248383193</v>
      </c>
      <c r="L8" s="3862" t="n">
        <v>580828.5111943282</v>
      </c>
      <c r="M8" s="3862" t="n">
        <v>602185.9978191095</v>
      </c>
      <c r="N8" s="3862" t="n">
        <v>594528.9265969284</v>
      </c>
      <c r="O8" s="3862" t="n">
        <v>594681.111758956</v>
      </c>
      <c r="P8" s="3862" t="n">
        <v>609209.3335630514</v>
      </c>
      <c r="Q8" s="3862" t="n">
        <v>604784.6052845265</v>
      </c>
      <c r="R8" s="3862" t="n">
        <v>595376.9560086057</v>
      </c>
      <c r="S8" s="3862" t="n">
        <v>586223.8310459942</v>
      </c>
      <c r="T8" s="3862" t="n">
        <v>608778.7732076626</v>
      </c>
      <c r="U8" s="3862" t="n">
        <v>590655.8676554756</v>
      </c>
      <c r="V8" s="3862" t="n">
        <v>560071.6518503574</v>
      </c>
      <c r="W8" s="3862" t="n">
        <v>571375.1685891486</v>
      </c>
      <c r="X8" s="3862" t="n">
        <v>575279.1679682839</v>
      </c>
      <c r="Y8" s="3862" t="n">
        <v>578318.4193069572</v>
      </c>
      <c r="Z8" s="3862" t="n">
        <v>591702.0012974989</v>
      </c>
      <c r="AA8" s="3862" t="n">
        <v>593505.1507918994</v>
      </c>
      <c r="AB8" s="3862" t="n">
        <v>587071.5384542402</v>
      </c>
      <c r="AC8" s="3862" t="n">
        <v>21.620502527418</v>
      </c>
    </row>
    <row r="9" spans="1:29" x14ac:dyDescent="0.2">
      <c r="A9" s="2119" t="s">
        <v>1109</v>
      </c>
      <c r="B9" s="3862" t="n">
        <v>433904.659436733</v>
      </c>
      <c r="C9" s="3862" t="n">
        <v>433904.659436733</v>
      </c>
      <c r="D9" s="3862" t="n">
        <v>423961.03438681044</v>
      </c>
      <c r="E9" s="3862" t="n">
        <v>437862.78491741</v>
      </c>
      <c r="F9" s="3862" t="n">
        <v>435772.3547182815</v>
      </c>
      <c r="G9" s="3862" t="n">
        <v>449359.2766477717</v>
      </c>
      <c r="H9" s="3862" t="n">
        <v>460262.3806306081</v>
      </c>
      <c r="I9" s="3862" t="n">
        <v>473263.7225950985</v>
      </c>
      <c r="J9" s="3862" t="n">
        <v>486225.3534895642</v>
      </c>
      <c r="K9" s="3862" t="n">
        <v>493626.6183643419</v>
      </c>
      <c r="L9" s="3862" t="n">
        <v>510509.3787010836</v>
      </c>
      <c r="M9" s="3862" t="n">
        <v>532334.8991279574</v>
      </c>
      <c r="N9" s="3862" t="n">
        <v>526689.6290653856</v>
      </c>
      <c r="O9" s="3862" t="n">
        <v>530164.7462133665</v>
      </c>
      <c r="P9" s="3862" t="n">
        <v>545083.9206918804</v>
      </c>
      <c r="Q9" s="3862" t="n">
        <v>541573.6184366785</v>
      </c>
      <c r="R9" s="3862" t="n">
        <v>534528.2000598027</v>
      </c>
      <c r="S9" s="3862" t="n">
        <v>524864.4057547605</v>
      </c>
      <c r="T9" s="3862" t="n">
        <v>548990.6812202975</v>
      </c>
      <c r="U9" s="3862" t="n">
        <v>532032.2265431215</v>
      </c>
      <c r="V9" s="3862" t="n">
        <v>504617.1235372173</v>
      </c>
      <c r="W9" s="3862" t="n">
        <v>516974.7312018876</v>
      </c>
      <c r="X9" s="3862" t="n">
        <v>519886.8728370235</v>
      </c>
      <c r="Y9" s="3862" t="n">
        <v>521176.0299102522</v>
      </c>
      <c r="Z9" s="3862" t="n">
        <v>532807.9554496905</v>
      </c>
      <c r="AA9" s="3862" t="n">
        <v>533829.9097279917</v>
      </c>
      <c r="AB9" s="3862" t="n">
        <v>530185.6092346162</v>
      </c>
      <c r="AC9" s="3862" t="n">
        <v>22.189425189135</v>
      </c>
    </row>
    <row r="10" spans="1:29" x14ac:dyDescent="0.2">
      <c r="A10" s="2101" t="s">
        <v>1073</v>
      </c>
      <c r="B10" s="3858" t="n">
        <v>145909.22776410318</v>
      </c>
      <c r="C10" s="3858" t="n">
        <v>145909.22776410318</v>
      </c>
      <c r="D10" s="3858" t="n">
        <v>144990.98872146776</v>
      </c>
      <c r="E10" s="3858" t="n">
        <v>154052.03456289848</v>
      </c>
      <c r="F10" s="3858" t="n">
        <v>145286.91713776643</v>
      </c>
      <c r="G10" s="3858" t="n">
        <v>148061.18443294923</v>
      </c>
      <c r="H10" s="3858" t="n">
        <v>152563.94691284283</v>
      </c>
      <c r="I10" s="3858" t="n">
        <v>153330.064298992</v>
      </c>
      <c r="J10" s="3858" t="n">
        <v>162487.97808163307</v>
      </c>
      <c r="K10" s="3858" t="n">
        <v>178356.0245428321</v>
      </c>
      <c r="L10" s="3858" t="n">
        <v>186856.39182304605</v>
      </c>
      <c r="M10" s="3858" t="n">
        <v>198065.11325406737</v>
      </c>
      <c r="N10" s="3858" t="n">
        <v>202542.49273297016</v>
      </c>
      <c r="O10" s="3858" t="n">
        <v>199380.2593204882</v>
      </c>
      <c r="P10" s="3858" t="n">
        <v>203974.66197245516</v>
      </c>
      <c r="Q10" s="3858" t="n">
        <v>198025.12574148914</v>
      </c>
      <c r="R10" s="3858" t="n">
        <v>190698.90869331142</v>
      </c>
      <c r="S10" s="3858" t="n">
        <v>186091.3490477675</v>
      </c>
      <c r="T10" s="3858" t="n">
        <v>192553.75049319377</v>
      </c>
      <c r="U10" s="3858" t="n">
        <v>179170.12008044048</v>
      </c>
      <c r="V10" s="3858" t="n">
        <v>164141.57387106778</v>
      </c>
      <c r="W10" s="3858" t="n">
        <v>165387.78434884505</v>
      </c>
      <c r="X10" s="3858" t="n">
        <v>158290.55093039366</v>
      </c>
      <c r="Y10" s="3858" t="n">
        <v>158991.68997492047</v>
      </c>
      <c r="Z10" s="3858" t="n">
        <v>156889.3628268576</v>
      </c>
      <c r="AA10" s="3858" t="n">
        <v>154306.19227597577</v>
      </c>
      <c r="AB10" s="3858" t="n">
        <v>151131.17762921195</v>
      </c>
      <c r="AC10" s="3858" t="n">
        <v>3.578903092785</v>
      </c>
    </row>
    <row r="11" spans="1:29" x14ac:dyDescent="0.2">
      <c r="A11" s="2101" t="s">
        <v>1110</v>
      </c>
      <c r="B11" s="3858" t="n">
        <v>74854.32941751444</v>
      </c>
      <c r="C11" s="3858" t="n">
        <v>74854.32941751444</v>
      </c>
      <c r="D11" s="3858" t="n">
        <v>70802.2865957475</v>
      </c>
      <c r="E11" s="3858" t="n">
        <v>70426.7425876807</v>
      </c>
      <c r="F11" s="3858" t="n">
        <v>70686.50560477092</v>
      </c>
      <c r="G11" s="3858" t="n">
        <v>74346.89511432343</v>
      </c>
      <c r="H11" s="3858" t="n">
        <v>77405.76755664892</v>
      </c>
      <c r="I11" s="3858" t="n">
        <v>80830.7184957054</v>
      </c>
      <c r="J11" s="3858" t="n">
        <v>82169.28742740242</v>
      </c>
      <c r="K11" s="3858" t="n">
        <v>76037.94200230397</v>
      </c>
      <c r="L11" s="3858" t="n">
        <v>77739.23539469123</v>
      </c>
      <c r="M11" s="3858" t="n">
        <v>81756.49806231892</v>
      </c>
      <c r="N11" s="3858" t="n">
        <v>75909.0211757139</v>
      </c>
      <c r="O11" s="3858" t="n">
        <v>77592.296887124</v>
      </c>
      <c r="P11" s="3858" t="n">
        <v>80790.96030522598</v>
      </c>
      <c r="Q11" s="3858" t="n">
        <v>82048.27655590231</v>
      </c>
      <c r="R11" s="3858" t="n">
        <v>79729.4229058767</v>
      </c>
      <c r="S11" s="3858" t="n">
        <v>80518.80759911533</v>
      </c>
      <c r="T11" s="3858" t="n">
        <v>89071.17524015259</v>
      </c>
      <c r="U11" s="3858" t="n">
        <v>87980.8517298055</v>
      </c>
      <c r="V11" s="3858" t="n">
        <v>84422.7311138075</v>
      </c>
      <c r="W11" s="3858" t="n">
        <v>90938.8891091023</v>
      </c>
      <c r="X11" s="3858" t="n">
        <v>95316.02774071484</v>
      </c>
      <c r="Y11" s="3858" t="n">
        <v>100171.32775310209</v>
      </c>
      <c r="Z11" s="3858" t="n">
        <v>106888.77059703298</v>
      </c>
      <c r="AA11" s="3858" t="n">
        <v>109182.41081351587</v>
      </c>
      <c r="AB11" s="3858" t="n">
        <v>112557.81826131612</v>
      </c>
      <c r="AC11" s="3858" t="n">
        <v>50.369149169052</v>
      </c>
    </row>
    <row r="12" spans="1:29" x14ac:dyDescent="0.2">
      <c r="A12" s="2101" t="s">
        <v>1075</v>
      </c>
      <c r="B12" s="3858" t="n">
        <v>126321.58123986692</v>
      </c>
      <c r="C12" s="3858" t="n">
        <v>126321.58123986692</v>
      </c>
      <c r="D12" s="3858" t="n">
        <v>121586.82334232428</v>
      </c>
      <c r="E12" s="3858" t="n">
        <v>124659.26183209526</v>
      </c>
      <c r="F12" s="3858" t="n">
        <v>127186.22377248672</v>
      </c>
      <c r="G12" s="3858" t="n">
        <v>133992.32242835168</v>
      </c>
      <c r="H12" s="3858" t="n">
        <v>136055.87223090447</v>
      </c>
      <c r="I12" s="3858" t="n">
        <v>138010.2736704249</v>
      </c>
      <c r="J12" s="3858" t="n">
        <v>142810.47736824784</v>
      </c>
      <c r="K12" s="3858" t="n">
        <v>149241.8114623416</v>
      </c>
      <c r="L12" s="3858" t="n">
        <v>153565.20809476127</v>
      </c>
      <c r="M12" s="3858" t="n">
        <v>154044.11238056605</v>
      </c>
      <c r="N12" s="3858" t="n">
        <v>155222.77573229247</v>
      </c>
      <c r="O12" s="3858" t="n">
        <v>156667.92721465044</v>
      </c>
      <c r="P12" s="3858" t="n">
        <v>159622.14038853662</v>
      </c>
      <c r="Q12" s="3858" t="n">
        <v>163448.46520176498</v>
      </c>
      <c r="R12" s="3858" t="n">
        <v>168692.858203814</v>
      </c>
      <c r="S12" s="3858" t="n">
        <v>168856.14728112126</v>
      </c>
      <c r="T12" s="3858" t="n">
        <v>171460.88080716145</v>
      </c>
      <c r="U12" s="3858" t="n">
        <v>170411.9894894272</v>
      </c>
      <c r="V12" s="3858" t="n">
        <v>164398.7359086596</v>
      </c>
      <c r="W12" s="3858" t="n">
        <v>171357.42013341564</v>
      </c>
      <c r="X12" s="3858" t="n">
        <v>171272.92891114784</v>
      </c>
      <c r="Y12" s="3858" t="n">
        <v>173261.58628539328</v>
      </c>
      <c r="Z12" s="3858" t="n">
        <v>177408.45662975896</v>
      </c>
      <c r="AA12" s="3858" t="n">
        <v>174920.50423586258</v>
      </c>
      <c r="AB12" s="3858" t="n">
        <v>174979.09619728883</v>
      </c>
      <c r="AC12" s="3858" t="n">
        <v>38.518766532085</v>
      </c>
    </row>
    <row r="13" spans="1:29" x14ac:dyDescent="0.2">
      <c r="A13" s="2101" t="s">
        <v>1076</v>
      </c>
      <c r="B13" s="3858" t="n">
        <v>86646.57422017668</v>
      </c>
      <c r="C13" s="3858" t="n">
        <v>86646.57422017668</v>
      </c>
      <c r="D13" s="3858" t="n">
        <v>86418.92677503778</v>
      </c>
      <c r="E13" s="3858" t="n">
        <v>88561.50385102956</v>
      </c>
      <c r="F13" s="3858" t="n">
        <v>92474.81842799706</v>
      </c>
      <c r="G13" s="3858" t="n">
        <v>92817.51915586466</v>
      </c>
      <c r="H13" s="3858" t="n">
        <v>94097.98993158845</v>
      </c>
      <c r="I13" s="3858" t="n">
        <v>100951.7888221682</v>
      </c>
      <c r="J13" s="3858" t="n">
        <v>98615.23770729908</v>
      </c>
      <c r="K13" s="3858" t="n">
        <v>89879.70710426399</v>
      </c>
      <c r="L13" s="3858" t="n">
        <v>92258.15629351402</v>
      </c>
      <c r="M13" s="3858" t="n">
        <v>98332.6006238258</v>
      </c>
      <c r="N13" s="3858" t="n">
        <v>92927.77957030489</v>
      </c>
      <c r="O13" s="3858" t="n">
        <v>96429.83206292162</v>
      </c>
      <c r="P13" s="3858" t="n">
        <v>100606.69560520367</v>
      </c>
      <c r="Q13" s="3858" t="n">
        <v>97965.28111149407</v>
      </c>
      <c r="R13" s="3858" t="n">
        <v>95312.91365027778</v>
      </c>
      <c r="S13" s="3858" t="n">
        <v>89286.93474040044</v>
      </c>
      <c r="T13" s="3858" t="n">
        <v>95769.59053558164</v>
      </c>
      <c r="U13" s="3858" t="n">
        <v>94347.20431525538</v>
      </c>
      <c r="V13" s="3858" t="n">
        <v>91563.80086324771</v>
      </c>
      <c r="W13" s="3858" t="n">
        <v>89205.28785506848</v>
      </c>
      <c r="X13" s="3858" t="n">
        <v>94931.47478662885</v>
      </c>
      <c r="Y13" s="3858" t="n">
        <v>88648.8287058644</v>
      </c>
      <c r="Z13" s="3858" t="n">
        <v>91522.00502901878</v>
      </c>
      <c r="AA13" s="3858" t="n">
        <v>95322.50449095987</v>
      </c>
      <c r="AB13" s="3858" t="n">
        <v>91417.80759859185</v>
      </c>
      <c r="AC13" s="3858" t="n">
        <v>5.506545897927</v>
      </c>
    </row>
    <row r="14" spans="1:29" x14ac:dyDescent="0.2">
      <c r="A14" s="2101" t="s">
        <v>1077</v>
      </c>
      <c r="B14" s="3858" t="n">
        <v>172.94679507174814</v>
      </c>
      <c r="C14" s="3858" t="n">
        <v>172.94679507174814</v>
      </c>
      <c r="D14" s="3858" t="n">
        <v>162.00895223311963</v>
      </c>
      <c r="E14" s="3858" t="n">
        <v>163.24208370597768</v>
      </c>
      <c r="F14" s="3858" t="n">
        <v>137.8897752603568</v>
      </c>
      <c r="G14" s="3858" t="n">
        <v>141.35551628274004</v>
      </c>
      <c r="H14" s="3858" t="n">
        <v>138.80399862345524</v>
      </c>
      <c r="I14" s="3858" t="n">
        <v>140.87730780795619</v>
      </c>
      <c r="J14" s="3858" t="n">
        <v>142.37290498178325</v>
      </c>
      <c r="K14" s="3858" t="n">
        <v>111.13325260026116</v>
      </c>
      <c r="L14" s="3858" t="n">
        <v>90.38709507103518</v>
      </c>
      <c r="M14" s="3858" t="n">
        <v>136.57480717923235</v>
      </c>
      <c r="N14" s="3858" t="n">
        <v>87.55985410411792</v>
      </c>
      <c r="O14" s="3858" t="n">
        <v>94.43072818223231</v>
      </c>
      <c r="P14" s="3858" t="n">
        <v>89.46242045895647</v>
      </c>
      <c r="Q14" s="3858" t="n">
        <v>86.46982602806763</v>
      </c>
      <c r="R14" s="3858" t="n">
        <v>94.09660652278797</v>
      </c>
      <c r="S14" s="3858" t="n">
        <v>111.16708635595565</v>
      </c>
      <c r="T14" s="3858" t="n">
        <v>135.28414420797068</v>
      </c>
      <c r="U14" s="3858" t="n">
        <v>122.06092819296865</v>
      </c>
      <c r="V14" s="3858" t="n">
        <v>90.2817804347083</v>
      </c>
      <c r="W14" s="3858" t="n">
        <v>85.34975545615147</v>
      </c>
      <c r="X14" s="3858" t="n">
        <v>75.89046813829381</v>
      </c>
      <c r="Y14" s="3858" t="n">
        <v>102.59719097195054</v>
      </c>
      <c r="Z14" s="3858" t="n">
        <v>99.36036702217132</v>
      </c>
      <c r="AA14" s="3858" t="n">
        <v>98.29791167755668</v>
      </c>
      <c r="AB14" s="3858" t="n">
        <v>99.70954820742486</v>
      </c>
      <c r="AC14" s="3858" t="n">
        <v>-42.346692133809</v>
      </c>
    </row>
    <row r="15" spans="1:29" x14ac:dyDescent="0.2">
      <c r="A15" s="2119" t="s">
        <v>45</v>
      </c>
      <c r="B15" s="3862" t="n">
        <v>48803.04712112586</v>
      </c>
      <c r="C15" s="3862" t="n">
        <v>48803.04712112586</v>
      </c>
      <c r="D15" s="3862" t="n">
        <v>49892.35740391102</v>
      </c>
      <c r="E15" s="3862" t="n">
        <v>53942.51019743618</v>
      </c>
      <c r="F15" s="3862" t="n">
        <v>57036.29410565655</v>
      </c>
      <c r="G15" s="3862" t="n">
        <v>60801.26262150433</v>
      </c>
      <c r="H15" s="3862" t="n">
        <v>64138.200417181055</v>
      </c>
      <c r="I15" s="3862" t="n">
        <v>68676.27454704513</v>
      </c>
      <c r="J15" s="3862" t="n">
        <v>70916.58937812035</v>
      </c>
      <c r="K15" s="3862" t="n">
        <v>72915.70647397742</v>
      </c>
      <c r="L15" s="3862" t="n">
        <v>70319.13249324456</v>
      </c>
      <c r="M15" s="3862" t="n">
        <v>69851.01329115217</v>
      </c>
      <c r="N15" s="3862" t="n">
        <v>67839.2121315428</v>
      </c>
      <c r="O15" s="3862" t="n">
        <v>64516.28014558957</v>
      </c>
      <c r="P15" s="3862" t="n">
        <v>64125.327471171004</v>
      </c>
      <c r="Q15" s="3862" t="n">
        <v>63210.901447847944</v>
      </c>
      <c r="R15" s="3862" t="n">
        <v>60848.67054880294</v>
      </c>
      <c r="S15" s="3862" t="n">
        <v>61359.33989123376</v>
      </c>
      <c r="T15" s="3862" t="n">
        <v>59788.00658736518</v>
      </c>
      <c r="U15" s="3862" t="n">
        <v>58623.55571235417</v>
      </c>
      <c r="V15" s="3862" t="n">
        <v>55454.44291314015</v>
      </c>
      <c r="W15" s="3862" t="n">
        <v>54400.35198726091</v>
      </c>
      <c r="X15" s="3862" t="n">
        <v>55392.20973126037</v>
      </c>
      <c r="Y15" s="3862" t="n">
        <v>57142.30399670495</v>
      </c>
      <c r="Z15" s="3862" t="n">
        <v>58893.96044780839</v>
      </c>
      <c r="AA15" s="3862" t="n">
        <v>59675.140263907815</v>
      </c>
      <c r="AB15" s="3862" t="n">
        <v>56885.828419624035</v>
      </c>
      <c r="AC15" s="3862" t="n">
        <v>16.562042280756</v>
      </c>
    </row>
    <row r="16" spans="1:29" x14ac:dyDescent="0.2">
      <c r="A16" s="2101" t="s">
        <v>1078</v>
      </c>
      <c r="B16" s="3858" t="n">
        <v>2823.9223757507084</v>
      </c>
      <c r="C16" s="3858" t="n">
        <v>2823.9223757507084</v>
      </c>
      <c r="D16" s="3858" t="n">
        <v>2877.8523585764337</v>
      </c>
      <c r="E16" s="3858" t="n">
        <v>2306.2942488761273</v>
      </c>
      <c r="F16" s="3858" t="n">
        <v>2540.545431941929</v>
      </c>
      <c r="G16" s="3858" t="n">
        <v>2506.382607727777</v>
      </c>
      <c r="H16" s="3858" t="n">
        <v>2295.238712425821</v>
      </c>
      <c r="I16" s="3858" t="n">
        <v>2186.589539416309</v>
      </c>
      <c r="J16" s="3858" t="n">
        <v>2257.1365072074836</v>
      </c>
      <c r="K16" s="3858" t="n">
        <v>1973.4913355745182</v>
      </c>
      <c r="L16" s="3858" t="n">
        <v>1665.74858720711</v>
      </c>
      <c r="M16" s="3858" t="n">
        <v>1719.1377351972098</v>
      </c>
      <c r="N16" s="3858" t="n">
        <v>1741.5885701592088</v>
      </c>
      <c r="O16" s="3858" t="n">
        <v>1556.1104931358414</v>
      </c>
      <c r="P16" s="3858" t="n">
        <v>1407.1057089961946</v>
      </c>
      <c r="Q16" s="3858" t="n">
        <v>1490.714057540463</v>
      </c>
      <c r="R16" s="3858" t="n">
        <v>1392.2917271619503</v>
      </c>
      <c r="S16" s="3858" t="n">
        <v>1242.6820864593547</v>
      </c>
      <c r="T16" s="3858" t="n">
        <v>1334.9411295823495</v>
      </c>
      <c r="U16" s="3858" t="n">
        <v>1304.4607857495753</v>
      </c>
      <c r="V16" s="3858" t="n">
        <v>1200.5413945209482</v>
      </c>
      <c r="W16" s="3858" t="n">
        <v>1380.215532682894</v>
      </c>
      <c r="X16" s="3858" t="n">
        <v>1371.4238507416358</v>
      </c>
      <c r="Y16" s="3858" t="n">
        <v>1393.371474809529</v>
      </c>
      <c r="Z16" s="3858" t="n">
        <v>1533.5988919179156</v>
      </c>
      <c r="AA16" s="3858" t="n">
        <v>1292.1751676696294</v>
      </c>
      <c r="AB16" s="3858" t="n">
        <v>1139.460103186044</v>
      </c>
      <c r="AC16" s="3858" t="n">
        <v>-59.649737083048</v>
      </c>
    </row>
    <row r="17" spans="1:29" x14ac:dyDescent="0.2">
      <c r="A17" s="2101" t="s">
        <v>1079</v>
      </c>
      <c r="B17" s="3858" t="n">
        <v>45979.12474537516</v>
      </c>
      <c r="C17" s="3858" t="n">
        <v>45979.12474537516</v>
      </c>
      <c r="D17" s="3858" t="n">
        <v>47014.50504533458</v>
      </c>
      <c r="E17" s="3858" t="n">
        <v>51636.21594856006</v>
      </c>
      <c r="F17" s="3858" t="n">
        <v>54495.74867371462</v>
      </c>
      <c r="G17" s="3858" t="n">
        <v>58294.88001377655</v>
      </c>
      <c r="H17" s="3858" t="n">
        <v>61842.96170475524</v>
      </c>
      <c r="I17" s="3858" t="n">
        <v>66489.68500762882</v>
      </c>
      <c r="J17" s="3858" t="n">
        <v>68659.45287091286</v>
      </c>
      <c r="K17" s="3858" t="n">
        <v>70942.2151384029</v>
      </c>
      <c r="L17" s="3858" t="n">
        <v>68653.38390603744</v>
      </c>
      <c r="M17" s="3858" t="n">
        <v>68131.87555595495</v>
      </c>
      <c r="N17" s="3858" t="n">
        <v>66097.62356138359</v>
      </c>
      <c r="O17" s="3858" t="n">
        <v>62960.169652453726</v>
      </c>
      <c r="P17" s="3858" t="n">
        <v>62718.22176217481</v>
      </c>
      <c r="Q17" s="3858" t="n">
        <v>61720.18739030748</v>
      </c>
      <c r="R17" s="3858" t="n">
        <v>59456.37882164099</v>
      </c>
      <c r="S17" s="3858" t="n">
        <v>60116.657804774404</v>
      </c>
      <c r="T17" s="3858" t="n">
        <v>58453.065457782825</v>
      </c>
      <c r="U17" s="3858" t="n">
        <v>57319.0949266046</v>
      </c>
      <c r="V17" s="3858" t="n">
        <v>54253.9015186192</v>
      </c>
      <c r="W17" s="3858" t="n">
        <v>53020.136454578016</v>
      </c>
      <c r="X17" s="3858" t="n">
        <v>54020.785880518735</v>
      </c>
      <c r="Y17" s="3858" t="n">
        <v>55748.93252189542</v>
      </c>
      <c r="Z17" s="3858" t="n">
        <v>57360.36155589048</v>
      </c>
      <c r="AA17" s="3858" t="n">
        <v>58382.965096238186</v>
      </c>
      <c r="AB17" s="3858" t="n">
        <v>55746.36831643799</v>
      </c>
      <c r="AC17" s="3858" t="n">
        <v>21.242778380737</v>
      </c>
    </row>
    <row r="18" spans="1:29" ht="13.5" x14ac:dyDescent="0.2">
      <c r="A18" s="2091" t="s">
        <v>1198</v>
      </c>
      <c r="B18" s="3858" t="s">
        <v>2992</v>
      </c>
      <c r="C18" s="3858" t="s">
        <v>2992</v>
      </c>
      <c r="D18" s="3858" t="s">
        <v>2992</v>
      </c>
      <c r="E18" s="3858" t="s">
        <v>2992</v>
      </c>
      <c r="F18" s="3858" t="s">
        <v>2992</v>
      </c>
      <c r="G18" s="3858" t="s">
        <v>2992</v>
      </c>
      <c r="H18" s="3858" t="s">
        <v>2992</v>
      </c>
      <c r="I18" s="3858" t="s">
        <v>2992</v>
      </c>
      <c r="J18" s="3858" t="s">
        <v>2992</v>
      </c>
      <c r="K18" s="3858" t="s">
        <v>2992</v>
      </c>
      <c r="L18" s="3858" t="s">
        <v>2992</v>
      </c>
      <c r="M18" s="3858" t="n">
        <v>0.0854</v>
      </c>
      <c r="N18" s="3858" t="n">
        <v>0.0854</v>
      </c>
      <c r="O18" s="3858" t="n">
        <v>0.0854</v>
      </c>
      <c r="P18" s="3858" t="n">
        <v>0.0854</v>
      </c>
      <c r="Q18" s="3858" t="n">
        <v>0.0854</v>
      </c>
      <c r="R18" s="3858" t="n">
        <v>0.0854</v>
      </c>
      <c r="S18" s="3858" t="n">
        <v>0.0854</v>
      </c>
      <c r="T18" s="3858" t="n">
        <v>0.0854</v>
      </c>
      <c r="U18" s="3858" t="n">
        <v>0.0854</v>
      </c>
      <c r="V18" s="3858" t="n">
        <v>0.0854</v>
      </c>
      <c r="W18" s="3858" t="n">
        <v>0.0854</v>
      </c>
      <c r="X18" s="3858" t="n">
        <v>0.0854</v>
      </c>
      <c r="Y18" s="3858" t="n">
        <v>0.0854</v>
      </c>
      <c r="Z18" s="3858" t="n">
        <v>0.0854</v>
      </c>
      <c r="AA18" s="3858" t="n">
        <v>0.1008</v>
      </c>
      <c r="AB18" s="3858" t="n">
        <v>0.1008</v>
      </c>
      <c r="AC18" s="3858" t="n">
        <v>100.0</v>
      </c>
    </row>
    <row r="19" spans="1:29" x14ac:dyDescent="0.2">
      <c r="A19" s="2121" t="s">
        <v>2356</v>
      </c>
      <c r="B19" s="3862" t="n">
        <v>55875.413042938875</v>
      </c>
      <c r="C19" s="3862" t="n">
        <v>55875.413042938875</v>
      </c>
      <c r="D19" s="3862" t="n">
        <v>57307.33437745204</v>
      </c>
      <c r="E19" s="3862" t="n">
        <v>55043.913538522305</v>
      </c>
      <c r="F19" s="3862" t="n">
        <v>54348.155642165184</v>
      </c>
      <c r="G19" s="3862" t="n">
        <v>56183.850761724</v>
      </c>
      <c r="H19" s="3862" t="n">
        <v>56945.83722360059</v>
      </c>
      <c r="I19" s="3862" t="n">
        <v>58786.87474117056</v>
      </c>
      <c r="J19" s="3862" t="n">
        <v>58671.77295904966</v>
      </c>
      <c r="K19" s="3862" t="n">
        <v>55105.514603259006</v>
      </c>
      <c r="L19" s="3862" t="n">
        <v>52737.139718450024</v>
      </c>
      <c r="M19" s="3862" t="n">
        <v>52260.82623366269</v>
      </c>
      <c r="N19" s="3862" t="n">
        <v>49870.38563464095</v>
      </c>
      <c r="O19" s="3862" t="n">
        <v>52205.17975218257</v>
      </c>
      <c r="P19" s="3862" t="n">
        <v>54016.637841077114</v>
      </c>
      <c r="Q19" s="3862" t="n">
        <v>58187.20833122729</v>
      </c>
      <c r="R19" s="3862" t="n">
        <v>54397.39286190017</v>
      </c>
      <c r="S19" s="3862" t="n">
        <v>54811.47096883438</v>
      </c>
      <c r="T19" s="3862" t="n">
        <v>53497.57800579578</v>
      </c>
      <c r="U19" s="3862" t="n">
        <v>52723.46473090324</v>
      </c>
      <c r="V19" s="3862" t="n">
        <v>45815.2561027091</v>
      </c>
      <c r="W19" s="3862" t="n">
        <v>48474.66389227986</v>
      </c>
      <c r="X19" s="3862" t="n">
        <v>52115.84017517635</v>
      </c>
      <c r="Y19" s="3862" t="n">
        <v>56488.03905595803</v>
      </c>
      <c r="Z19" s="3862" t="n">
        <v>53501.87887678295</v>
      </c>
      <c r="AA19" s="3862" t="n">
        <v>50902.585191273014</v>
      </c>
      <c r="AB19" s="3862" t="n">
        <v>51069.73645516331</v>
      </c>
      <c r="AC19" s="3862" t="n">
        <v>-8.600699889382</v>
      </c>
    </row>
    <row r="20" spans="1:29" x14ac:dyDescent="0.2">
      <c r="A20" s="2091" t="s">
        <v>359</v>
      </c>
      <c r="B20" s="3858" t="n">
        <v>8428.64319448149</v>
      </c>
      <c r="C20" s="3858" t="n">
        <v>8428.64319448149</v>
      </c>
      <c r="D20" s="3858" t="n">
        <v>7545.7238614166135</v>
      </c>
      <c r="E20" s="3858" t="n">
        <v>7253.852010922642</v>
      </c>
      <c r="F20" s="3858" t="n">
        <v>7343.856652029689</v>
      </c>
      <c r="G20" s="3858" t="n">
        <v>8407.935163594362</v>
      </c>
      <c r="H20" s="3858" t="n">
        <v>9073.683394247433</v>
      </c>
      <c r="I20" s="3858" t="n">
        <v>8808.025466597146</v>
      </c>
      <c r="J20" s="3858" t="n">
        <v>9439.157773640865</v>
      </c>
      <c r="K20" s="3858" t="n">
        <v>9544.219613018042</v>
      </c>
      <c r="L20" s="3858" t="n">
        <v>9765.528707003083</v>
      </c>
      <c r="M20" s="3858" t="n">
        <v>9950.147194067467</v>
      </c>
      <c r="N20" s="3858" t="n">
        <v>9360.067895153514</v>
      </c>
      <c r="O20" s="3858" t="n">
        <v>9641.690380633603</v>
      </c>
      <c r="P20" s="3858" t="n">
        <v>9658.326121437096</v>
      </c>
      <c r="Q20" s="3858" t="n">
        <v>10172.580951428767</v>
      </c>
      <c r="R20" s="3858" t="n">
        <v>10217.893388851966</v>
      </c>
      <c r="S20" s="3858" t="n">
        <v>10254.683346693595</v>
      </c>
      <c r="T20" s="3858" t="n">
        <v>10138.675023930515</v>
      </c>
      <c r="U20" s="3858" t="n">
        <v>9273.786106833526</v>
      </c>
      <c r="V20" s="3858" t="n">
        <v>7188.775033595363</v>
      </c>
      <c r="W20" s="3858" t="n">
        <v>7817.883882937294</v>
      </c>
      <c r="X20" s="3858" t="n">
        <v>7938.100126449496</v>
      </c>
      <c r="Y20" s="3858" t="n">
        <v>8452.468579117962</v>
      </c>
      <c r="Z20" s="3858" t="n">
        <v>7726.014649815448</v>
      </c>
      <c r="AA20" s="3858" t="n">
        <v>7796.6734094278945</v>
      </c>
      <c r="AB20" s="3858" t="n">
        <v>8036.361379041006</v>
      </c>
      <c r="AC20" s="3858" t="n">
        <v>-4.654151402415</v>
      </c>
    </row>
    <row r="21" spans="1:29" x14ac:dyDescent="0.2">
      <c r="A21" s="2091" t="s">
        <v>1081</v>
      </c>
      <c r="B21" s="3858" t="n">
        <v>18281.822737247894</v>
      </c>
      <c r="C21" s="3858" t="n">
        <v>18281.822737247894</v>
      </c>
      <c r="D21" s="3858" t="n">
        <v>17693.019183049535</v>
      </c>
      <c r="E21" s="3858" t="n">
        <v>17242.333907957804</v>
      </c>
      <c r="F21" s="3858" t="n">
        <v>16119.310217431632</v>
      </c>
      <c r="G21" s="3858" t="n">
        <v>18338.529843778557</v>
      </c>
      <c r="H21" s="3858" t="n">
        <v>18005.151903692582</v>
      </c>
      <c r="I21" s="3858" t="n">
        <v>18516.980310043633</v>
      </c>
      <c r="J21" s="3858" t="n">
        <v>17064.94811429399</v>
      </c>
      <c r="K21" s="3858" t="n">
        <v>12448.72090779395</v>
      </c>
      <c r="L21" s="3858" t="n">
        <v>9196.703151666337</v>
      </c>
      <c r="M21" s="3858" t="n">
        <v>7994.045083103611</v>
      </c>
      <c r="N21" s="3858" t="n">
        <v>7514.037737584453</v>
      </c>
      <c r="O21" s="3858" t="n">
        <v>8251.946125407309</v>
      </c>
      <c r="P21" s="3858" t="n">
        <v>8124.7245366996</v>
      </c>
      <c r="Q21" s="3858" t="n">
        <v>10438.50736489212</v>
      </c>
      <c r="R21" s="3858" t="n">
        <v>9472.30358718366</v>
      </c>
      <c r="S21" s="3858" t="n">
        <v>8072.262804409599</v>
      </c>
      <c r="T21" s="3858" t="n">
        <v>7521.31963703012</v>
      </c>
      <c r="U21" s="3858" t="n">
        <v>8424.221746818408</v>
      </c>
      <c r="V21" s="3858" t="n">
        <v>5870.9819186713885</v>
      </c>
      <c r="W21" s="3858" t="n">
        <v>5470.169276880387</v>
      </c>
      <c r="X21" s="3858" t="n">
        <v>6091.681393400497</v>
      </c>
      <c r="Y21" s="3858" t="n">
        <v>6406.225939849624</v>
      </c>
      <c r="Z21" s="3858" t="n">
        <v>6403.683033686142</v>
      </c>
      <c r="AA21" s="3858" t="n">
        <v>5992.963834343137</v>
      </c>
      <c r="AB21" s="3858" t="n">
        <v>6505.656122926565</v>
      </c>
      <c r="AC21" s="3858" t="n">
        <v>-64.414619830703</v>
      </c>
    </row>
    <row r="22" spans="1:29" x14ac:dyDescent="0.2">
      <c r="A22" s="2091" t="s">
        <v>330</v>
      </c>
      <c r="B22" s="3858" t="n">
        <v>23771.055069142018</v>
      </c>
      <c r="C22" s="3858" t="n">
        <v>23771.055069142018</v>
      </c>
      <c r="D22" s="3858" t="n">
        <v>26797.16096794857</v>
      </c>
      <c r="E22" s="3858" t="n">
        <v>25631.195000860058</v>
      </c>
      <c r="F22" s="3858" t="n">
        <v>25397.206705575947</v>
      </c>
      <c r="G22" s="3858" t="n">
        <v>23877.378343569315</v>
      </c>
      <c r="H22" s="3858" t="n">
        <v>23492.80987599564</v>
      </c>
      <c r="I22" s="3858" t="n">
        <v>23247.164128581593</v>
      </c>
      <c r="J22" s="3858" t="n">
        <v>23047.330409778693</v>
      </c>
      <c r="K22" s="3858" t="n">
        <v>23963.99274626796</v>
      </c>
      <c r="L22" s="3858" t="n">
        <v>23154.89556563114</v>
      </c>
      <c r="M22" s="3858" t="n">
        <v>23364.890059694044</v>
      </c>
      <c r="N22" s="3858" t="n">
        <v>21353.775496393533</v>
      </c>
      <c r="O22" s="3858" t="n">
        <v>21289.284968698554</v>
      </c>
      <c r="P22" s="3858" t="n">
        <v>20981.852845119753</v>
      </c>
      <c r="Q22" s="3858" t="n">
        <v>20492.676074782437</v>
      </c>
      <c r="R22" s="3858" t="n">
        <v>20227.673706195164</v>
      </c>
      <c r="S22" s="3858" t="n">
        <v>20714.582757383378</v>
      </c>
      <c r="T22" s="3858" t="n">
        <v>19265.378337309478</v>
      </c>
      <c r="U22" s="3858" t="n">
        <v>19005.450576555748</v>
      </c>
      <c r="V22" s="3858" t="n">
        <v>15863.75388579614</v>
      </c>
      <c r="W22" s="3858" t="n">
        <v>16214.887924061255</v>
      </c>
      <c r="X22" s="3858" t="n">
        <v>17069.17516500569</v>
      </c>
      <c r="Y22" s="3858" t="n">
        <v>16893.072498650243</v>
      </c>
      <c r="Z22" s="3858" t="n">
        <v>14785.775506709699</v>
      </c>
      <c r="AA22" s="3858" t="n">
        <v>14987.103225449577</v>
      </c>
      <c r="AB22" s="3858" t="n">
        <v>14230.210687479343</v>
      </c>
      <c r="AC22" s="3858" t="n">
        <v>-40.136394257266</v>
      </c>
    </row>
    <row r="23" spans="1:29" x14ac:dyDescent="0.2">
      <c r="A23" s="2104" t="s">
        <v>337</v>
      </c>
      <c r="B23" s="3858" t="n">
        <v>5015.177436447851</v>
      </c>
      <c r="C23" s="3858" t="n">
        <v>5015.177436447851</v>
      </c>
      <c r="D23" s="3858" t="n">
        <v>4901.155096218432</v>
      </c>
      <c r="E23" s="3858" t="n">
        <v>4573.35683499008</v>
      </c>
      <c r="F23" s="3858" t="n">
        <v>5127.664047257677</v>
      </c>
      <c r="G23" s="3858" t="n">
        <v>5184.5212829533575</v>
      </c>
      <c r="H23" s="3858" t="n">
        <v>5467.313004692851</v>
      </c>
      <c r="I23" s="3858" t="n">
        <v>7020.6995905361855</v>
      </c>
      <c r="J23" s="3858" t="n">
        <v>7577.398947329613</v>
      </c>
      <c r="K23" s="3858" t="n">
        <v>6922.3684741634725</v>
      </c>
      <c r="L23" s="3858" t="n">
        <v>7843.327429416656</v>
      </c>
      <c r="M23" s="3858" t="n">
        <v>7525.699315215028</v>
      </c>
      <c r="N23" s="3858" t="n">
        <v>7779.786126314194</v>
      </c>
      <c r="O23" s="3858" t="n">
        <v>8881.29051856684</v>
      </c>
      <c r="P23" s="3858" t="n">
        <v>10620.339971570202</v>
      </c>
      <c r="Q23" s="3858" t="n">
        <v>11873.783173967253</v>
      </c>
      <c r="R23" s="3858" t="n">
        <v>8839.71355038629</v>
      </c>
      <c r="S23" s="3858" t="n">
        <v>9901.55830158542</v>
      </c>
      <c r="T23" s="3858" t="n">
        <v>9985.35300425059</v>
      </c>
      <c r="U23" s="3858" t="n">
        <v>9394.514809924824</v>
      </c>
      <c r="V23" s="3858" t="n">
        <v>9645.519504930882</v>
      </c>
      <c r="W23" s="3858" t="n">
        <v>10764.7105639969</v>
      </c>
      <c r="X23" s="3858" t="n">
        <v>12012.570448096252</v>
      </c>
      <c r="Y23" s="3858" t="n">
        <v>15166.498790269521</v>
      </c>
      <c r="Z23" s="3858" t="n">
        <v>14651.420953867195</v>
      </c>
      <c r="AA23" s="3858" t="n">
        <v>11654.132507672575</v>
      </c>
      <c r="AB23" s="3858" t="n">
        <v>10797.820066604712</v>
      </c>
      <c r="AC23" s="3858" t="n">
        <v>115.302852260649</v>
      </c>
    </row>
    <row r="24" spans="1:29" x14ac:dyDescent="0.2">
      <c r="A24" s="2091" t="s">
        <v>1199</v>
      </c>
      <c r="B24" s="3858" t="n">
        <v>4.76096753935881</v>
      </c>
      <c r="C24" s="3858" t="n">
        <v>4.76096753935881</v>
      </c>
      <c r="D24" s="3858" t="n">
        <v>4.74965330419225</v>
      </c>
      <c r="E24" s="3858" t="n">
        <v>4.73833906902553</v>
      </c>
      <c r="F24" s="3858" t="n">
        <v>4.72702483385881</v>
      </c>
      <c r="G24" s="3858" t="n">
        <v>4.71571059869225</v>
      </c>
      <c r="H24" s="3858" t="n">
        <v>30.93918049852553</v>
      </c>
      <c r="I24" s="3858" t="n">
        <v>19.45332448608963</v>
      </c>
      <c r="J24" s="3858" t="n">
        <v>21.89181949342334</v>
      </c>
      <c r="K24" s="3858" t="n">
        <v>22.04463058780197</v>
      </c>
      <c r="L24" s="3858" t="n">
        <v>26.34178554471311</v>
      </c>
      <c r="M24" s="3858" t="n">
        <v>35.1999215399993</v>
      </c>
      <c r="N24" s="3858" t="n">
        <v>35.39489902446728</v>
      </c>
      <c r="O24" s="3858" t="n">
        <v>23.02612225479167</v>
      </c>
      <c r="P24" s="3858" t="n">
        <v>7.28137260254991</v>
      </c>
      <c r="Q24" s="3858" t="n">
        <v>8.33341477924391</v>
      </c>
      <c r="R24" s="3858" t="n">
        <v>8.64552117323106</v>
      </c>
      <c r="S24" s="3858" t="n">
        <v>6.03331362490143</v>
      </c>
      <c r="T24" s="3858" t="n">
        <v>4.58649164959016</v>
      </c>
      <c r="U24" s="3858" t="n">
        <v>6.91594998940297</v>
      </c>
      <c r="V24" s="3858" t="n">
        <v>2.81535727076992</v>
      </c>
      <c r="W24" s="3858" t="n">
        <v>3.53550688546419</v>
      </c>
      <c r="X24" s="3858" t="n">
        <v>3.58757249143775</v>
      </c>
      <c r="Y24" s="3858" t="n">
        <v>3.24113001431972</v>
      </c>
      <c r="Z24" s="3858" t="n">
        <v>3.28531127881254</v>
      </c>
      <c r="AA24" s="3858" t="n">
        <v>3.25713202331503</v>
      </c>
      <c r="AB24" s="3858" t="n">
        <v>3.33419002466486</v>
      </c>
      <c r="AC24" s="3858" t="n">
        <v>-29.968226056969</v>
      </c>
    </row>
    <row r="25" spans="1:29" x14ac:dyDescent="0.2">
      <c r="A25" s="2104" t="s">
        <v>1200</v>
      </c>
      <c r="B25" s="3858" t="s">
        <v>2943</v>
      </c>
      <c r="C25" s="3858" t="s">
        <v>2943</v>
      </c>
      <c r="D25" s="3858" t="s">
        <v>2943</v>
      </c>
      <c r="E25" s="3858" t="s">
        <v>2943</v>
      </c>
      <c r="F25" s="3858" t="s">
        <v>2943</v>
      </c>
      <c r="G25" s="3858" t="s">
        <v>2943</v>
      </c>
      <c r="H25" s="3858" t="n">
        <v>469.3996214795365</v>
      </c>
      <c r="I25" s="3858" t="n">
        <v>820.8833814196784</v>
      </c>
      <c r="J25" s="3858" t="n">
        <v>1126.093698609134</v>
      </c>
      <c r="K25" s="3858" t="n">
        <v>1623.59921045034</v>
      </c>
      <c r="L25" s="3858" t="n">
        <v>2163.5559330608817</v>
      </c>
      <c r="M25" s="3858" t="n">
        <v>2758.312462728715</v>
      </c>
      <c r="N25" s="3858" t="n">
        <v>3162.842177938132</v>
      </c>
      <c r="O25" s="3858" t="n">
        <v>3610.5239488291527</v>
      </c>
      <c r="P25" s="3858" t="n">
        <v>3982.432737557128</v>
      </c>
      <c r="Q25" s="3858" t="n">
        <v>4587.009114901908</v>
      </c>
      <c r="R25" s="3858" t="n">
        <v>5101.101947680437</v>
      </c>
      <c r="S25" s="3858" t="n">
        <v>5369.523267187888</v>
      </c>
      <c r="T25" s="3858" t="n">
        <v>6039.871591477436</v>
      </c>
      <c r="U25" s="3858" t="n">
        <v>6081.703228417343</v>
      </c>
      <c r="V25" s="3858" t="n">
        <v>6812.129168895375</v>
      </c>
      <c r="W25" s="3858" t="n">
        <v>7777.834950172211</v>
      </c>
      <c r="X25" s="3858" t="n">
        <v>8602.533011703055</v>
      </c>
      <c r="Y25" s="3858" t="n">
        <v>9079.600630243314</v>
      </c>
      <c r="Z25" s="3858" t="n">
        <v>9432.346976296514</v>
      </c>
      <c r="AA25" s="3858" t="n">
        <v>10067.932241621333</v>
      </c>
      <c r="AB25" s="3858" t="n">
        <v>11015.794159034032</v>
      </c>
      <c r="AC25" s="3858" t="n">
        <v>100.0</v>
      </c>
    </row>
    <row r="26" spans="1:29" x14ac:dyDescent="0.2">
      <c r="A26" s="2104" t="s">
        <v>1085</v>
      </c>
      <c r="B26" s="3858" t="n">
        <v>373.9536380802573</v>
      </c>
      <c r="C26" s="3858" t="n">
        <v>373.9536380802573</v>
      </c>
      <c r="D26" s="3858" t="n">
        <v>365.52561551458007</v>
      </c>
      <c r="E26" s="3858" t="n">
        <v>338.43744472263586</v>
      </c>
      <c r="F26" s="3858" t="n">
        <v>355.3909950363761</v>
      </c>
      <c r="G26" s="3858" t="n">
        <v>370.77041722960286</v>
      </c>
      <c r="H26" s="3858" t="n">
        <v>406.540242993958</v>
      </c>
      <c r="I26" s="3858" t="n">
        <v>353.6685395062875</v>
      </c>
      <c r="J26" s="3858" t="n">
        <v>394.9521959038639</v>
      </c>
      <c r="K26" s="3858" t="n">
        <v>580.5690209774361</v>
      </c>
      <c r="L26" s="3858" t="n">
        <v>586.7871461272928</v>
      </c>
      <c r="M26" s="3858" t="n">
        <v>632.5321973138119</v>
      </c>
      <c r="N26" s="3858" t="n">
        <v>664.4813022327735</v>
      </c>
      <c r="O26" s="3858" t="n">
        <v>507.41768779249315</v>
      </c>
      <c r="P26" s="3858" t="n">
        <v>641.6802560908405</v>
      </c>
      <c r="Q26" s="3858" t="n">
        <v>614.3182364756386</v>
      </c>
      <c r="R26" s="3858" t="n">
        <v>530.0611604294227</v>
      </c>
      <c r="S26" s="3858" t="n">
        <v>492.8271779495891</v>
      </c>
      <c r="T26" s="3858" t="n">
        <v>542.393920148152</v>
      </c>
      <c r="U26" s="3858" t="n">
        <v>536.8723123639605</v>
      </c>
      <c r="V26" s="3858" t="n">
        <v>431.28123354921036</v>
      </c>
      <c r="W26" s="3858" t="n">
        <v>425.641787346386</v>
      </c>
      <c r="X26" s="3858" t="n">
        <v>398.1924580299566</v>
      </c>
      <c r="Y26" s="3858" t="n">
        <v>486.9314878131406</v>
      </c>
      <c r="Z26" s="3858" t="n">
        <v>499.35244512920235</v>
      </c>
      <c r="AA26" s="3858" t="n">
        <v>400.5228407352864</v>
      </c>
      <c r="AB26" s="3858" t="n">
        <v>480.5598500528969</v>
      </c>
      <c r="AC26" s="3858" t="n">
        <v>28.507868654499</v>
      </c>
    </row>
    <row r="27" spans="1:29" x14ac:dyDescent="0.2">
      <c r="A27" s="2091" t="s">
        <v>1115</v>
      </c>
      <c r="B27" s="3858" t="s">
        <v>2940</v>
      </c>
      <c r="C27" s="3858" t="s">
        <v>2940</v>
      </c>
      <c r="D27" s="3858" t="s">
        <v>2940</v>
      </c>
      <c r="E27" s="3858" t="s">
        <v>2940</v>
      </c>
      <c r="F27" s="3858" t="s">
        <v>2940</v>
      </c>
      <c r="G27" s="3858" t="s">
        <v>2940</v>
      </c>
      <c r="H27" s="3858" t="s">
        <v>2940</v>
      </c>
      <c r="I27" s="3858" t="s">
        <v>2940</v>
      </c>
      <c r="J27" s="3858" t="s">
        <v>2940</v>
      </c>
      <c r="K27" s="3858" t="s">
        <v>2940</v>
      </c>
      <c r="L27" s="3858" t="s">
        <v>2940</v>
      </c>
      <c r="M27" s="3858" t="s">
        <v>2940</v>
      </c>
      <c r="N27" s="3858" t="s">
        <v>2940</v>
      </c>
      <c r="O27" s="3858" t="s">
        <v>2940</v>
      </c>
      <c r="P27" s="3858" t="s">
        <v>2940</v>
      </c>
      <c r="Q27" s="3858" t="s">
        <v>2940</v>
      </c>
      <c r="R27" s="3858" t="s">
        <v>2940</v>
      </c>
      <c r="S27" s="3858" t="s">
        <v>2940</v>
      </c>
      <c r="T27" s="3858" t="s">
        <v>2940</v>
      </c>
      <c r="U27" s="3858" t="s">
        <v>2940</v>
      </c>
      <c r="V27" s="3858" t="s">
        <v>2940</v>
      </c>
      <c r="W27" s="3858" t="s">
        <v>2940</v>
      </c>
      <c r="X27" s="3858" t="s">
        <v>2940</v>
      </c>
      <c r="Y27" s="3858" t="s">
        <v>2940</v>
      </c>
      <c r="Z27" s="3858" t="s">
        <v>2940</v>
      </c>
      <c r="AA27" s="3858" t="s">
        <v>2940</v>
      </c>
      <c r="AB27" s="3858" t="s">
        <v>2940</v>
      </c>
      <c r="AC27" s="3858" t="n">
        <v>0.0</v>
      </c>
    </row>
    <row r="28" spans="1:29" x14ac:dyDescent="0.2">
      <c r="A28" s="2133" t="s">
        <v>1087</v>
      </c>
      <c r="B28" s="3862" t="n">
        <v>48517.02088335898</v>
      </c>
      <c r="C28" s="3862" t="n">
        <v>48517.02088335898</v>
      </c>
      <c r="D28" s="3862" t="n">
        <v>48371.35969132056</v>
      </c>
      <c r="E28" s="3862" t="n">
        <v>49823.71595971496</v>
      </c>
      <c r="F28" s="3862" t="n">
        <v>51045.17179035077</v>
      </c>
      <c r="G28" s="3862" t="n">
        <v>53162.69855148605</v>
      </c>
      <c r="H28" s="3862" t="n">
        <v>55192.41069998796</v>
      </c>
      <c r="I28" s="3862" t="n">
        <v>56465.722595430154</v>
      </c>
      <c r="J28" s="3862" t="n">
        <v>56352.35308177013</v>
      </c>
      <c r="K28" s="3862" t="n">
        <v>56871.35053012505</v>
      </c>
      <c r="L28" s="3862" t="n">
        <v>57284.025568788</v>
      </c>
      <c r="M28" s="3862" t="n">
        <v>57955.54718697827</v>
      </c>
      <c r="N28" s="3862" t="n">
        <v>57437.60225140684</v>
      </c>
      <c r="O28" s="3862" t="n">
        <v>56908.19734409068</v>
      </c>
      <c r="P28" s="3862" t="n">
        <v>58891.99870278551</v>
      </c>
      <c r="Q28" s="3862" t="n">
        <v>60525.47694072576</v>
      </c>
      <c r="R28" s="3862" t="n">
        <v>60903.124390874356</v>
      </c>
      <c r="S28" s="3862" t="n">
        <v>59964.13401703254</v>
      </c>
      <c r="T28" s="3862" t="n">
        <v>59665.079094925</v>
      </c>
      <c r="U28" s="3862" t="n">
        <v>59808.106538980064</v>
      </c>
      <c r="V28" s="3862" t="n">
        <v>57199.72556698552</v>
      </c>
      <c r="W28" s="3862" t="n">
        <v>56193.264292530665</v>
      </c>
      <c r="X28" s="3862" t="n">
        <v>55298.37438800438</v>
      </c>
      <c r="Y28" s="3862" t="n">
        <v>57190.57788560095</v>
      </c>
      <c r="Z28" s="3862" t="n">
        <v>59605.89789082443</v>
      </c>
      <c r="AA28" s="3862" t="n">
        <v>58192.68372158475</v>
      </c>
      <c r="AB28" s="3862" t="n">
        <v>58961.63783619711</v>
      </c>
      <c r="AC28" s="3862" t="n">
        <v>21.527737611813</v>
      </c>
    </row>
    <row r="29" spans="1:29" x14ac:dyDescent="0.2">
      <c r="A29" s="2119" t="s">
        <v>1088</v>
      </c>
      <c r="B29" s="3858" t="n">
        <v>22815.271280633184</v>
      </c>
      <c r="C29" s="3858" t="n">
        <v>22815.271280633184</v>
      </c>
      <c r="D29" s="3858" t="n">
        <v>23312.287725223807</v>
      </c>
      <c r="E29" s="3858" t="n">
        <v>24431.30003184361</v>
      </c>
      <c r="F29" s="3858" t="n">
        <v>24851.71180841118</v>
      </c>
      <c r="G29" s="3858" t="n">
        <v>25942.405448923462</v>
      </c>
      <c r="H29" s="3858" t="n">
        <v>27287.74741439703</v>
      </c>
      <c r="I29" s="3858" t="n">
        <v>27670.221527495807</v>
      </c>
      <c r="J29" s="3858" t="n">
        <v>27599.97301084671</v>
      </c>
      <c r="K29" s="3858" t="n">
        <v>27659.995659056774</v>
      </c>
      <c r="L29" s="3858" t="n">
        <v>27857.560445286734</v>
      </c>
      <c r="M29" s="3858" t="n">
        <v>28410.071235699314</v>
      </c>
      <c r="N29" s="3858" t="n">
        <v>29208.196323404336</v>
      </c>
      <c r="O29" s="3858" t="n">
        <v>29253.239220953747</v>
      </c>
      <c r="P29" s="3858" t="n">
        <v>29500.27167752784</v>
      </c>
      <c r="Q29" s="3858" t="n">
        <v>30580.6532867144</v>
      </c>
      <c r="R29" s="3858" t="n">
        <v>31347.149906892304</v>
      </c>
      <c r="S29" s="3858" t="n">
        <v>30436.23239214514</v>
      </c>
      <c r="T29" s="3858" t="n">
        <v>29398.515576163973</v>
      </c>
      <c r="U29" s="3858" t="n">
        <v>28520.130064856694</v>
      </c>
      <c r="V29" s="3858" t="n">
        <v>26883.80248235374</v>
      </c>
      <c r="W29" s="3858" t="n">
        <v>25790.216574570353</v>
      </c>
      <c r="X29" s="3858" t="n">
        <v>25113.080597546115</v>
      </c>
      <c r="Y29" s="3858" t="n">
        <v>25156.705891453443</v>
      </c>
      <c r="Z29" s="3858" t="n">
        <v>25208.40709944137</v>
      </c>
      <c r="AA29" s="3858" t="n">
        <v>25079.764245347687</v>
      </c>
      <c r="AB29" s="3858" t="n">
        <v>25004.57901229488</v>
      </c>
      <c r="AC29" s="3858" t="n">
        <v>9.595799693691</v>
      </c>
    </row>
    <row r="30" spans="1:29" x14ac:dyDescent="0.2">
      <c r="A30" s="2119" t="s">
        <v>510</v>
      </c>
      <c r="B30" s="3858" t="n">
        <v>7551.153310678811</v>
      </c>
      <c r="C30" s="3858" t="n">
        <v>7551.153310678811</v>
      </c>
      <c r="D30" s="3858" t="n">
        <v>7613.491747993097</v>
      </c>
      <c r="E30" s="3858" t="n">
        <v>7895.694463556161</v>
      </c>
      <c r="F30" s="3858" t="n">
        <v>7912.554021483195</v>
      </c>
      <c r="G30" s="3858" t="n">
        <v>8139.953003738105</v>
      </c>
      <c r="H30" s="3858" t="n">
        <v>8521.53939521016</v>
      </c>
      <c r="I30" s="3858" t="n">
        <v>8591.053418121322</v>
      </c>
      <c r="J30" s="3858" t="n">
        <v>8609.772788203734</v>
      </c>
      <c r="K30" s="3858" t="n">
        <v>8748.840383904708</v>
      </c>
      <c r="L30" s="3858" t="n">
        <v>8853.437518042194</v>
      </c>
      <c r="M30" s="3858" t="n">
        <v>9072.511152767333</v>
      </c>
      <c r="N30" s="3858" t="n">
        <v>9349.162462463217</v>
      </c>
      <c r="O30" s="3858" t="n">
        <v>9460.587747861031</v>
      </c>
      <c r="P30" s="3858" t="n">
        <v>9517.411482789981</v>
      </c>
      <c r="Q30" s="3858" t="n">
        <v>9660.270590983193</v>
      </c>
      <c r="R30" s="3858" t="n">
        <v>9827.86908894576</v>
      </c>
      <c r="S30" s="3858" t="n">
        <v>9657.450631434152</v>
      </c>
      <c r="T30" s="3858" t="n">
        <v>9296.485410461682</v>
      </c>
      <c r="U30" s="3858" t="n">
        <v>8978.24374609014</v>
      </c>
      <c r="V30" s="3858" t="n">
        <v>8624.024481784834</v>
      </c>
      <c r="W30" s="3858" t="n">
        <v>8468.206338516813</v>
      </c>
      <c r="X30" s="3858" t="n">
        <v>8364.468384113967</v>
      </c>
      <c r="Y30" s="3858" t="n">
        <v>8384.882605363095</v>
      </c>
      <c r="Z30" s="3858" t="n">
        <v>8420.865105012219</v>
      </c>
      <c r="AA30" s="3858" t="n">
        <v>8463.501065914677</v>
      </c>
      <c r="AB30" s="3858" t="n">
        <v>8517.061021258456</v>
      </c>
      <c r="AC30" s="3858" t="n">
        <v>12.791525623161</v>
      </c>
    </row>
    <row r="31" spans="1:29" x14ac:dyDescent="0.2">
      <c r="A31" s="2119" t="s">
        <v>515</v>
      </c>
      <c r="B31" s="3858" t="s">
        <v>2943</v>
      </c>
      <c r="C31" s="3858" t="s">
        <v>2943</v>
      </c>
      <c r="D31" s="3858" t="s">
        <v>2943</v>
      </c>
      <c r="E31" s="3858" t="s">
        <v>2943</v>
      </c>
      <c r="F31" s="3858" t="s">
        <v>2943</v>
      </c>
      <c r="G31" s="3858" t="s">
        <v>2943</v>
      </c>
      <c r="H31" s="3858" t="s">
        <v>2943</v>
      </c>
      <c r="I31" s="3858" t="s">
        <v>2943</v>
      </c>
      <c r="J31" s="3858" t="s">
        <v>2943</v>
      </c>
      <c r="K31" s="3858" t="s">
        <v>2943</v>
      </c>
      <c r="L31" s="3858" t="s">
        <v>2943</v>
      </c>
      <c r="M31" s="3858" t="s">
        <v>2943</v>
      </c>
      <c r="N31" s="3858" t="s">
        <v>2943</v>
      </c>
      <c r="O31" s="3858" t="s">
        <v>2943</v>
      </c>
      <c r="P31" s="3858" t="s">
        <v>2943</v>
      </c>
      <c r="Q31" s="3858" t="s">
        <v>2943</v>
      </c>
      <c r="R31" s="3858" t="s">
        <v>2943</v>
      </c>
      <c r="S31" s="3858" t="s">
        <v>2943</v>
      </c>
      <c r="T31" s="3858" t="s">
        <v>2943</v>
      </c>
      <c r="U31" s="3858" t="s">
        <v>2943</v>
      </c>
      <c r="V31" s="3858" t="s">
        <v>2943</v>
      </c>
      <c r="W31" s="3858" t="s">
        <v>2943</v>
      </c>
      <c r="X31" s="3858" t="s">
        <v>2943</v>
      </c>
      <c r="Y31" s="3858" t="s">
        <v>2943</v>
      </c>
      <c r="Z31" s="3858" t="s">
        <v>2943</v>
      </c>
      <c r="AA31" s="3858" t="s">
        <v>2943</v>
      </c>
      <c r="AB31" s="3858" t="s">
        <v>2943</v>
      </c>
      <c r="AC31" s="3858" t="n">
        <v>0.0</v>
      </c>
    </row>
    <row r="32" spans="1:29" x14ac:dyDescent="0.2">
      <c r="A32" s="2119" t="s">
        <v>1089</v>
      </c>
      <c r="B32" s="3858" t="n">
        <v>16728.813946605966</v>
      </c>
      <c r="C32" s="3858" t="n">
        <v>16728.813946605966</v>
      </c>
      <c r="D32" s="3858" t="n">
        <v>16124.312240529118</v>
      </c>
      <c r="E32" s="3858" t="n">
        <v>16138.572163704515</v>
      </c>
      <c r="F32" s="3858" t="n">
        <v>16913.591008813113</v>
      </c>
      <c r="G32" s="3858" t="n">
        <v>17520.765552947763</v>
      </c>
      <c r="H32" s="3858" t="n">
        <v>17693.31294015903</v>
      </c>
      <c r="I32" s="3858" t="n">
        <v>18542.335581944677</v>
      </c>
      <c r="J32" s="3858" t="n">
        <v>18362.963068472665</v>
      </c>
      <c r="K32" s="3858" t="n">
        <v>18599.16188858768</v>
      </c>
      <c r="L32" s="3858" t="n">
        <v>18880.22754983277</v>
      </c>
      <c r="M32" s="3858" t="n">
        <v>18704.14865550709</v>
      </c>
      <c r="N32" s="3858" t="n">
        <v>17363.779209718563</v>
      </c>
      <c r="O32" s="3858" t="n">
        <v>16559.225210265296</v>
      </c>
      <c r="P32" s="3858" t="n">
        <v>18161.706083923335</v>
      </c>
      <c r="Q32" s="3858" t="n">
        <v>18772.179402834652</v>
      </c>
      <c r="R32" s="3858" t="n">
        <v>18261.279758855126</v>
      </c>
      <c r="S32" s="3858" t="n">
        <v>18354.24881547974</v>
      </c>
      <c r="T32" s="3858" t="n">
        <v>19186.422923990292</v>
      </c>
      <c r="U32" s="3858" t="n">
        <v>20537.04224375292</v>
      </c>
      <c r="V32" s="3858" t="n">
        <v>19802.059684739754</v>
      </c>
      <c r="W32" s="3858" t="n">
        <v>20114.39939050908</v>
      </c>
      <c r="X32" s="3858" t="n">
        <v>19785.962127872943</v>
      </c>
      <c r="Y32" s="3858" t="n">
        <v>21277.52181872861</v>
      </c>
      <c r="Z32" s="3858" t="n">
        <v>23248.849405280118</v>
      </c>
      <c r="AA32" s="3858" t="n">
        <v>22102.189299477348</v>
      </c>
      <c r="AB32" s="3858" t="n">
        <v>22708.725731127088</v>
      </c>
      <c r="AC32" s="3858" t="n">
        <v>35.746179039395</v>
      </c>
    </row>
    <row r="33" spans="1:29" x14ac:dyDescent="0.2">
      <c r="A33" s="2119" t="s">
        <v>518</v>
      </c>
      <c r="B33" s="3858" t="s">
        <v>2943</v>
      </c>
      <c r="C33" s="3858" t="s">
        <v>2943</v>
      </c>
      <c r="D33" s="3858" t="s">
        <v>2943</v>
      </c>
      <c r="E33" s="3858" t="s">
        <v>2943</v>
      </c>
      <c r="F33" s="3858" t="s">
        <v>2943</v>
      </c>
      <c r="G33" s="3858" t="s">
        <v>2943</v>
      </c>
      <c r="H33" s="3858" t="s">
        <v>2943</v>
      </c>
      <c r="I33" s="3858" t="s">
        <v>2943</v>
      </c>
      <c r="J33" s="3858" t="s">
        <v>2943</v>
      </c>
      <c r="K33" s="3858" t="s">
        <v>2943</v>
      </c>
      <c r="L33" s="3858" t="s">
        <v>2943</v>
      </c>
      <c r="M33" s="3858" t="s">
        <v>2943</v>
      </c>
      <c r="N33" s="3858" t="s">
        <v>2943</v>
      </c>
      <c r="O33" s="3858" t="s">
        <v>2943</v>
      </c>
      <c r="P33" s="3858" t="s">
        <v>2943</v>
      </c>
      <c r="Q33" s="3858" t="s">
        <v>2943</v>
      </c>
      <c r="R33" s="3858" t="s">
        <v>2943</v>
      </c>
      <c r="S33" s="3858" t="s">
        <v>2943</v>
      </c>
      <c r="T33" s="3858" t="s">
        <v>2943</v>
      </c>
      <c r="U33" s="3858" t="s">
        <v>2943</v>
      </c>
      <c r="V33" s="3858" t="s">
        <v>2943</v>
      </c>
      <c r="W33" s="3858" t="s">
        <v>2943</v>
      </c>
      <c r="X33" s="3858" t="s">
        <v>2943</v>
      </c>
      <c r="Y33" s="3858" t="s">
        <v>2943</v>
      </c>
      <c r="Z33" s="3858" t="s">
        <v>2943</v>
      </c>
      <c r="AA33" s="3858" t="s">
        <v>2943</v>
      </c>
      <c r="AB33" s="3858" t="s">
        <v>2943</v>
      </c>
      <c r="AC33" s="3858" t="n">
        <v>0.0</v>
      </c>
    </row>
    <row r="34" spans="1:29" x14ac:dyDescent="0.2">
      <c r="A34" s="2119" t="s">
        <v>520</v>
      </c>
      <c r="B34" s="3858" t="n">
        <v>231.1452787743502</v>
      </c>
      <c r="C34" s="3858" t="n">
        <v>231.1452787743502</v>
      </c>
      <c r="D34" s="3858" t="n">
        <v>190.26557757454063</v>
      </c>
      <c r="E34" s="3858" t="n">
        <v>155.62636727733866</v>
      </c>
      <c r="F34" s="3858" t="n">
        <v>174.7466721766117</v>
      </c>
      <c r="G34" s="3858" t="n">
        <v>182.6342573433877</v>
      </c>
      <c r="H34" s="3858" t="n">
        <v>188.8473630217404</v>
      </c>
      <c r="I34" s="3858" t="n">
        <v>177.33909906834577</v>
      </c>
      <c r="J34" s="3858" t="n">
        <v>180.54591051369118</v>
      </c>
      <c r="K34" s="3858" t="n">
        <v>201.53355030922066</v>
      </c>
      <c r="L34" s="3858" t="n">
        <v>148.0650836262997</v>
      </c>
      <c r="M34" s="3858" t="n">
        <v>133.14631527120153</v>
      </c>
      <c r="N34" s="3858" t="n">
        <v>113.27234408738946</v>
      </c>
      <c r="O34" s="3858" t="n">
        <v>113.18324074394164</v>
      </c>
      <c r="P34" s="3858" t="n">
        <v>135.74236307768797</v>
      </c>
      <c r="Q34" s="3858" t="n">
        <v>35.33832312685179</v>
      </c>
      <c r="R34" s="3858" t="n">
        <v>45.96247084783689</v>
      </c>
      <c r="S34" s="3858" t="n">
        <v>49.38023530684517</v>
      </c>
      <c r="T34" s="3858" t="n">
        <v>39.16358857572355</v>
      </c>
      <c r="U34" s="3858" t="n">
        <v>50.49129788031358</v>
      </c>
      <c r="V34" s="3858" t="n">
        <v>49.74526344052681</v>
      </c>
      <c r="W34" s="3858" t="n">
        <v>32.9222241344193</v>
      </c>
      <c r="X34" s="3858" t="n">
        <v>30.4300579380139</v>
      </c>
      <c r="Y34" s="3858" t="n">
        <v>38.8336972558012</v>
      </c>
      <c r="Z34" s="3858" t="n">
        <v>52.09521442405978</v>
      </c>
      <c r="AA34" s="3858" t="n">
        <v>47.68435617836823</v>
      </c>
      <c r="AB34" s="3858" t="n">
        <v>54.9206501826174</v>
      </c>
      <c r="AC34" s="3858" t="n">
        <v>-76.239769865154</v>
      </c>
    </row>
    <row r="35" spans="1:29" x14ac:dyDescent="0.2">
      <c r="A35" s="2119" t="s">
        <v>1090</v>
      </c>
      <c r="B35" s="3858" t="n">
        <v>385.07039999999995</v>
      </c>
      <c r="C35" s="3858" t="n">
        <v>385.07039999999995</v>
      </c>
      <c r="D35" s="3858" t="n">
        <v>380.58239999999995</v>
      </c>
      <c r="E35" s="3858" t="n">
        <v>389.1096</v>
      </c>
      <c r="F35" s="3858" t="n">
        <v>367.8616128</v>
      </c>
      <c r="G35" s="3858" t="n">
        <v>455.28695519999997</v>
      </c>
      <c r="H35" s="3858" t="n">
        <v>492.2635872000001</v>
      </c>
      <c r="I35" s="3858" t="n">
        <v>422.6129688</v>
      </c>
      <c r="J35" s="3858" t="n">
        <v>480.5449704</v>
      </c>
      <c r="K35" s="3858" t="n">
        <v>470.59238159999995</v>
      </c>
      <c r="L35" s="3858" t="n">
        <v>436.37497199999996</v>
      </c>
      <c r="M35" s="3858" t="n">
        <v>469.5964944</v>
      </c>
      <c r="N35" s="3858" t="n">
        <v>342.4985784</v>
      </c>
      <c r="O35" s="3858" t="n">
        <v>330.2952576</v>
      </c>
      <c r="P35" s="3858" t="n">
        <v>302.4804288</v>
      </c>
      <c r="Q35" s="3858" t="n">
        <v>240.26867039999996</v>
      </c>
      <c r="R35" s="3858" t="n">
        <v>183.509832</v>
      </c>
      <c r="S35" s="3858" t="n">
        <v>212.235276</v>
      </c>
      <c r="T35" s="3858" t="n">
        <v>216.2982624</v>
      </c>
      <c r="U35" s="3858" t="n">
        <v>174.7191864</v>
      </c>
      <c r="V35" s="3858" t="n">
        <v>203.36698800000002</v>
      </c>
      <c r="W35" s="3858" t="n">
        <v>204.1797648</v>
      </c>
      <c r="X35" s="3858" t="n">
        <v>261.29988719999994</v>
      </c>
      <c r="Y35" s="3858" t="n">
        <v>335.6938728</v>
      </c>
      <c r="Z35" s="3858" t="n">
        <v>387.3144</v>
      </c>
      <c r="AA35" s="3858" t="n">
        <v>324.038088</v>
      </c>
      <c r="AB35" s="3858" t="n">
        <v>324.038088</v>
      </c>
      <c r="AC35" s="3858" t="n">
        <v>-15.84965034965</v>
      </c>
    </row>
    <row r="36" spans="1:29" x14ac:dyDescent="0.2">
      <c r="A36" s="2119" t="s">
        <v>1091</v>
      </c>
      <c r="B36" s="3858" t="n">
        <v>753.8666666666668</v>
      </c>
      <c r="C36" s="3858" t="n">
        <v>753.8666666666668</v>
      </c>
      <c r="D36" s="3858" t="n">
        <v>699.6</v>
      </c>
      <c r="E36" s="3858" t="n">
        <v>764.1333333333334</v>
      </c>
      <c r="F36" s="3858" t="n">
        <v>775.8666666666667</v>
      </c>
      <c r="G36" s="3858" t="n">
        <v>865.3333333333334</v>
      </c>
      <c r="H36" s="3858" t="n">
        <v>957.0</v>
      </c>
      <c r="I36" s="3858" t="n">
        <v>1007.6000000000001</v>
      </c>
      <c r="J36" s="3858" t="n">
        <v>1056.7333333333333</v>
      </c>
      <c r="K36" s="3858" t="n">
        <v>1147.6666666666667</v>
      </c>
      <c r="L36" s="3858" t="n">
        <v>1064.8</v>
      </c>
      <c r="M36" s="3858" t="n">
        <v>1113.9333333333334</v>
      </c>
      <c r="N36" s="3858" t="n">
        <v>1019.3333333333335</v>
      </c>
      <c r="O36" s="3858" t="n">
        <v>1147.666666666667</v>
      </c>
      <c r="P36" s="3858" t="n">
        <v>1149.8666666666668</v>
      </c>
      <c r="Q36" s="3858" t="n">
        <v>1116.8666666666668</v>
      </c>
      <c r="R36" s="3858" t="n">
        <v>1116.1333333333334</v>
      </c>
      <c r="S36" s="3858" t="n">
        <v>1097.0666666666666</v>
      </c>
      <c r="T36" s="3858" t="n">
        <v>1355.9333333333334</v>
      </c>
      <c r="U36" s="3858" t="n">
        <v>1359.6000000000001</v>
      </c>
      <c r="V36" s="3858" t="n">
        <v>1444.6666666666667</v>
      </c>
      <c r="W36" s="3858" t="n">
        <v>1386.0</v>
      </c>
      <c r="X36" s="3858" t="n">
        <v>1531.9333333333334</v>
      </c>
      <c r="Y36" s="3858" t="n">
        <v>1764.4</v>
      </c>
      <c r="Z36" s="3858" t="n">
        <v>2034.9266666666667</v>
      </c>
      <c r="AA36" s="3858" t="n">
        <v>1924.2666666666669</v>
      </c>
      <c r="AB36" s="3858" t="n">
        <v>2097.3333333340665</v>
      </c>
      <c r="AC36" s="3858" t="n">
        <v>178.210116731615</v>
      </c>
    </row>
    <row r="37" spans="1:29" x14ac:dyDescent="0.2">
      <c r="A37" s="2119" t="s">
        <v>1368</v>
      </c>
      <c r="B37" s="3858" t="n">
        <v>51.7</v>
      </c>
      <c r="C37" s="3858" t="n">
        <v>51.7</v>
      </c>
      <c r="D37" s="3858" t="n">
        <v>50.82</v>
      </c>
      <c r="E37" s="3858" t="n">
        <v>49.28</v>
      </c>
      <c r="F37" s="3858" t="n">
        <v>48.84</v>
      </c>
      <c r="G37" s="3858" t="n">
        <v>56.32</v>
      </c>
      <c r="H37" s="3858" t="n">
        <v>51.7</v>
      </c>
      <c r="I37" s="3858" t="n">
        <v>54.55999999999999</v>
      </c>
      <c r="J37" s="3858" t="n">
        <v>61.82</v>
      </c>
      <c r="K37" s="3858" t="n">
        <v>43.56</v>
      </c>
      <c r="L37" s="3858" t="n">
        <v>43.56</v>
      </c>
      <c r="M37" s="3858" t="n">
        <v>52.14</v>
      </c>
      <c r="N37" s="3858" t="n">
        <v>41.36</v>
      </c>
      <c r="O37" s="3858" t="n">
        <v>44.0</v>
      </c>
      <c r="P37" s="3858" t="n">
        <v>124.52000000000001</v>
      </c>
      <c r="Q37" s="3858" t="n">
        <v>119.9</v>
      </c>
      <c r="R37" s="3858" t="n">
        <v>121.22</v>
      </c>
      <c r="S37" s="3858" t="n">
        <v>157.52</v>
      </c>
      <c r="T37" s="3858" t="n">
        <v>172.26</v>
      </c>
      <c r="U37" s="3858" t="n">
        <v>187.88</v>
      </c>
      <c r="V37" s="3858" t="n">
        <v>192.06</v>
      </c>
      <c r="W37" s="3858" t="n">
        <v>197.34</v>
      </c>
      <c r="X37" s="3858" t="n">
        <v>211.2</v>
      </c>
      <c r="Y37" s="3858" t="n">
        <v>232.54000000000002</v>
      </c>
      <c r="Z37" s="3858" t="n">
        <v>253.44</v>
      </c>
      <c r="AA37" s="3858" t="n">
        <v>251.24</v>
      </c>
      <c r="AB37" s="3858" t="n">
        <v>254.98000000000002</v>
      </c>
      <c r="AC37" s="3858" t="n">
        <v>393.191489361702</v>
      </c>
    </row>
    <row r="38" spans="1:29" x14ac:dyDescent="0.2">
      <c r="A38" s="2119" t="s">
        <v>1467</v>
      </c>
      <c r="B38" s="3858" t="s">
        <v>2943</v>
      </c>
      <c r="C38" s="3858" t="s">
        <v>2943</v>
      </c>
      <c r="D38" s="3858" t="s">
        <v>2943</v>
      </c>
      <c r="E38" s="3858" t="s">
        <v>2943</v>
      </c>
      <c r="F38" s="3858" t="s">
        <v>2943</v>
      </c>
      <c r="G38" s="3858" t="s">
        <v>2943</v>
      </c>
      <c r="H38" s="3858" t="s">
        <v>2943</v>
      </c>
      <c r="I38" s="3858" t="s">
        <v>2943</v>
      </c>
      <c r="J38" s="3858" t="s">
        <v>2943</v>
      </c>
      <c r="K38" s="3858" t="s">
        <v>2943</v>
      </c>
      <c r="L38" s="3858" t="s">
        <v>2943</v>
      </c>
      <c r="M38" s="3858" t="s">
        <v>2943</v>
      </c>
      <c r="N38" s="3858" t="s">
        <v>2943</v>
      </c>
      <c r="O38" s="3858" t="s">
        <v>2943</v>
      </c>
      <c r="P38" s="3858" t="s">
        <v>2943</v>
      </c>
      <c r="Q38" s="3858" t="s">
        <v>2943</v>
      </c>
      <c r="R38" s="3858" t="s">
        <v>2943</v>
      </c>
      <c r="S38" s="3858" t="s">
        <v>2943</v>
      </c>
      <c r="T38" s="3858" t="s">
        <v>2943</v>
      </c>
      <c r="U38" s="3858" t="s">
        <v>2943</v>
      </c>
      <c r="V38" s="3858" t="s">
        <v>2943</v>
      </c>
      <c r="W38" s="3858" t="s">
        <v>2943</v>
      </c>
      <c r="X38" s="3858" t="s">
        <v>2943</v>
      </c>
      <c r="Y38" s="3858" t="s">
        <v>2943</v>
      </c>
      <c r="Z38" s="3858" t="s">
        <v>2943</v>
      </c>
      <c r="AA38" s="3858" t="s">
        <v>2943</v>
      </c>
      <c r="AB38" s="3858" t="s">
        <v>2943</v>
      </c>
      <c r="AC38" s="3858" t="n">
        <v>0.0</v>
      </c>
    </row>
    <row r="39" spans="1:29" ht="14.25" x14ac:dyDescent="0.2">
      <c r="A39" s="2133" t="s">
        <v>1201</v>
      </c>
      <c r="B39" s="3862" t="n">
        <v>-99274.8768498802</v>
      </c>
      <c r="C39" s="3862" t="n">
        <v>-99274.8768498802</v>
      </c>
      <c r="D39" s="3862" t="n">
        <v>-96011.86305719372</v>
      </c>
      <c r="E39" s="3862" t="n">
        <v>-90907.10463768702</v>
      </c>
      <c r="F39" s="3862" t="n">
        <v>-88173.28121939681</v>
      </c>
      <c r="G39" s="3862" t="n">
        <v>-88118.79032978675</v>
      </c>
      <c r="H39" s="3862" t="n">
        <v>-76141.78504470036</v>
      </c>
      <c r="I39" s="3862" t="n">
        <v>-80493.30960655016</v>
      </c>
      <c r="J39" s="3862" t="n">
        <v>-81668.0873887903</v>
      </c>
      <c r="K39" s="3862" t="n">
        <v>-86976.82522176026</v>
      </c>
      <c r="L39" s="3862" t="n">
        <v>-78049.3812036136</v>
      </c>
      <c r="M39" s="3862" t="n">
        <v>-62412.258527773534</v>
      </c>
      <c r="N39" s="3862" t="n">
        <v>-77037.08825457015</v>
      </c>
      <c r="O39" s="3862" t="n">
        <v>-60575.35862646025</v>
      </c>
      <c r="P39" s="3862" t="n">
        <v>-69077.5137718069</v>
      </c>
      <c r="Q39" s="3862" t="n">
        <v>-39774.80417396352</v>
      </c>
      <c r="R39" s="3862" t="n">
        <v>-36723.08845106354</v>
      </c>
      <c r="S39" s="3862" t="n">
        <v>-34162.96473382013</v>
      </c>
      <c r="T39" s="3862" t="n">
        <v>-37451.18323326015</v>
      </c>
      <c r="U39" s="3862" t="n">
        <v>-32498.978060146892</v>
      </c>
      <c r="V39" s="3862" t="n">
        <v>-46201.82850586018</v>
      </c>
      <c r="W39" s="3862" t="n">
        <v>-28185.58553046352</v>
      </c>
      <c r="X39" s="3862" t="n">
        <v>-26051.05086256998</v>
      </c>
      <c r="Y39" s="3862" t="n">
        <v>-29518.949367150093</v>
      </c>
      <c r="Z39" s="3862" t="n">
        <v>-29397.78710212001</v>
      </c>
      <c r="AA39" s="3862" t="n">
        <v>-32925.96541300684</v>
      </c>
      <c r="AB39" s="3862" t="n">
        <v>-33543.52781819026</v>
      </c>
      <c r="AC39" s="3862" t="n">
        <v>-66.211463682888</v>
      </c>
    </row>
    <row r="40" spans="1:29" x14ac:dyDescent="0.2">
      <c r="A40" s="2119" t="s">
        <v>1202</v>
      </c>
      <c r="B40" s="3858" t="n">
        <v>-252288.61909746687</v>
      </c>
      <c r="C40" s="3858" t="n">
        <v>-252288.61909746687</v>
      </c>
      <c r="D40" s="3858" t="n">
        <v>-248739.8948714004</v>
      </c>
      <c r="E40" s="3858" t="n">
        <v>-250267.5873033737</v>
      </c>
      <c r="F40" s="3858" t="n">
        <v>-249472.67076116015</v>
      </c>
      <c r="G40" s="3858" t="n">
        <v>-250960.38343794344</v>
      </c>
      <c r="H40" s="3858" t="n">
        <v>-240698.3206331237</v>
      </c>
      <c r="I40" s="3858" t="n">
        <v>-239261.11451155687</v>
      </c>
      <c r="J40" s="3858" t="n">
        <v>-239325.44235336693</v>
      </c>
      <c r="K40" s="3858" t="n">
        <v>-235267.9157310836</v>
      </c>
      <c r="L40" s="3858" t="n">
        <v>-232629.94178820358</v>
      </c>
      <c r="M40" s="3858" t="n">
        <v>-221743.33763106354</v>
      </c>
      <c r="N40" s="3858" t="n">
        <v>-217745.7759901868</v>
      </c>
      <c r="O40" s="3858" t="n">
        <v>-208321.95746381025</v>
      </c>
      <c r="P40" s="3858" t="n">
        <v>-200370.91880277693</v>
      </c>
      <c r="Q40" s="3858" t="n">
        <v>-190750.49136558353</v>
      </c>
      <c r="R40" s="3858" t="n">
        <v>-183154.15291254356</v>
      </c>
      <c r="S40" s="3858" t="n">
        <v>-167437.40930695346</v>
      </c>
      <c r="T40" s="3858" t="n">
        <v>-163309.37204827685</v>
      </c>
      <c r="U40" s="3858" t="n">
        <v>-157663.49194558355</v>
      </c>
      <c r="V40" s="3858" t="n">
        <v>-166362.24708614682</v>
      </c>
      <c r="W40" s="3858" t="n">
        <v>-159011.12447755015</v>
      </c>
      <c r="X40" s="3858" t="n">
        <v>-159674.6344340633</v>
      </c>
      <c r="Y40" s="3858" t="n">
        <v>-163702.8648940801</v>
      </c>
      <c r="Z40" s="3858" t="n">
        <v>-163068.89262906337</v>
      </c>
      <c r="AA40" s="3858" t="n">
        <v>-165971.9946801935</v>
      </c>
      <c r="AB40" s="3858" t="n">
        <v>-164498.83998436027</v>
      </c>
      <c r="AC40" s="3858" t="n">
        <v>-34.797360034378</v>
      </c>
    </row>
    <row r="41" spans="1:29" x14ac:dyDescent="0.2">
      <c r="A41" s="2119" t="s">
        <v>1203</v>
      </c>
      <c r="B41" s="3858" t="n">
        <v>8918.646295316672</v>
      </c>
      <c r="C41" s="3858" t="n">
        <v>8918.646295316672</v>
      </c>
      <c r="D41" s="3858" t="n">
        <v>7611.056212873338</v>
      </c>
      <c r="E41" s="3858" t="n">
        <v>6100.483757150003</v>
      </c>
      <c r="F41" s="3858" t="n">
        <v>4789.395117660003</v>
      </c>
      <c r="G41" s="3858" t="n">
        <v>3486.019401980001</v>
      </c>
      <c r="H41" s="3858" t="n">
        <v>2034.3927564800003</v>
      </c>
      <c r="I41" s="3858" t="n">
        <v>1143.020803553333</v>
      </c>
      <c r="J41" s="3858" t="n">
        <v>-307.7483851400016</v>
      </c>
      <c r="K41" s="3858" t="n">
        <v>-1642.7850883933359</v>
      </c>
      <c r="L41" s="3858" t="n">
        <v>-2945.8167391900047</v>
      </c>
      <c r="M41" s="3858" t="n">
        <v>-4239.9771491100055</v>
      </c>
      <c r="N41" s="3858" t="n">
        <v>-5417.266005156674</v>
      </c>
      <c r="O41" s="3858" t="n">
        <v>-6715.753618136674</v>
      </c>
      <c r="P41" s="3858" t="n">
        <v>-8060.308421326676</v>
      </c>
      <c r="Q41" s="3858" t="n">
        <v>-9268.779723286676</v>
      </c>
      <c r="R41" s="3858" t="n">
        <v>-10313.698990393345</v>
      </c>
      <c r="S41" s="3858" t="n">
        <v>-11477.816960553344</v>
      </c>
      <c r="T41" s="3858" t="n">
        <v>-11472.346542066678</v>
      </c>
      <c r="U41" s="3858" t="n">
        <v>-11564.023783710012</v>
      </c>
      <c r="V41" s="3858" t="n">
        <v>-11726.941715796678</v>
      </c>
      <c r="W41" s="3858" t="n">
        <v>-11728.760750906678</v>
      </c>
      <c r="X41" s="3858" t="n">
        <v>-11592.741636976678</v>
      </c>
      <c r="Y41" s="3858" t="n">
        <v>-11598.744618336677</v>
      </c>
      <c r="Z41" s="3858" t="n">
        <v>-11427.207956463344</v>
      </c>
      <c r="AA41" s="3858" t="n">
        <v>-11246.627640546678</v>
      </c>
      <c r="AB41" s="3858" t="n">
        <v>-10906.929576806677</v>
      </c>
      <c r="AC41" s="3858" t="n">
        <v>-222.293554600703</v>
      </c>
    </row>
    <row r="42" spans="1:29" x14ac:dyDescent="0.2">
      <c r="A42" s="2119" t="s">
        <v>1204</v>
      </c>
      <c r="B42" s="3858" t="n">
        <v>643.51092</v>
      </c>
      <c r="C42" s="3858" t="n">
        <v>643.51092</v>
      </c>
      <c r="D42" s="3858" t="n">
        <v>805.72565</v>
      </c>
      <c r="E42" s="3858" t="n">
        <v>1242.57874</v>
      </c>
      <c r="F42" s="3858" t="n">
        <v>411.11962</v>
      </c>
      <c r="G42" s="3858" t="n">
        <v>962.90113</v>
      </c>
      <c r="H42" s="3858" t="n">
        <v>299.81473</v>
      </c>
      <c r="I42" s="3858" t="n">
        <v>540.03686</v>
      </c>
      <c r="J42" s="3858" t="n">
        <v>551.53864</v>
      </c>
      <c r="K42" s="3858" t="n">
        <v>667.32943</v>
      </c>
      <c r="L42" s="3858" t="n">
        <v>766.75889</v>
      </c>
      <c r="M42" s="3858" t="n">
        <v>1029.44346</v>
      </c>
      <c r="N42" s="3858" t="n">
        <v>978.52889</v>
      </c>
      <c r="O42" s="3858" t="n">
        <v>1094.37979</v>
      </c>
      <c r="P42" s="3858" t="n">
        <v>1175.68647</v>
      </c>
      <c r="Q42" s="3858" t="n">
        <v>915.36268</v>
      </c>
      <c r="R42" s="3858" t="n">
        <v>851.52061</v>
      </c>
      <c r="S42" s="3858" t="n">
        <v>1175.16006</v>
      </c>
      <c r="T42" s="3858" t="n">
        <v>428.91969</v>
      </c>
      <c r="U42" s="3858" t="n">
        <v>482.05476</v>
      </c>
      <c r="V42" s="3858" t="n">
        <v>421.73055</v>
      </c>
      <c r="W42" s="3858" t="n">
        <v>318.40377</v>
      </c>
      <c r="X42" s="3858" t="n">
        <v>630.98228</v>
      </c>
      <c r="Y42" s="3858" t="n">
        <v>1553.19835</v>
      </c>
      <c r="Z42" s="3858" t="n">
        <v>681.26614</v>
      </c>
      <c r="AA42" s="3858" t="n">
        <v>681.26614</v>
      </c>
      <c r="AB42" s="3858" t="n">
        <v>681.26614</v>
      </c>
      <c r="AC42" s="3858" t="n">
        <v>5.86706749281</v>
      </c>
    </row>
    <row r="43" spans="1:29" x14ac:dyDescent="0.2">
      <c r="A43" s="2119" t="s">
        <v>1205</v>
      </c>
      <c r="B43" s="3858" t="n">
        <v>4899.83828666667</v>
      </c>
      <c r="C43" s="3858" t="n">
        <v>4899.83828666667</v>
      </c>
      <c r="D43" s="3858" t="n">
        <v>4800.664783333336</v>
      </c>
      <c r="E43" s="3858" t="n">
        <v>4674.337408000003</v>
      </c>
      <c r="F43" s="3858" t="n">
        <v>4988.756357000004</v>
      </c>
      <c r="G43" s="3858" t="n">
        <v>2805.8960390000016</v>
      </c>
      <c r="H43" s="3858" t="n">
        <v>2704.222225333335</v>
      </c>
      <c r="I43" s="3858" t="n">
        <v>2614.422339666668</v>
      </c>
      <c r="J43" s="3858" t="n">
        <v>2721.3387463333347</v>
      </c>
      <c r="K43" s="3858" t="n">
        <v>3042.647001000001</v>
      </c>
      <c r="L43" s="3858" t="n">
        <v>3301.4234256666678</v>
      </c>
      <c r="M43" s="3858" t="n">
        <v>2777.910511666668</v>
      </c>
      <c r="N43" s="3858" t="n">
        <v>2768.9559126666677</v>
      </c>
      <c r="O43" s="3858" t="n">
        <v>2787.029656666668</v>
      </c>
      <c r="P43" s="3858" t="n">
        <v>2653.863428333334</v>
      </c>
      <c r="Q43" s="3858" t="n">
        <v>2875.0832076666675</v>
      </c>
      <c r="R43" s="3858" t="n">
        <v>2969.1742203333342</v>
      </c>
      <c r="S43" s="3858" t="n">
        <v>2854.257771000001</v>
      </c>
      <c r="T43" s="3858" t="n">
        <v>2768.9562626666675</v>
      </c>
      <c r="U43" s="3858" t="n">
        <v>2829.699650000001</v>
      </c>
      <c r="V43" s="3858" t="n">
        <v>2783.2123416666677</v>
      </c>
      <c r="W43" s="3858" t="n">
        <v>2806.9409116666675</v>
      </c>
      <c r="X43" s="3858" t="n">
        <v>2712.2725560000013</v>
      </c>
      <c r="Y43" s="3858" t="n">
        <v>3053.3307806666676</v>
      </c>
      <c r="Z43" s="3858" t="n">
        <v>2815.8466320000007</v>
      </c>
      <c r="AA43" s="3858" t="n">
        <v>2637.0191886666676</v>
      </c>
      <c r="AB43" s="3858" t="n">
        <v>2720.361951333334</v>
      </c>
      <c r="AC43" s="3858" t="n">
        <v>-44.480576864426</v>
      </c>
    </row>
    <row r="44" spans="1:29" x14ac:dyDescent="0.2">
      <c r="A44" s="2119" t="s">
        <v>1206</v>
      </c>
      <c r="B44" s="3858" t="n">
        <v>4048.3194206033354</v>
      </c>
      <c r="C44" s="3858" t="n">
        <v>4048.3194206033354</v>
      </c>
      <c r="D44" s="3858" t="n">
        <v>3993.2764390000025</v>
      </c>
      <c r="E44" s="3858" t="n">
        <v>3868.9320135366693</v>
      </c>
      <c r="F44" s="3858" t="n">
        <v>3626.654848103336</v>
      </c>
      <c r="G44" s="3858" t="n">
        <v>3541.630135176669</v>
      </c>
      <c r="H44" s="3858" t="n">
        <v>3403.1780256100024</v>
      </c>
      <c r="I44" s="3858" t="n">
        <v>3389.064616786669</v>
      </c>
      <c r="J44" s="3858" t="n">
        <v>3344.7061573833353</v>
      </c>
      <c r="K44" s="3858" t="n">
        <v>3436.318998716669</v>
      </c>
      <c r="L44" s="3858" t="n">
        <v>3487.1555071133353</v>
      </c>
      <c r="M44" s="3858" t="n">
        <v>3517.1604827333354</v>
      </c>
      <c r="N44" s="3858" t="n">
        <v>3523.153252106669</v>
      </c>
      <c r="O44" s="3858" t="n">
        <v>3699.2240858200025</v>
      </c>
      <c r="P44" s="3858" t="n">
        <v>3760.7320959633357</v>
      </c>
      <c r="Q44" s="3858" t="n">
        <v>3875.017003240002</v>
      </c>
      <c r="R44" s="3858" t="n">
        <v>3749.5611825400024</v>
      </c>
      <c r="S44" s="3858" t="n">
        <v>4168.6863616866685</v>
      </c>
      <c r="T44" s="3858" t="n">
        <v>4210.092089416669</v>
      </c>
      <c r="U44" s="3858" t="n">
        <v>4193.110845146669</v>
      </c>
      <c r="V44" s="3858" t="n">
        <v>3987.450312416669</v>
      </c>
      <c r="W44" s="3858" t="n">
        <v>3805.843570326669</v>
      </c>
      <c r="X44" s="3858" t="n">
        <v>3785.666413470002</v>
      </c>
      <c r="Y44" s="3858" t="n">
        <v>3851.412101600002</v>
      </c>
      <c r="Z44" s="3858" t="n">
        <v>3734.3269324066687</v>
      </c>
      <c r="AA44" s="3858" t="n">
        <v>3655.870311066669</v>
      </c>
      <c r="AB44" s="3858" t="n">
        <v>3583.9935906433357</v>
      </c>
      <c r="AC44" s="3858" t="n">
        <v>-11.469594706309</v>
      </c>
    </row>
    <row r="45" spans="1:29" x14ac:dyDescent="0.2">
      <c r="A45" s="2119" t="s">
        <v>1207</v>
      </c>
      <c r="B45" s="3858" t="s">
        <v>2943</v>
      </c>
      <c r="C45" s="3858" t="s">
        <v>2943</v>
      </c>
      <c r="D45" s="3858" t="s">
        <v>2943</v>
      </c>
      <c r="E45" s="3858" t="s">
        <v>2943</v>
      </c>
      <c r="F45" s="3858" t="s">
        <v>2943</v>
      </c>
      <c r="G45" s="3858" t="s">
        <v>2943</v>
      </c>
      <c r="H45" s="3858" t="s">
        <v>2943</v>
      </c>
      <c r="I45" s="3858" t="s">
        <v>2943</v>
      </c>
      <c r="J45" s="3858" t="s">
        <v>2943</v>
      </c>
      <c r="K45" s="3858" t="s">
        <v>2943</v>
      </c>
      <c r="L45" s="3858" t="s">
        <v>2943</v>
      </c>
      <c r="M45" s="3858" t="s">
        <v>2943</v>
      </c>
      <c r="N45" s="3858" t="s">
        <v>2943</v>
      </c>
      <c r="O45" s="3858" t="s">
        <v>2943</v>
      </c>
      <c r="P45" s="3858" t="s">
        <v>2943</v>
      </c>
      <c r="Q45" s="3858" t="s">
        <v>2943</v>
      </c>
      <c r="R45" s="3858" t="s">
        <v>2943</v>
      </c>
      <c r="S45" s="3858" t="s">
        <v>2943</v>
      </c>
      <c r="T45" s="3858" t="s">
        <v>2943</v>
      </c>
      <c r="U45" s="3858" t="s">
        <v>2943</v>
      </c>
      <c r="V45" s="3858" t="s">
        <v>2943</v>
      </c>
      <c r="W45" s="3858" t="s">
        <v>2943</v>
      </c>
      <c r="X45" s="3858" t="s">
        <v>2943</v>
      </c>
      <c r="Y45" s="3858" t="s">
        <v>2943</v>
      </c>
      <c r="Z45" s="3858" t="s">
        <v>2943</v>
      </c>
      <c r="AA45" s="3858" t="s">
        <v>2943</v>
      </c>
      <c r="AB45" s="3858" t="s">
        <v>2943</v>
      </c>
      <c r="AC45" s="3858" t="n">
        <v>0.0</v>
      </c>
    </row>
    <row r="46" spans="1:29" x14ac:dyDescent="0.2">
      <c r="A46" s="2119" t="s">
        <v>1208</v>
      </c>
      <c r="B46" s="3858" t="n">
        <v>134503.427325</v>
      </c>
      <c r="C46" s="3858" t="n">
        <v>134503.427325</v>
      </c>
      <c r="D46" s="3858" t="n">
        <v>135517.30872899998</v>
      </c>
      <c r="E46" s="3858" t="n">
        <v>143474.150747</v>
      </c>
      <c r="F46" s="3858" t="n">
        <v>147483.46359899998</v>
      </c>
      <c r="G46" s="3858" t="n">
        <v>152045.146402</v>
      </c>
      <c r="H46" s="3858" t="n">
        <v>156114.927851</v>
      </c>
      <c r="I46" s="3858" t="n">
        <v>151081.26028500003</v>
      </c>
      <c r="J46" s="3858" t="n">
        <v>151347.51980599997</v>
      </c>
      <c r="K46" s="3858" t="n">
        <v>142787.58016800001</v>
      </c>
      <c r="L46" s="3858" t="n">
        <v>149971.039501</v>
      </c>
      <c r="M46" s="3858" t="n">
        <v>156246.54179800002</v>
      </c>
      <c r="N46" s="3858" t="n">
        <v>138855.31568600002</v>
      </c>
      <c r="O46" s="3858" t="n">
        <v>146881.718923</v>
      </c>
      <c r="P46" s="3858" t="n">
        <v>131763.43145800004</v>
      </c>
      <c r="Q46" s="3858" t="n">
        <v>152579.004024</v>
      </c>
      <c r="R46" s="3858" t="n">
        <v>149174.50743900004</v>
      </c>
      <c r="S46" s="3858" t="n">
        <v>136554.157341</v>
      </c>
      <c r="T46" s="3858" t="n">
        <v>129922.56731500005</v>
      </c>
      <c r="U46" s="3858" t="n">
        <v>129223.67241400002</v>
      </c>
      <c r="V46" s="3858" t="n">
        <v>124694.96709199998</v>
      </c>
      <c r="W46" s="3858" t="n">
        <v>135623.111446</v>
      </c>
      <c r="X46" s="3858" t="n">
        <v>138087.403959</v>
      </c>
      <c r="Y46" s="3858" t="n">
        <v>137324.71891300002</v>
      </c>
      <c r="Z46" s="3858" t="n">
        <v>137866.87377900002</v>
      </c>
      <c r="AA46" s="3858" t="n">
        <v>137318.501268</v>
      </c>
      <c r="AB46" s="3858" t="n">
        <v>134876.620061</v>
      </c>
      <c r="AC46" s="3858" t="n">
        <v>0.277459647997</v>
      </c>
    </row>
    <row r="47" spans="1:29" x14ac:dyDescent="0.2">
      <c r="A47" s="2119" t="s">
        <v>1209</v>
      </c>
      <c r="B47" s="3858" t="s">
        <v>2943</v>
      </c>
      <c r="C47" s="3858" t="s">
        <v>2943</v>
      </c>
      <c r="D47" s="3858" t="s">
        <v>2943</v>
      </c>
      <c r="E47" s="3858" t="s">
        <v>2943</v>
      </c>
      <c r="F47" s="3858" t="s">
        <v>2943</v>
      </c>
      <c r="G47" s="3858" t="s">
        <v>2943</v>
      </c>
      <c r="H47" s="3858" t="s">
        <v>2943</v>
      </c>
      <c r="I47" s="3858" t="s">
        <v>2943</v>
      </c>
      <c r="J47" s="3858" t="s">
        <v>2943</v>
      </c>
      <c r="K47" s="3858" t="s">
        <v>2943</v>
      </c>
      <c r="L47" s="3858" t="s">
        <v>2943</v>
      </c>
      <c r="M47" s="3858" t="s">
        <v>2943</v>
      </c>
      <c r="N47" s="3858" t="s">
        <v>2943</v>
      </c>
      <c r="O47" s="3858" t="s">
        <v>2943</v>
      </c>
      <c r="P47" s="3858" t="s">
        <v>2943</v>
      </c>
      <c r="Q47" s="3858" t="s">
        <v>2943</v>
      </c>
      <c r="R47" s="3858" t="s">
        <v>2943</v>
      </c>
      <c r="S47" s="3858" t="s">
        <v>2943</v>
      </c>
      <c r="T47" s="3858" t="s">
        <v>2943</v>
      </c>
      <c r="U47" s="3858" t="s">
        <v>2943</v>
      </c>
      <c r="V47" s="3858" t="s">
        <v>2943</v>
      </c>
      <c r="W47" s="3858" t="s">
        <v>2943</v>
      </c>
      <c r="X47" s="3858" t="s">
        <v>2943</v>
      </c>
      <c r="Y47" s="3858" t="s">
        <v>2943</v>
      </c>
      <c r="Z47" s="3858" t="s">
        <v>2943</v>
      </c>
      <c r="AA47" s="3858" t="s">
        <v>2943</v>
      </c>
      <c r="AB47" s="3858" t="s">
        <v>2943</v>
      </c>
      <c r="AC47" s="3858" t="n">
        <v>0.0</v>
      </c>
    </row>
    <row r="48" spans="1:29" x14ac:dyDescent="0.2">
      <c r="A48" s="2121" t="s">
        <v>1093</v>
      </c>
      <c r="B48" s="3862" t="n">
        <v>23900.64133128585</v>
      </c>
      <c r="C48" s="3862" t="n">
        <v>23900.64133128585</v>
      </c>
      <c r="D48" s="3862" t="n">
        <v>24292.391136492373</v>
      </c>
      <c r="E48" s="3862" t="n">
        <v>24514.49205687569</v>
      </c>
      <c r="F48" s="3862" t="n">
        <v>24696.42333922649</v>
      </c>
      <c r="G48" s="3862" t="n">
        <v>24765.787510052225</v>
      </c>
      <c r="H48" s="3862" t="n">
        <v>24740.823820705627</v>
      </c>
      <c r="I48" s="3862" t="n">
        <v>24594.574405801537</v>
      </c>
      <c r="J48" s="3862" t="n">
        <v>24860.054369610814</v>
      </c>
      <c r="K48" s="3862" t="n">
        <v>25297.874725551595</v>
      </c>
      <c r="L48" s="3862" t="n">
        <v>25650.45897597456</v>
      </c>
      <c r="M48" s="3862" t="n">
        <v>25783.275619226948</v>
      </c>
      <c r="N48" s="3862" t="n">
        <v>25885.245309185324</v>
      </c>
      <c r="O48" s="3862" t="n">
        <v>26352.145999225955</v>
      </c>
      <c r="P48" s="3862" t="n">
        <v>26693.513421835538</v>
      </c>
      <c r="Q48" s="3862" t="n">
        <v>27181.64325004298</v>
      </c>
      <c r="R48" s="3862" t="n">
        <v>27586.230962080608</v>
      </c>
      <c r="S48" s="3862" t="n">
        <v>28036.933750398457</v>
      </c>
      <c r="T48" s="3862" t="n">
        <v>27638.284788956935</v>
      </c>
      <c r="U48" s="3862" t="n">
        <v>25999.058643663026</v>
      </c>
      <c r="V48" s="3862" t="n">
        <v>25724.84618351661</v>
      </c>
      <c r="W48" s="3862" t="n">
        <v>24794.89833212449</v>
      </c>
      <c r="X48" s="3862" t="n">
        <v>24752.551816569685</v>
      </c>
      <c r="Y48" s="3862" t="n">
        <v>24287.568768393594</v>
      </c>
      <c r="Z48" s="3862" t="n">
        <v>24397.15018314118</v>
      </c>
      <c r="AA48" s="3862" t="n">
        <v>24557.74346050852</v>
      </c>
      <c r="AB48" s="3862" t="n">
        <v>24698.540670477418</v>
      </c>
      <c r="AC48" s="3862" t="n">
        <v>3.338401376482</v>
      </c>
    </row>
    <row r="49" spans="1:29" x14ac:dyDescent="0.2">
      <c r="A49" s="2119" t="s">
        <v>2693</v>
      </c>
      <c r="B49" s="3858" t="n">
        <v>21520.03176009112</v>
      </c>
      <c r="C49" s="3858" t="n">
        <v>21520.03176009112</v>
      </c>
      <c r="D49" s="3858" t="n">
        <v>21843.66506378948</v>
      </c>
      <c r="E49" s="3858" t="n">
        <v>22056.161393229555</v>
      </c>
      <c r="F49" s="3858" t="n">
        <v>22250.213787280656</v>
      </c>
      <c r="G49" s="3858" t="n">
        <v>22227.82857500168</v>
      </c>
      <c r="H49" s="3858" t="n">
        <v>22101.420016677726</v>
      </c>
      <c r="I49" s="3858" t="n">
        <v>21964.721947219034</v>
      </c>
      <c r="J49" s="3858" t="n">
        <v>22325.36575411106</v>
      </c>
      <c r="K49" s="3858" t="n">
        <v>22683.875639278387</v>
      </c>
      <c r="L49" s="3858" t="n">
        <v>23076.355283862176</v>
      </c>
      <c r="M49" s="3858" t="n">
        <v>23132.02280033529</v>
      </c>
      <c r="N49" s="3858" t="n">
        <v>23161.207474880306</v>
      </c>
      <c r="O49" s="3858" t="n">
        <v>23631.49937924796</v>
      </c>
      <c r="P49" s="3858" t="n">
        <v>24084.19060473006</v>
      </c>
      <c r="Q49" s="3858" t="n">
        <v>24520.550561500015</v>
      </c>
      <c r="R49" s="3858" t="n">
        <v>24907.248264772585</v>
      </c>
      <c r="S49" s="3858" t="n">
        <v>25351.86715032445</v>
      </c>
      <c r="T49" s="3858" t="n">
        <v>25010.4505880708</v>
      </c>
      <c r="U49" s="3858" t="n">
        <v>23351.87778830272</v>
      </c>
      <c r="V49" s="3858" t="n">
        <v>23102.54773026363</v>
      </c>
      <c r="W49" s="3858" t="n">
        <v>22146.73855837328</v>
      </c>
      <c r="X49" s="3858" t="n">
        <v>22141.49413190856</v>
      </c>
      <c r="Y49" s="3858" t="n">
        <v>21770.051596593894</v>
      </c>
      <c r="Z49" s="3858" t="n">
        <v>21851.093853186918</v>
      </c>
      <c r="AA49" s="3858" t="n">
        <v>21996.534124358102</v>
      </c>
      <c r="AB49" s="3858" t="n">
        <v>22146.555373568888</v>
      </c>
      <c r="AC49" s="3858" t="n">
        <v>2.911350784527</v>
      </c>
    </row>
    <row r="50" spans="1:29" x14ac:dyDescent="0.2">
      <c r="A50" s="2119" t="s">
        <v>991</v>
      </c>
      <c r="B50" s="3858" t="n">
        <v>717.8565443290655</v>
      </c>
      <c r="C50" s="3858" t="n">
        <v>717.8565443290655</v>
      </c>
      <c r="D50" s="3858" t="n">
        <v>758.9571818110811</v>
      </c>
      <c r="E50" s="3858" t="n">
        <v>716.4366877781282</v>
      </c>
      <c r="F50" s="3858" t="n">
        <v>742.0111111570367</v>
      </c>
      <c r="G50" s="3858" t="n">
        <v>783.3918558111833</v>
      </c>
      <c r="H50" s="3858" t="n">
        <v>809.0285496148489</v>
      </c>
      <c r="I50" s="3858" t="n">
        <v>849.9239818857367</v>
      </c>
      <c r="J50" s="3858" t="n">
        <v>879.7205114024448</v>
      </c>
      <c r="K50" s="3858" t="n">
        <v>911.4285573084262</v>
      </c>
      <c r="L50" s="3858" t="n">
        <v>948.1663933565252</v>
      </c>
      <c r="M50" s="3858" t="n">
        <v>953.302295544329</v>
      </c>
      <c r="N50" s="3858" t="n">
        <v>957.902174075779</v>
      </c>
      <c r="O50" s="3858" t="n">
        <v>966.5665677153108</v>
      </c>
      <c r="P50" s="3858" t="n">
        <v>952.2373414727886</v>
      </c>
      <c r="Q50" s="3858" t="n">
        <v>943.518981951418</v>
      </c>
      <c r="R50" s="3858" t="n">
        <v>965.2819858012456</v>
      </c>
      <c r="S50" s="3858" t="n">
        <v>980.6409189219958</v>
      </c>
      <c r="T50" s="3858" t="n">
        <v>943.3377935404328</v>
      </c>
      <c r="U50" s="3858" t="n">
        <v>960.2289602357463</v>
      </c>
      <c r="V50" s="3858" t="n">
        <v>961.196941125303</v>
      </c>
      <c r="W50" s="3858" t="n">
        <v>959.1475382077793</v>
      </c>
      <c r="X50" s="3858" t="n">
        <v>928.5591511724139</v>
      </c>
      <c r="Y50" s="3858" t="n">
        <v>939.7997278484369</v>
      </c>
      <c r="Z50" s="3858" t="n">
        <v>944.5144290800995</v>
      </c>
      <c r="AA50" s="3858" t="n">
        <v>953.8251212321958</v>
      </c>
      <c r="AB50" s="3858" t="n">
        <v>938.6016863970868</v>
      </c>
      <c r="AC50" s="3858" t="n">
        <v>30.750592693187</v>
      </c>
    </row>
    <row r="51" spans="1:29" x14ac:dyDescent="0.2">
      <c r="A51" s="2119" t="s">
        <v>995</v>
      </c>
      <c r="B51" s="3858" t="n">
        <v>792.4945077776397</v>
      </c>
      <c r="C51" s="3858" t="n">
        <v>792.4945077776397</v>
      </c>
      <c r="D51" s="3858" t="n">
        <v>802.220338968455</v>
      </c>
      <c r="E51" s="3858" t="n">
        <v>841.9795943193539</v>
      </c>
      <c r="F51" s="3858" t="n">
        <v>789.7913058506406</v>
      </c>
      <c r="G51" s="3858" t="n">
        <v>825.8514678486882</v>
      </c>
      <c r="H51" s="3858" t="n">
        <v>887.3858327113196</v>
      </c>
      <c r="I51" s="3858" t="n">
        <v>827.3352677681048</v>
      </c>
      <c r="J51" s="3858" t="n">
        <v>691.5864375420078</v>
      </c>
      <c r="K51" s="3858" t="n">
        <v>741.7562303157753</v>
      </c>
      <c r="L51" s="3858" t="n">
        <v>670.8989547970568</v>
      </c>
      <c r="M51" s="3858" t="n">
        <v>747.439245252262</v>
      </c>
      <c r="N51" s="3858" t="n">
        <v>776.3680501760367</v>
      </c>
      <c r="O51" s="3858" t="n">
        <v>754.1389733442492</v>
      </c>
      <c r="P51" s="3858" t="n">
        <v>653.7765759719548</v>
      </c>
      <c r="Q51" s="3858" t="n">
        <v>705.5255473300296</v>
      </c>
      <c r="R51" s="3858" t="n">
        <v>698.1282804297662</v>
      </c>
      <c r="S51" s="3858" t="n">
        <v>674.5363602776778</v>
      </c>
      <c r="T51" s="3858" t="n">
        <v>641.683988160948</v>
      </c>
      <c r="U51" s="3858" t="n">
        <v>677.3864719946289</v>
      </c>
      <c r="V51" s="3858" t="n">
        <v>645.6356719419214</v>
      </c>
      <c r="W51" s="3858" t="n">
        <v>660.7865621023936</v>
      </c>
      <c r="X51" s="3858" t="n">
        <v>647.1503683686827</v>
      </c>
      <c r="Y51" s="3858" t="n">
        <v>533.8221383567058</v>
      </c>
      <c r="Z51" s="3858" t="n">
        <v>548.7944270110901</v>
      </c>
      <c r="AA51" s="3858" t="n">
        <v>551.4901089788458</v>
      </c>
      <c r="AB51" s="3858" t="n">
        <v>551.9985901525688</v>
      </c>
      <c r="AC51" s="3858" t="n">
        <v>-30.346698338577</v>
      </c>
    </row>
    <row r="52" spans="1:29" x14ac:dyDescent="0.2">
      <c r="A52" s="2119" t="s">
        <v>1120</v>
      </c>
      <c r="B52" s="3858" t="n">
        <v>870.2585190880237</v>
      </c>
      <c r="C52" s="3858" t="n">
        <v>870.2585190880237</v>
      </c>
      <c r="D52" s="3858" t="n">
        <v>887.5485519233576</v>
      </c>
      <c r="E52" s="3858" t="n">
        <v>899.9143815486528</v>
      </c>
      <c r="F52" s="3858" t="n">
        <v>914.4071349381544</v>
      </c>
      <c r="G52" s="3858" t="n">
        <v>928.7156113906727</v>
      </c>
      <c r="H52" s="3858" t="n">
        <v>942.9894217017343</v>
      </c>
      <c r="I52" s="3858" t="n">
        <v>952.5932089286614</v>
      </c>
      <c r="J52" s="3858" t="n">
        <v>963.3816665553043</v>
      </c>
      <c r="K52" s="3858" t="n">
        <v>960.8142986490068</v>
      </c>
      <c r="L52" s="3858" t="n">
        <v>955.0383439588038</v>
      </c>
      <c r="M52" s="3858" t="n">
        <v>950.5112780950689</v>
      </c>
      <c r="N52" s="3858" t="n">
        <v>989.7676100532035</v>
      </c>
      <c r="O52" s="3858" t="n">
        <v>999.9410789184334</v>
      </c>
      <c r="P52" s="3858" t="n">
        <v>1003.3088996607327</v>
      </c>
      <c r="Q52" s="3858" t="n">
        <v>1012.0481592615151</v>
      </c>
      <c r="R52" s="3858" t="n">
        <v>1015.5724310770108</v>
      </c>
      <c r="S52" s="3858" t="n">
        <v>1029.8893208743343</v>
      </c>
      <c r="T52" s="3858" t="n">
        <v>1042.8124191847548</v>
      </c>
      <c r="U52" s="3858" t="n">
        <v>1009.5654231299281</v>
      </c>
      <c r="V52" s="3858" t="n">
        <v>1015.4658401857555</v>
      </c>
      <c r="W52" s="3858" t="n">
        <v>1028.2256734410378</v>
      </c>
      <c r="X52" s="3858" t="n">
        <v>1035.3481651200289</v>
      </c>
      <c r="Y52" s="3858" t="n">
        <v>1043.8953055945578</v>
      </c>
      <c r="Z52" s="3858" t="n">
        <v>1052.7474738630742</v>
      </c>
      <c r="AA52" s="3858" t="n">
        <v>1055.8941059393744</v>
      </c>
      <c r="AB52" s="3858" t="n">
        <v>1061.385020358875</v>
      </c>
      <c r="AC52" s="3858" t="n">
        <v>21.962037380702</v>
      </c>
    </row>
    <row r="53" spans="1:29" x14ac:dyDescent="0.2">
      <c r="A53" s="2119" t="s">
        <v>1210</v>
      </c>
      <c r="B53" s="3858" t="s">
        <v>2940</v>
      </c>
      <c r="C53" s="3858" t="s">
        <v>2940</v>
      </c>
      <c r="D53" s="3858" t="s">
        <v>2940</v>
      </c>
      <c r="E53" s="3858" t="s">
        <v>2940</v>
      </c>
      <c r="F53" s="3858" t="s">
        <v>2940</v>
      </c>
      <c r="G53" s="3858" t="s">
        <v>2940</v>
      </c>
      <c r="H53" s="3858" t="s">
        <v>2940</v>
      </c>
      <c r="I53" s="3858" t="s">
        <v>2940</v>
      </c>
      <c r="J53" s="3858" t="s">
        <v>2940</v>
      </c>
      <c r="K53" s="3858" t="s">
        <v>2940</v>
      </c>
      <c r="L53" s="3858" t="s">
        <v>2940</v>
      </c>
      <c r="M53" s="3858" t="s">
        <v>2940</v>
      </c>
      <c r="N53" s="3858" t="s">
        <v>2940</v>
      </c>
      <c r="O53" s="3858" t="s">
        <v>2940</v>
      </c>
      <c r="P53" s="3858" t="s">
        <v>2940</v>
      </c>
      <c r="Q53" s="3858" t="s">
        <v>2940</v>
      </c>
      <c r="R53" s="3858" t="s">
        <v>2940</v>
      </c>
      <c r="S53" s="3858" t="s">
        <v>2940</v>
      </c>
      <c r="T53" s="3858" t="s">
        <v>2940</v>
      </c>
      <c r="U53" s="3858" t="s">
        <v>2940</v>
      </c>
      <c r="V53" s="3858" t="s">
        <v>2940</v>
      </c>
      <c r="W53" s="3858" t="s">
        <v>2940</v>
      </c>
      <c r="X53" s="3858" t="s">
        <v>2940</v>
      </c>
      <c r="Y53" s="3858" t="s">
        <v>2940</v>
      </c>
      <c r="Z53" s="3858" t="s">
        <v>2940</v>
      </c>
      <c r="AA53" s="3858" t="s">
        <v>2940</v>
      </c>
      <c r="AB53" s="3858" t="s">
        <v>2940</v>
      </c>
      <c r="AC53" s="3858" t="n">
        <v>0.0</v>
      </c>
    </row>
    <row r="54" spans="1:29" x14ac:dyDescent="0.2">
      <c r="A54" s="2149" t="s">
        <v>1211</v>
      </c>
      <c r="B54" s="3862" t="s">
        <v>2940</v>
      </c>
      <c r="C54" s="3862" t="s">
        <v>2940</v>
      </c>
      <c r="D54" s="3862" t="s">
        <v>2940</v>
      </c>
      <c r="E54" s="3862" t="s">
        <v>2940</v>
      </c>
      <c r="F54" s="3862" t="s">
        <v>2940</v>
      </c>
      <c r="G54" s="3862" t="s">
        <v>2940</v>
      </c>
      <c r="H54" s="3862" t="s">
        <v>2940</v>
      </c>
      <c r="I54" s="3862" t="s">
        <v>2940</v>
      </c>
      <c r="J54" s="3862" t="s">
        <v>2940</v>
      </c>
      <c r="K54" s="3862" t="s">
        <v>2940</v>
      </c>
      <c r="L54" s="3862" t="s">
        <v>2940</v>
      </c>
      <c r="M54" s="3862" t="s">
        <v>2940</v>
      </c>
      <c r="N54" s="3862" t="s">
        <v>2940</v>
      </c>
      <c r="O54" s="3862" t="s">
        <v>2940</v>
      </c>
      <c r="P54" s="3862" t="s">
        <v>2940</v>
      </c>
      <c r="Q54" s="3862" t="s">
        <v>2940</v>
      </c>
      <c r="R54" s="3862" t="s">
        <v>2940</v>
      </c>
      <c r="S54" s="3862" t="s">
        <v>2940</v>
      </c>
      <c r="T54" s="3862" t="s">
        <v>2940</v>
      </c>
      <c r="U54" s="3862" t="s">
        <v>2940</v>
      </c>
      <c r="V54" s="3862" t="s">
        <v>2940</v>
      </c>
      <c r="W54" s="3862" t="s">
        <v>2940</v>
      </c>
      <c r="X54" s="3862" t="s">
        <v>2940</v>
      </c>
      <c r="Y54" s="3862" t="s">
        <v>2940</v>
      </c>
      <c r="Z54" s="3862" t="s">
        <v>2940</v>
      </c>
      <c r="AA54" s="3862" t="s">
        <v>2940</v>
      </c>
      <c r="AB54" s="3862" t="s">
        <v>2940</v>
      </c>
      <c r="AC54" s="3862" t="n">
        <v>0.0</v>
      </c>
    </row>
    <row r="55" spans="1:29" x14ac:dyDescent="0.2">
      <c r="A55" s="2128" t="s">
        <v>1212</v>
      </c>
      <c r="B55" s="3859" t="s">
        <v>1187</v>
      </c>
      <c r="C55" s="3859" t="s">
        <v>1187</v>
      </c>
      <c r="D55" s="3859" t="s">
        <v>1187</v>
      </c>
      <c r="E55" s="3859" t="s">
        <v>1187</v>
      </c>
      <c r="F55" s="3859" t="s">
        <v>1187</v>
      </c>
      <c r="G55" s="3859" t="s">
        <v>1187</v>
      </c>
      <c r="H55" s="3859" t="s">
        <v>1187</v>
      </c>
      <c r="I55" s="3859" t="s">
        <v>1187</v>
      </c>
      <c r="J55" s="3859" t="s">
        <v>1187</v>
      </c>
      <c r="K55" s="3859" t="s">
        <v>1187</v>
      </c>
      <c r="L55" s="3859" t="s">
        <v>1187</v>
      </c>
      <c r="M55" s="3859" t="s">
        <v>1187</v>
      </c>
      <c r="N55" s="3859" t="s">
        <v>1187</v>
      </c>
      <c r="O55" s="3859" t="s">
        <v>1187</v>
      </c>
      <c r="P55" s="3859" t="s">
        <v>1187</v>
      </c>
      <c r="Q55" s="3859" t="s">
        <v>1187</v>
      </c>
      <c r="R55" s="3859" t="s">
        <v>1187</v>
      </c>
      <c r="S55" s="3859" t="s">
        <v>1187</v>
      </c>
      <c r="T55" s="3859" t="s">
        <v>1187</v>
      </c>
      <c r="U55" s="3859" t="s">
        <v>1187</v>
      </c>
      <c r="V55" s="3859" t="s">
        <v>1187</v>
      </c>
      <c r="W55" s="3859" t="s">
        <v>1187</v>
      </c>
      <c r="X55" s="3859" t="s">
        <v>1187</v>
      </c>
      <c r="Y55" s="3859" t="s">
        <v>1187</v>
      </c>
      <c r="Z55" s="3859" t="s">
        <v>1187</v>
      </c>
      <c r="AA55" s="3859" t="s">
        <v>1187</v>
      </c>
      <c r="AB55" s="3859" t="s">
        <v>1187</v>
      </c>
      <c r="AC55" s="3859" t="s">
        <v>1187</v>
      </c>
    </row>
    <row r="56" spans="1:29" x14ac:dyDescent="0.2">
      <c r="A56" s="2128" t="s">
        <v>60</v>
      </c>
      <c r="B56" s="3862" t="n">
        <v>9217.096181846347</v>
      </c>
      <c r="C56" s="3862" t="n">
        <v>9217.096181846347</v>
      </c>
      <c r="D56" s="3862" t="n">
        <v>8764.188780760669</v>
      </c>
      <c r="E56" s="3862" t="n">
        <v>9218.113913800658</v>
      </c>
      <c r="F56" s="3862" t="n">
        <v>8678.602106452445</v>
      </c>
      <c r="G56" s="3862" t="n">
        <v>9418.020313226116</v>
      </c>
      <c r="H56" s="3862" t="n">
        <v>10069.615435450809</v>
      </c>
      <c r="I56" s="3862" t="n">
        <v>11162.47713940526</v>
      </c>
      <c r="J56" s="3862" t="n">
        <v>11390.789083817926</v>
      </c>
      <c r="K56" s="3862" t="n">
        <v>12137.550964239374</v>
      </c>
      <c r="L56" s="3862" t="n">
        <v>12120.679052164029</v>
      </c>
      <c r="M56" s="3862" t="n">
        <v>12460.522275842166</v>
      </c>
      <c r="N56" s="3862" t="n">
        <v>11760.171453999665</v>
      </c>
      <c r="O56" s="3862" t="n">
        <v>11210.309980754673</v>
      </c>
      <c r="P56" s="3862" t="n">
        <v>10247.498051422337</v>
      </c>
      <c r="Q56" s="3862" t="n">
        <v>11943.73503914442</v>
      </c>
      <c r="R56" s="3862" t="n">
        <v>13162.827524760758</v>
      </c>
      <c r="S56" s="3862" t="n">
        <v>12203.63185603766</v>
      </c>
      <c r="T56" s="3862" t="n">
        <v>12996.267793252387</v>
      </c>
      <c r="U56" s="3862" t="n">
        <v>12317.761301580824</v>
      </c>
      <c r="V56" s="3862" t="n">
        <v>11009.778202134927</v>
      </c>
      <c r="W56" s="3862" t="n">
        <v>11644.296781582096</v>
      </c>
      <c r="X56" s="3862" t="n">
        <v>11393.389589634518</v>
      </c>
      <c r="Y56" s="3862" t="n">
        <v>12349.040895166367</v>
      </c>
      <c r="Z56" s="3862" t="n">
        <v>12894.584396189044</v>
      </c>
      <c r="AA56" s="3862" t="n">
        <v>12681.306338625496</v>
      </c>
      <c r="AB56" s="3862" t="n">
        <v>12103.63674650179</v>
      </c>
      <c r="AC56" s="3862" t="n">
        <v>31.317244690803</v>
      </c>
    </row>
    <row r="57" spans="1:29" x14ac:dyDescent="0.2">
      <c r="A57" s="2157" t="s">
        <v>61</v>
      </c>
      <c r="B57" s="3858" t="n">
        <v>6153.5291406564465</v>
      </c>
      <c r="C57" s="3858" t="n">
        <v>6153.5291406564465</v>
      </c>
      <c r="D57" s="3858" t="n">
        <v>5591.408208970975</v>
      </c>
      <c r="E57" s="3858" t="n">
        <v>5957.875587746624</v>
      </c>
      <c r="F57" s="3858" t="n">
        <v>5771.574801233939</v>
      </c>
      <c r="G57" s="3858" t="n">
        <v>6147.957090649366</v>
      </c>
      <c r="H57" s="3858" t="n">
        <v>6674.121750255408</v>
      </c>
      <c r="I57" s="3858" t="n">
        <v>8000.968065165261</v>
      </c>
      <c r="J57" s="3858" t="n">
        <v>8267.252041797927</v>
      </c>
      <c r="K57" s="3858" t="n">
        <v>8618.799104899374</v>
      </c>
      <c r="L57" s="3858" t="n">
        <v>8974.231169444029</v>
      </c>
      <c r="M57" s="3858" t="n">
        <v>9323.554205782166</v>
      </c>
      <c r="N57" s="3858" t="n">
        <v>8408.140322496247</v>
      </c>
      <c r="O57" s="3858" t="n">
        <v>8271.266500509453</v>
      </c>
      <c r="P57" s="3858" t="n">
        <v>8007.751777389943</v>
      </c>
      <c r="Q57" s="3858" t="n">
        <v>9249.250809471554</v>
      </c>
      <c r="R57" s="3858" t="n">
        <v>10109.701442491572</v>
      </c>
      <c r="S57" s="3858" t="n">
        <v>9773.819032872674</v>
      </c>
      <c r="T57" s="3858" t="n">
        <v>10017.71600547089</v>
      </c>
      <c r="U57" s="3858" t="n">
        <v>9420.061025515251</v>
      </c>
      <c r="V57" s="3858" t="n">
        <v>8748.610826331711</v>
      </c>
      <c r="W57" s="3858" t="n">
        <v>9287.165063446406</v>
      </c>
      <c r="X57" s="3858" t="n">
        <v>9661.303721357186</v>
      </c>
      <c r="Y57" s="3858" t="n">
        <v>10927.64596381617</v>
      </c>
      <c r="Z57" s="3858" t="n">
        <v>11389.380154094315</v>
      </c>
      <c r="AA57" s="3858" t="n">
        <v>11425.913208141512</v>
      </c>
      <c r="AB57" s="3858" t="n">
        <v>11508.03225889703</v>
      </c>
      <c r="AC57" s="3858" t="n">
        <v>87.01515822625</v>
      </c>
    </row>
    <row r="58" spans="1:29" x14ac:dyDescent="0.2">
      <c r="A58" s="2157" t="s">
        <v>62</v>
      </c>
      <c r="B58" s="3858" t="n">
        <v>3063.5670411899023</v>
      </c>
      <c r="C58" s="3858" t="n">
        <v>3063.5670411899023</v>
      </c>
      <c r="D58" s="3858" t="n">
        <v>3172.780571789694</v>
      </c>
      <c r="E58" s="3858" t="n">
        <v>3260.238326054034</v>
      </c>
      <c r="F58" s="3858" t="n">
        <v>2907.027305218506</v>
      </c>
      <c r="G58" s="3858" t="n">
        <v>3270.06322257675</v>
      </c>
      <c r="H58" s="3858" t="n">
        <v>3395.4936851954</v>
      </c>
      <c r="I58" s="3858" t="n">
        <v>3161.5090742400002</v>
      </c>
      <c r="J58" s="3858" t="n">
        <v>3123.5370420199997</v>
      </c>
      <c r="K58" s="3858" t="n">
        <v>3518.75185934</v>
      </c>
      <c r="L58" s="3858" t="n">
        <v>3146.44788272</v>
      </c>
      <c r="M58" s="3858" t="n">
        <v>3136.96807006</v>
      </c>
      <c r="N58" s="3858" t="n">
        <v>3352.031131503418</v>
      </c>
      <c r="O58" s="3858" t="n">
        <v>2939.043480245221</v>
      </c>
      <c r="P58" s="3858" t="n">
        <v>2239.7462740323945</v>
      </c>
      <c r="Q58" s="3858" t="n">
        <v>2694.4842296728652</v>
      </c>
      <c r="R58" s="3858" t="n">
        <v>3053.1260822691856</v>
      </c>
      <c r="S58" s="3858" t="n">
        <v>2429.8128231649866</v>
      </c>
      <c r="T58" s="3858" t="n">
        <v>2978.5517877815</v>
      </c>
      <c r="U58" s="3858" t="n">
        <v>2897.7002760655732</v>
      </c>
      <c r="V58" s="3858" t="n">
        <v>2261.1673758032152</v>
      </c>
      <c r="W58" s="3858" t="n">
        <v>2357.13171813569</v>
      </c>
      <c r="X58" s="3858" t="n">
        <v>1732.0858682773319</v>
      </c>
      <c r="Y58" s="3858" t="n">
        <v>1421.3949313501969</v>
      </c>
      <c r="Z58" s="3858" t="n">
        <v>1505.204242094728</v>
      </c>
      <c r="AA58" s="3858" t="n">
        <v>1255.3931304839834</v>
      </c>
      <c r="AB58" s="3858" t="n">
        <v>595.6044876047608</v>
      </c>
      <c r="AC58" s="3858" t="n">
        <v>-80.558464051976</v>
      </c>
    </row>
    <row r="59" spans="1:29" x14ac:dyDescent="0.2">
      <c r="A59" s="2097" t="s">
        <v>63</v>
      </c>
      <c r="B59" s="3858" t="s">
        <v>2938</v>
      </c>
      <c r="C59" s="3858" t="s">
        <v>2938</v>
      </c>
      <c r="D59" s="3858" t="s">
        <v>2938</v>
      </c>
      <c r="E59" s="3858" t="s">
        <v>2938</v>
      </c>
      <c r="F59" s="3858" t="s">
        <v>2938</v>
      </c>
      <c r="G59" s="3858" t="s">
        <v>2938</v>
      </c>
      <c r="H59" s="3858" t="s">
        <v>2938</v>
      </c>
      <c r="I59" s="3858" t="s">
        <v>2938</v>
      </c>
      <c r="J59" s="3858" t="s">
        <v>2938</v>
      </c>
      <c r="K59" s="3858" t="s">
        <v>2938</v>
      </c>
      <c r="L59" s="3858" t="s">
        <v>2938</v>
      </c>
      <c r="M59" s="3858" t="s">
        <v>2938</v>
      </c>
      <c r="N59" s="3858" t="s">
        <v>2938</v>
      </c>
      <c r="O59" s="3858" t="s">
        <v>2938</v>
      </c>
      <c r="P59" s="3858" t="s">
        <v>2938</v>
      </c>
      <c r="Q59" s="3858" t="s">
        <v>2938</v>
      </c>
      <c r="R59" s="3858" t="s">
        <v>2938</v>
      </c>
      <c r="S59" s="3858" t="s">
        <v>2938</v>
      </c>
      <c r="T59" s="3858" t="s">
        <v>2938</v>
      </c>
      <c r="U59" s="3858" t="s">
        <v>2938</v>
      </c>
      <c r="V59" s="3858" t="s">
        <v>2938</v>
      </c>
      <c r="W59" s="3858" t="s">
        <v>2938</v>
      </c>
      <c r="X59" s="3858" t="s">
        <v>2938</v>
      </c>
      <c r="Y59" s="3858" t="s">
        <v>2938</v>
      </c>
      <c r="Z59" s="3858" t="s">
        <v>2938</v>
      </c>
      <c r="AA59" s="3858" t="s">
        <v>2938</v>
      </c>
      <c r="AB59" s="3858" t="s">
        <v>2938</v>
      </c>
      <c r="AC59" s="3858" t="n">
        <v>0.0</v>
      </c>
    </row>
    <row r="60" spans="1:29" ht="13.5" x14ac:dyDescent="0.2">
      <c r="A60" s="2128" t="s">
        <v>64</v>
      </c>
      <c r="B60" s="3858" t="n">
        <v>50927.07627677255</v>
      </c>
      <c r="C60" s="3858" t="n">
        <v>50927.07627677255</v>
      </c>
      <c r="D60" s="3858" t="n">
        <v>50307.30320529494</v>
      </c>
      <c r="E60" s="3858" t="n">
        <v>49681.24156784043</v>
      </c>
      <c r="F60" s="3858" t="n">
        <v>50669.171706313355</v>
      </c>
      <c r="G60" s="3858" t="n">
        <v>55764.59845286292</v>
      </c>
      <c r="H60" s="3858" t="n">
        <v>54487.196979190056</v>
      </c>
      <c r="I60" s="3858" t="n">
        <v>53930.69591997876</v>
      </c>
      <c r="J60" s="3858" t="n">
        <v>52889.50030821841</v>
      </c>
      <c r="K60" s="3858" t="n">
        <v>55466.5890353212</v>
      </c>
      <c r="L60" s="3858" t="n">
        <v>57472.93665942071</v>
      </c>
      <c r="M60" s="3858" t="n">
        <v>56783.30682111447</v>
      </c>
      <c r="N60" s="3858" t="n">
        <v>52844.866748357446</v>
      </c>
      <c r="O60" s="3858" t="n">
        <v>56792.68973893424</v>
      </c>
      <c r="P60" s="3858" t="n">
        <v>52446.471623293764</v>
      </c>
      <c r="Q60" s="3858" t="n">
        <v>57379.15419288557</v>
      </c>
      <c r="R60" s="3858" t="n">
        <v>55908.11944253567</v>
      </c>
      <c r="S60" s="3858" t="n">
        <v>53732.68546916074</v>
      </c>
      <c r="T60" s="3858" t="n">
        <v>54337.82708132551</v>
      </c>
      <c r="U60" s="3858" t="n">
        <v>51240.08721966064</v>
      </c>
      <c r="V60" s="3858" t="n">
        <v>49641.69872829649</v>
      </c>
      <c r="W60" s="3858" t="n">
        <v>51772.92816124386</v>
      </c>
      <c r="X60" s="3858" t="n">
        <v>53269.153968292514</v>
      </c>
      <c r="Y60" s="3858" t="n">
        <v>53688.564337971264</v>
      </c>
      <c r="Z60" s="3858" t="n">
        <v>56002.85203120577</v>
      </c>
      <c r="AA60" s="3858" t="n">
        <v>56167.87346184521</v>
      </c>
      <c r="AB60" s="3858" t="n">
        <v>55482.72688141756</v>
      </c>
      <c r="AC60" s="3858" t="n">
        <v>8.945439121395</v>
      </c>
    </row>
    <row r="61" spans="1:29" ht="13.5" x14ac:dyDescent="0.2">
      <c r="A61" s="2097" t="s">
        <v>66</v>
      </c>
      <c r="B61" s="3858" t="s">
        <v>2943</v>
      </c>
      <c r="C61" s="3858" t="s">
        <v>2943</v>
      </c>
      <c r="D61" s="3858" t="s">
        <v>2943</v>
      </c>
      <c r="E61" s="3858" t="s">
        <v>2943</v>
      </c>
      <c r="F61" s="3858" t="s">
        <v>2943</v>
      </c>
      <c r="G61" s="3858" t="s">
        <v>2943</v>
      </c>
      <c r="H61" s="3858" t="s">
        <v>2943</v>
      </c>
      <c r="I61" s="3858" t="s">
        <v>2943</v>
      </c>
      <c r="J61" s="3858" t="s">
        <v>2943</v>
      </c>
      <c r="K61" s="3858" t="s">
        <v>2943</v>
      </c>
      <c r="L61" s="3858" t="s">
        <v>2943</v>
      </c>
      <c r="M61" s="3858" t="s">
        <v>2943</v>
      </c>
      <c r="N61" s="3858" t="s">
        <v>2943</v>
      </c>
      <c r="O61" s="3858" t="s">
        <v>2943</v>
      </c>
      <c r="P61" s="3858" t="s">
        <v>2943</v>
      </c>
      <c r="Q61" s="3858" t="s">
        <v>2943</v>
      </c>
      <c r="R61" s="3858" t="s">
        <v>2943</v>
      </c>
      <c r="S61" s="3858" t="s">
        <v>2943</v>
      </c>
      <c r="T61" s="3858" t="s">
        <v>2943</v>
      </c>
      <c r="U61" s="3858" t="s">
        <v>2943</v>
      </c>
      <c r="V61" s="3858" t="s">
        <v>2943</v>
      </c>
      <c r="W61" s="3858" t="s">
        <v>2943</v>
      </c>
      <c r="X61" s="3858" t="s">
        <v>2943</v>
      </c>
      <c r="Y61" s="3858" t="s">
        <v>2943</v>
      </c>
      <c r="Z61" s="3858" t="s">
        <v>2943</v>
      </c>
      <c r="AA61" s="3858" t="n">
        <v>113.6</v>
      </c>
      <c r="AB61" s="3858" t="n">
        <v>426.1</v>
      </c>
      <c r="AC61" s="3858" t="n">
        <v>100.0</v>
      </c>
    </row>
    <row r="62" spans="1:29" x14ac:dyDescent="0.2">
      <c r="A62" s="2097" t="s">
        <v>1002</v>
      </c>
      <c r="B62" s="3858" t="s">
        <v>2944</v>
      </c>
      <c r="C62" s="3858" t="s">
        <v>2944</v>
      </c>
      <c r="D62" s="3858" t="s">
        <v>2944</v>
      </c>
      <c r="E62" s="3858" t="s">
        <v>2944</v>
      </c>
      <c r="F62" s="3858" t="s">
        <v>2944</v>
      </c>
      <c r="G62" s="3858" t="s">
        <v>2944</v>
      </c>
      <c r="H62" s="3858" t="s">
        <v>2944</v>
      </c>
      <c r="I62" s="3858" t="s">
        <v>2944</v>
      </c>
      <c r="J62" s="3858" t="s">
        <v>2944</v>
      </c>
      <c r="K62" s="3858" t="s">
        <v>2944</v>
      </c>
      <c r="L62" s="3858" t="s">
        <v>2944</v>
      </c>
      <c r="M62" s="3858" t="s">
        <v>2944</v>
      </c>
      <c r="N62" s="3858" t="s">
        <v>2944</v>
      </c>
      <c r="O62" s="3858" t="s">
        <v>2944</v>
      </c>
      <c r="P62" s="3858" t="s">
        <v>2944</v>
      </c>
      <c r="Q62" s="3858" t="s">
        <v>2944</v>
      </c>
      <c r="R62" s="3858" t="s">
        <v>2944</v>
      </c>
      <c r="S62" s="3858" t="s">
        <v>2944</v>
      </c>
      <c r="T62" s="3858" t="s">
        <v>2944</v>
      </c>
      <c r="U62" s="3858" t="s">
        <v>2944</v>
      </c>
      <c r="V62" s="3858" t="s">
        <v>2944</v>
      </c>
      <c r="W62" s="3858" t="s">
        <v>2944</v>
      </c>
      <c r="X62" s="3858" t="s">
        <v>2944</v>
      </c>
      <c r="Y62" s="3858" t="s">
        <v>2944</v>
      </c>
      <c r="Z62" s="3858" t="s">
        <v>2944</v>
      </c>
      <c r="AA62" s="3858" t="s">
        <v>2944</v>
      </c>
      <c r="AB62" s="3858" t="s">
        <v>2944</v>
      </c>
      <c r="AC62" s="3858" t="n">
        <v>0.0</v>
      </c>
    </row>
    <row r="63" spans="1:29" ht="13.5" x14ac:dyDescent="0.2">
      <c r="A63" s="2097" t="s">
        <v>1213</v>
      </c>
      <c r="B63" s="3858" t="s">
        <v>3264</v>
      </c>
      <c r="C63" s="3858" t="s">
        <v>3264</v>
      </c>
      <c r="D63" s="3858" t="s">
        <v>3264</v>
      </c>
      <c r="E63" s="3858" t="s">
        <v>3264</v>
      </c>
      <c r="F63" s="3858" t="s">
        <v>3264</v>
      </c>
      <c r="G63" s="3858" t="s">
        <v>3264</v>
      </c>
      <c r="H63" s="3858" t="s">
        <v>3264</v>
      </c>
      <c r="I63" s="3858" t="s">
        <v>3264</v>
      </c>
      <c r="J63" s="3858" t="s">
        <v>3264</v>
      </c>
      <c r="K63" s="3858" t="s">
        <v>3264</v>
      </c>
      <c r="L63" s="3858" t="s">
        <v>3264</v>
      </c>
      <c r="M63" s="3858" t="s">
        <v>3264</v>
      </c>
      <c r="N63" s="3858" t="s">
        <v>3264</v>
      </c>
      <c r="O63" s="3858" t="s">
        <v>3264</v>
      </c>
      <c r="P63" s="3858" t="s">
        <v>3264</v>
      </c>
      <c r="Q63" s="3858" t="s">
        <v>3264</v>
      </c>
      <c r="R63" s="3858" t="s">
        <v>3264</v>
      </c>
      <c r="S63" s="3858" t="s">
        <v>3264</v>
      </c>
      <c r="T63" s="3858" t="s">
        <v>3264</v>
      </c>
      <c r="U63" s="3858" t="s">
        <v>3264</v>
      </c>
      <c r="V63" s="3858" t="s">
        <v>3264</v>
      </c>
      <c r="W63" s="3858" t="s">
        <v>3264</v>
      </c>
      <c r="X63" s="3858" t="s">
        <v>3264</v>
      </c>
      <c r="Y63" s="3858" t="s">
        <v>3264</v>
      </c>
      <c r="Z63" s="3858" t="s">
        <v>3264</v>
      </c>
      <c r="AA63" s="3858" t="s">
        <v>2941</v>
      </c>
      <c r="AB63" s="3858" t="s">
        <v>2941</v>
      </c>
      <c r="AC63" s="3858" t="n">
        <v>0.0</v>
      </c>
    </row>
    <row r="64" spans="1:29" ht="14.25" x14ac:dyDescent="0.2">
      <c r="A64" s="2097" t="s">
        <v>1214</v>
      </c>
      <c r="B64" s="3858" t="n">
        <v>709.27</v>
      </c>
      <c r="C64" s="3858" t="n">
        <v>709.27</v>
      </c>
      <c r="D64" s="3858" t="n">
        <v>1097.58</v>
      </c>
      <c r="E64" s="3858" t="n">
        <v>1053.45</v>
      </c>
      <c r="F64" s="3858" t="n">
        <v>919.71</v>
      </c>
      <c r="G64" s="3858" t="n">
        <v>810.34</v>
      </c>
      <c r="H64" s="3858" t="n">
        <v>733.1</v>
      </c>
      <c r="I64" s="3858" t="n">
        <v>707.08</v>
      </c>
      <c r="J64" s="3858" t="n">
        <v>627.18</v>
      </c>
      <c r="K64" s="3858" t="n">
        <v>622.46</v>
      </c>
      <c r="L64" s="3858" t="n">
        <v>637.66</v>
      </c>
      <c r="M64" s="3858" t="n">
        <v>631.81</v>
      </c>
      <c r="N64" s="3858" t="n">
        <v>526.0</v>
      </c>
      <c r="O64" s="3858" t="n">
        <v>540.3</v>
      </c>
      <c r="P64" s="3858" t="n">
        <v>561.04</v>
      </c>
      <c r="Q64" s="3858" t="n">
        <v>558.52</v>
      </c>
      <c r="R64" s="3858" t="n">
        <v>593.64</v>
      </c>
      <c r="S64" s="3858" t="n">
        <v>534.07</v>
      </c>
      <c r="T64" s="3858" t="n">
        <v>524.07</v>
      </c>
      <c r="U64" s="3858" t="n">
        <v>491.41</v>
      </c>
      <c r="V64" s="3858" t="n">
        <v>421.66</v>
      </c>
      <c r="W64" s="3858" t="n">
        <v>463.11</v>
      </c>
      <c r="X64" s="3858" t="n">
        <v>457.7</v>
      </c>
      <c r="Y64" s="3858" t="n">
        <v>502.17</v>
      </c>
      <c r="Z64" s="3858" t="n">
        <v>488.94</v>
      </c>
      <c r="AA64" s="3858" t="n">
        <v>429.89</v>
      </c>
      <c r="AB64" s="3858" t="n">
        <v>440.23</v>
      </c>
      <c r="AC64" s="3858" t="n">
        <v>-37.931958210555</v>
      </c>
    </row>
    <row r="65" spans="1:29" ht="13.5" customHeight="1" x14ac:dyDescent="0.2">
      <c r="A65" s="2286" t="s">
        <v>1215</v>
      </c>
      <c r="B65" s="3862" t="n">
        <v>611000.7818154425</v>
      </c>
      <c r="C65" s="3862" t="n">
        <v>611000.7818154425</v>
      </c>
      <c r="D65" s="3862" t="n">
        <v>603824.4769959864</v>
      </c>
      <c r="E65" s="3862" t="n">
        <v>621187.4166699591</v>
      </c>
      <c r="F65" s="3862" t="n">
        <v>622898.3995956804</v>
      </c>
      <c r="G65" s="3862" t="n">
        <v>644272.8760925384</v>
      </c>
      <c r="H65" s="3862" t="n">
        <v>661279.6527920833</v>
      </c>
      <c r="I65" s="3862" t="n">
        <v>681787.1688845458</v>
      </c>
      <c r="J65" s="3862" t="n">
        <v>697026.1232781152</v>
      </c>
      <c r="K65" s="3862" t="n">
        <v>703817.064697255</v>
      </c>
      <c r="L65" s="3862" t="n">
        <v>716500.1354575407</v>
      </c>
      <c r="M65" s="3862" t="n">
        <v>738185.6468589774</v>
      </c>
      <c r="N65" s="3862" t="n">
        <v>727722.1597921614</v>
      </c>
      <c r="O65" s="3862" t="n">
        <v>730146.6348544552</v>
      </c>
      <c r="P65" s="3862" t="n">
        <v>748811.4835287496</v>
      </c>
      <c r="Q65" s="3862" t="n">
        <v>750678.9338065225</v>
      </c>
      <c r="R65" s="3862" t="n">
        <v>738263.7042234608</v>
      </c>
      <c r="S65" s="3862" t="n">
        <v>729036.3697822596</v>
      </c>
      <c r="T65" s="3862" t="n">
        <v>749579.7150973403</v>
      </c>
      <c r="U65" s="3862" t="n">
        <v>729186.497569022</v>
      </c>
      <c r="V65" s="3862" t="n">
        <v>688811.4797035686</v>
      </c>
      <c r="W65" s="3862" t="n">
        <v>700837.9951060836</v>
      </c>
      <c r="X65" s="3862" t="n">
        <v>707445.9343480343</v>
      </c>
      <c r="Y65" s="3862" t="n">
        <v>716284.6050169098</v>
      </c>
      <c r="Z65" s="3862" t="n">
        <v>729206.9282482475</v>
      </c>
      <c r="AA65" s="3862" t="n">
        <v>727158.1631652657</v>
      </c>
      <c r="AB65" s="3862" t="n">
        <v>721801.453416078</v>
      </c>
      <c r="AC65" s="3862" t="n">
        <v>18.134292933541</v>
      </c>
    </row>
    <row r="66" spans="1:29" ht="13.5" x14ac:dyDescent="0.2">
      <c r="A66" s="2286" t="s">
        <v>1217</v>
      </c>
      <c r="B66" s="3862" t="n">
        <v>511725.90496556234</v>
      </c>
      <c r="C66" s="3862" t="n">
        <v>511725.90496556234</v>
      </c>
      <c r="D66" s="3862" t="n">
        <v>507812.6139387926</v>
      </c>
      <c r="E66" s="3862" t="n">
        <v>530280.312032272</v>
      </c>
      <c r="F66" s="3862" t="n">
        <v>534725.1183762837</v>
      </c>
      <c r="G66" s="3862" t="n">
        <v>556154.0857627515</v>
      </c>
      <c r="H66" s="3862" t="n">
        <v>585137.867747383</v>
      </c>
      <c r="I66" s="3862" t="n">
        <v>601293.8592779958</v>
      </c>
      <c r="J66" s="3862" t="n">
        <v>615358.0358893247</v>
      </c>
      <c r="K66" s="3862" t="n">
        <v>616840.2394754947</v>
      </c>
      <c r="L66" s="3862" t="n">
        <v>638450.7542539272</v>
      </c>
      <c r="M66" s="3862" t="n">
        <v>675773.3883312038</v>
      </c>
      <c r="N66" s="3862" t="n">
        <v>650685.0715375914</v>
      </c>
      <c r="O66" s="3862" t="n">
        <v>669571.2762279952</v>
      </c>
      <c r="P66" s="3862" t="n">
        <v>679733.9697569427</v>
      </c>
      <c r="Q66" s="3862" t="n">
        <v>710904.1296325591</v>
      </c>
      <c r="R66" s="3862" t="n">
        <v>701540.6157723973</v>
      </c>
      <c r="S66" s="3862" t="n">
        <v>694873.4050484395</v>
      </c>
      <c r="T66" s="3862" t="n">
        <v>712128.5318640802</v>
      </c>
      <c r="U66" s="3862" t="n">
        <v>696687.5195088751</v>
      </c>
      <c r="V66" s="3862" t="n">
        <v>642609.6511977086</v>
      </c>
      <c r="W66" s="3862" t="n">
        <v>672652.4095756201</v>
      </c>
      <c r="X66" s="3862" t="n">
        <v>681394.8834854644</v>
      </c>
      <c r="Y66" s="3862" t="n">
        <v>686765.6556497597</v>
      </c>
      <c r="Z66" s="3862" t="n">
        <v>699809.1411461275</v>
      </c>
      <c r="AA66" s="3862" t="n">
        <v>694232.197752259</v>
      </c>
      <c r="AB66" s="3862" t="n">
        <v>688257.9255978877</v>
      </c>
      <c r="AC66" s="3862" t="n">
        <v>34.497378170489</v>
      </c>
    </row>
    <row r="67" spans="1:29" ht="12.75" customHeight="1" x14ac:dyDescent="0.2">
      <c r="A67" s="2286" t="s">
        <v>1218</v>
      </c>
      <c r="B67" s="3862" t="n">
        <v>611710.0518154425</v>
      </c>
      <c r="C67" s="3862" t="n">
        <v>611710.0518154425</v>
      </c>
      <c r="D67" s="3862" t="n">
        <v>604922.0569959864</v>
      </c>
      <c r="E67" s="3862" t="n">
        <v>622240.8666699592</v>
      </c>
      <c r="F67" s="3862" t="n">
        <v>623818.1095956805</v>
      </c>
      <c r="G67" s="3862" t="n">
        <v>645083.2160925383</v>
      </c>
      <c r="H67" s="3862" t="n">
        <v>662012.7527920834</v>
      </c>
      <c r="I67" s="3862" t="n">
        <v>682494.2488845459</v>
      </c>
      <c r="J67" s="3862" t="n">
        <v>697653.3032781151</v>
      </c>
      <c r="K67" s="3862" t="n">
        <v>704439.524697255</v>
      </c>
      <c r="L67" s="3862" t="n">
        <v>717137.7954575408</v>
      </c>
      <c r="M67" s="3862" t="n">
        <v>738817.4568589774</v>
      </c>
      <c r="N67" s="3862" t="n">
        <v>728248.1597921614</v>
      </c>
      <c r="O67" s="3862" t="n">
        <v>730686.9348544553</v>
      </c>
      <c r="P67" s="3862" t="n">
        <v>749372.5235287496</v>
      </c>
      <c r="Q67" s="3862" t="n">
        <v>751237.4538065225</v>
      </c>
      <c r="R67" s="3862" t="n">
        <v>738857.3442234608</v>
      </c>
      <c r="S67" s="3862" t="n">
        <v>729570.4397822596</v>
      </c>
      <c r="T67" s="3862" t="n">
        <v>750103.7850973404</v>
      </c>
      <c r="U67" s="3862" t="n">
        <v>729677.907569022</v>
      </c>
      <c r="V67" s="3862" t="n">
        <v>689233.1397035687</v>
      </c>
      <c r="W67" s="3862" t="n">
        <v>701301.1051060836</v>
      </c>
      <c r="X67" s="3862" t="n">
        <v>707903.6343480343</v>
      </c>
      <c r="Y67" s="3862" t="n">
        <v>716786.7750169097</v>
      </c>
      <c r="Z67" s="3862" t="n">
        <v>729695.8682482474</v>
      </c>
      <c r="AA67" s="3862" t="n">
        <v>727588.0531652657</v>
      </c>
      <c r="AB67" s="3862" t="n">
        <v>722241.683416078</v>
      </c>
      <c r="AC67" s="3862" t="n">
        <v>18.069284830713</v>
      </c>
    </row>
    <row r="68" spans="1:29" ht="13.5" x14ac:dyDescent="0.2">
      <c r="A68" s="2286" t="s">
        <v>1220</v>
      </c>
      <c r="B68" s="3862" t="n">
        <v>512435.1749655623</v>
      </c>
      <c r="C68" s="3862" t="n">
        <v>512435.1749655623</v>
      </c>
      <c r="D68" s="3862" t="n">
        <v>508910.19393879257</v>
      </c>
      <c r="E68" s="3862" t="n">
        <v>531333.7620322721</v>
      </c>
      <c r="F68" s="3862" t="n">
        <v>535644.8283762836</v>
      </c>
      <c r="G68" s="3862" t="n">
        <v>556964.4257627515</v>
      </c>
      <c r="H68" s="3862" t="n">
        <v>585870.9677473829</v>
      </c>
      <c r="I68" s="3862" t="n">
        <v>602000.9392779957</v>
      </c>
      <c r="J68" s="3862" t="n">
        <v>615985.2158893248</v>
      </c>
      <c r="K68" s="3862" t="n">
        <v>617462.6994754948</v>
      </c>
      <c r="L68" s="3862" t="n">
        <v>639088.4142539272</v>
      </c>
      <c r="M68" s="3862" t="n">
        <v>676405.1983312039</v>
      </c>
      <c r="N68" s="3862" t="n">
        <v>651211.0715375914</v>
      </c>
      <c r="O68" s="3862" t="n">
        <v>670111.5762279952</v>
      </c>
      <c r="P68" s="3862" t="n">
        <v>680295.0097569427</v>
      </c>
      <c r="Q68" s="3862" t="n">
        <v>711462.649632559</v>
      </c>
      <c r="R68" s="3862" t="n">
        <v>702134.2557723973</v>
      </c>
      <c r="S68" s="3862" t="n">
        <v>695407.4750484395</v>
      </c>
      <c r="T68" s="3862" t="n">
        <v>712652.6018640803</v>
      </c>
      <c r="U68" s="3862" t="n">
        <v>697178.9295088751</v>
      </c>
      <c r="V68" s="3862" t="n">
        <v>643031.3111977085</v>
      </c>
      <c r="W68" s="3862" t="n">
        <v>673115.5195756201</v>
      </c>
      <c r="X68" s="3862" t="n">
        <v>681852.5834854643</v>
      </c>
      <c r="Y68" s="3862" t="n">
        <v>687267.8256497597</v>
      </c>
      <c r="Z68" s="3862" t="n">
        <v>700298.0811461275</v>
      </c>
      <c r="AA68" s="3862" t="n">
        <v>694662.087752259</v>
      </c>
      <c r="AB68" s="3862" t="n">
        <v>688698.1555978877</v>
      </c>
      <c r="AC68" s="3862" t="n">
        <v>34.397127528213</v>
      </c>
    </row>
    <row r="69" spans="1:29" x14ac:dyDescent="0.2">
      <c r="A69" s="144"/>
      <c r="B69" s="144"/>
      <c r="C69" s="144" t="s">
        <v>173</v>
      </c>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8"/>
      <c r="AB69" s="144"/>
    </row>
    <row r="70" spans="1:29" x14ac:dyDescent="0.2">
      <c r="A70" s="2875" t="s">
        <v>2357</v>
      </c>
      <c r="B70" s="2875"/>
      <c r="C70" s="144"/>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818"/>
      <c r="AB70" s="144"/>
    </row>
  </sheetData>
  <mergeCells count="2">
    <mergeCell ref="A70:B70"/>
    <mergeCell ref="B6:AB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D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28" customWidth="true" style="812" width="15.7109375" collapsed="false"/>
    <col min="29" max="29" customWidth="true" style="21" width="15.5703125" collapsed="false"/>
    <col min="30" max="30" customWidth="true" style="21" width="9.140625" collapsed="false"/>
    <col min="31" max="31" customWidth="true" style="21" width="8.42578125" collapsed="false"/>
    <col min="32" max="34" customWidth="true" style="21" width="8.7109375" collapsed="false"/>
    <col min="35" max="35" customWidth="true" style="21" width="8.5703125" collapsed="false"/>
    <col min="36" max="37" customWidth="true" style="21" width="8.7109375" collapsed="false"/>
    <col min="38" max="38" customWidth="true" style="21" width="9.28515625" collapsed="false"/>
    <col min="39" max="39" customWidth="true" style="21" width="9.140625" collapsed="false"/>
    <col min="40" max="40" customWidth="true" style="21" width="8.7109375" collapsed="false"/>
    <col min="41" max="41" customWidth="true" style="21" width="9.28515625" collapsed="false"/>
    <col min="42" max="42" customWidth="true" style="21" width="9.85546875" collapsed="false"/>
    <col min="43" max="44" customWidth="true" style="21" width="8.5703125" collapsed="false"/>
    <col min="45" max="47" customWidth="true" style="21" width="9.0" collapsed="false"/>
    <col min="48" max="49" customWidth="true" style="21" width="9.140625" collapsed="false"/>
    <col min="50" max="50" customWidth="true" style="21" width="9.0" collapsed="false"/>
    <col min="51" max="51" customWidth="true" style="21" width="9.140625" collapsed="false"/>
    <col min="52" max="52" customWidth="true" style="21" width="8.5703125" collapsed="false"/>
    <col min="53" max="16384" style="21" width="8.0" collapsed="false"/>
  </cols>
  <sheetData>
    <row r="1" spans="1:30" ht="17.25" customHeight="1" x14ac:dyDescent="0.2">
      <c r="A1" s="409" t="s">
        <v>1191</v>
      </c>
      <c r="B1" s="376"/>
      <c r="C1" s="376"/>
      <c r="D1" s="376"/>
      <c r="E1" s="376"/>
      <c r="F1" s="376"/>
      <c r="G1" s="376"/>
      <c r="H1" s="376"/>
      <c r="I1" s="376"/>
      <c r="J1" s="376"/>
      <c r="K1" s="376"/>
      <c r="L1" s="376"/>
      <c r="M1" s="376"/>
      <c r="N1" s="376"/>
      <c r="O1" s="376"/>
      <c r="P1" s="376"/>
      <c r="Q1" s="376"/>
      <c r="R1" s="376"/>
      <c r="S1" s="376"/>
      <c r="T1" s="376"/>
      <c r="U1" s="376"/>
      <c r="V1" s="376"/>
      <c r="W1" s="376"/>
      <c r="X1" s="376"/>
      <c r="Y1" s="376"/>
      <c r="Z1" s="376"/>
      <c r="AA1" s="376"/>
      <c r="AC1" s="376" t="s">
        <v>2934</v>
      </c>
    </row>
    <row r="2" spans="1:30" ht="15.75" customHeight="1" x14ac:dyDescent="0.2">
      <c r="A2" s="409" t="s">
        <v>1222</v>
      </c>
      <c r="B2" s="376"/>
      <c r="C2" s="376"/>
      <c r="D2" s="376"/>
      <c r="E2" s="376"/>
      <c r="F2" s="376"/>
      <c r="G2" s="376"/>
      <c r="H2" s="376"/>
      <c r="I2" s="376"/>
      <c r="J2" s="376"/>
      <c r="K2" s="376"/>
      <c r="L2" s="376"/>
      <c r="M2" s="376"/>
      <c r="N2" s="376"/>
      <c r="O2" s="376"/>
      <c r="P2" s="376"/>
      <c r="Q2" s="376"/>
      <c r="R2" s="376"/>
      <c r="S2" s="376"/>
      <c r="T2" s="376"/>
      <c r="U2" s="376"/>
      <c r="V2" s="376"/>
      <c r="W2" s="376"/>
      <c r="X2" s="376"/>
      <c r="Y2" s="376"/>
      <c r="Z2" s="376"/>
      <c r="AA2" s="376"/>
      <c r="AC2" s="376" t="s">
        <v>2935</v>
      </c>
    </row>
    <row r="3" spans="1:30" ht="15.75" customHeight="1" x14ac:dyDescent="0.2">
      <c r="A3" s="409" t="s">
        <v>1223</v>
      </c>
      <c r="B3" s="376"/>
      <c r="C3" s="376"/>
      <c r="D3" s="376"/>
      <c r="E3" s="376"/>
      <c r="F3" s="376"/>
      <c r="G3" s="376"/>
      <c r="H3" s="376"/>
      <c r="I3" s="376"/>
      <c r="J3" s="376"/>
      <c r="K3" s="376"/>
      <c r="L3" s="376"/>
      <c r="M3" s="376"/>
      <c r="N3" s="376"/>
      <c r="O3" s="376"/>
      <c r="P3" s="376"/>
      <c r="Q3" s="376"/>
      <c r="R3" s="376"/>
      <c r="S3" s="376"/>
      <c r="T3" s="376"/>
      <c r="U3" s="376"/>
      <c r="V3" s="376"/>
      <c r="W3" s="376"/>
      <c r="X3" s="376"/>
      <c r="Y3" s="376"/>
      <c r="Z3" s="376"/>
      <c r="AA3" s="376"/>
      <c r="AC3" s="376" t="s">
        <v>2936</v>
      </c>
    </row>
    <row r="4" spans="1:30" ht="12.75" customHeight="1" x14ac:dyDescent="0.2">
      <c r="A4" s="376"/>
      <c r="B4" s="376"/>
      <c r="C4" s="376"/>
      <c r="D4" s="376"/>
      <c r="E4" s="376"/>
      <c r="F4" s="376"/>
      <c r="G4" s="376"/>
      <c r="H4" s="376"/>
      <c r="I4" s="376"/>
      <c r="J4" s="376"/>
      <c r="K4" s="376"/>
      <c r="L4" s="376"/>
      <c r="M4" s="376"/>
      <c r="N4" s="376"/>
      <c r="O4" s="376"/>
      <c r="P4" s="376"/>
      <c r="Q4" s="376"/>
      <c r="R4" s="376"/>
      <c r="S4" s="376"/>
      <c r="T4" s="376"/>
      <c r="U4" s="376"/>
      <c r="V4" s="376"/>
      <c r="W4" s="376"/>
      <c r="X4" s="376"/>
      <c r="Y4" s="376"/>
      <c r="Z4" s="376"/>
      <c r="AA4" s="376"/>
      <c r="AB4" s="376"/>
      <c r="AC4" s="144"/>
    </row>
    <row r="5" spans="1:30" ht="53.25" customHeight="1" x14ac:dyDescent="0.2">
      <c r="A5" s="3556" t="s">
        <v>5</v>
      </c>
      <c r="B5" s="2279" t="s">
        <v>1194</v>
      </c>
      <c r="C5" s="2279" t="s">
        <v>1195</v>
      </c>
      <c r="D5" s="2279" t="s">
        <v>1929</v>
      </c>
      <c r="E5" s="2279" t="s">
        <v>1930</v>
      </c>
      <c r="F5" s="2279" t="s">
        <v>1931</v>
      </c>
      <c r="G5" s="2279" t="s">
        <v>1932</v>
      </c>
      <c r="H5" s="2279" t="s">
        <v>1933</v>
      </c>
      <c r="I5" s="2279" t="s">
        <v>1934</v>
      </c>
      <c r="J5" s="2279" t="s">
        <v>1935</v>
      </c>
      <c r="K5" s="2279" t="s">
        <v>1936</v>
      </c>
      <c r="L5" s="2279" t="s">
        <v>1937</v>
      </c>
      <c r="M5" s="2279" t="s">
        <v>1938</v>
      </c>
      <c r="N5" s="2279" t="s">
        <v>1939</v>
      </c>
      <c r="O5" s="2279" t="s">
        <v>1940</v>
      </c>
      <c r="P5" s="2279" t="s">
        <v>1941</v>
      </c>
      <c r="Q5" s="2279" t="s">
        <v>1942</v>
      </c>
      <c r="R5" s="2279" t="s">
        <v>1943</v>
      </c>
      <c r="S5" s="2279" t="s">
        <v>1944</v>
      </c>
      <c r="T5" s="2279" t="s">
        <v>1945</v>
      </c>
      <c r="U5" s="2279" t="s">
        <v>1946</v>
      </c>
      <c r="V5" s="2279" t="s">
        <v>1947</v>
      </c>
      <c r="W5" s="2279" t="s">
        <v>1948</v>
      </c>
      <c r="X5" s="2279" t="s">
        <v>1949</v>
      </c>
      <c r="Y5" s="2279" t="s">
        <v>1950</v>
      </c>
      <c r="Z5" s="2279" t="s">
        <v>1819</v>
      </c>
      <c r="AA5" s="2279" t="s">
        <v>1820</v>
      </c>
      <c r="AB5" s="2279" t="s">
        <v>1821</v>
      </c>
      <c r="AC5" s="2288" t="s">
        <v>1196</v>
      </c>
      <c r="AD5" s="412"/>
    </row>
    <row r="6" spans="1:30" ht="12.75" customHeight="1" thickBot="1" x14ac:dyDescent="0.25">
      <c r="A6" s="3557"/>
      <c r="B6" s="3558" t="s">
        <v>15</v>
      </c>
      <c r="C6" s="3559"/>
      <c r="D6" s="3559"/>
      <c r="E6" s="3559"/>
      <c r="F6" s="3559"/>
      <c r="G6" s="3559"/>
      <c r="H6" s="3559"/>
      <c r="I6" s="3559"/>
      <c r="J6" s="3559"/>
      <c r="K6" s="3559"/>
      <c r="L6" s="3559"/>
      <c r="M6" s="3559"/>
      <c r="N6" s="3559"/>
      <c r="O6" s="3559"/>
      <c r="P6" s="3559"/>
      <c r="Q6" s="3559"/>
      <c r="R6" s="3559"/>
      <c r="S6" s="3559"/>
      <c r="T6" s="3559"/>
      <c r="U6" s="3559"/>
      <c r="V6" s="3559"/>
      <c r="W6" s="3559"/>
      <c r="X6" s="3559"/>
      <c r="Y6" s="3559"/>
      <c r="Z6" s="3559"/>
      <c r="AA6" s="1246"/>
      <c r="AB6" s="1246"/>
      <c r="AC6" s="2281" t="s">
        <v>459</v>
      </c>
      <c r="AD6" s="412"/>
    </row>
    <row r="7" spans="1:30" ht="12.75" thickTop="1" x14ac:dyDescent="0.2">
      <c r="A7" s="2326" t="s">
        <v>1071</v>
      </c>
      <c r="B7" s="3862" t="n">
        <v>429260.837328059</v>
      </c>
      <c r="C7" s="3862" t="n">
        <v>429260.837328059</v>
      </c>
      <c r="D7" s="3862" t="n">
        <v>419161.4885674247</v>
      </c>
      <c r="E7" s="3862" t="n">
        <v>433768.6493735997</v>
      </c>
      <c r="F7" s="3862" t="n">
        <v>431490.89526231936</v>
      </c>
      <c r="G7" s="3862" t="n">
        <v>445890.8937680057</v>
      </c>
      <c r="H7" s="3862" t="n">
        <v>457168.3087834457</v>
      </c>
      <c r="I7" s="3862" t="n">
        <v>470954.5702942419</v>
      </c>
      <c r="J7" s="3862" t="n">
        <v>484047.6913127563</v>
      </c>
      <c r="K7" s="3862" t="n">
        <v>492431.783676365</v>
      </c>
      <c r="L7" s="3862" t="n">
        <v>507132.14072069107</v>
      </c>
      <c r="M7" s="3862" t="n">
        <v>528812.667473759</v>
      </c>
      <c r="N7" s="3862" t="n">
        <v>523129.7512735859</v>
      </c>
      <c r="O7" s="3862" t="n">
        <v>526197.4186664786</v>
      </c>
      <c r="P7" s="3862" t="n">
        <v>541809.982231994</v>
      </c>
      <c r="Q7" s="3862" t="n">
        <v>538542.9867447282</v>
      </c>
      <c r="R7" s="3862" t="n">
        <v>531849.8085268795</v>
      </c>
      <c r="S7" s="3862" t="n">
        <v>523664.0832747409</v>
      </c>
      <c r="T7" s="3862" t="n">
        <v>546793.5977259022</v>
      </c>
      <c r="U7" s="3862" t="n">
        <v>530512.7841723283</v>
      </c>
      <c r="V7" s="3862" t="n">
        <v>503136.41174141836</v>
      </c>
      <c r="W7" s="3862" t="n">
        <v>514426.3683305231</v>
      </c>
      <c r="X7" s="3862" t="n">
        <v>517530.2695390338</v>
      </c>
      <c r="Y7" s="3862" t="n">
        <v>518958.49333343044</v>
      </c>
      <c r="Z7" s="3862" t="n">
        <v>530694.02424438</v>
      </c>
      <c r="AA7" s="3862" t="n">
        <v>531790.9069290705</v>
      </c>
      <c r="AB7" s="3862" t="n">
        <v>527791.0316389813</v>
      </c>
      <c r="AC7" s="3862" t="n">
        <v>22.953455275404</v>
      </c>
      <c r="AD7" s="412"/>
    </row>
    <row r="8" spans="1:30" x14ac:dyDescent="0.2">
      <c r="A8" s="2119" t="s">
        <v>1109</v>
      </c>
      <c r="B8" s="3862" t="n">
        <v>417654.6315911938</v>
      </c>
      <c r="C8" s="3862" t="n">
        <v>417654.6315911938</v>
      </c>
      <c r="D8" s="3862" t="n">
        <v>407877.85939536017</v>
      </c>
      <c r="E8" s="3862" t="n">
        <v>421592.1035057893</v>
      </c>
      <c r="F8" s="3862" t="n">
        <v>418662.9481058758</v>
      </c>
      <c r="G8" s="3862" t="n">
        <v>431555.15685908124</v>
      </c>
      <c r="H8" s="3862" t="n">
        <v>442288.5840538462</v>
      </c>
      <c r="I8" s="3862" t="n">
        <v>454915.9954989934</v>
      </c>
      <c r="J8" s="3862" t="n">
        <v>467808.6836078209</v>
      </c>
      <c r="K8" s="3862" t="n">
        <v>474697.01206067746</v>
      </c>
      <c r="L8" s="3862" t="n">
        <v>490892.57045309455</v>
      </c>
      <c r="M8" s="3862" t="n">
        <v>512580.3333198269</v>
      </c>
      <c r="N8" s="3862" t="n">
        <v>507487.3157850152</v>
      </c>
      <c r="O8" s="3862" t="n">
        <v>510567.4527392706</v>
      </c>
      <c r="P8" s="3862" t="n">
        <v>525839.7015545061</v>
      </c>
      <c r="Q8" s="3862" t="n">
        <v>522969.22009938594</v>
      </c>
      <c r="R8" s="3862" t="n">
        <v>516945.6350331482</v>
      </c>
      <c r="S8" s="3862" t="n">
        <v>508070.88077473344</v>
      </c>
      <c r="T8" s="3862" t="n">
        <v>532116.7366059826</v>
      </c>
      <c r="U8" s="3862" t="n">
        <v>515780.50010708487</v>
      </c>
      <c r="V8" s="3862" t="n">
        <v>489470.96320389886</v>
      </c>
      <c r="W8" s="3862" t="n">
        <v>501321.9347647855</v>
      </c>
      <c r="X8" s="3862" t="n">
        <v>504311.5677697422</v>
      </c>
      <c r="Y8" s="3862" t="n">
        <v>505870.80811667326</v>
      </c>
      <c r="Z8" s="3862" t="n">
        <v>517452.00939115376</v>
      </c>
      <c r="AA8" s="3862" t="n">
        <v>518656.50285870745</v>
      </c>
      <c r="AB8" s="3862" t="n">
        <v>515139.2641770841</v>
      </c>
      <c r="AC8" s="3862" t="n">
        <v>23.340967682913</v>
      </c>
      <c r="AD8" s="412"/>
    </row>
    <row r="9" spans="1:30" x14ac:dyDescent="0.2">
      <c r="A9" s="2101" t="s">
        <v>1073</v>
      </c>
      <c r="B9" s="3858" t="n">
        <v>143197.0805929234</v>
      </c>
      <c r="C9" s="3858" t="n">
        <v>143197.0805929234</v>
      </c>
      <c r="D9" s="3858" t="n">
        <v>142410.22226643286</v>
      </c>
      <c r="E9" s="3858" t="n">
        <v>151314.71669285974</v>
      </c>
      <c r="F9" s="3858" t="n">
        <v>142602.2852289107</v>
      </c>
      <c r="G9" s="3858" t="n">
        <v>145262.92299312778</v>
      </c>
      <c r="H9" s="3858" t="n">
        <v>149689.12198804395</v>
      </c>
      <c r="I9" s="3858" t="n">
        <v>150481.41302798537</v>
      </c>
      <c r="J9" s="3858" t="n">
        <v>159678.67124209556</v>
      </c>
      <c r="K9" s="3858" t="n">
        <v>175093.5818876172</v>
      </c>
      <c r="L9" s="3858" t="n">
        <v>182931.1865397034</v>
      </c>
      <c r="M9" s="3858" t="n">
        <v>193987.32371855673</v>
      </c>
      <c r="N9" s="3858" t="n">
        <v>198455.17025809406</v>
      </c>
      <c r="O9" s="3858" t="n">
        <v>195353.75545128522</v>
      </c>
      <c r="P9" s="3858" t="n">
        <v>199958.62496157887</v>
      </c>
      <c r="Q9" s="3858" t="n">
        <v>194273.35152446805</v>
      </c>
      <c r="R9" s="3858" t="n">
        <v>187322.82112555555</v>
      </c>
      <c r="S9" s="3858" t="n">
        <v>182770.40159077843</v>
      </c>
      <c r="T9" s="3858" t="n">
        <v>189119.68390612456</v>
      </c>
      <c r="U9" s="3858" t="n">
        <v>175963.32423197737</v>
      </c>
      <c r="V9" s="3858" t="n">
        <v>161169.06781231577</v>
      </c>
      <c r="W9" s="3858" t="n">
        <v>162466.89888370121</v>
      </c>
      <c r="X9" s="3858" t="n">
        <v>155359.0108066599</v>
      </c>
      <c r="Y9" s="3858" t="n">
        <v>155920.66085406445</v>
      </c>
      <c r="Z9" s="3858" t="n">
        <v>153694.94169777952</v>
      </c>
      <c r="AA9" s="3858" t="n">
        <v>151007.23555067883</v>
      </c>
      <c r="AB9" s="3858" t="n">
        <v>147975.12054132475</v>
      </c>
      <c r="AC9" s="3858" t="n">
        <v>3.336688100496</v>
      </c>
      <c r="AD9" s="412"/>
    </row>
    <row r="10" spans="1:30" x14ac:dyDescent="0.2">
      <c r="A10" s="2101" t="s">
        <v>1110</v>
      </c>
      <c r="B10" s="3858" t="n">
        <v>73240.81790597233</v>
      </c>
      <c r="C10" s="3858" t="n">
        <v>73240.81790597233</v>
      </c>
      <c r="D10" s="3858" t="n">
        <v>69260.79227920879</v>
      </c>
      <c r="E10" s="3858" t="n">
        <v>68845.12472812411</v>
      </c>
      <c r="F10" s="3858" t="n">
        <v>69055.14767290783</v>
      </c>
      <c r="G10" s="3858" t="n">
        <v>72617.90654439264</v>
      </c>
      <c r="H10" s="3858" t="n">
        <v>75571.71808517056</v>
      </c>
      <c r="I10" s="3858" t="n">
        <v>78875.1515602862</v>
      </c>
      <c r="J10" s="3858" t="n">
        <v>80156.78529675944</v>
      </c>
      <c r="K10" s="3858" t="n">
        <v>74253.18520524516</v>
      </c>
      <c r="L10" s="3858" t="n">
        <v>75837.6306499892</v>
      </c>
      <c r="M10" s="3858" t="n">
        <v>79739.54742394938</v>
      </c>
      <c r="N10" s="3858" t="n">
        <v>74082.33084329996</v>
      </c>
      <c r="O10" s="3858" t="n">
        <v>75688.0161609672</v>
      </c>
      <c r="P10" s="3858" t="n">
        <v>78791.2298211508</v>
      </c>
      <c r="Q10" s="3858" t="n">
        <v>79946.64440116438</v>
      </c>
      <c r="R10" s="3858" t="n">
        <v>77755.68573822003</v>
      </c>
      <c r="S10" s="3858" t="n">
        <v>78560.47771586147</v>
      </c>
      <c r="T10" s="3858" t="n">
        <v>87042.7989796709</v>
      </c>
      <c r="U10" s="3858" t="n">
        <v>85971.36185439714</v>
      </c>
      <c r="V10" s="3858" t="n">
        <v>82510.67752664887</v>
      </c>
      <c r="W10" s="3858" t="n">
        <v>88834.58431324571</v>
      </c>
      <c r="X10" s="3858" t="n">
        <v>93133.07180026392</v>
      </c>
      <c r="Y10" s="3858" t="n">
        <v>98064.65188094706</v>
      </c>
      <c r="Z10" s="3858" t="n">
        <v>104691.328181238</v>
      </c>
      <c r="AA10" s="3858" t="n">
        <v>106993.44535385798</v>
      </c>
      <c r="AB10" s="3858" t="n">
        <v>110272.26902304705</v>
      </c>
      <c r="AC10" s="3858" t="n">
        <v>50.561220062583</v>
      </c>
      <c r="AD10" s="412"/>
    </row>
    <row r="11" spans="1:30" x14ac:dyDescent="0.2">
      <c r="A11" s="2101" t="s">
        <v>1075</v>
      </c>
      <c r="B11" s="3858" t="n">
        <v>121198.1607541358</v>
      </c>
      <c r="C11" s="3858" t="n">
        <v>121198.1607541358</v>
      </c>
      <c r="D11" s="3858" t="n">
        <v>116394.76395752434</v>
      </c>
      <c r="E11" s="3858" t="n">
        <v>119272.27109870919</v>
      </c>
      <c r="F11" s="3858" t="n">
        <v>121287.47879149034</v>
      </c>
      <c r="G11" s="3858" t="n">
        <v>127781.51671375324</v>
      </c>
      <c r="H11" s="3858" t="n">
        <v>129745.11798398812</v>
      </c>
      <c r="I11" s="3858" t="n">
        <v>131512.9477291462</v>
      </c>
      <c r="J11" s="3858" t="n">
        <v>136082.51086705574</v>
      </c>
      <c r="K11" s="3858" t="n">
        <v>142334.73543285043</v>
      </c>
      <c r="L11" s="3858" t="n">
        <v>146422.19267012714</v>
      </c>
      <c r="M11" s="3858" t="n">
        <v>146893.68104990636</v>
      </c>
      <c r="N11" s="3858" t="n">
        <v>147918.28712340872</v>
      </c>
      <c r="O11" s="3858" t="n">
        <v>149294.56293332475</v>
      </c>
      <c r="P11" s="3858" t="n">
        <v>152170.36247559695</v>
      </c>
      <c r="Q11" s="3858" t="n">
        <v>156379.15386556898</v>
      </c>
      <c r="R11" s="3858" t="n">
        <v>161883.06551747443</v>
      </c>
      <c r="S11" s="3858" t="n">
        <v>162503.21669711973</v>
      </c>
      <c r="T11" s="3858" t="n">
        <v>165351.38131817937</v>
      </c>
      <c r="U11" s="3858" t="n">
        <v>164726.14197282415</v>
      </c>
      <c r="V11" s="3858" t="n">
        <v>159342.15478445802</v>
      </c>
      <c r="W11" s="3858" t="n">
        <v>166290.19915044875</v>
      </c>
      <c r="X11" s="3858" t="n">
        <v>166480.82226604864</v>
      </c>
      <c r="Y11" s="3858" t="n">
        <v>168750.92387296213</v>
      </c>
      <c r="Z11" s="3858" t="n">
        <v>173069.39200923376</v>
      </c>
      <c r="AA11" s="3858" t="n">
        <v>170870.52868839348</v>
      </c>
      <c r="AB11" s="3858" t="n">
        <v>170916.15288264558</v>
      </c>
      <c r="AC11" s="3858" t="n">
        <v>41.022068172609</v>
      </c>
      <c r="AD11" s="412"/>
    </row>
    <row r="12" spans="1:30" x14ac:dyDescent="0.2">
      <c r="A12" s="2101" t="s">
        <v>1076</v>
      </c>
      <c r="B12" s="3858" t="n">
        <v>79847.39676056978</v>
      </c>
      <c r="C12" s="3858" t="n">
        <v>79847.39676056978</v>
      </c>
      <c r="D12" s="3858" t="n">
        <v>79651.62208497048</v>
      </c>
      <c r="E12" s="3858" t="n">
        <v>81998.36675832294</v>
      </c>
      <c r="F12" s="3858" t="n">
        <v>85581.48696526802</v>
      </c>
      <c r="G12" s="3858" t="n">
        <v>85752.78779889886</v>
      </c>
      <c r="H12" s="3858" t="n">
        <v>87145.13187244716</v>
      </c>
      <c r="I12" s="3858" t="n">
        <v>93906.86803615883</v>
      </c>
      <c r="J12" s="3858" t="n">
        <v>91749.62312057418</v>
      </c>
      <c r="K12" s="3858" t="n">
        <v>82905.40018436691</v>
      </c>
      <c r="L12" s="3858" t="n">
        <v>85611.97124349236</v>
      </c>
      <c r="M12" s="3858" t="n">
        <v>91824.39199334735</v>
      </c>
      <c r="N12" s="3858" t="n">
        <v>86944.85132444496</v>
      </c>
      <c r="O12" s="3858" t="n">
        <v>90137.66082989765</v>
      </c>
      <c r="P12" s="3858" t="n">
        <v>94831.01480751725</v>
      </c>
      <c r="Q12" s="3858" t="n">
        <v>92284.47210799792</v>
      </c>
      <c r="R12" s="3858" t="n">
        <v>89890.90856840678</v>
      </c>
      <c r="S12" s="3858" t="n">
        <v>84126.65488596658</v>
      </c>
      <c r="T12" s="3858" t="n">
        <v>90469.00391253372</v>
      </c>
      <c r="U12" s="3858" t="n">
        <v>88998.88041663075</v>
      </c>
      <c r="V12" s="3858" t="n">
        <v>86359.79667499085</v>
      </c>
      <c r="W12" s="3858" t="n">
        <v>83645.89940743372</v>
      </c>
      <c r="X12" s="3858" t="n">
        <v>89263.6474875141</v>
      </c>
      <c r="Y12" s="3858" t="n">
        <v>83033.16474031458</v>
      </c>
      <c r="Z12" s="3858" t="n">
        <v>85898.08866702931</v>
      </c>
      <c r="AA12" s="3858" t="n">
        <v>89688.09531068538</v>
      </c>
      <c r="AB12" s="3858" t="n">
        <v>85877.15515457642</v>
      </c>
      <c r="AC12" s="3858" t="n">
        <v>7.551602980981</v>
      </c>
      <c r="AD12" s="412"/>
    </row>
    <row r="13" spans="1:30" x14ac:dyDescent="0.2">
      <c r="A13" s="2101" t="s">
        <v>1077</v>
      </c>
      <c r="B13" s="3858" t="n">
        <v>171.17557759249053</v>
      </c>
      <c r="C13" s="3858" t="n">
        <v>171.17557759249053</v>
      </c>
      <c r="D13" s="3858" t="n">
        <v>160.45880722370129</v>
      </c>
      <c r="E13" s="3858" t="n">
        <v>161.62422777335786</v>
      </c>
      <c r="F13" s="3858" t="n">
        <v>136.54944729889948</v>
      </c>
      <c r="G13" s="3858" t="n">
        <v>140.0228089087292</v>
      </c>
      <c r="H13" s="3858" t="n">
        <v>137.49412419642877</v>
      </c>
      <c r="I13" s="3858" t="n">
        <v>139.61514541674322</v>
      </c>
      <c r="J13" s="3858" t="n">
        <v>141.09308133594325</v>
      </c>
      <c r="K13" s="3858" t="n">
        <v>110.1093505977803</v>
      </c>
      <c r="L13" s="3858" t="n">
        <v>89.58934978244848</v>
      </c>
      <c r="M13" s="3858" t="n">
        <v>135.38913406713192</v>
      </c>
      <c r="N13" s="3858" t="n">
        <v>86.67623576743077</v>
      </c>
      <c r="O13" s="3858" t="n">
        <v>93.45736379575493</v>
      </c>
      <c r="P13" s="3858" t="n">
        <v>88.4694886621552</v>
      </c>
      <c r="Q13" s="3858" t="n">
        <v>85.5982001865895</v>
      </c>
      <c r="R13" s="3858" t="n">
        <v>93.15408349143802</v>
      </c>
      <c r="S13" s="3858" t="n">
        <v>110.12988500725922</v>
      </c>
      <c r="T13" s="3858" t="n">
        <v>133.86848947402967</v>
      </c>
      <c r="U13" s="3858" t="n">
        <v>120.79163125546911</v>
      </c>
      <c r="V13" s="3858" t="n">
        <v>89.26640548531992</v>
      </c>
      <c r="W13" s="3858" t="n">
        <v>84.35300995612455</v>
      </c>
      <c r="X13" s="3858" t="n">
        <v>75.01540925562385</v>
      </c>
      <c r="Y13" s="3858" t="n">
        <v>101.40676838506667</v>
      </c>
      <c r="Z13" s="3858" t="n">
        <v>98.25883587316429</v>
      </c>
      <c r="AA13" s="3858" t="n">
        <v>97.19795509179094</v>
      </c>
      <c r="AB13" s="3858" t="n">
        <v>98.56657549027933</v>
      </c>
      <c r="AC13" s="3858" t="n">
        <v>-42.4178513801</v>
      </c>
      <c r="AD13" s="412"/>
    </row>
    <row r="14" spans="1:30" x14ac:dyDescent="0.2">
      <c r="A14" s="2119" t="s">
        <v>45</v>
      </c>
      <c r="B14" s="3862" t="n">
        <v>11606.2057368652</v>
      </c>
      <c r="C14" s="3862" t="n">
        <v>11606.2057368652</v>
      </c>
      <c r="D14" s="3862" t="n">
        <v>11283.629172064577</v>
      </c>
      <c r="E14" s="3862" t="n">
        <v>12176.54586781034</v>
      </c>
      <c r="F14" s="3862" t="n">
        <v>12827.947156443557</v>
      </c>
      <c r="G14" s="3862" t="n">
        <v>14335.736908924458</v>
      </c>
      <c r="H14" s="3862" t="n">
        <v>14879.724729599462</v>
      </c>
      <c r="I14" s="3862" t="n">
        <v>16038.574795248507</v>
      </c>
      <c r="J14" s="3862" t="n">
        <v>16239.007704935426</v>
      </c>
      <c r="K14" s="3862" t="n">
        <v>17734.77161568749</v>
      </c>
      <c r="L14" s="3862" t="n">
        <v>16239.570267596535</v>
      </c>
      <c r="M14" s="3862" t="n">
        <v>16232.248753932072</v>
      </c>
      <c r="N14" s="3862" t="n">
        <v>15642.35008857073</v>
      </c>
      <c r="O14" s="3862" t="n">
        <v>15629.880527207975</v>
      </c>
      <c r="P14" s="3862" t="n">
        <v>15970.19527748804</v>
      </c>
      <c r="Q14" s="3862" t="n">
        <v>15573.681245342219</v>
      </c>
      <c r="R14" s="3862" t="n">
        <v>14904.088093731354</v>
      </c>
      <c r="S14" s="3862" t="n">
        <v>15593.117100007412</v>
      </c>
      <c r="T14" s="3862" t="n">
        <v>14676.775719919642</v>
      </c>
      <c r="U14" s="3862" t="n">
        <v>14732.198665243388</v>
      </c>
      <c r="V14" s="3862" t="n">
        <v>13665.36313751951</v>
      </c>
      <c r="W14" s="3862" t="n">
        <v>13104.348165737561</v>
      </c>
      <c r="X14" s="3862" t="n">
        <v>13218.616369291647</v>
      </c>
      <c r="Y14" s="3862" t="n">
        <v>13087.599816757154</v>
      </c>
      <c r="Z14" s="3862" t="n">
        <v>13241.92945322614</v>
      </c>
      <c r="AA14" s="3862" t="n">
        <v>13134.303270363038</v>
      </c>
      <c r="AB14" s="3862" t="n">
        <v>12651.666661897236</v>
      </c>
      <c r="AC14" s="3862" t="n">
        <v>9.007775225897</v>
      </c>
      <c r="AD14" s="412"/>
    </row>
    <row r="15" spans="1:30" x14ac:dyDescent="0.2">
      <c r="A15" s="2101" t="s">
        <v>1078</v>
      </c>
      <c r="B15" s="3858" t="s">
        <v>3264</v>
      </c>
      <c r="C15" s="3858" t="s">
        <v>3264</v>
      </c>
      <c r="D15" s="3858" t="s">
        <v>3264</v>
      </c>
      <c r="E15" s="3858" t="s">
        <v>3264</v>
      </c>
      <c r="F15" s="3858" t="s">
        <v>3264</v>
      </c>
      <c r="G15" s="3858" t="s">
        <v>3264</v>
      </c>
      <c r="H15" s="3858" t="s">
        <v>3264</v>
      </c>
      <c r="I15" s="3858" t="s">
        <v>3264</v>
      </c>
      <c r="J15" s="3858" t="s">
        <v>3264</v>
      </c>
      <c r="K15" s="3858" t="s">
        <v>3264</v>
      </c>
      <c r="L15" s="3858" t="s">
        <v>3264</v>
      </c>
      <c r="M15" s="3858" t="s">
        <v>3264</v>
      </c>
      <c r="N15" s="3858" t="s">
        <v>3264</v>
      </c>
      <c r="O15" s="3858" t="s">
        <v>3264</v>
      </c>
      <c r="P15" s="3858" t="s">
        <v>3264</v>
      </c>
      <c r="Q15" s="3858" t="s">
        <v>3264</v>
      </c>
      <c r="R15" s="3858" t="s">
        <v>3264</v>
      </c>
      <c r="S15" s="3858" t="s">
        <v>3264</v>
      </c>
      <c r="T15" s="3858" t="s">
        <v>3264</v>
      </c>
      <c r="U15" s="3858" t="s">
        <v>3264</v>
      </c>
      <c r="V15" s="3858" t="s">
        <v>3264</v>
      </c>
      <c r="W15" s="3858" t="s">
        <v>3264</v>
      </c>
      <c r="X15" s="3858" t="s">
        <v>3264</v>
      </c>
      <c r="Y15" s="3858" t="s">
        <v>3264</v>
      </c>
      <c r="Z15" s="3858" t="s">
        <v>3264</v>
      </c>
      <c r="AA15" s="3858" t="s">
        <v>2941</v>
      </c>
      <c r="AB15" s="3858" t="s">
        <v>2941</v>
      </c>
      <c r="AC15" s="3858" t="n">
        <v>0.0</v>
      </c>
      <c r="AD15" s="412"/>
    </row>
    <row r="16" spans="1:30" x14ac:dyDescent="0.2">
      <c r="A16" s="2101" t="s">
        <v>1079</v>
      </c>
      <c r="B16" s="3858" t="n">
        <v>11606.2057368652</v>
      </c>
      <c r="C16" s="3858" t="n">
        <v>11606.2057368652</v>
      </c>
      <c r="D16" s="3858" t="n">
        <v>11283.629172064577</v>
      </c>
      <c r="E16" s="3858" t="n">
        <v>12176.54586781034</v>
      </c>
      <c r="F16" s="3858" t="n">
        <v>12827.947156443557</v>
      </c>
      <c r="G16" s="3858" t="n">
        <v>14335.736908924458</v>
      </c>
      <c r="H16" s="3858" t="n">
        <v>14879.724729599462</v>
      </c>
      <c r="I16" s="3858" t="n">
        <v>16038.574795248507</v>
      </c>
      <c r="J16" s="3858" t="n">
        <v>16239.007704935426</v>
      </c>
      <c r="K16" s="3858" t="n">
        <v>17734.77161568749</v>
      </c>
      <c r="L16" s="3858" t="n">
        <v>16239.570267596535</v>
      </c>
      <c r="M16" s="3858" t="n">
        <v>16232.248753932072</v>
      </c>
      <c r="N16" s="3858" t="n">
        <v>15642.35008857073</v>
      </c>
      <c r="O16" s="3858" t="n">
        <v>15629.880527207975</v>
      </c>
      <c r="P16" s="3858" t="n">
        <v>15970.19527748804</v>
      </c>
      <c r="Q16" s="3858" t="n">
        <v>15573.681245342219</v>
      </c>
      <c r="R16" s="3858" t="n">
        <v>14904.088093731354</v>
      </c>
      <c r="S16" s="3858" t="n">
        <v>15593.117100007412</v>
      </c>
      <c r="T16" s="3858" t="n">
        <v>14676.775719919642</v>
      </c>
      <c r="U16" s="3858" t="n">
        <v>14732.198665243388</v>
      </c>
      <c r="V16" s="3858" t="n">
        <v>13665.36313751951</v>
      </c>
      <c r="W16" s="3858" t="n">
        <v>13104.348165737561</v>
      </c>
      <c r="X16" s="3858" t="n">
        <v>13218.616369291647</v>
      </c>
      <c r="Y16" s="3858" t="n">
        <v>13087.599816757154</v>
      </c>
      <c r="Z16" s="3858" t="n">
        <v>13241.92945322614</v>
      </c>
      <c r="AA16" s="3858" t="n">
        <v>13134.303270363038</v>
      </c>
      <c r="AB16" s="3858" t="n">
        <v>12651.666661897236</v>
      </c>
      <c r="AC16" s="3858" t="n">
        <v>9.007775225897</v>
      </c>
      <c r="AD16" s="412"/>
    </row>
    <row r="17" spans="1:30" ht="13.5" x14ac:dyDescent="0.2">
      <c r="A17" s="2091" t="s">
        <v>1198</v>
      </c>
      <c r="B17" s="3858" t="s">
        <v>2992</v>
      </c>
      <c r="C17" s="3858" t="s">
        <v>2992</v>
      </c>
      <c r="D17" s="3858" t="s">
        <v>2992</v>
      </c>
      <c r="E17" s="3858" t="s">
        <v>2992</v>
      </c>
      <c r="F17" s="3858" t="s">
        <v>2992</v>
      </c>
      <c r="G17" s="3858" t="s">
        <v>2992</v>
      </c>
      <c r="H17" s="3858" t="s">
        <v>2992</v>
      </c>
      <c r="I17" s="3858" t="s">
        <v>2992</v>
      </c>
      <c r="J17" s="3858" t="s">
        <v>2992</v>
      </c>
      <c r="K17" s="3858" t="s">
        <v>2992</v>
      </c>
      <c r="L17" s="3858" t="s">
        <v>2992</v>
      </c>
      <c r="M17" s="3858" t="n">
        <v>0.0854</v>
      </c>
      <c r="N17" s="3858" t="n">
        <v>0.0854</v>
      </c>
      <c r="O17" s="3858" t="n">
        <v>0.0854</v>
      </c>
      <c r="P17" s="3858" t="n">
        <v>0.0854</v>
      </c>
      <c r="Q17" s="3858" t="n">
        <v>0.0854</v>
      </c>
      <c r="R17" s="3858" t="n">
        <v>0.0854</v>
      </c>
      <c r="S17" s="3858" t="n">
        <v>0.0854</v>
      </c>
      <c r="T17" s="3858" t="n">
        <v>0.0854</v>
      </c>
      <c r="U17" s="3858" t="n">
        <v>0.0854</v>
      </c>
      <c r="V17" s="3858" t="n">
        <v>0.0854</v>
      </c>
      <c r="W17" s="3858" t="n">
        <v>0.0854</v>
      </c>
      <c r="X17" s="3858" t="n">
        <v>0.0854</v>
      </c>
      <c r="Y17" s="3858" t="n">
        <v>0.0854</v>
      </c>
      <c r="Z17" s="3858" t="n">
        <v>0.0854</v>
      </c>
      <c r="AA17" s="3858" t="n">
        <v>0.1008</v>
      </c>
      <c r="AB17" s="3858" t="n">
        <v>0.1008</v>
      </c>
      <c r="AC17" s="3858" t="n">
        <v>100.0</v>
      </c>
      <c r="AD17" s="412"/>
    </row>
    <row r="18" spans="1:30" x14ac:dyDescent="0.2">
      <c r="A18" s="2121" t="s">
        <v>1128</v>
      </c>
      <c r="B18" s="3862" t="n">
        <v>32534.149091820967</v>
      </c>
      <c r="C18" s="3862" t="n">
        <v>32534.149091820967</v>
      </c>
      <c r="D18" s="3862" t="n">
        <v>33609.311983347674</v>
      </c>
      <c r="E18" s="3862" t="n">
        <v>33212.70256702451</v>
      </c>
      <c r="F18" s="3862" t="n">
        <v>34505.19003003619</v>
      </c>
      <c r="G18" s="3862" t="n">
        <v>35093.001885031365</v>
      </c>
      <c r="H18" s="3862" t="n">
        <v>36261.64104469479</v>
      </c>
      <c r="I18" s="3862" t="n">
        <v>37285.37737002397</v>
      </c>
      <c r="J18" s="3862" t="n">
        <v>38486.99920860282</v>
      </c>
      <c r="K18" s="3862" t="n">
        <v>38287.90939756542</v>
      </c>
      <c r="L18" s="3862" t="n">
        <v>39474.182759388634</v>
      </c>
      <c r="M18" s="3862" t="n">
        <v>39012.23734275985</v>
      </c>
      <c r="N18" s="3862" t="n">
        <v>37571.798851258</v>
      </c>
      <c r="O18" s="3862" t="n">
        <v>39218.163882778485</v>
      </c>
      <c r="P18" s="3862" t="n">
        <v>41093.94641724114</v>
      </c>
      <c r="Q18" s="3862" t="n">
        <v>43066.2421193322</v>
      </c>
      <c r="R18" s="3862" t="n">
        <v>39826.34641772513</v>
      </c>
      <c r="S18" s="3862" t="n">
        <v>42163.95293548887</v>
      </c>
      <c r="T18" s="3862" t="n">
        <v>41259.810908634005</v>
      </c>
      <c r="U18" s="3862" t="n">
        <v>39431.44571130104</v>
      </c>
      <c r="V18" s="3862" t="n">
        <v>34051.478647687625</v>
      </c>
      <c r="W18" s="3862" t="n">
        <v>37026.66101195092</v>
      </c>
      <c r="X18" s="3862" t="n">
        <v>39995.84629604663</v>
      </c>
      <c r="Y18" s="3862" t="n">
        <v>43765.635850400315</v>
      </c>
      <c r="Z18" s="3862" t="n">
        <v>40690.40790043181</v>
      </c>
      <c r="AA18" s="3862" t="n">
        <v>38024.36269237924</v>
      </c>
      <c r="AB18" s="3862" t="n">
        <v>37213.22819135827</v>
      </c>
      <c r="AC18" s="3862" t="n">
        <v>14.382054641514</v>
      </c>
      <c r="AD18" s="412"/>
    </row>
    <row r="19" spans="1:30" x14ac:dyDescent="0.2">
      <c r="A19" s="2091" t="s">
        <v>359</v>
      </c>
      <c r="B19" s="3858" t="n">
        <v>8428.64319448149</v>
      </c>
      <c r="C19" s="3858" t="n">
        <v>8428.64319448149</v>
      </c>
      <c r="D19" s="3858" t="n">
        <v>7545.7238614166135</v>
      </c>
      <c r="E19" s="3858" t="n">
        <v>7253.852010922642</v>
      </c>
      <c r="F19" s="3858" t="n">
        <v>7343.856652029689</v>
      </c>
      <c r="G19" s="3858" t="n">
        <v>8407.935163594362</v>
      </c>
      <c r="H19" s="3858" t="n">
        <v>9073.683394247433</v>
      </c>
      <c r="I19" s="3858" t="n">
        <v>8808.025466597146</v>
      </c>
      <c r="J19" s="3858" t="n">
        <v>9439.157773640865</v>
      </c>
      <c r="K19" s="3858" t="n">
        <v>9544.219613018042</v>
      </c>
      <c r="L19" s="3858" t="n">
        <v>9765.528707003083</v>
      </c>
      <c r="M19" s="3858" t="n">
        <v>9950.147194067467</v>
      </c>
      <c r="N19" s="3858" t="n">
        <v>9360.067895153514</v>
      </c>
      <c r="O19" s="3858" t="n">
        <v>9641.690380633603</v>
      </c>
      <c r="P19" s="3858" t="n">
        <v>9658.326121437096</v>
      </c>
      <c r="Q19" s="3858" t="n">
        <v>10172.580951428767</v>
      </c>
      <c r="R19" s="3858" t="n">
        <v>10217.893388851966</v>
      </c>
      <c r="S19" s="3858" t="n">
        <v>10254.683346693595</v>
      </c>
      <c r="T19" s="3858" t="n">
        <v>10138.675023930515</v>
      </c>
      <c r="U19" s="3858" t="n">
        <v>9273.786106833526</v>
      </c>
      <c r="V19" s="3858" t="n">
        <v>7188.775033595363</v>
      </c>
      <c r="W19" s="3858" t="n">
        <v>7817.883882937294</v>
      </c>
      <c r="X19" s="3858" t="n">
        <v>7938.100126449496</v>
      </c>
      <c r="Y19" s="3858" t="n">
        <v>8452.468579117962</v>
      </c>
      <c r="Z19" s="3858" t="n">
        <v>7726.014649815448</v>
      </c>
      <c r="AA19" s="3858" t="n">
        <v>7796.6734094278945</v>
      </c>
      <c r="AB19" s="3858" t="n">
        <v>8036.361379041006</v>
      </c>
      <c r="AC19" s="3858" t="n">
        <v>-4.654151402415</v>
      </c>
      <c r="AD19" s="412"/>
    </row>
    <row r="20" spans="1:30" x14ac:dyDescent="0.2">
      <c r="A20" s="2091" t="s">
        <v>1081</v>
      </c>
      <c r="B20" s="3858" t="n">
        <v>5898.796461647755</v>
      </c>
      <c r="C20" s="3858" t="n">
        <v>5898.796461647755</v>
      </c>
      <c r="D20" s="3858" t="n">
        <v>5879.725160777525</v>
      </c>
      <c r="E20" s="3858" t="n">
        <v>5686.252103155272</v>
      </c>
      <c r="F20" s="3858" t="n">
        <v>6261.651749963616</v>
      </c>
      <c r="G20" s="3858" t="n">
        <v>6755.784340209566</v>
      </c>
      <c r="H20" s="3858" t="n">
        <v>6613.0261286744235</v>
      </c>
      <c r="I20" s="3858" t="n">
        <v>6308.541117327335</v>
      </c>
      <c r="J20" s="3858" t="n">
        <v>6428.9356229910245</v>
      </c>
      <c r="K20" s="3858" t="n">
        <v>6474.626998817567</v>
      </c>
      <c r="L20" s="3858" t="n">
        <v>6272.513409622737</v>
      </c>
      <c r="M20" s="3858" t="n">
        <v>5823.853907875898</v>
      </c>
      <c r="N20" s="3858" t="n">
        <v>5386.404254313958</v>
      </c>
      <c r="O20" s="3858" t="n">
        <v>5724.030351847094</v>
      </c>
      <c r="P20" s="3858" t="n">
        <v>5754.2405851418935</v>
      </c>
      <c r="Q20" s="3858" t="n">
        <v>6158.845668694833</v>
      </c>
      <c r="R20" s="3858" t="n">
        <v>5621.858699527379</v>
      </c>
      <c r="S20" s="3858" t="n">
        <v>5622.9749946496495</v>
      </c>
      <c r="T20" s="3858" t="n">
        <v>4897.013348864965</v>
      </c>
      <c r="U20" s="3858" t="n">
        <v>4787.291021701968</v>
      </c>
      <c r="V20" s="3858" t="n">
        <v>4052.5658949537246</v>
      </c>
      <c r="W20" s="3858" t="n">
        <v>4331.121844034199</v>
      </c>
      <c r="X20" s="3858" t="n">
        <v>4893.453450991904</v>
      </c>
      <c r="Y20" s="3858" t="n">
        <v>5253.17900576472</v>
      </c>
      <c r="Z20" s="3858" t="n">
        <v>5324.463147231357</v>
      </c>
      <c r="AA20" s="3858" t="n">
        <v>4875.8410176550005</v>
      </c>
      <c r="AB20" s="3858" t="n">
        <v>5309.992064839783</v>
      </c>
      <c r="AC20" s="3858" t="n">
        <v>-9.981771716251</v>
      </c>
      <c r="AD20" s="412"/>
    </row>
    <row r="21" spans="1:30" x14ac:dyDescent="0.2">
      <c r="A21" s="2091" t="s">
        <v>330</v>
      </c>
      <c r="B21" s="3858" t="n">
        <v>13191.531999243873</v>
      </c>
      <c r="C21" s="3858" t="n">
        <v>13191.531999243873</v>
      </c>
      <c r="D21" s="3858" t="n">
        <v>15282.707864935104</v>
      </c>
      <c r="E21" s="3858" t="n">
        <v>15699.241617956523</v>
      </c>
      <c r="F21" s="3858" t="n">
        <v>15772.017580785203</v>
      </c>
      <c r="G21" s="3858" t="n">
        <v>14744.76109827408</v>
      </c>
      <c r="H21" s="3858" t="n">
        <v>15107.618517080085</v>
      </c>
      <c r="I21" s="3858" t="n">
        <v>15148.111195563299</v>
      </c>
      <c r="J21" s="3858" t="n">
        <v>15041.506864641315</v>
      </c>
      <c r="K21" s="3858" t="n">
        <v>15346.694311566338</v>
      </c>
      <c r="L21" s="3858" t="n">
        <v>15592.813213346159</v>
      </c>
      <c r="M21" s="3858" t="n">
        <v>15712.536925601455</v>
      </c>
      <c r="N21" s="3858" t="n">
        <v>15045.540575476329</v>
      </c>
      <c r="O21" s="3858" t="n">
        <v>14971.152631730945</v>
      </c>
      <c r="P21" s="3858" t="n">
        <v>15061.039739091948</v>
      </c>
      <c r="Q21" s="3858" t="n">
        <v>14861.03232524135</v>
      </c>
      <c r="R21" s="3858" t="n">
        <v>15146.880778959492</v>
      </c>
      <c r="S21" s="3858" t="n">
        <v>16384.736292560206</v>
      </c>
      <c r="T21" s="3858" t="n">
        <v>16238.769531587935</v>
      </c>
      <c r="U21" s="3858" t="n">
        <v>15975.853760748689</v>
      </c>
      <c r="V21" s="3858" t="n">
        <v>13164.1826343557</v>
      </c>
      <c r="W21" s="3858" t="n">
        <v>14109.926285365462</v>
      </c>
      <c r="X21" s="3858" t="n">
        <v>15143.778839270819</v>
      </c>
      <c r="Y21" s="3858" t="n">
        <v>14880.270512114139</v>
      </c>
      <c r="Z21" s="3858" t="n">
        <v>12971.586445034858</v>
      </c>
      <c r="AA21" s="3858" t="n">
        <v>13676.799101307837</v>
      </c>
      <c r="AB21" s="3858" t="n">
        <v>13044.367536200307</v>
      </c>
      <c r="AC21" s="3858" t="n">
        <v>-1.115597968849</v>
      </c>
      <c r="AD21" s="412"/>
    </row>
    <row r="22" spans="1:30" x14ac:dyDescent="0.2">
      <c r="A22" s="2104" t="s">
        <v>337</v>
      </c>
      <c r="B22" s="3858" t="n">
        <v>5015.177436447851</v>
      </c>
      <c r="C22" s="3858" t="n">
        <v>5015.177436447851</v>
      </c>
      <c r="D22" s="3858" t="n">
        <v>4901.155096218432</v>
      </c>
      <c r="E22" s="3858" t="n">
        <v>4573.35683499008</v>
      </c>
      <c r="F22" s="3858" t="n">
        <v>5127.664047257677</v>
      </c>
      <c r="G22" s="3858" t="n">
        <v>5184.5212829533575</v>
      </c>
      <c r="H22" s="3858" t="n">
        <v>5467.313004692851</v>
      </c>
      <c r="I22" s="3858" t="n">
        <v>7020.6995905361855</v>
      </c>
      <c r="J22" s="3858" t="n">
        <v>7577.398947329613</v>
      </c>
      <c r="K22" s="3858" t="n">
        <v>6922.3684741634725</v>
      </c>
      <c r="L22" s="3858" t="n">
        <v>7843.327429416656</v>
      </c>
      <c r="M22" s="3858" t="n">
        <v>7525.699315215028</v>
      </c>
      <c r="N22" s="3858" t="n">
        <v>7779.786126314194</v>
      </c>
      <c r="O22" s="3858" t="n">
        <v>8881.29051856684</v>
      </c>
      <c r="P22" s="3858" t="n">
        <v>10620.339971570202</v>
      </c>
      <c r="Q22" s="3858" t="n">
        <v>11873.783173967253</v>
      </c>
      <c r="R22" s="3858" t="n">
        <v>8839.71355038629</v>
      </c>
      <c r="S22" s="3858" t="n">
        <v>9901.55830158542</v>
      </c>
      <c r="T22" s="3858" t="n">
        <v>9985.35300425059</v>
      </c>
      <c r="U22" s="3858" t="n">
        <v>9394.514809924824</v>
      </c>
      <c r="V22" s="3858" t="n">
        <v>9645.519504930882</v>
      </c>
      <c r="W22" s="3858" t="n">
        <v>10764.7105639969</v>
      </c>
      <c r="X22" s="3858" t="n">
        <v>12012.570448096252</v>
      </c>
      <c r="Y22" s="3858" t="n">
        <v>15166.498790269521</v>
      </c>
      <c r="Z22" s="3858" t="n">
        <v>14651.420953867195</v>
      </c>
      <c r="AA22" s="3858" t="n">
        <v>11654.132507672575</v>
      </c>
      <c r="AB22" s="3858" t="n">
        <v>10797.820066604712</v>
      </c>
      <c r="AC22" s="3858" t="n">
        <v>115.302852260649</v>
      </c>
      <c r="AD22" s="412"/>
    </row>
    <row r="23" spans="1:30" x14ac:dyDescent="0.2">
      <c r="A23" s="2091" t="s">
        <v>1199</v>
      </c>
      <c r="B23" s="3859" t="s">
        <v>1187</v>
      </c>
      <c r="C23" s="3859" t="s">
        <v>1187</v>
      </c>
      <c r="D23" s="3859" t="s">
        <v>1187</v>
      </c>
      <c r="E23" s="3859" t="s">
        <v>1187</v>
      </c>
      <c r="F23" s="3859" t="s">
        <v>1187</v>
      </c>
      <c r="G23" s="3859" t="s">
        <v>1187</v>
      </c>
      <c r="H23" s="3859" t="s">
        <v>1187</v>
      </c>
      <c r="I23" s="3859" t="s">
        <v>1187</v>
      </c>
      <c r="J23" s="3859" t="s">
        <v>1187</v>
      </c>
      <c r="K23" s="3859" t="s">
        <v>1187</v>
      </c>
      <c r="L23" s="3859" t="s">
        <v>1187</v>
      </c>
      <c r="M23" s="3859" t="s">
        <v>1187</v>
      </c>
      <c r="N23" s="3859" t="s">
        <v>1187</v>
      </c>
      <c r="O23" s="3859" t="s">
        <v>1187</v>
      </c>
      <c r="P23" s="3859" t="s">
        <v>1187</v>
      </c>
      <c r="Q23" s="3859" t="s">
        <v>1187</v>
      </c>
      <c r="R23" s="3859" t="s">
        <v>1187</v>
      </c>
      <c r="S23" s="3859" t="s">
        <v>1187</v>
      </c>
      <c r="T23" s="3859" t="s">
        <v>1187</v>
      </c>
      <c r="U23" s="3859" t="s">
        <v>1187</v>
      </c>
      <c r="V23" s="3859" t="s">
        <v>1187</v>
      </c>
      <c r="W23" s="3859" t="s">
        <v>1187</v>
      </c>
      <c r="X23" s="3859" t="s">
        <v>1187</v>
      </c>
      <c r="Y23" s="3859" t="s">
        <v>1187</v>
      </c>
      <c r="Z23" s="3859" t="s">
        <v>1187</v>
      </c>
      <c r="AA23" s="3859" t="s">
        <v>1187</v>
      </c>
      <c r="AB23" s="3859" t="s">
        <v>1187</v>
      </c>
      <c r="AC23" s="3859" t="s">
        <v>1187</v>
      </c>
      <c r="AD23" s="412"/>
    </row>
    <row r="24" spans="1:30" x14ac:dyDescent="0.2">
      <c r="A24" s="2104" t="s">
        <v>1200</v>
      </c>
      <c r="B24" s="3859" t="s">
        <v>1187</v>
      </c>
      <c r="C24" s="3859" t="s">
        <v>1187</v>
      </c>
      <c r="D24" s="3859" t="s">
        <v>1187</v>
      </c>
      <c r="E24" s="3859" t="s">
        <v>1187</v>
      </c>
      <c r="F24" s="3859" t="s">
        <v>1187</v>
      </c>
      <c r="G24" s="3859" t="s">
        <v>1187</v>
      </c>
      <c r="H24" s="3859" t="s">
        <v>1187</v>
      </c>
      <c r="I24" s="3859" t="s">
        <v>1187</v>
      </c>
      <c r="J24" s="3859" t="s">
        <v>1187</v>
      </c>
      <c r="K24" s="3859" t="s">
        <v>1187</v>
      </c>
      <c r="L24" s="3859" t="s">
        <v>1187</v>
      </c>
      <c r="M24" s="3859" t="s">
        <v>1187</v>
      </c>
      <c r="N24" s="3859" t="s">
        <v>1187</v>
      </c>
      <c r="O24" s="3859" t="s">
        <v>1187</v>
      </c>
      <c r="P24" s="3859" t="s">
        <v>1187</v>
      </c>
      <c r="Q24" s="3859" t="s">
        <v>1187</v>
      </c>
      <c r="R24" s="3859" t="s">
        <v>1187</v>
      </c>
      <c r="S24" s="3859" t="s">
        <v>1187</v>
      </c>
      <c r="T24" s="3859" t="s">
        <v>1187</v>
      </c>
      <c r="U24" s="3859" t="s">
        <v>1187</v>
      </c>
      <c r="V24" s="3859" t="s">
        <v>1187</v>
      </c>
      <c r="W24" s="3859" t="s">
        <v>1187</v>
      </c>
      <c r="X24" s="3859" t="s">
        <v>1187</v>
      </c>
      <c r="Y24" s="3859" t="s">
        <v>1187</v>
      </c>
      <c r="Z24" s="3859" t="s">
        <v>1187</v>
      </c>
      <c r="AA24" s="3859" t="s">
        <v>1187</v>
      </c>
      <c r="AB24" s="3859" t="s">
        <v>1187</v>
      </c>
      <c r="AC24" s="3859" t="s">
        <v>1187</v>
      </c>
      <c r="AD24" s="412"/>
    </row>
    <row r="25" spans="1:30" x14ac:dyDescent="0.2">
      <c r="A25" s="2104" t="s">
        <v>1085</v>
      </c>
      <c r="B25" s="3858" t="s">
        <v>2940</v>
      </c>
      <c r="C25" s="3858" t="s">
        <v>2940</v>
      </c>
      <c r="D25" s="3858" t="s">
        <v>2940</v>
      </c>
      <c r="E25" s="3858" t="s">
        <v>2940</v>
      </c>
      <c r="F25" s="3858" t="s">
        <v>2940</v>
      </c>
      <c r="G25" s="3858" t="s">
        <v>2940</v>
      </c>
      <c r="H25" s="3858" t="s">
        <v>2940</v>
      </c>
      <c r="I25" s="3858" t="s">
        <v>2940</v>
      </c>
      <c r="J25" s="3858" t="s">
        <v>2940</v>
      </c>
      <c r="K25" s="3858" t="s">
        <v>2940</v>
      </c>
      <c r="L25" s="3858" t="s">
        <v>2940</v>
      </c>
      <c r="M25" s="3858" t="s">
        <v>2940</v>
      </c>
      <c r="N25" s="3858" t="s">
        <v>2940</v>
      </c>
      <c r="O25" s="3858" t="s">
        <v>2940</v>
      </c>
      <c r="P25" s="3858" t="s">
        <v>2940</v>
      </c>
      <c r="Q25" s="3858" t="s">
        <v>2940</v>
      </c>
      <c r="R25" s="3858" t="s">
        <v>2940</v>
      </c>
      <c r="S25" s="3858" t="s">
        <v>2940</v>
      </c>
      <c r="T25" s="3858" t="s">
        <v>2940</v>
      </c>
      <c r="U25" s="3858" t="n">
        <v>1.20920397E-5</v>
      </c>
      <c r="V25" s="3858" t="n">
        <v>0.43557985195232</v>
      </c>
      <c r="W25" s="3858" t="n">
        <v>3.01843561706237</v>
      </c>
      <c r="X25" s="3858" t="n">
        <v>7.94343123815824</v>
      </c>
      <c r="Y25" s="3858" t="n">
        <v>13.21896313397512</v>
      </c>
      <c r="Z25" s="3858" t="n">
        <v>16.92270448295071</v>
      </c>
      <c r="AA25" s="3858" t="n">
        <v>20.91665631593546</v>
      </c>
      <c r="AB25" s="3858" t="n">
        <v>24.68714467246047</v>
      </c>
      <c r="AC25" s="3858" t="n">
        <v>100.0</v>
      </c>
      <c r="AD25" s="412"/>
    </row>
    <row r="26" spans="1:30" x14ac:dyDescent="0.2">
      <c r="A26" s="2091" t="s">
        <v>1115</v>
      </c>
      <c r="B26" s="3858" t="s">
        <v>2940</v>
      </c>
      <c r="C26" s="3858" t="s">
        <v>2940</v>
      </c>
      <c r="D26" s="3858" t="s">
        <v>2940</v>
      </c>
      <c r="E26" s="3858" t="s">
        <v>2940</v>
      </c>
      <c r="F26" s="3858" t="s">
        <v>2940</v>
      </c>
      <c r="G26" s="3858" t="s">
        <v>2940</v>
      </c>
      <c r="H26" s="3858" t="s">
        <v>2940</v>
      </c>
      <c r="I26" s="3858" t="s">
        <v>2940</v>
      </c>
      <c r="J26" s="3858" t="s">
        <v>2940</v>
      </c>
      <c r="K26" s="3858" t="s">
        <v>2940</v>
      </c>
      <c r="L26" s="3858" t="s">
        <v>2940</v>
      </c>
      <c r="M26" s="3858" t="s">
        <v>2940</v>
      </c>
      <c r="N26" s="3858" t="s">
        <v>2940</v>
      </c>
      <c r="O26" s="3858" t="s">
        <v>2940</v>
      </c>
      <c r="P26" s="3858" t="s">
        <v>2940</v>
      </c>
      <c r="Q26" s="3858" t="s">
        <v>2940</v>
      </c>
      <c r="R26" s="3858" t="s">
        <v>2940</v>
      </c>
      <c r="S26" s="3858" t="s">
        <v>2940</v>
      </c>
      <c r="T26" s="3858" t="s">
        <v>2940</v>
      </c>
      <c r="U26" s="3858" t="s">
        <v>2940</v>
      </c>
      <c r="V26" s="3858" t="s">
        <v>2940</v>
      </c>
      <c r="W26" s="3858" t="s">
        <v>2940</v>
      </c>
      <c r="X26" s="3858" t="s">
        <v>2940</v>
      </c>
      <c r="Y26" s="3858" t="s">
        <v>2940</v>
      </c>
      <c r="Z26" s="3858" t="s">
        <v>2940</v>
      </c>
      <c r="AA26" s="3858" t="s">
        <v>2940</v>
      </c>
      <c r="AB26" s="3858" t="s">
        <v>2940</v>
      </c>
      <c r="AC26" s="3858" t="n">
        <v>0.0</v>
      </c>
      <c r="AD26" s="412"/>
    </row>
    <row r="27" spans="1:30" x14ac:dyDescent="0.2">
      <c r="A27" s="2133" t="s">
        <v>1087</v>
      </c>
      <c r="B27" s="3862" t="n">
        <v>1190.6370666666667</v>
      </c>
      <c r="C27" s="3862" t="n">
        <v>1190.6370666666667</v>
      </c>
      <c r="D27" s="3862" t="n">
        <v>1131.0023999999999</v>
      </c>
      <c r="E27" s="3862" t="n">
        <v>1202.5229333333334</v>
      </c>
      <c r="F27" s="3862" t="n">
        <v>1192.5682794666666</v>
      </c>
      <c r="G27" s="3862" t="n">
        <v>1376.9402885333334</v>
      </c>
      <c r="H27" s="3862" t="n">
        <v>1500.9635872000001</v>
      </c>
      <c r="I27" s="3862" t="n">
        <v>1484.7729688000002</v>
      </c>
      <c r="J27" s="3862" t="n">
        <v>1599.0983037333333</v>
      </c>
      <c r="K27" s="3862" t="n">
        <v>1661.8190482666666</v>
      </c>
      <c r="L27" s="3862" t="n">
        <v>1544.734972</v>
      </c>
      <c r="M27" s="3862" t="n">
        <v>1635.6698277333335</v>
      </c>
      <c r="N27" s="3862" t="n">
        <v>1403.1919117333334</v>
      </c>
      <c r="O27" s="3862" t="n">
        <v>1521.961924266667</v>
      </c>
      <c r="P27" s="3862" t="n">
        <v>1576.8670954666668</v>
      </c>
      <c r="Q27" s="3862" t="n">
        <v>1477.0353370666667</v>
      </c>
      <c r="R27" s="3862" t="n">
        <v>1420.8631653333334</v>
      </c>
      <c r="S27" s="3862" t="n">
        <v>1466.8219426666667</v>
      </c>
      <c r="T27" s="3862" t="n">
        <v>1744.4915957333335</v>
      </c>
      <c r="U27" s="3862" t="n">
        <v>1722.1991864000001</v>
      </c>
      <c r="V27" s="3862" t="n">
        <v>1840.0936546666667</v>
      </c>
      <c r="W27" s="3862" t="n">
        <v>1787.5197648</v>
      </c>
      <c r="X27" s="3862" t="n">
        <v>2004.4332205333333</v>
      </c>
      <c r="Y27" s="3862" t="n">
        <v>2332.6338728</v>
      </c>
      <c r="Z27" s="3862" t="n">
        <v>2675.6810666666665</v>
      </c>
      <c r="AA27" s="3862" t="n">
        <v>2499.544754666667</v>
      </c>
      <c r="AB27" s="3862" t="n">
        <v>2676.3514213340663</v>
      </c>
      <c r="AC27" s="3862" t="n">
        <v>124.783143097236</v>
      </c>
      <c r="AD27" s="412"/>
    </row>
    <row r="28" spans="1:30" x14ac:dyDescent="0.2">
      <c r="A28" s="2119" t="s">
        <v>1088</v>
      </c>
      <c r="B28" s="3859" t="s">
        <v>1187</v>
      </c>
      <c r="C28" s="3859" t="s">
        <v>1187</v>
      </c>
      <c r="D28" s="3859" t="s">
        <v>1187</v>
      </c>
      <c r="E28" s="3859" t="s">
        <v>1187</v>
      </c>
      <c r="F28" s="3859" t="s">
        <v>1187</v>
      </c>
      <c r="G28" s="3859" t="s">
        <v>1187</v>
      </c>
      <c r="H28" s="3859" t="s">
        <v>1187</v>
      </c>
      <c r="I28" s="3859" t="s">
        <v>1187</v>
      </c>
      <c r="J28" s="3859" t="s">
        <v>1187</v>
      </c>
      <c r="K28" s="3859" t="s">
        <v>1187</v>
      </c>
      <c r="L28" s="3859" t="s">
        <v>1187</v>
      </c>
      <c r="M28" s="3859" t="s">
        <v>1187</v>
      </c>
      <c r="N28" s="3859" t="s">
        <v>1187</v>
      </c>
      <c r="O28" s="3859" t="s">
        <v>1187</v>
      </c>
      <c r="P28" s="3859" t="s">
        <v>1187</v>
      </c>
      <c r="Q28" s="3859" t="s">
        <v>1187</v>
      </c>
      <c r="R28" s="3859" t="s">
        <v>1187</v>
      </c>
      <c r="S28" s="3859" t="s">
        <v>1187</v>
      </c>
      <c r="T28" s="3859" t="s">
        <v>1187</v>
      </c>
      <c r="U28" s="3859" t="s">
        <v>1187</v>
      </c>
      <c r="V28" s="3859" t="s">
        <v>1187</v>
      </c>
      <c r="W28" s="3859" t="s">
        <v>1187</v>
      </c>
      <c r="X28" s="3859" t="s">
        <v>1187</v>
      </c>
      <c r="Y28" s="3859" t="s">
        <v>1187</v>
      </c>
      <c r="Z28" s="3859" t="s">
        <v>1187</v>
      </c>
      <c r="AA28" s="3859" t="s">
        <v>1187</v>
      </c>
      <c r="AB28" s="3859" t="s">
        <v>1187</v>
      </c>
      <c r="AC28" s="3859" t="s">
        <v>1187</v>
      </c>
      <c r="AD28" s="412"/>
    </row>
    <row r="29" spans="1:30" x14ac:dyDescent="0.2">
      <c r="A29" s="2119" t="s">
        <v>510</v>
      </c>
      <c r="B29" s="3859" t="s">
        <v>1187</v>
      </c>
      <c r="C29" s="3859" t="s">
        <v>1187</v>
      </c>
      <c r="D29" s="3859" t="s">
        <v>1187</v>
      </c>
      <c r="E29" s="3859" t="s">
        <v>1187</v>
      </c>
      <c r="F29" s="3859" t="s">
        <v>1187</v>
      </c>
      <c r="G29" s="3859" t="s">
        <v>1187</v>
      </c>
      <c r="H29" s="3859" t="s">
        <v>1187</v>
      </c>
      <c r="I29" s="3859" t="s">
        <v>1187</v>
      </c>
      <c r="J29" s="3859" t="s">
        <v>1187</v>
      </c>
      <c r="K29" s="3859" t="s">
        <v>1187</v>
      </c>
      <c r="L29" s="3859" t="s">
        <v>1187</v>
      </c>
      <c r="M29" s="3859" t="s">
        <v>1187</v>
      </c>
      <c r="N29" s="3859" t="s">
        <v>1187</v>
      </c>
      <c r="O29" s="3859" t="s">
        <v>1187</v>
      </c>
      <c r="P29" s="3859" t="s">
        <v>1187</v>
      </c>
      <c r="Q29" s="3859" t="s">
        <v>1187</v>
      </c>
      <c r="R29" s="3859" t="s">
        <v>1187</v>
      </c>
      <c r="S29" s="3859" t="s">
        <v>1187</v>
      </c>
      <c r="T29" s="3859" t="s">
        <v>1187</v>
      </c>
      <c r="U29" s="3859" t="s">
        <v>1187</v>
      </c>
      <c r="V29" s="3859" t="s">
        <v>1187</v>
      </c>
      <c r="W29" s="3859" t="s">
        <v>1187</v>
      </c>
      <c r="X29" s="3859" t="s">
        <v>1187</v>
      </c>
      <c r="Y29" s="3859" t="s">
        <v>1187</v>
      </c>
      <c r="Z29" s="3859" t="s">
        <v>1187</v>
      </c>
      <c r="AA29" s="3859" t="s">
        <v>1187</v>
      </c>
      <c r="AB29" s="3859" t="s">
        <v>1187</v>
      </c>
      <c r="AC29" s="3859" t="s">
        <v>1187</v>
      </c>
      <c r="AD29" s="412"/>
    </row>
    <row r="30" spans="1:30" x14ac:dyDescent="0.2">
      <c r="A30" s="2119" t="s">
        <v>515</v>
      </c>
      <c r="B30" s="3859" t="s">
        <v>1187</v>
      </c>
      <c r="C30" s="3859" t="s">
        <v>1187</v>
      </c>
      <c r="D30" s="3859" t="s">
        <v>1187</v>
      </c>
      <c r="E30" s="3859" t="s">
        <v>1187</v>
      </c>
      <c r="F30" s="3859" t="s">
        <v>1187</v>
      </c>
      <c r="G30" s="3859" t="s">
        <v>1187</v>
      </c>
      <c r="H30" s="3859" t="s">
        <v>1187</v>
      </c>
      <c r="I30" s="3859" t="s">
        <v>1187</v>
      </c>
      <c r="J30" s="3859" t="s">
        <v>1187</v>
      </c>
      <c r="K30" s="3859" t="s">
        <v>1187</v>
      </c>
      <c r="L30" s="3859" t="s">
        <v>1187</v>
      </c>
      <c r="M30" s="3859" t="s">
        <v>1187</v>
      </c>
      <c r="N30" s="3859" t="s">
        <v>1187</v>
      </c>
      <c r="O30" s="3859" t="s">
        <v>1187</v>
      </c>
      <c r="P30" s="3859" t="s">
        <v>1187</v>
      </c>
      <c r="Q30" s="3859" t="s">
        <v>1187</v>
      </c>
      <c r="R30" s="3859" t="s">
        <v>1187</v>
      </c>
      <c r="S30" s="3859" t="s">
        <v>1187</v>
      </c>
      <c r="T30" s="3859" t="s">
        <v>1187</v>
      </c>
      <c r="U30" s="3859" t="s">
        <v>1187</v>
      </c>
      <c r="V30" s="3859" t="s">
        <v>1187</v>
      </c>
      <c r="W30" s="3859" t="s">
        <v>1187</v>
      </c>
      <c r="X30" s="3859" t="s">
        <v>1187</v>
      </c>
      <c r="Y30" s="3859" t="s">
        <v>1187</v>
      </c>
      <c r="Z30" s="3859" t="s">
        <v>1187</v>
      </c>
      <c r="AA30" s="3859" t="s">
        <v>1187</v>
      </c>
      <c r="AB30" s="3859" t="s">
        <v>1187</v>
      </c>
      <c r="AC30" s="3859" t="s">
        <v>1187</v>
      </c>
      <c r="AD30" s="412"/>
    </row>
    <row r="31" spans="1:30" x14ac:dyDescent="0.2">
      <c r="A31" s="2119" t="s">
        <v>1089</v>
      </c>
      <c r="B31" s="3859" t="s">
        <v>1187</v>
      </c>
      <c r="C31" s="3859" t="s">
        <v>1187</v>
      </c>
      <c r="D31" s="3859" t="s">
        <v>1187</v>
      </c>
      <c r="E31" s="3859" t="s">
        <v>1187</v>
      </c>
      <c r="F31" s="3859" t="s">
        <v>1187</v>
      </c>
      <c r="G31" s="3859" t="s">
        <v>1187</v>
      </c>
      <c r="H31" s="3859" t="s">
        <v>1187</v>
      </c>
      <c r="I31" s="3859" t="s">
        <v>1187</v>
      </c>
      <c r="J31" s="3859" t="s">
        <v>1187</v>
      </c>
      <c r="K31" s="3859" t="s">
        <v>1187</v>
      </c>
      <c r="L31" s="3859" t="s">
        <v>1187</v>
      </c>
      <c r="M31" s="3859" t="s">
        <v>1187</v>
      </c>
      <c r="N31" s="3859" t="s">
        <v>1187</v>
      </c>
      <c r="O31" s="3859" t="s">
        <v>1187</v>
      </c>
      <c r="P31" s="3859" t="s">
        <v>1187</v>
      </c>
      <c r="Q31" s="3859" t="s">
        <v>1187</v>
      </c>
      <c r="R31" s="3859" t="s">
        <v>1187</v>
      </c>
      <c r="S31" s="3859" t="s">
        <v>1187</v>
      </c>
      <c r="T31" s="3859" t="s">
        <v>1187</v>
      </c>
      <c r="U31" s="3859" t="s">
        <v>1187</v>
      </c>
      <c r="V31" s="3859" t="s">
        <v>1187</v>
      </c>
      <c r="W31" s="3859" t="s">
        <v>1187</v>
      </c>
      <c r="X31" s="3859" t="s">
        <v>1187</v>
      </c>
      <c r="Y31" s="3859" t="s">
        <v>1187</v>
      </c>
      <c r="Z31" s="3859" t="s">
        <v>1187</v>
      </c>
      <c r="AA31" s="3859" t="s">
        <v>1187</v>
      </c>
      <c r="AB31" s="3859" t="s">
        <v>1187</v>
      </c>
      <c r="AC31" s="3859" t="s">
        <v>1187</v>
      </c>
      <c r="AD31" s="412"/>
    </row>
    <row r="32" spans="1:30" x14ac:dyDescent="0.2">
      <c r="A32" s="2119" t="s">
        <v>518</v>
      </c>
      <c r="B32" s="3859" t="s">
        <v>1187</v>
      </c>
      <c r="C32" s="3859" t="s">
        <v>1187</v>
      </c>
      <c r="D32" s="3859" t="s">
        <v>1187</v>
      </c>
      <c r="E32" s="3859" t="s">
        <v>1187</v>
      </c>
      <c r="F32" s="3859" t="s">
        <v>1187</v>
      </c>
      <c r="G32" s="3859" t="s">
        <v>1187</v>
      </c>
      <c r="H32" s="3859" t="s">
        <v>1187</v>
      </c>
      <c r="I32" s="3859" t="s">
        <v>1187</v>
      </c>
      <c r="J32" s="3859" t="s">
        <v>1187</v>
      </c>
      <c r="K32" s="3859" t="s">
        <v>1187</v>
      </c>
      <c r="L32" s="3859" t="s">
        <v>1187</v>
      </c>
      <c r="M32" s="3859" t="s">
        <v>1187</v>
      </c>
      <c r="N32" s="3859" t="s">
        <v>1187</v>
      </c>
      <c r="O32" s="3859" t="s">
        <v>1187</v>
      </c>
      <c r="P32" s="3859" t="s">
        <v>1187</v>
      </c>
      <c r="Q32" s="3859" t="s">
        <v>1187</v>
      </c>
      <c r="R32" s="3859" t="s">
        <v>1187</v>
      </c>
      <c r="S32" s="3859" t="s">
        <v>1187</v>
      </c>
      <c r="T32" s="3859" t="s">
        <v>1187</v>
      </c>
      <c r="U32" s="3859" t="s">
        <v>1187</v>
      </c>
      <c r="V32" s="3859" t="s">
        <v>1187</v>
      </c>
      <c r="W32" s="3859" t="s">
        <v>1187</v>
      </c>
      <c r="X32" s="3859" t="s">
        <v>1187</v>
      </c>
      <c r="Y32" s="3859" t="s">
        <v>1187</v>
      </c>
      <c r="Z32" s="3859" t="s">
        <v>1187</v>
      </c>
      <c r="AA32" s="3859" t="s">
        <v>1187</v>
      </c>
      <c r="AB32" s="3859" t="s">
        <v>1187</v>
      </c>
      <c r="AC32" s="3859" t="s">
        <v>1187</v>
      </c>
      <c r="AD32" s="412"/>
    </row>
    <row r="33" spans="1:30" x14ac:dyDescent="0.2">
      <c r="A33" s="2119" t="s">
        <v>520</v>
      </c>
      <c r="B33" s="3859" t="s">
        <v>1187</v>
      </c>
      <c r="C33" s="3859" t="s">
        <v>1187</v>
      </c>
      <c r="D33" s="3859" t="s">
        <v>1187</v>
      </c>
      <c r="E33" s="3859" t="s">
        <v>1187</v>
      </c>
      <c r="F33" s="3859" t="s">
        <v>1187</v>
      </c>
      <c r="G33" s="3859" t="s">
        <v>1187</v>
      </c>
      <c r="H33" s="3859" t="s">
        <v>1187</v>
      </c>
      <c r="I33" s="3859" t="s">
        <v>1187</v>
      </c>
      <c r="J33" s="3859" t="s">
        <v>1187</v>
      </c>
      <c r="K33" s="3859" t="s">
        <v>1187</v>
      </c>
      <c r="L33" s="3859" t="s">
        <v>1187</v>
      </c>
      <c r="M33" s="3859" t="s">
        <v>1187</v>
      </c>
      <c r="N33" s="3859" t="s">
        <v>1187</v>
      </c>
      <c r="O33" s="3859" t="s">
        <v>1187</v>
      </c>
      <c r="P33" s="3859" t="s">
        <v>1187</v>
      </c>
      <c r="Q33" s="3859" t="s">
        <v>1187</v>
      </c>
      <c r="R33" s="3859" t="s">
        <v>1187</v>
      </c>
      <c r="S33" s="3859" t="s">
        <v>1187</v>
      </c>
      <c r="T33" s="3859" t="s">
        <v>1187</v>
      </c>
      <c r="U33" s="3859" t="s">
        <v>1187</v>
      </c>
      <c r="V33" s="3859" t="s">
        <v>1187</v>
      </c>
      <c r="W33" s="3859" t="s">
        <v>1187</v>
      </c>
      <c r="X33" s="3859" t="s">
        <v>1187</v>
      </c>
      <c r="Y33" s="3859" t="s">
        <v>1187</v>
      </c>
      <c r="Z33" s="3859" t="s">
        <v>1187</v>
      </c>
      <c r="AA33" s="3859" t="s">
        <v>1187</v>
      </c>
      <c r="AB33" s="3859" t="s">
        <v>1187</v>
      </c>
      <c r="AC33" s="3859" t="s">
        <v>1187</v>
      </c>
      <c r="AD33" s="412"/>
    </row>
    <row r="34" spans="1:30" x14ac:dyDescent="0.2">
      <c r="A34" s="2119" t="s">
        <v>521</v>
      </c>
      <c r="B34" s="3858" t="n">
        <v>385.07039999999995</v>
      </c>
      <c r="C34" s="3858" t="n">
        <v>385.07039999999995</v>
      </c>
      <c r="D34" s="3858" t="n">
        <v>380.58239999999995</v>
      </c>
      <c r="E34" s="3858" t="n">
        <v>389.1096</v>
      </c>
      <c r="F34" s="3858" t="n">
        <v>367.8616128</v>
      </c>
      <c r="G34" s="3858" t="n">
        <v>455.28695519999997</v>
      </c>
      <c r="H34" s="3858" t="n">
        <v>492.2635872000001</v>
      </c>
      <c r="I34" s="3858" t="n">
        <v>422.6129688</v>
      </c>
      <c r="J34" s="3858" t="n">
        <v>480.5449704</v>
      </c>
      <c r="K34" s="3858" t="n">
        <v>470.59238159999995</v>
      </c>
      <c r="L34" s="3858" t="n">
        <v>436.37497199999996</v>
      </c>
      <c r="M34" s="3858" t="n">
        <v>469.5964944</v>
      </c>
      <c r="N34" s="3858" t="n">
        <v>342.4985784</v>
      </c>
      <c r="O34" s="3858" t="n">
        <v>330.2952576</v>
      </c>
      <c r="P34" s="3858" t="n">
        <v>302.4804288</v>
      </c>
      <c r="Q34" s="3858" t="n">
        <v>240.26867039999996</v>
      </c>
      <c r="R34" s="3858" t="n">
        <v>183.509832</v>
      </c>
      <c r="S34" s="3858" t="n">
        <v>212.235276</v>
      </c>
      <c r="T34" s="3858" t="n">
        <v>216.2982624</v>
      </c>
      <c r="U34" s="3858" t="n">
        <v>174.7191864</v>
      </c>
      <c r="V34" s="3858" t="n">
        <v>203.36698800000002</v>
      </c>
      <c r="W34" s="3858" t="n">
        <v>204.1797648</v>
      </c>
      <c r="X34" s="3858" t="n">
        <v>261.29988719999994</v>
      </c>
      <c r="Y34" s="3858" t="n">
        <v>335.6938728</v>
      </c>
      <c r="Z34" s="3858" t="n">
        <v>387.3144</v>
      </c>
      <c r="AA34" s="3858" t="n">
        <v>324.038088</v>
      </c>
      <c r="AB34" s="3858" t="n">
        <v>324.038088</v>
      </c>
      <c r="AC34" s="3858" t="n">
        <v>-15.84965034965</v>
      </c>
      <c r="AD34" s="412"/>
    </row>
    <row r="35" spans="1:30" x14ac:dyDescent="0.2">
      <c r="A35" s="2119" t="s">
        <v>522</v>
      </c>
      <c r="B35" s="3858" t="n">
        <v>753.8666666666668</v>
      </c>
      <c r="C35" s="3858" t="n">
        <v>753.8666666666668</v>
      </c>
      <c r="D35" s="3858" t="n">
        <v>699.6</v>
      </c>
      <c r="E35" s="3858" t="n">
        <v>764.1333333333334</v>
      </c>
      <c r="F35" s="3858" t="n">
        <v>775.8666666666667</v>
      </c>
      <c r="G35" s="3858" t="n">
        <v>865.3333333333334</v>
      </c>
      <c r="H35" s="3858" t="n">
        <v>957.0</v>
      </c>
      <c r="I35" s="3858" t="n">
        <v>1007.6000000000001</v>
      </c>
      <c r="J35" s="3858" t="n">
        <v>1056.7333333333333</v>
      </c>
      <c r="K35" s="3858" t="n">
        <v>1147.6666666666667</v>
      </c>
      <c r="L35" s="3858" t="n">
        <v>1064.8</v>
      </c>
      <c r="M35" s="3858" t="n">
        <v>1113.9333333333334</v>
      </c>
      <c r="N35" s="3858" t="n">
        <v>1019.3333333333335</v>
      </c>
      <c r="O35" s="3858" t="n">
        <v>1147.666666666667</v>
      </c>
      <c r="P35" s="3858" t="n">
        <v>1149.8666666666668</v>
      </c>
      <c r="Q35" s="3858" t="n">
        <v>1116.8666666666668</v>
      </c>
      <c r="R35" s="3858" t="n">
        <v>1116.1333333333334</v>
      </c>
      <c r="S35" s="3858" t="n">
        <v>1097.0666666666666</v>
      </c>
      <c r="T35" s="3858" t="n">
        <v>1355.9333333333334</v>
      </c>
      <c r="U35" s="3858" t="n">
        <v>1359.6000000000001</v>
      </c>
      <c r="V35" s="3858" t="n">
        <v>1444.6666666666667</v>
      </c>
      <c r="W35" s="3858" t="n">
        <v>1386.0</v>
      </c>
      <c r="X35" s="3858" t="n">
        <v>1531.9333333333334</v>
      </c>
      <c r="Y35" s="3858" t="n">
        <v>1764.4</v>
      </c>
      <c r="Z35" s="3858" t="n">
        <v>2034.9266666666667</v>
      </c>
      <c r="AA35" s="3858" t="n">
        <v>1924.2666666666669</v>
      </c>
      <c r="AB35" s="3858" t="n">
        <v>2097.3333333340665</v>
      </c>
      <c r="AC35" s="3858" t="n">
        <v>178.210116731615</v>
      </c>
      <c r="AD35" s="412"/>
    </row>
    <row r="36" spans="1:30" x14ac:dyDescent="0.2">
      <c r="A36" s="2119" t="s">
        <v>1368</v>
      </c>
      <c r="B36" s="3858" t="n">
        <v>51.7</v>
      </c>
      <c r="C36" s="3858" t="n">
        <v>51.7</v>
      </c>
      <c r="D36" s="3858" t="n">
        <v>50.82</v>
      </c>
      <c r="E36" s="3858" t="n">
        <v>49.28</v>
      </c>
      <c r="F36" s="3858" t="n">
        <v>48.84</v>
      </c>
      <c r="G36" s="3858" t="n">
        <v>56.32</v>
      </c>
      <c r="H36" s="3858" t="n">
        <v>51.7</v>
      </c>
      <c r="I36" s="3858" t="n">
        <v>54.55999999999999</v>
      </c>
      <c r="J36" s="3858" t="n">
        <v>61.82</v>
      </c>
      <c r="K36" s="3858" t="n">
        <v>43.56</v>
      </c>
      <c r="L36" s="3858" t="n">
        <v>43.56</v>
      </c>
      <c r="M36" s="3858" t="n">
        <v>52.14</v>
      </c>
      <c r="N36" s="3858" t="n">
        <v>41.36</v>
      </c>
      <c r="O36" s="3858" t="n">
        <v>44.0</v>
      </c>
      <c r="P36" s="3858" t="n">
        <v>124.52000000000001</v>
      </c>
      <c r="Q36" s="3858" t="n">
        <v>119.9</v>
      </c>
      <c r="R36" s="3858" t="n">
        <v>121.22</v>
      </c>
      <c r="S36" s="3858" t="n">
        <v>157.52</v>
      </c>
      <c r="T36" s="3858" t="n">
        <v>172.26</v>
      </c>
      <c r="U36" s="3858" t="n">
        <v>187.88</v>
      </c>
      <c r="V36" s="3858" t="n">
        <v>192.06</v>
      </c>
      <c r="W36" s="3858" t="n">
        <v>197.34</v>
      </c>
      <c r="X36" s="3858" t="n">
        <v>211.2</v>
      </c>
      <c r="Y36" s="3858" t="n">
        <v>232.54000000000002</v>
      </c>
      <c r="Z36" s="3858" t="n">
        <v>253.44</v>
      </c>
      <c r="AA36" s="3858" t="n">
        <v>251.24</v>
      </c>
      <c r="AB36" s="3858" t="n">
        <v>254.98000000000002</v>
      </c>
      <c r="AC36" s="3858" t="n">
        <v>393.191489361702</v>
      </c>
      <c r="AD36" s="412"/>
    </row>
    <row r="37" spans="1:30" x14ac:dyDescent="0.2">
      <c r="A37" s="2119" t="s">
        <v>1467</v>
      </c>
      <c r="B37" s="3858" t="s">
        <v>2943</v>
      </c>
      <c r="C37" s="3858" t="s">
        <v>2943</v>
      </c>
      <c r="D37" s="3858" t="s">
        <v>2943</v>
      </c>
      <c r="E37" s="3858" t="s">
        <v>2943</v>
      </c>
      <c r="F37" s="3858" t="s">
        <v>2943</v>
      </c>
      <c r="G37" s="3858" t="s">
        <v>2943</v>
      </c>
      <c r="H37" s="3858" t="s">
        <v>2943</v>
      </c>
      <c r="I37" s="3858" t="s">
        <v>2943</v>
      </c>
      <c r="J37" s="3858" t="s">
        <v>2943</v>
      </c>
      <c r="K37" s="3858" t="s">
        <v>2943</v>
      </c>
      <c r="L37" s="3858" t="s">
        <v>2943</v>
      </c>
      <c r="M37" s="3858" t="s">
        <v>2943</v>
      </c>
      <c r="N37" s="3858" t="s">
        <v>2943</v>
      </c>
      <c r="O37" s="3858" t="s">
        <v>2943</v>
      </c>
      <c r="P37" s="3858" t="s">
        <v>2943</v>
      </c>
      <c r="Q37" s="3858" t="s">
        <v>2943</v>
      </c>
      <c r="R37" s="3858" t="s">
        <v>2943</v>
      </c>
      <c r="S37" s="3858" t="s">
        <v>2943</v>
      </c>
      <c r="T37" s="3858" t="s">
        <v>2943</v>
      </c>
      <c r="U37" s="3858" t="s">
        <v>2943</v>
      </c>
      <c r="V37" s="3858" t="s">
        <v>2943</v>
      </c>
      <c r="W37" s="3858" t="s">
        <v>2943</v>
      </c>
      <c r="X37" s="3858" t="s">
        <v>2943</v>
      </c>
      <c r="Y37" s="3858" t="s">
        <v>2943</v>
      </c>
      <c r="Z37" s="3858" t="s">
        <v>2943</v>
      </c>
      <c r="AA37" s="3858" t="s">
        <v>2943</v>
      </c>
      <c r="AB37" s="3858" t="s">
        <v>2943</v>
      </c>
      <c r="AC37" s="3858" t="n">
        <v>0.0</v>
      </c>
      <c r="AD37" s="412"/>
    </row>
    <row r="38" spans="1:30" ht="14.25" x14ac:dyDescent="0.2">
      <c r="A38" s="2133" t="s">
        <v>1471</v>
      </c>
      <c r="B38" s="3862" t="n">
        <v>-101079.6219478802</v>
      </c>
      <c r="C38" s="3862" t="n">
        <v>-101079.6219478802</v>
      </c>
      <c r="D38" s="3862" t="n">
        <v>-98602.55100019372</v>
      </c>
      <c r="E38" s="3862" t="n">
        <v>-93829.88113668702</v>
      </c>
      <c r="F38" s="3862" t="n">
        <v>-90060.1838063968</v>
      </c>
      <c r="G38" s="3862" t="n">
        <v>-90383.33750278674</v>
      </c>
      <c r="H38" s="3862" t="n">
        <v>-77633.81700870037</v>
      </c>
      <c r="I38" s="3862" t="n">
        <v>-82170.37088955016</v>
      </c>
      <c r="J38" s="3862" t="n">
        <v>-83236.65893479029</v>
      </c>
      <c r="K38" s="3862" t="n">
        <v>-88650.75540776025</v>
      </c>
      <c r="L38" s="3862" t="n">
        <v>-79839.4861966136</v>
      </c>
      <c r="M38" s="3862" t="n">
        <v>-64455.67996477353</v>
      </c>
      <c r="N38" s="3862" t="n">
        <v>-78872.07160757015</v>
      </c>
      <c r="O38" s="3862" t="n">
        <v>-62543.702479460255</v>
      </c>
      <c r="P38" s="3862" t="n">
        <v>-71175.1200888069</v>
      </c>
      <c r="Q38" s="3862" t="n">
        <v>-41595.10012296353</v>
      </c>
      <c r="R38" s="3862" t="n">
        <v>-38531.26560806354</v>
      </c>
      <c r="S38" s="3862" t="n">
        <v>-36205.40231082013</v>
      </c>
      <c r="T38" s="3862" t="n">
        <v>-38730.861142260146</v>
      </c>
      <c r="U38" s="3862" t="n">
        <v>-33781.68069114689</v>
      </c>
      <c r="V38" s="3862" t="n">
        <v>-47330.200974860185</v>
      </c>
      <c r="W38" s="3862" t="n">
        <v>-29287.00810446352</v>
      </c>
      <c r="X38" s="3862" t="n">
        <v>-27430.81631056998</v>
      </c>
      <c r="Y38" s="3862" t="n">
        <v>-31911.39899515009</v>
      </c>
      <c r="Z38" s="3862" t="n">
        <v>-30868.040672120012</v>
      </c>
      <c r="AA38" s="3862" t="n">
        <v>-34312.44934300683</v>
      </c>
      <c r="AB38" s="3862" t="n">
        <v>-34946.402589190264</v>
      </c>
      <c r="AC38" s="3862" t="n">
        <v>-65.42685665444</v>
      </c>
      <c r="AD38" s="412"/>
    </row>
    <row r="39" spans="1:30" x14ac:dyDescent="0.2">
      <c r="A39" s="2119" t="s">
        <v>1202</v>
      </c>
      <c r="B39" s="3858" t="n">
        <v>-252744.79361746687</v>
      </c>
      <c r="C39" s="3858" t="n">
        <v>-252744.79361746687</v>
      </c>
      <c r="D39" s="3858" t="n">
        <v>-249892.9420884004</v>
      </c>
      <c r="E39" s="3858" t="n">
        <v>-251369.3740873737</v>
      </c>
      <c r="F39" s="3858" t="n">
        <v>-250445.00318016013</v>
      </c>
      <c r="G39" s="3858" t="n">
        <v>-251804.36393694344</v>
      </c>
      <c r="H39" s="3858" t="n">
        <v>-241494.9827401237</v>
      </c>
      <c r="I39" s="3858" t="n">
        <v>-239983.16088655684</v>
      </c>
      <c r="J39" s="3858" t="n">
        <v>-239939.7044783669</v>
      </c>
      <c r="K39" s="3858" t="n">
        <v>-235823.3233160836</v>
      </c>
      <c r="L39" s="3858" t="n">
        <v>-233181.0109132036</v>
      </c>
      <c r="M39" s="3858" t="n">
        <v>-222351.43290006355</v>
      </c>
      <c r="N39" s="3858" t="n">
        <v>-218200.88429918682</v>
      </c>
      <c r="O39" s="3858" t="n">
        <v>-208772.38013081026</v>
      </c>
      <c r="P39" s="3858" t="n">
        <v>-200853.78932477694</v>
      </c>
      <c r="Q39" s="3858" t="n">
        <v>-191205.1735815835</v>
      </c>
      <c r="R39" s="3858" t="n">
        <v>-183658.57505454356</v>
      </c>
      <c r="S39" s="3858" t="n">
        <v>-167882.47756095347</v>
      </c>
      <c r="T39" s="3858" t="n">
        <v>-163757.82351527686</v>
      </c>
      <c r="U39" s="3858" t="n">
        <v>-158070.39110258356</v>
      </c>
      <c r="V39" s="3858" t="n">
        <v>-166719.45894214683</v>
      </c>
      <c r="W39" s="3858" t="n">
        <v>-159465.70389055015</v>
      </c>
      <c r="X39" s="3858" t="n">
        <v>-160101.4604190633</v>
      </c>
      <c r="Y39" s="3858" t="n">
        <v>-164183.2706390801</v>
      </c>
      <c r="Z39" s="3858" t="n">
        <v>-163506.34302806336</v>
      </c>
      <c r="AA39" s="3858" t="n">
        <v>-166358.4503091935</v>
      </c>
      <c r="AB39" s="3858" t="n">
        <v>-164884.79917936027</v>
      </c>
      <c r="AC39" s="3858" t="n">
        <v>-34.762336023065</v>
      </c>
      <c r="AD39" s="412"/>
    </row>
    <row r="40" spans="1:30" x14ac:dyDescent="0.2">
      <c r="A40" s="2119" t="s">
        <v>1203</v>
      </c>
      <c r="B40" s="3858" t="n">
        <v>8397.819895316672</v>
      </c>
      <c r="C40" s="3858" t="n">
        <v>8397.819895316672</v>
      </c>
      <c r="D40" s="3858" t="n">
        <v>7181.805731873338</v>
      </c>
      <c r="E40" s="3858" t="n">
        <v>5731.587298150003</v>
      </c>
      <c r="F40" s="3858" t="n">
        <v>4456.852850660003</v>
      </c>
      <c r="G40" s="3858" t="n">
        <v>3191.5330019800012</v>
      </c>
      <c r="H40" s="3858" t="n">
        <v>1797.1460154800004</v>
      </c>
      <c r="I40" s="3858" t="n">
        <v>897.1919105533331</v>
      </c>
      <c r="J40" s="3858" t="n">
        <v>-532.3030841400016</v>
      </c>
      <c r="K40" s="3858" t="n">
        <v>-1868.4301823933358</v>
      </c>
      <c r="L40" s="3858" t="n">
        <v>-3167.2195511900045</v>
      </c>
      <c r="M40" s="3858" t="n">
        <v>-4453.521400110006</v>
      </c>
      <c r="N40" s="3858" t="n">
        <v>-5625.602553156673</v>
      </c>
      <c r="O40" s="3858" t="n">
        <v>-6928.5358581366745</v>
      </c>
      <c r="P40" s="3858" t="n">
        <v>-8257.650347326675</v>
      </c>
      <c r="Q40" s="3858" t="n">
        <v>-9458.252908286677</v>
      </c>
      <c r="R40" s="3858" t="n">
        <v>-10507.162035393343</v>
      </c>
      <c r="S40" s="3858" t="n">
        <v>-11655.111383553345</v>
      </c>
      <c r="T40" s="3858" t="n">
        <v>-11642.201379066679</v>
      </c>
      <c r="U40" s="3858" t="n">
        <v>-11718.543696710012</v>
      </c>
      <c r="V40" s="3858" t="n">
        <v>-11857.491101796679</v>
      </c>
      <c r="W40" s="3858" t="n">
        <v>-11853.96628090668</v>
      </c>
      <c r="X40" s="3858" t="n">
        <v>-11725.805747976678</v>
      </c>
      <c r="Y40" s="3858" t="n">
        <v>-11723.081727336677</v>
      </c>
      <c r="Z40" s="3858" t="n">
        <v>-11557.633781463344</v>
      </c>
      <c r="AA40" s="3858" t="n">
        <v>-11374.423399546678</v>
      </c>
      <c r="AB40" s="3858" t="n">
        <v>-11042.633077806677</v>
      </c>
      <c r="AC40" s="3858" t="n">
        <v>-231.494045067161</v>
      </c>
      <c r="AD40" s="412"/>
    </row>
    <row r="41" spans="1:30" ht="14.25" customHeight="1" x14ac:dyDescent="0.2">
      <c r="A41" s="2119" t="s">
        <v>1204</v>
      </c>
      <c r="B41" s="3858" t="s">
        <v>3265</v>
      </c>
      <c r="C41" s="3858" t="s">
        <v>3265</v>
      </c>
      <c r="D41" s="3858" t="s">
        <v>3265</v>
      </c>
      <c r="E41" s="3858" t="s">
        <v>3265</v>
      </c>
      <c r="F41" s="3858" t="s">
        <v>3265</v>
      </c>
      <c r="G41" s="3858" t="s">
        <v>3265</v>
      </c>
      <c r="H41" s="3858" t="s">
        <v>3265</v>
      </c>
      <c r="I41" s="3858" t="s">
        <v>3265</v>
      </c>
      <c r="J41" s="3858" t="s">
        <v>3265</v>
      </c>
      <c r="K41" s="3858" t="s">
        <v>3265</v>
      </c>
      <c r="L41" s="3858" t="s">
        <v>3265</v>
      </c>
      <c r="M41" s="3858" t="s">
        <v>3265</v>
      </c>
      <c r="N41" s="3858" t="s">
        <v>3265</v>
      </c>
      <c r="O41" s="3858" t="s">
        <v>3265</v>
      </c>
      <c r="P41" s="3858" t="s">
        <v>3265</v>
      </c>
      <c r="Q41" s="3858" t="s">
        <v>3265</v>
      </c>
      <c r="R41" s="3858" t="s">
        <v>3265</v>
      </c>
      <c r="S41" s="3858" t="s">
        <v>3265</v>
      </c>
      <c r="T41" s="3858" t="s">
        <v>3265</v>
      </c>
      <c r="U41" s="3858" t="s">
        <v>3265</v>
      </c>
      <c r="V41" s="3858" t="s">
        <v>3265</v>
      </c>
      <c r="W41" s="3858" t="s">
        <v>3265</v>
      </c>
      <c r="X41" s="3858" t="s">
        <v>3265</v>
      </c>
      <c r="Y41" s="3858" t="s">
        <v>3265</v>
      </c>
      <c r="Z41" s="3858" t="s">
        <v>3265</v>
      </c>
      <c r="AA41" s="3858" t="s">
        <v>3266</v>
      </c>
      <c r="AB41" s="3858" t="s">
        <v>2942</v>
      </c>
      <c r="AC41" s="3858" t="n">
        <v>0.0</v>
      </c>
      <c r="AD41" s="412"/>
    </row>
    <row r="42" spans="1:30" x14ac:dyDescent="0.2">
      <c r="A42" s="2119" t="s">
        <v>1205</v>
      </c>
      <c r="B42" s="3858" t="n">
        <v>4877.38227166667</v>
      </c>
      <c r="C42" s="3858" t="n">
        <v>4877.38227166667</v>
      </c>
      <c r="D42" s="3858" t="n">
        <v>4768.540225333337</v>
      </c>
      <c r="E42" s="3858" t="n">
        <v>4632.102851000003</v>
      </c>
      <c r="F42" s="3858" t="n">
        <v>4970.775746000004</v>
      </c>
      <c r="G42" s="3858" t="n">
        <v>2793.6636480000016</v>
      </c>
      <c r="H42" s="3858" t="n">
        <v>2691.0200953333347</v>
      </c>
      <c r="I42" s="3858" t="n">
        <v>2601.1644216666677</v>
      </c>
      <c r="J42" s="3858" t="n">
        <v>2702.4536233333347</v>
      </c>
      <c r="K42" s="3858" t="n">
        <v>2989.733136000001</v>
      </c>
      <c r="L42" s="3858" t="n">
        <v>3227.185731666668</v>
      </c>
      <c r="M42" s="3858" t="n">
        <v>2762.585066666668</v>
      </c>
      <c r="N42" s="3858" t="n">
        <v>2753.059689666668</v>
      </c>
      <c r="O42" s="3858" t="n">
        <v>2770.630974666668</v>
      </c>
      <c r="P42" s="3858" t="n">
        <v>2612.724625333334</v>
      </c>
      <c r="Q42" s="3858" t="n">
        <v>2820.5348816666674</v>
      </c>
      <c r="R42" s="3858" t="n">
        <v>2894.511995333334</v>
      </c>
      <c r="S42" s="3858" t="n">
        <v>2830.981342000001</v>
      </c>
      <c r="T42" s="3858" t="n">
        <v>2750.0356146666677</v>
      </c>
      <c r="U42" s="3858" t="n">
        <v>2792.582000000001</v>
      </c>
      <c r="V42" s="3858" t="n">
        <v>2743.3083826666675</v>
      </c>
      <c r="W42" s="3858" t="n">
        <v>2766.7138926666676</v>
      </c>
      <c r="X42" s="3858" t="n">
        <v>2685.7603630000012</v>
      </c>
      <c r="Y42" s="3858" t="n">
        <v>2993.3810426666673</v>
      </c>
      <c r="Z42" s="3858" t="n">
        <v>2758.4922190000007</v>
      </c>
      <c r="AA42" s="3858" t="n">
        <v>2605.0486146666676</v>
      </c>
      <c r="AB42" s="3858" t="n">
        <v>2674.990458333334</v>
      </c>
      <c r="AC42" s="3858" t="n">
        <v>-45.155201923116</v>
      </c>
      <c r="AD42" s="412"/>
    </row>
    <row r="43" spans="1:30" x14ac:dyDescent="0.2">
      <c r="A43" s="2119" t="s">
        <v>1206</v>
      </c>
      <c r="B43" s="3858" t="n">
        <v>3886.5421776033354</v>
      </c>
      <c r="C43" s="3858" t="n">
        <v>3886.5421776033354</v>
      </c>
      <c r="D43" s="3858" t="n">
        <v>3822.7364020000027</v>
      </c>
      <c r="E43" s="3858" t="n">
        <v>3701.6520545366693</v>
      </c>
      <c r="F43" s="3858" t="n">
        <v>3473.727178103336</v>
      </c>
      <c r="G43" s="3858" t="n">
        <v>3390.683382176669</v>
      </c>
      <c r="H43" s="3858" t="n">
        <v>3258.0717696100023</v>
      </c>
      <c r="I43" s="3858" t="n">
        <v>3233.1733797866686</v>
      </c>
      <c r="J43" s="3858" t="n">
        <v>3185.3751983833354</v>
      </c>
      <c r="K43" s="3858" t="n">
        <v>3263.684786716669</v>
      </c>
      <c r="L43" s="3858" t="n">
        <v>3310.519035113335</v>
      </c>
      <c r="M43" s="3858" t="n">
        <v>3340.147470733335</v>
      </c>
      <c r="N43" s="3858" t="n">
        <v>3346.039869106669</v>
      </c>
      <c r="O43" s="3858" t="n">
        <v>3504.8636118200025</v>
      </c>
      <c r="P43" s="3858" t="n">
        <v>3560.1634999633357</v>
      </c>
      <c r="Q43" s="3858" t="n">
        <v>3668.787461240002</v>
      </c>
      <c r="R43" s="3858" t="n">
        <v>3565.4520475400022</v>
      </c>
      <c r="S43" s="3858" t="n">
        <v>3947.0479506866686</v>
      </c>
      <c r="T43" s="3858" t="n">
        <v>3996.5608224166695</v>
      </c>
      <c r="U43" s="3858" t="n">
        <v>3990.999694146669</v>
      </c>
      <c r="V43" s="3858" t="n">
        <v>3808.473594416669</v>
      </c>
      <c r="W43" s="3858" t="n">
        <v>3642.836728326669</v>
      </c>
      <c r="X43" s="3858" t="n">
        <v>3623.285534470002</v>
      </c>
      <c r="Y43" s="3858" t="n">
        <v>3676.8534156000023</v>
      </c>
      <c r="Z43" s="3858" t="n">
        <v>3570.5701394066687</v>
      </c>
      <c r="AA43" s="3858" t="n">
        <v>3496.8744830666687</v>
      </c>
      <c r="AB43" s="3858" t="n">
        <v>3429.419148643336</v>
      </c>
      <c r="AC43" s="3858" t="n">
        <v>-11.761689647786</v>
      </c>
      <c r="AD43" s="412"/>
    </row>
    <row r="44" spans="1:30" x14ac:dyDescent="0.2">
      <c r="A44" s="2119" t="s">
        <v>1207</v>
      </c>
      <c r="B44" s="3858" t="s">
        <v>2943</v>
      </c>
      <c r="C44" s="3858" t="s">
        <v>2943</v>
      </c>
      <c r="D44" s="3858" t="s">
        <v>2943</v>
      </c>
      <c r="E44" s="3858" t="s">
        <v>2943</v>
      </c>
      <c r="F44" s="3858" t="s">
        <v>2943</v>
      </c>
      <c r="G44" s="3858" t="s">
        <v>2943</v>
      </c>
      <c r="H44" s="3858" t="s">
        <v>2943</v>
      </c>
      <c r="I44" s="3858" t="s">
        <v>2943</v>
      </c>
      <c r="J44" s="3858" t="s">
        <v>2943</v>
      </c>
      <c r="K44" s="3858" t="s">
        <v>2943</v>
      </c>
      <c r="L44" s="3858" t="s">
        <v>2943</v>
      </c>
      <c r="M44" s="3858" t="s">
        <v>2943</v>
      </c>
      <c r="N44" s="3858" t="s">
        <v>2943</v>
      </c>
      <c r="O44" s="3858" t="s">
        <v>2943</v>
      </c>
      <c r="P44" s="3858" t="s">
        <v>2943</v>
      </c>
      <c r="Q44" s="3858" t="s">
        <v>2943</v>
      </c>
      <c r="R44" s="3858" t="s">
        <v>2943</v>
      </c>
      <c r="S44" s="3858" t="s">
        <v>2943</v>
      </c>
      <c r="T44" s="3858" t="s">
        <v>2943</v>
      </c>
      <c r="U44" s="3858" t="s">
        <v>2943</v>
      </c>
      <c r="V44" s="3858" t="s">
        <v>2943</v>
      </c>
      <c r="W44" s="3858" t="s">
        <v>2943</v>
      </c>
      <c r="X44" s="3858" t="s">
        <v>2943</v>
      </c>
      <c r="Y44" s="3858" t="s">
        <v>2943</v>
      </c>
      <c r="Z44" s="3858" t="s">
        <v>2943</v>
      </c>
      <c r="AA44" s="3858" t="s">
        <v>2943</v>
      </c>
      <c r="AB44" s="3858" t="s">
        <v>2943</v>
      </c>
      <c r="AC44" s="3858" t="n">
        <v>0.0</v>
      </c>
      <c r="AD44" s="412"/>
    </row>
    <row r="45" spans="1:30" x14ac:dyDescent="0.2">
      <c r="A45" s="2119" t="s">
        <v>1208</v>
      </c>
      <c r="B45" s="3858" t="n">
        <v>134503.427325</v>
      </c>
      <c r="C45" s="3858" t="n">
        <v>134503.427325</v>
      </c>
      <c r="D45" s="3858" t="n">
        <v>135517.30872899998</v>
      </c>
      <c r="E45" s="3858" t="n">
        <v>143474.150747</v>
      </c>
      <c r="F45" s="3858" t="n">
        <v>147483.46359899998</v>
      </c>
      <c r="G45" s="3858" t="n">
        <v>152045.146402</v>
      </c>
      <c r="H45" s="3858" t="n">
        <v>156114.927851</v>
      </c>
      <c r="I45" s="3858" t="n">
        <v>151081.26028500003</v>
      </c>
      <c r="J45" s="3858" t="n">
        <v>151347.51980599997</v>
      </c>
      <c r="K45" s="3858" t="n">
        <v>142787.58016800001</v>
      </c>
      <c r="L45" s="3858" t="n">
        <v>149971.039501</v>
      </c>
      <c r="M45" s="3858" t="n">
        <v>156246.54179800002</v>
      </c>
      <c r="N45" s="3858" t="n">
        <v>138855.31568600002</v>
      </c>
      <c r="O45" s="3858" t="n">
        <v>146881.718923</v>
      </c>
      <c r="P45" s="3858" t="n">
        <v>131763.43145800004</v>
      </c>
      <c r="Q45" s="3858" t="n">
        <v>152579.004024</v>
      </c>
      <c r="R45" s="3858" t="n">
        <v>149174.50743900004</v>
      </c>
      <c r="S45" s="3858" t="n">
        <v>136554.157341</v>
      </c>
      <c r="T45" s="3858" t="n">
        <v>129922.56731500005</v>
      </c>
      <c r="U45" s="3858" t="n">
        <v>129223.67241400002</v>
      </c>
      <c r="V45" s="3858" t="n">
        <v>124694.96709199998</v>
      </c>
      <c r="W45" s="3858" t="n">
        <v>135623.111446</v>
      </c>
      <c r="X45" s="3858" t="n">
        <v>138087.403959</v>
      </c>
      <c r="Y45" s="3858" t="n">
        <v>137324.71891300002</v>
      </c>
      <c r="Z45" s="3858" t="n">
        <v>137866.87377900002</v>
      </c>
      <c r="AA45" s="3858" t="n">
        <v>137318.501268</v>
      </c>
      <c r="AB45" s="3858" t="n">
        <v>134876.620061</v>
      </c>
      <c r="AC45" s="3858" t="n">
        <v>0.277459647997</v>
      </c>
      <c r="AD45" s="412"/>
    </row>
    <row r="46" spans="1:30" x14ac:dyDescent="0.2">
      <c r="A46" s="2119" t="s">
        <v>1225</v>
      </c>
      <c r="B46" s="3858" t="s">
        <v>2943</v>
      </c>
      <c r="C46" s="3858" t="s">
        <v>2943</v>
      </c>
      <c r="D46" s="3858" t="s">
        <v>2943</v>
      </c>
      <c r="E46" s="3858" t="s">
        <v>2943</v>
      </c>
      <c r="F46" s="3858" t="s">
        <v>2943</v>
      </c>
      <c r="G46" s="3858" t="s">
        <v>2943</v>
      </c>
      <c r="H46" s="3858" t="s">
        <v>2943</v>
      </c>
      <c r="I46" s="3858" t="s">
        <v>2943</v>
      </c>
      <c r="J46" s="3858" t="s">
        <v>2943</v>
      </c>
      <c r="K46" s="3858" t="s">
        <v>2943</v>
      </c>
      <c r="L46" s="3858" t="s">
        <v>2943</v>
      </c>
      <c r="M46" s="3858" t="s">
        <v>2943</v>
      </c>
      <c r="N46" s="3858" t="s">
        <v>2943</v>
      </c>
      <c r="O46" s="3858" t="s">
        <v>2943</v>
      </c>
      <c r="P46" s="3858" t="s">
        <v>2943</v>
      </c>
      <c r="Q46" s="3858" t="s">
        <v>2943</v>
      </c>
      <c r="R46" s="3858" t="s">
        <v>2943</v>
      </c>
      <c r="S46" s="3858" t="s">
        <v>2943</v>
      </c>
      <c r="T46" s="3858" t="s">
        <v>2943</v>
      </c>
      <c r="U46" s="3858" t="s">
        <v>2943</v>
      </c>
      <c r="V46" s="3858" t="s">
        <v>2943</v>
      </c>
      <c r="W46" s="3858" t="s">
        <v>2943</v>
      </c>
      <c r="X46" s="3858" t="s">
        <v>2943</v>
      </c>
      <c r="Y46" s="3858" t="s">
        <v>2943</v>
      </c>
      <c r="Z46" s="3858" t="s">
        <v>2943</v>
      </c>
      <c r="AA46" s="3858" t="s">
        <v>2943</v>
      </c>
      <c r="AB46" s="3858" t="s">
        <v>2943</v>
      </c>
      <c r="AC46" s="3858" t="n">
        <v>0.0</v>
      </c>
      <c r="AD46" s="412"/>
    </row>
    <row r="47" spans="1:30" x14ac:dyDescent="0.2">
      <c r="A47" s="2121" t="s">
        <v>1093</v>
      </c>
      <c r="B47" s="3862" t="n">
        <v>511.2158072032926</v>
      </c>
      <c r="C47" s="3862" t="n">
        <v>511.2158072032926</v>
      </c>
      <c r="D47" s="3862" t="n">
        <v>510.49802114542445</v>
      </c>
      <c r="E47" s="3862" t="n">
        <v>531.0474002312098</v>
      </c>
      <c r="F47" s="3862" t="n">
        <v>527.8179669123228</v>
      </c>
      <c r="G47" s="3862" t="n">
        <v>549.2452899487914</v>
      </c>
      <c r="H47" s="3862" t="n">
        <v>579.8342123715055</v>
      </c>
      <c r="I47" s="3862" t="n">
        <v>543.2334451361413</v>
      </c>
      <c r="J47" s="3862" t="n">
        <v>511.3287602889767</v>
      </c>
      <c r="K47" s="3862" t="n">
        <v>539.7157422738907</v>
      </c>
      <c r="L47" s="3862" t="n">
        <v>489.59858172429335</v>
      </c>
      <c r="M47" s="3862" t="n">
        <v>539.3785301405928</v>
      </c>
      <c r="N47" s="3862" t="n">
        <v>557.5610017627445</v>
      </c>
      <c r="O47" s="3862" t="n">
        <v>534.7779216397048</v>
      </c>
      <c r="P47" s="3862" t="n">
        <v>472.0980385530442</v>
      </c>
      <c r="Q47" s="3862" t="n">
        <v>506.0391638413967</v>
      </c>
      <c r="R47" s="3862" t="n">
        <v>501.9121338855047</v>
      </c>
      <c r="S47" s="3862" t="n">
        <v>487.1728091865957</v>
      </c>
      <c r="T47" s="3862" t="n">
        <v>466.1597001027388</v>
      </c>
      <c r="U47" s="3862" t="n">
        <v>489.2941921524501</v>
      </c>
      <c r="V47" s="3862" t="n">
        <v>469.51434693309966</v>
      </c>
      <c r="W47" s="3862" t="n">
        <v>480.038078317324</v>
      </c>
      <c r="X47" s="3862" t="n">
        <v>472.59033099745545</v>
      </c>
      <c r="Y47" s="3862" t="n">
        <v>401.3881270434744</v>
      </c>
      <c r="Z47" s="3862" t="n">
        <v>411.45725422823597</v>
      </c>
      <c r="AA47" s="3862" t="n">
        <v>413.56440255504026</v>
      </c>
      <c r="AB47" s="3862" t="n">
        <v>413.57439993231696</v>
      </c>
      <c r="AC47" s="3862" t="n">
        <v>-19.099841181583</v>
      </c>
      <c r="AD47" s="412"/>
    </row>
    <row r="48" spans="1:30" x14ac:dyDescent="0.2">
      <c r="A48" s="2119" t="s">
        <v>2693</v>
      </c>
      <c r="B48" s="3858" t="s">
        <v>3267</v>
      </c>
      <c r="C48" s="3858" t="s">
        <v>3267</v>
      </c>
      <c r="D48" s="3858" t="s">
        <v>3267</v>
      </c>
      <c r="E48" s="3858" t="s">
        <v>3267</v>
      </c>
      <c r="F48" s="3858" t="s">
        <v>3267</v>
      </c>
      <c r="G48" s="3858" t="s">
        <v>3267</v>
      </c>
      <c r="H48" s="3858" t="s">
        <v>3267</v>
      </c>
      <c r="I48" s="3858" t="s">
        <v>3267</v>
      </c>
      <c r="J48" s="3858" t="s">
        <v>3267</v>
      </c>
      <c r="K48" s="3858" t="s">
        <v>3267</v>
      </c>
      <c r="L48" s="3858" t="s">
        <v>3267</v>
      </c>
      <c r="M48" s="3858" t="s">
        <v>3267</v>
      </c>
      <c r="N48" s="3858" t="s">
        <v>3267</v>
      </c>
      <c r="O48" s="3858" t="s">
        <v>3267</v>
      </c>
      <c r="P48" s="3858" t="s">
        <v>3267</v>
      </c>
      <c r="Q48" s="3858" t="s">
        <v>3267</v>
      </c>
      <c r="R48" s="3858" t="s">
        <v>3267</v>
      </c>
      <c r="S48" s="3858" t="s">
        <v>3267</v>
      </c>
      <c r="T48" s="3858" t="s">
        <v>3267</v>
      </c>
      <c r="U48" s="3858" t="s">
        <v>3267</v>
      </c>
      <c r="V48" s="3858" t="s">
        <v>3267</v>
      </c>
      <c r="W48" s="3858" t="s">
        <v>3267</v>
      </c>
      <c r="X48" s="3858" t="s">
        <v>3267</v>
      </c>
      <c r="Y48" s="3858" t="s">
        <v>3267</v>
      </c>
      <c r="Z48" s="3858" t="s">
        <v>3267</v>
      </c>
      <c r="AA48" s="3858" t="s">
        <v>3267</v>
      </c>
      <c r="AB48" s="3858" t="s">
        <v>2992</v>
      </c>
      <c r="AC48" s="3858" t="n">
        <v>0.0</v>
      </c>
      <c r="AD48" s="412"/>
    </row>
    <row r="49" spans="1:30" x14ac:dyDescent="0.2">
      <c r="A49" s="2119" t="s">
        <v>991</v>
      </c>
      <c r="B49" s="3859" t="s">
        <v>1187</v>
      </c>
      <c r="C49" s="3859" t="s">
        <v>1187</v>
      </c>
      <c r="D49" s="3859" t="s">
        <v>1187</v>
      </c>
      <c r="E49" s="3859" t="s">
        <v>1187</v>
      </c>
      <c r="F49" s="3859" t="s">
        <v>1187</v>
      </c>
      <c r="G49" s="3859" t="s">
        <v>1187</v>
      </c>
      <c r="H49" s="3859" t="s">
        <v>1187</v>
      </c>
      <c r="I49" s="3859" t="s">
        <v>1187</v>
      </c>
      <c r="J49" s="3859" t="s">
        <v>1187</v>
      </c>
      <c r="K49" s="3859" t="s">
        <v>1187</v>
      </c>
      <c r="L49" s="3859" t="s">
        <v>1187</v>
      </c>
      <c r="M49" s="3859" t="s">
        <v>1187</v>
      </c>
      <c r="N49" s="3859" t="s">
        <v>1187</v>
      </c>
      <c r="O49" s="3859" t="s">
        <v>1187</v>
      </c>
      <c r="P49" s="3859" t="s">
        <v>1187</v>
      </c>
      <c r="Q49" s="3859" t="s">
        <v>1187</v>
      </c>
      <c r="R49" s="3859" t="s">
        <v>1187</v>
      </c>
      <c r="S49" s="3859" t="s">
        <v>1187</v>
      </c>
      <c r="T49" s="3859" t="s">
        <v>1187</v>
      </c>
      <c r="U49" s="3859" t="s">
        <v>1187</v>
      </c>
      <c r="V49" s="3859" t="s">
        <v>1187</v>
      </c>
      <c r="W49" s="3859" t="s">
        <v>1187</v>
      </c>
      <c r="X49" s="3859" t="s">
        <v>1187</v>
      </c>
      <c r="Y49" s="3859" t="s">
        <v>1187</v>
      </c>
      <c r="Z49" s="3859" t="s">
        <v>1187</v>
      </c>
      <c r="AA49" s="3859" t="s">
        <v>1187</v>
      </c>
      <c r="AB49" s="3859" t="s">
        <v>1187</v>
      </c>
      <c r="AC49" s="3859" t="s">
        <v>1187</v>
      </c>
      <c r="AD49" s="412"/>
    </row>
    <row r="50" spans="1:30" x14ac:dyDescent="0.2">
      <c r="A50" s="2119" t="s">
        <v>995</v>
      </c>
      <c r="B50" s="3858" t="n">
        <v>511.2158072032926</v>
      </c>
      <c r="C50" s="3858" t="n">
        <v>511.2158072032926</v>
      </c>
      <c r="D50" s="3858" t="n">
        <v>510.49802114542445</v>
      </c>
      <c r="E50" s="3858" t="n">
        <v>531.0474002312098</v>
      </c>
      <c r="F50" s="3858" t="n">
        <v>527.8179669123228</v>
      </c>
      <c r="G50" s="3858" t="n">
        <v>549.2452899487914</v>
      </c>
      <c r="H50" s="3858" t="n">
        <v>579.8342123715055</v>
      </c>
      <c r="I50" s="3858" t="n">
        <v>543.2334451361413</v>
      </c>
      <c r="J50" s="3858" t="n">
        <v>511.3287602889767</v>
      </c>
      <c r="K50" s="3858" t="n">
        <v>539.7157422738907</v>
      </c>
      <c r="L50" s="3858" t="n">
        <v>489.59858172429335</v>
      </c>
      <c r="M50" s="3858" t="n">
        <v>539.3785301405928</v>
      </c>
      <c r="N50" s="3858" t="n">
        <v>557.5610017627445</v>
      </c>
      <c r="O50" s="3858" t="n">
        <v>534.7779216397048</v>
      </c>
      <c r="P50" s="3858" t="n">
        <v>472.0980385530442</v>
      </c>
      <c r="Q50" s="3858" t="n">
        <v>506.0391638413967</v>
      </c>
      <c r="R50" s="3858" t="n">
        <v>501.9121338855047</v>
      </c>
      <c r="S50" s="3858" t="n">
        <v>487.1728091865957</v>
      </c>
      <c r="T50" s="3858" t="n">
        <v>466.1597001027388</v>
      </c>
      <c r="U50" s="3858" t="n">
        <v>489.2941921524501</v>
      </c>
      <c r="V50" s="3858" t="n">
        <v>469.51434693309966</v>
      </c>
      <c r="W50" s="3858" t="n">
        <v>480.038078317324</v>
      </c>
      <c r="X50" s="3858" t="n">
        <v>472.59033099745545</v>
      </c>
      <c r="Y50" s="3858" t="n">
        <v>401.3881270434744</v>
      </c>
      <c r="Z50" s="3858" t="n">
        <v>411.45725422823597</v>
      </c>
      <c r="AA50" s="3858" t="n">
        <v>413.56440255504026</v>
      </c>
      <c r="AB50" s="3858" t="n">
        <v>413.57439993231696</v>
      </c>
      <c r="AC50" s="3858" t="n">
        <v>-19.099841181583</v>
      </c>
      <c r="AD50" s="412"/>
    </row>
    <row r="51" spans="1:30" x14ac:dyDescent="0.2">
      <c r="A51" s="2119" t="s">
        <v>1120</v>
      </c>
      <c r="B51" s="3859" t="s">
        <v>1187</v>
      </c>
      <c r="C51" s="3859" t="s">
        <v>1187</v>
      </c>
      <c r="D51" s="3859" t="s">
        <v>1187</v>
      </c>
      <c r="E51" s="3859" t="s">
        <v>1187</v>
      </c>
      <c r="F51" s="3859" t="s">
        <v>1187</v>
      </c>
      <c r="G51" s="3859" t="s">
        <v>1187</v>
      </c>
      <c r="H51" s="3859" t="s">
        <v>1187</v>
      </c>
      <c r="I51" s="3859" t="s">
        <v>1187</v>
      </c>
      <c r="J51" s="3859" t="s">
        <v>1187</v>
      </c>
      <c r="K51" s="3859" t="s">
        <v>1187</v>
      </c>
      <c r="L51" s="3859" t="s">
        <v>1187</v>
      </c>
      <c r="M51" s="3859" t="s">
        <v>1187</v>
      </c>
      <c r="N51" s="3859" t="s">
        <v>1187</v>
      </c>
      <c r="O51" s="3859" t="s">
        <v>1187</v>
      </c>
      <c r="P51" s="3859" t="s">
        <v>1187</v>
      </c>
      <c r="Q51" s="3859" t="s">
        <v>1187</v>
      </c>
      <c r="R51" s="3859" t="s">
        <v>1187</v>
      </c>
      <c r="S51" s="3859" t="s">
        <v>1187</v>
      </c>
      <c r="T51" s="3859" t="s">
        <v>1187</v>
      </c>
      <c r="U51" s="3859" t="s">
        <v>1187</v>
      </c>
      <c r="V51" s="3859" t="s">
        <v>1187</v>
      </c>
      <c r="W51" s="3859" t="s">
        <v>1187</v>
      </c>
      <c r="X51" s="3859" t="s">
        <v>1187</v>
      </c>
      <c r="Y51" s="3859" t="s">
        <v>1187</v>
      </c>
      <c r="Z51" s="3859" t="s">
        <v>1187</v>
      </c>
      <c r="AA51" s="3859" t="s">
        <v>1187</v>
      </c>
      <c r="AB51" s="3859" t="s">
        <v>1187</v>
      </c>
      <c r="AC51" s="3859" t="s">
        <v>1187</v>
      </c>
      <c r="AD51" s="412"/>
    </row>
    <row r="52" spans="1:30" x14ac:dyDescent="0.2">
      <c r="A52" s="2119" t="s">
        <v>1210</v>
      </c>
      <c r="B52" s="3858" t="s">
        <v>2940</v>
      </c>
      <c r="C52" s="3858" t="s">
        <v>2940</v>
      </c>
      <c r="D52" s="3858" t="s">
        <v>2940</v>
      </c>
      <c r="E52" s="3858" t="s">
        <v>2940</v>
      </c>
      <c r="F52" s="3858" t="s">
        <v>2940</v>
      </c>
      <c r="G52" s="3858" t="s">
        <v>2940</v>
      </c>
      <c r="H52" s="3858" t="s">
        <v>2940</v>
      </c>
      <c r="I52" s="3858" t="s">
        <v>2940</v>
      </c>
      <c r="J52" s="3858" t="s">
        <v>2940</v>
      </c>
      <c r="K52" s="3858" t="s">
        <v>2940</v>
      </c>
      <c r="L52" s="3858" t="s">
        <v>2940</v>
      </c>
      <c r="M52" s="3858" t="s">
        <v>2940</v>
      </c>
      <c r="N52" s="3858" t="s">
        <v>2940</v>
      </c>
      <c r="O52" s="3858" t="s">
        <v>2940</v>
      </c>
      <c r="P52" s="3858" t="s">
        <v>2940</v>
      </c>
      <c r="Q52" s="3858" t="s">
        <v>2940</v>
      </c>
      <c r="R52" s="3858" t="s">
        <v>2940</v>
      </c>
      <c r="S52" s="3858" t="s">
        <v>2940</v>
      </c>
      <c r="T52" s="3858" t="s">
        <v>2940</v>
      </c>
      <c r="U52" s="3858" t="s">
        <v>2940</v>
      </c>
      <c r="V52" s="3858" t="s">
        <v>2940</v>
      </c>
      <c r="W52" s="3858" t="s">
        <v>2940</v>
      </c>
      <c r="X52" s="3858" t="s">
        <v>2940</v>
      </c>
      <c r="Y52" s="3858" t="s">
        <v>2940</v>
      </c>
      <c r="Z52" s="3858" t="s">
        <v>2940</v>
      </c>
      <c r="AA52" s="3858" t="s">
        <v>2940</v>
      </c>
      <c r="AB52" s="3858" t="s">
        <v>2940</v>
      </c>
      <c r="AC52" s="3858" t="n">
        <v>0.0</v>
      </c>
      <c r="AD52" s="412"/>
    </row>
    <row r="53" spans="1:30" x14ac:dyDescent="0.2">
      <c r="A53" s="2149" t="s">
        <v>1211</v>
      </c>
      <c r="B53" s="3862" t="s">
        <v>2940</v>
      </c>
      <c r="C53" s="3862" t="s">
        <v>2940</v>
      </c>
      <c r="D53" s="3862" t="s">
        <v>2940</v>
      </c>
      <c r="E53" s="3862" t="s">
        <v>2940</v>
      </c>
      <c r="F53" s="3862" t="s">
        <v>2940</v>
      </c>
      <c r="G53" s="3862" t="s">
        <v>2940</v>
      </c>
      <c r="H53" s="3862" t="s">
        <v>2940</v>
      </c>
      <c r="I53" s="3862" t="s">
        <v>2940</v>
      </c>
      <c r="J53" s="3862" t="s">
        <v>2940</v>
      </c>
      <c r="K53" s="3862" t="s">
        <v>2940</v>
      </c>
      <c r="L53" s="3862" t="s">
        <v>2940</v>
      </c>
      <c r="M53" s="3862" t="s">
        <v>2940</v>
      </c>
      <c r="N53" s="3862" t="s">
        <v>2940</v>
      </c>
      <c r="O53" s="3862" t="s">
        <v>2940</v>
      </c>
      <c r="P53" s="3862" t="s">
        <v>2940</v>
      </c>
      <c r="Q53" s="3862" t="s">
        <v>2940</v>
      </c>
      <c r="R53" s="3862" t="s">
        <v>2940</v>
      </c>
      <c r="S53" s="3862" t="s">
        <v>2940</v>
      </c>
      <c r="T53" s="3862" t="s">
        <v>2940</v>
      </c>
      <c r="U53" s="3862" t="s">
        <v>2940</v>
      </c>
      <c r="V53" s="3862" t="s">
        <v>2940</v>
      </c>
      <c r="W53" s="3862" t="s">
        <v>2940</v>
      </c>
      <c r="X53" s="3862" t="s">
        <v>2940</v>
      </c>
      <c r="Y53" s="3862" t="s">
        <v>2940</v>
      </c>
      <c r="Z53" s="3862" t="s">
        <v>2940</v>
      </c>
      <c r="AA53" s="3862" t="s">
        <v>2940</v>
      </c>
      <c r="AB53" s="3862" t="s">
        <v>2940</v>
      </c>
      <c r="AC53" s="3862" t="n">
        <v>0.0</v>
      </c>
      <c r="AD53" s="412"/>
    </row>
    <row r="54" spans="1:30" x14ac:dyDescent="0.2">
      <c r="A54" s="2128" t="s">
        <v>1162</v>
      </c>
      <c r="B54" s="3859" t="s">
        <v>1187</v>
      </c>
      <c r="C54" s="3859" t="s">
        <v>1187</v>
      </c>
      <c r="D54" s="3859" t="s">
        <v>1187</v>
      </c>
      <c r="E54" s="3859" t="s">
        <v>1187</v>
      </c>
      <c r="F54" s="3859" t="s">
        <v>1187</v>
      </c>
      <c r="G54" s="3859" t="s">
        <v>1187</v>
      </c>
      <c r="H54" s="3859" t="s">
        <v>1187</v>
      </c>
      <c r="I54" s="3859" t="s">
        <v>1187</v>
      </c>
      <c r="J54" s="3859" t="s">
        <v>1187</v>
      </c>
      <c r="K54" s="3859" t="s">
        <v>1187</v>
      </c>
      <c r="L54" s="3859" t="s">
        <v>1187</v>
      </c>
      <c r="M54" s="3859" t="s">
        <v>1187</v>
      </c>
      <c r="N54" s="3859" t="s">
        <v>1187</v>
      </c>
      <c r="O54" s="3859" t="s">
        <v>1187</v>
      </c>
      <c r="P54" s="3859" t="s">
        <v>1187</v>
      </c>
      <c r="Q54" s="3859" t="s">
        <v>1187</v>
      </c>
      <c r="R54" s="3859" t="s">
        <v>1187</v>
      </c>
      <c r="S54" s="3859" t="s">
        <v>1187</v>
      </c>
      <c r="T54" s="3859" t="s">
        <v>1187</v>
      </c>
      <c r="U54" s="3859" t="s">
        <v>1187</v>
      </c>
      <c r="V54" s="3859" t="s">
        <v>1187</v>
      </c>
      <c r="W54" s="3859" t="s">
        <v>1187</v>
      </c>
      <c r="X54" s="3859" t="s">
        <v>1187</v>
      </c>
      <c r="Y54" s="3859" t="s">
        <v>1187</v>
      </c>
      <c r="Z54" s="3859" t="s">
        <v>1187</v>
      </c>
      <c r="AA54" s="3859" t="s">
        <v>1187</v>
      </c>
      <c r="AB54" s="3859" t="s">
        <v>1187</v>
      </c>
      <c r="AC54" s="3859" t="s">
        <v>1187</v>
      </c>
      <c r="AD54" s="412"/>
    </row>
    <row r="55" spans="1:30" x14ac:dyDescent="0.2">
      <c r="A55" s="2128" t="s">
        <v>60</v>
      </c>
      <c r="B55" s="3862" t="n">
        <v>9133.743486461342</v>
      </c>
      <c r="C55" s="3862" t="n">
        <v>9133.743486461342</v>
      </c>
      <c r="D55" s="3862" t="n">
        <v>8685.095930277434</v>
      </c>
      <c r="E55" s="3862" t="n">
        <v>9135.492346302737</v>
      </c>
      <c r="F55" s="3862" t="n">
        <v>8601.214406373478</v>
      </c>
      <c r="G55" s="3862" t="n">
        <v>9333.890774621645</v>
      </c>
      <c r="H55" s="3862" t="n">
        <v>9979.740800088503</v>
      </c>
      <c r="I55" s="3862" t="n">
        <v>11063.797548800194</v>
      </c>
      <c r="J55" s="3862" t="n">
        <v>11290.210296088493</v>
      </c>
      <c r="K55" s="3862" t="n">
        <v>12030.168109316286</v>
      </c>
      <c r="L55" s="3862" t="n">
        <v>12014.342828633784</v>
      </c>
      <c r="M55" s="3862" t="n">
        <v>12351.337702058414</v>
      </c>
      <c r="N55" s="3862" t="n">
        <v>11656.279254018875</v>
      </c>
      <c r="O55" s="3862" t="n">
        <v>11111.997959081495</v>
      </c>
      <c r="P55" s="3862" t="n">
        <v>10158.603016241565</v>
      </c>
      <c r="Q55" s="3862" t="n">
        <v>11840.291309342812</v>
      </c>
      <c r="R55" s="3862" t="n">
        <v>13048.885851505256</v>
      </c>
      <c r="S55" s="3862" t="n">
        <v>12098.402014526046</v>
      </c>
      <c r="T55" s="3862" t="n">
        <v>12883.483635410137</v>
      </c>
      <c r="U55" s="3862" t="n">
        <v>12210.560523838194</v>
      </c>
      <c r="V55" s="3862" t="n">
        <v>10914.53680899315</v>
      </c>
      <c r="W55" s="3862" t="n">
        <v>11543.72905140608</v>
      </c>
      <c r="X55" s="3862" t="n">
        <v>11295.892138663814</v>
      </c>
      <c r="Y55" s="3862" t="n">
        <v>12244.235496156156</v>
      </c>
      <c r="Z55" s="3862" t="n">
        <v>12785.134266836609</v>
      </c>
      <c r="AA55" s="3862" t="n">
        <v>12574.1191258614</v>
      </c>
      <c r="AB55" s="3862" t="n">
        <v>12002.175089340226</v>
      </c>
      <c r="AC55" s="3862" t="n">
        <v>31.404775130051</v>
      </c>
      <c r="AD55" s="412"/>
    </row>
    <row r="56" spans="1:30" x14ac:dyDescent="0.2">
      <c r="A56" s="2157" t="s">
        <v>61</v>
      </c>
      <c r="B56" s="3858" t="n">
        <v>6100.502253781342</v>
      </c>
      <c r="C56" s="3858" t="n">
        <v>6100.502253781342</v>
      </c>
      <c r="D56" s="3858" t="n">
        <v>5543.664599377434</v>
      </c>
      <c r="E56" s="3858" t="n">
        <v>5907.429276742738</v>
      </c>
      <c r="F56" s="3858" t="n">
        <v>5722.8888032734785</v>
      </c>
      <c r="G56" s="3858" t="n">
        <v>6096.088508801645</v>
      </c>
      <c r="H56" s="3858" t="n">
        <v>6617.759970088503</v>
      </c>
      <c r="I56" s="3858" t="n">
        <v>7933.505948800194</v>
      </c>
      <c r="J56" s="3858" t="n">
        <v>8197.474696088493</v>
      </c>
      <c r="K56" s="3858" t="n">
        <v>8546.118509316286</v>
      </c>
      <c r="L56" s="3858" t="n">
        <v>8898.954228633784</v>
      </c>
      <c r="M56" s="3858" t="n">
        <v>9245.347302058413</v>
      </c>
      <c r="N56" s="3858" t="n">
        <v>8337.30500769098</v>
      </c>
      <c r="O56" s="3858" t="n">
        <v>8201.973552640791</v>
      </c>
      <c r="P56" s="3858" t="n">
        <v>7940.907905272141</v>
      </c>
      <c r="Q56" s="3858" t="n">
        <v>9172.309153805943</v>
      </c>
      <c r="R56" s="3858" t="n">
        <v>10025.751730466862</v>
      </c>
      <c r="S56" s="3858" t="n">
        <v>9692.500627593918</v>
      </c>
      <c r="T56" s="3858" t="n">
        <v>9934.139905466847</v>
      </c>
      <c r="U56" s="3858" t="n">
        <v>9341.282257140801</v>
      </c>
      <c r="V56" s="3858" t="n">
        <v>8675.534556807877</v>
      </c>
      <c r="W56" s="3858" t="n">
        <v>9209.733117617554</v>
      </c>
      <c r="X56" s="3858" t="n">
        <v>9580.8075858324</v>
      </c>
      <c r="Y56" s="3858" t="n">
        <v>10836.78561008408</v>
      </c>
      <c r="Z56" s="3858" t="n">
        <v>11294.727236694895</v>
      </c>
      <c r="AA56" s="3858" t="n">
        <v>11331.070607846246</v>
      </c>
      <c r="AB56" s="3858" t="n">
        <v>11412.486607130275</v>
      </c>
      <c r="AC56" s="3858" t="n">
        <v>87.074541281521</v>
      </c>
      <c r="AD56" s="412"/>
    </row>
    <row r="57" spans="1:30" x14ac:dyDescent="0.2">
      <c r="A57" s="2157" t="s">
        <v>62</v>
      </c>
      <c r="B57" s="3858" t="n">
        <v>3033.24123268</v>
      </c>
      <c r="C57" s="3858" t="n">
        <v>3033.24123268</v>
      </c>
      <c r="D57" s="3858" t="n">
        <v>3141.4313309</v>
      </c>
      <c r="E57" s="3858" t="n">
        <v>3228.0630695600003</v>
      </c>
      <c r="F57" s="3858" t="n">
        <v>2878.3256031</v>
      </c>
      <c r="G57" s="3858" t="n">
        <v>3237.80226582</v>
      </c>
      <c r="H57" s="3858" t="n">
        <v>3361.98083</v>
      </c>
      <c r="I57" s="3858" t="n">
        <v>3130.2916</v>
      </c>
      <c r="J57" s="3858" t="n">
        <v>3092.7356</v>
      </c>
      <c r="K57" s="3858" t="n">
        <v>3484.0496000000003</v>
      </c>
      <c r="L57" s="3858" t="n">
        <v>3115.3885999999998</v>
      </c>
      <c r="M57" s="3858" t="n">
        <v>3105.9904</v>
      </c>
      <c r="N57" s="3858" t="n">
        <v>3318.9742463278953</v>
      </c>
      <c r="O57" s="3858" t="n">
        <v>2910.0244064407043</v>
      </c>
      <c r="P57" s="3858" t="n">
        <v>2217.6951109694246</v>
      </c>
      <c r="Q57" s="3858" t="n">
        <v>2667.9821555368685</v>
      </c>
      <c r="R57" s="3858" t="n">
        <v>3023.1341210383935</v>
      </c>
      <c r="S57" s="3858" t="n">
        <v>2405.9013869321284</v>
      </c>
      <c r="T57" s="3858" t="n">
        <v>2949.3437299432912</v>
      </c>
      <c r="U57" s="3858" t="n">
        <v>2869.2782666973935</v>
      </c>
      <c r="V57" s="3858" t="n">
        <v>2239.0022521852743</v>
      </c>
      <c r="W57" s="3858" t="n">
        <v>2333.9959337885252</v>
      </c>
      <c r="X57" s="3858" t="n">
        <v>1715.0845528314153</v>
      </c>
      <c r="Y57" s="3858" t="n">
        <v>1407.449886072076</v>
      </c>
      <c r="Z57" s="3858" t="n">
        <v>1490.4070301417141</v>
      </c>
      <c r="AA57" s="3858" t="n">
        <v>1243.0485180151531</v>
      </c>
      <c r="AB57" s="3858" t="n">
        <v>589.6884822099512</v>
      </c>
      <c r="AC57" s="3858" t="n">
        <v>-80.559130086434</v>
      </c>
      <c r="AD57" s="412"/>
    </row>
    <row r="58" spans="1:30" x14ac:dyDescent="0.2">
      <c r="A58" s="2097" t="s">
        <v>63</v>
      </c>
      <c r="B58" s="3858" t="s">
        <v>2938</v>
      </c>
      <c r="C58" s="3858" t="s">
        <v>2938</v>
      </c>
      <c r="D58" s="3858" t="s">
        <v>2938</v>
      </c>
      <c r="E58" s="3858" t="s">
        <v>2938</v>
      </c>
      <c r="F58" s="3858" t="s">
        <v>2938</v>
      </c>
      <c r="G58" s="3858" t="s">
        <v>2938</v>
      </c>
      <c r="H58" s="3858" t="s">
        <v>2938</v>
      </c>
      <c r="I58" s="3858" t="s">
        <v>2938</v>
      </c>
      <c r="J58" s="3858" t="s">
        <v>2938</v>
      </c>
      <c r="K58" s="3858" t="s">
        <v>2938</v>
      </c>
      <c r="L58" s="3858" t="s">
        <v>2938</v>
      </c>
      <c r="M58" s="3858" t="s">
        <v>2938</v>
      </c>
      <c r="N58" s="3858" t="s">
        <v>2938</v>
      </c>
      <c r="O58" s="3858" t="s">
        <v>2938</v>
      </c>
      <c r="P58" s="3858" t="s">
        <v>2938</v>
      </c>
      <c r="Q58" s="3858" t="s">
        <v>2938</v>
      </c>
      <c r="R58" s="3858" t="s">
        <v>2938</v>
      </c>
      <c r="S58" s="3858" t="s">
        <v>2938</v>
      </c>
      <c r="T58" s="3858" t="s">
        <v>2938</v>
      </c>
      <c r="U58" s="3858" t="s">
        <v>2938</v>
      </c>
      <c r="V58" s="3858" t="s">
        <v>2938</v>
      </c>
      <c r="W58" s="3858" t="s">
        <v>2938</v>
      </c>
      <c r="X58" s="3858" t="s">
        <v>2938</v>
      </c>
      <c r="Y58" s="3858" t="s">
        <v>2938</v>
      </c>
      <c r="Z58" s="3858" t="s">
        <v>2938</v>
      </c>
      <c r="AA58" s="3858" t="s">
        <v>2938</v>
      </c>
      <c r="AB58" s="3858" t="s">
        <v>2938</v>
      </c>
      <c r="AC58" s="3858" t="n">
        <v>0.0</v>
      </c>
      <c r="AD58" s="412"/>
    </row>
    <row r="59" spans="1:30" ht="13.5" x14ac:dyDescent="0.2">
      <c r="A59" s="2128" t="s">
        <v>64</v>
      </c>
      <c r="B59" s="3858" t="n">
        <v>50927.07627677255</v>
      </c>
      <c r="C59" s="3858" t="n">
        <v>50927.07627677255</v>
      </c>
      <c r="D59" s="3858" t="n">
        <v>50307.30320529494</v>
      </c>
      <c r="E59" s="3858" t="n">
        <v>49681.24156784043</v>
      </c>
      <c r="F59" s="3858" t="n">
        <v>50669.171706313355</v>
      </c>
      <c r="G59" s="3858" t="n">
        <v>55764.59845286292</v>
      </c>
      <c r="H59" s="3858" t="n">
        <v>54487.196979190056</v>
      </c>
      <c r="I59" s="3858" t="n">
        <v>53930.69591997876</v>
      </c>
      <c r="J59" s="3858" t="n">
        <v>52889.50030821841</v>
      </c>
      <c r="K59" s="3858" t="n">
        <v>55466.5890353212</v>
      </c>
      <c r="L59" s="3858" t="n">
        <v>57472.93665942071</v>
      </c>
      <c r="M59" s="3858" t="n">
        <v>56783.30682111447</v>
      </c>
      <c r="N59" s="3858" t="n">
        <v>52844.866748357446</v>
      </c>
      <c r="O59" s="3858" t="n">
        <v>56792.68973893424</v>
      </c>
      <c r="P59" s="3858" t="n">
        <v>52446.471623293764</v>
      </c>
      <c r="Q59" s="3858" t="n">
        <v>57379.15419288557</v>
      </c>
      <c r="R59" s="3858" t="n">
        <v>55908.11944253567</v>
      </c>
      <c r="S59" s="3858" t="n">
        <v>53732.68546916074</v>
      </c>
      <c r="T59" s="3858" t="n">
        <v>54337.82708132551</v>
      </c>
      <c r="U59" s="3858" t="n">
        <v>51240.08721966064</v>
      </c>
      <c r="V59" s="3858" t="n">
        <v>49641.69872829649</v>
      </c>
      <c r="W59" s="3858" t="n">
        <v>51772.92816124386</v>
      </c>
      <c r="X59" s="3858" t="n">
        <v>53269.153968292514</v>
      </c>
      <c r="Y59" s="3858" t="n">
        <v>53688.564337971264</v>
      </c>
      <c r="Z59" s="3858" t="n">
        <v>56002.85203120577</v>
      </c>
      <c r="AA59" s="3858" t="n">
        <v>56167.87346184521</v>
      </c>
      <c r="AB59" s="3858" t="n">
        <v>55482.72688141756</v>
      </c>
      <c r="AC59" s="3858" t="n">
        <v>8.945439121395</v>
      </c>
      <c r="AD59" s="412"/>
    </row>
    <row r="60" spans="1:30" ht="13.5" x14ac:dyDescent="0.2">
      <c r="A60" s="2097" t="s">
        <v>66</v>
      </c>
      <c r="B60" s="3858" t="s">
        <v>2943</v>
      </c>
      <c r="C60" s="3858" t="s">
        <v>2943</v>
      </c>
      <c r="D60" s="3858" t="s">
        <v>2943</v>
      </c>
      <c r="E60" s="3858" t="s">
        <v>2943</v>
      </c>
      <c r="F60" s="3858" t="s">
        <v>2943</v>
      </c>
      <c r="G60" s="3858" t="s">
        <v>2943</v>
      </c>
      <c r="H60" s="3858" t="s">
        <v>2943</v>
      </c>
      <c r="I60" s="3858" t="s">
        <v>2943</v>
      </c>
      <c r="J60" s="3858" t="s">
        <v>2943</v>
      </c>
      <c r="K60" s="3858" t="s">
        <v>2943</v>
      </c>
      <c r="L60" s="3858" t="s">
        <v>2943</v>
      </c>
      <c r="M60" s="3858" t="s">
        <v>2943</v>
      </c>
      <c r="N60" s="3858" t="s">
        <v>2943</v>
      </c>
      <c r="O60" s="3858" t="s">
        <v>2943</v>
      </c>
      <c r="P60" s="3858" t="s">
        <v>2943</v>
      </c>
      <c r="Q60" s="3858" t="s">
        <v>2943</v>
      </c>
      <c r="R60" s="3858" t="s">
        <v>2943</v>
      </c>
      <c r="S60" s="3858" t="s">
        <v>2943</v>
      </c>
      <c r="T60" s="3858" t="s">
        <v>2943</v>
      </c>
      <c r="U60" s="3858" t="s">
        <v>2943</v>
      </c>
      <c r="V60" s="3858" t="s">
        <v>2943</v>
      </c>
      <c r="W60" s="3858" t="s">
        <v>2943</v>
      </c>
      <c r="X60" s="3858" t="s">
        <v>2943</v>
      </c>
      <c r="Y60" s="3858" t="s">
        <v>2943</v>
      </c>
      <c r="Z60" s="3858" t="s">
        <v>2943</v>
      </c>
      <c r="AA60" s="3858" t="n">
        <v>113.6</v>
      </c>
      <c r="AB60" s="3858" t="n">
        <v>426.1</v>
      </c>
      <c r="AC60" s="3858" t="n">
        <v>100.0</v>
      </c>
      <c r="AD60" s="412"/>
    </row>
    <row r="61" spans="1:30" x14ac:dyDescent="0.2">
      <c r="A61" s="2097" t="s">
        <v>1002</v>
      </c>
      <c r="B61" s="3858" t="s">
        <v>2944</v>
      </c>
      <c r="C61" s="3858" t="s">
        <v>2944</v>
      </c>
      <c r="D61" s="3858" t="s">
        <v>2944</v>
      </c>
      <c r="E61" s="3858" t="s">
        <v>2944</v>
      </c>
      <c r="F61" s="3858" t="s">
        <v>2944</v>
      </c>
      <c r="G61" s="3858" t="s">
        <v>2944</v>
      </c>
      <c r="H61" s="3858" t="s">
        <v>2944</v>
      </c>
      <c r="I61" s="3858" t="s">
        <v>2944</v>
      </c>
      <c r="J61" s="3858" t="s">
        <v>2944</v>
      </c>
      <c r="K61" s="3858" t="s">
        <v>2944</v>
      </c>
      <c r="L61" s="3858" t="s">
        <v>2944</v>
      </c>
      <c r="M61" s="3858" t="s">
        <v>2944</v>
      </c>
      <c r="N61" s="3858" t="s">
        <v>2944</v>
      </c>
      <c r="O61" s="3858" t="s">
        <v>2944</v>
      </c>
      <c r="P61" s="3858" t="s">
        <v>2944</v>
      </c>
      <c r="Q61" s="3858" t="s">
        <v>2944</v>
      </c>
      <c r="R61" s="3858" t="s">
        <v>2944</v>
      </c>
      <c r="S61" s="3858" t="s">
        <v>2944</v>
      </c>
      <c r="T61" s="3858" t="s">
        <v>2944</v>
      </c>
      <c r="U61" s="3858" t="s">
        <v>2944</v>
      </c>
      <c r="V61" s="3858" t="s">
        <v>2944</v>
      </c>
      <c r="W61" s="3858" t="s">
        <v>2944</v>
      </c>
      <c r="X61" s="3858" t="s">
        <v>2944</v>
      </c>
      <c r="Y61" s="3858" t="s">
        <v>2944</v>
      </c>
      <c r="Z61" s="3858" t="s">
        <v>2944</v>
      </c>
      <c r="AA61" s="3858" t="s">
        <v>2944</v>
      </c>
      <c r="AB61" s="3858" t="s">
        <v>2944</v>
      </c>
      <c r="AC61" s="3858" t="n">
        <v>0.0</v>
      </c>
      <c r="AD61" s="412"/>
    </row>
    <row r="62" spans="1:30" ht="12" customHeight="1" x14ac:dyDescent="0.2">
      <c r="A62" s="2097" t="s">
        <v>1213</v>
      </c>
      <c r="B62" s="3859" t="s">
        <v>1187</v>
      </c>
      <c r="C62" s="3859" t="s">
        <v>1187</v>
      </c>
      <c r="D62" s="3859" t="s">
        <v>1187</v>
      </c>
      <c r="E62" s="3859" t="s">
        <v>1187</v>
      </c>
      <c r="F62" s="3859" t="s">
        <v>1187</v>
      </c>
      <c r="G62" s="3859" t="s">
        <v>1187</v>
      </c>
      <c r="H62" s="3859" t="s">
        <v>1187</v>
      </c>
      <c r="I62" s="3859" t="s">
        <v>1187</v>
      </c>
      <c r="J62" s="3859" t="s">
        <v>1187</v>
      </c>
      <c r="K62" s="3859" t="s">
        <v>1187</v>
      </c>
      <c r="L62" s="3859" t="s">
        <v>1187</v>
      </c>
      <c r="M62" s="3859" t="s">
        <v>1187</v>
      </c>
      <c r="N62" s="3859" t="s">
        <v>1187</v>
      </c>
      <c r="O62" s="3859" t="s">
        <v>1187</v>
      </c>
      <c r="P62" s="3859" t="s">
        <v>1187</v>
      </c>
      <c r="Q62" s="3859" t="s">
        <v>1187</v>
      </c>
      <c r="R62" s="3859" t="s">
        <v>1187</v>
      </c>
      <c r="S62" s="3859" t="s">
        <v>1187</v>
      </c>
      <c r="T62" s="3859" t="s">
        <v>1187</v>
      </c>
      <c r="U62" s="3859" t="s">
        <v>1187</v>
      </c>
      <c r="V62" s="3859" t="s">
        <v>1187</v>
      </c>
      <c r="W62" s="3859" t="s">
        <v>1187</v>
      </c>
      <c r="X62" s="3859" t="s">
        <v>1187</v>
      </c>
      <c r="Y62" s="3859" t="s">
        <v>1187</v>
      </c>
      <c r="Z62" s="3859" t="s">
        <v>1187</v>
      </c>
      <c r="AA62" s="3859" t="s">
        <v>1187</v>
      </c>
      <c r="AB62" s="3859" t="s">
        <v>1187</v>
      </c>
      <c r="AC62" s="3859" t="s">
        <v>1187</v>
      </c>
      <c r="AD62" s="144"/>
    </row>
    <row r="63" spans="1:30" ht="18.75" customHeight="1" x14ac:dyDescent="0.2">
      <c r="A63" s="2097" t="s">
        <v>1214</v>
      </c>
      <c r="B63" s="3858" t="n">
        <v>709.27</v>
      </c>
      <c r="C63" s="3858" t="n">
        <v>709.27</v>
      </c>
      <c r="D63" s="3858" t="n">
        <v>1097.58</v>
      </c>
      <c r="E63" s="3858" t="n">
        <v>1053.45</v>
      </c>
      <c r="F63" s="3858" t="n">
        <v>919.71</v>
      </c>
      <c r="G63" s="3858" t="n">
        <v>810.34</v>
      </c>
      <c r="H63" s="3858" t="n">
        <v>733.1</v>
      </c>
      <c r="I63" s="3858" t="n">
        <v>707.08</v>
      </c>
      <c r="J63" s="3858" t="n">
        <v>627.18</v>
      </c>
      <c r="K63" s="3858" t="n">
        <v>622.46</v>
      </c>
      <c r="L63" s="3858" t="n">
        <v>637.66</v>
      </c>
      <c r="M63" s="3858" t="n">
        <v>631.81</v>
      </c>
      <c r="N63" s="3858" t="n">
        <v>526.0</v>
      </c>
      <c r="O63" s="3858" t="n">
        <v>540.3</v>
      </c>
      <c r="P63" s="3858" t="n">
        <v>561.04</v>
      </c>
      <c r="Q63" s="3858" t="n">
        <v>558.52</v>
      </c>
      <c r="R63" s="3858" t="n">
        <v>593.64</v>
      </c>
      <c r="S63" s="3858" t="n">
        <v>534.07</v>
      </c>
      <c r="T63" s="3858" t="n">
        <v>524.07</v>
      </c>
      <c r="U63" s="3858" t="n">
        <v>491.41</v>
      </c>
      <c r="V63" s="3858" t="n">
        <v>421.66</v>
      </c>
      <c r="W63" s="3858" t="n">
        <v>463.11</v>
      </c>
      <c r="X63" s="3858" t="n">
        <v>457.7</v>
      </c>
      <c r="Y63" s="3858" t="n">
        <v>502.17</v>
      </c>
      <c r="Z63" s="3858" t="n">
        <v>488.94</v>
      </c>
      <c r="AA63" s="3858" t="n">
        <v>429.89</v>
      </c>
      <c r="AB63" s="3858" t="n">
        <v>440.23</v>
      </c>
      <c r="AC63" s="3858" t="n">
        <v>-37.931958210555</v>
      </c>
      <c r="AD63" s="144"/>
    </row>
    <row r="64" spans="1:30" ht="13.5" x14ac:dyDescent="0.2">
      <c r="A64" s="2286" t="s">
        <v>1215</v>
      </c>
      <c r="B64" s="3862" t="n">
        <v>463496.83929374994</v>
      </c>
      <c r="C64" s="3862" t="n">
        <v>463496.83929374994</v>
      </c>
      <c r="D64" s="3862" t="n">
        <v>454412.3009719178</v>
      </c>
      <c r="E64" s="3862" t="n">
        <v>468714.9222741887</v>
      </c>
      <c r="F64" s="3862" t="n">
        <v>467716.47153873456</v>
      </c>
      <c r="G64" s="3862" t="n">
        <v>482910.0812315192</v>
      </c>
      <c r="H64" s="3862" t="n">
        <v>495510.747627712</v>
      </c>
      <c r="I64" s="3862" t="n">
        <v>510267.95407820196</v>
      </c>
      <c r="J64" s="3862" t="n">
        <v>524645.1175853814</v>
      </c>
      <c r="K64" s="3862" t="n">
        <v>532921.2278644709</v>
      </c>
      <c r="L64" s="3862" t="n">
        <v>548640.657033804</v>
      </c>
      <c r="M64" s="3862" t="n">
        <v>569999.9531743928</v>
      </c>
      <c r="N64" s="3862" t="n">
        <v>562662.30303834</v>
      </c>
      <c r="O64" s="3862" t="n">
        <v>567472.3223951635</v>
      </c>
      <c r="P64" s="3862" t="n">
        <v>584952.8937832549</v>
      </c>
      <c r="Q64" s="3862" t="n">
        <v>583592.3033649684</v>
      </c>
      <c r="R64" s="3862" t="n">
        <v>573598.9302438236</v>
      </c>
      <c r="S64" s="3862" t="n">
        <v>567782.030962083</v>
      </c>
      <c r="T64" s="3862" t="n">
        <v>590264.0599303723</v>
      </c>
      <c r="U64" s="3862" t="n">
        <v>572155.7232621817</v>
      </c>
      <c r="V64" s="3862" t="n">
        <v>539497.4983907058</v>
      </c>
      <c r="W64" s="3862" t="n">
        <v>553720.5871855913</v>
      </c>
      <c r="X64" s="3862" t="n">
        <v>560003.1393866113</v>
      </c>
      <c r="Y64" s="3862" t="n">
        <v>565458.1511836742</v>
      </c>
      <c r="Z64" s="3862" t="n">
        <v>574471.5704657066</v>
      </c>
      <c r="AA64" s="3862" t="n">
        <v>572728.3787786715</v>
      </c>
      <c r="AB64" s="3862" t="n">
        <v>568094.185651606</v>
      </c>
      <c r="AC64" s="3862" t="n">
        <v>22.567003157397</v>
      </c>
      <c r="AD64" s="144"/>
    </row>
    <row r="65" spans="1:30" ht="13.5" x14ac:dyDescent="0.2">
      <c r="A65" s="2286" t="s">
        <v>1217</v>
      </c>
      <c r="B65" s="3862" t="n">
        <v>362417.21734586975</v>
      </c>
      <c r="C65" s="3862" t="n">
        <v>362417.21734586975</v>
      </c>
      <c r="D65" s="3862" t="n">
        <v>355809.7499717241</v>
      </c>
      <c r="E65" s="3862" t="n">
        <v>374885.0411375017</v>
      </c>
      <c r="F65" s="3862" t="n">
        <v>377656.2877323377</v>
      </c>
      <c r="G65" s="3862" t="n">
        <v>392526.74372873246</v>
      </c>
      <c r="H65" s="3862" t="n">
        <v>417876.93061901163</v>
      </c>
      <c r="I65" s="3862" t="n">
        <v>428097.5831886518</v>
      </c>
      <c r="J65" s="3862" t="n">
        <v>441408.45865059114</v>
      </c>
      <c r="K65" s="3862" t="n">
        <v>444270.4724567107</v>
      </c>
      <c r="L65" s="3862" t="n">
        <v>468801.1708371904</v>
      </c>
      <c r="M65" s="3862" t="n">
        <v>505544.2732096193</v>
      </c>
      <c r="N65" s="3862" t="n">
        <v>483790.23143076984</v>
      </c>
      <c r="O65" s="3862" t="n">
        <v>504928.61991570314</v>
      </c>
      <c r="P65" s="3862" t="n">
        <v>513777.773694448</v>
      </c>
      <c r="Q65" s="3862" t="n">
        <v>541997.2032420048</v>
      </c>
      <c r="R65" s="3862" t="n">
        <v>535067.66463576</v>
      </c>
      <c r="S65" s="3862" t="n">
        <v>531576.6286512628</v>
      </c>
      <c r="T65" s="3862" t="n">
        <v>551533.1987881121</v>
      </c>
      <c r="U65" s="3862" t="n">
        <v>538374.0425710349</v>
      </c>
      <c r="V65" s="3862" t="n">
        <v>492167.29741584556</v>
      </c>
      <c r="W65" s="3862" t="n">
        <v>524433.5790811278</v>
      </c>
      <c r="X65" s="3862" t="n">
        <v>532572.3230760413</v>
      </c>
      <c r="Y65" s="3862" t="n">
        <v>533546.7521885241</v>
      </c>
      <c r="Z65" s="3862" t="n">
        <v>543603.5297935866</v>
      </c>
      <c r="AA65" s="3862" t="n">
        <v>538415.9294356647</v>
      </c>
      <c r="AB65" s="3862" t="n">
        <v>533147.7830624157</v>
      </c>
      <c r="AC65" s="3862" t="n">
        <v>47.108845150039</v>
      </c>
      <c r="AD65" s="144"/>
    </row>
    <row r="66" spans="1:30" ht="13.5" x14ac:dyDescent="0.2">
      <c r="A66" s="2286" t="s">
        <v>1218</v>
      </c>
      <c r="B66" s="3862" t="n">
        <v>464206.10929374996</v>
      </c>
      <c r="C66" s="3862" t="n">
        <v>464206.10929374996</v>
      </c>
      <c r="D66" s="3862" t="n">
        <v>455509.8809719178</v>
      </c>
      <c r="E66" s="3862" t="n">
        <v>469768.37227418873</v>
      </c>
      <c r="F66" s="3862" t="n">
        <v>468636.1815387345</v>
      </c>
      <c r="G66" s="3862" t="n">
        <v>483720.4212315192</v>
      </c>
      <c r="H66" s="3862" t="n">
        <v>496243.84762771195</v>
      </c>
      <c r="I66" s="3862" t="n">
        <v>510975.034078202</v>
      </c>
      <c r="J66" s="3862" t="n">
        <v>525272.2975853814</v>
      </c>
      <c r="K66" s="3862" t="n">
        <v>533543.687864471</v>
      </c>
      <c r="L66" s="3862" t="n">
        <v>549278.317033804</v>
      </c>
      <c r="M66" s="3862" t="n">
        <v>570631.7631743927</v>
      </c>
      <c r="N66" s="3862" t="n">
        <v>563188.30303834</v>
      </c>
      <c r="O66" s="3862" t="n">
        <v>568012.6223951634</v>
      </c>
      <c r="P66" s="3862" t="n">
        <v>585513.9337832549</v>
      </c>
      <c r="Q66" s="3862" t="n">
        <v>584150.8233649684</v>
      </c>
      <c r="R66" s="3862" t="n">
        <v>574192.5702438236</v>
      </c>
      <c r="S66" s="3862" t="n">
        <v>568316.100962083</v>
      </c>
      <c r="T66" s="3862" t="n">
        <v>590788.1299303723</v>
      </c>
      <c r="U66" s="3862" t="n">
        <v>572647.1332621818</v>
      </c>
      <c r="V66" s="3862" t="n">
        <v>539919.1583907057</v>
      </c>
      <c r="W66" s="3862" t="n">
        <v>554183.6971855913</v>
      </c>
      <c r="X66" s="3862" t="n">
        <v>560460.8393866112</v>
      </c>
      <c r="Y66" s="3862" t="n">
        <v>565960.3211836743</v>
      </c>
      <c r="Z66" s="3862" t="n">
        <v>574960.5104657066</v>
      </c>
      <c r="AA66" s="3862" t="n">
        <v>573158.2687786715</v>
      </c>
      <c r="AB66" s="3862" t="n">
        <v>568534.4156516059</v>
      </c>
      <c r="AC66" s="3862" t="n">
        <v>22.474565558084</v>
      </c>
      <c r="AD66" s="144"/>
    </row>
    <row r="67" spans="1:30" ht="13.5" x14ac:dyDescent="0.2">
      <c r="A67" s="2286" t="s">
        <v>1220</v>
      </c>
      <c r="B67" s="3862" t="n">
        <v>363126.4873458697</v>
      </c>
      <c r="C67" s="3862" t="n">
        <v>363126.4873458697</v>
      </c>
      <c r="D67" s="3862" t="n">
        <v>356907.32997172413</v>
      </c>
      <c r="E67" s="3862" t="n">
        <v>375938.4911375017</v>
      </c>
      <c r="F67" s="3862" t="n">
        <v>378575.99773233774</v>
      </c>
      <c r="G67" s="3862" t="n">
        <v>393337.0837287324</v>
      </c>
      <c r="H67" s="3862" t="n">
        <v>418610.0306190116</v>
      </c>
      <c r="I67" s="3862" t="n">
        <v>428804.6631886518</v>
      </c>
      <c r="J67" s="3862" t="n">
        <v>442035.63865059114</v>
      </c>
      <c r="K67" s="3862" t="n">
        <v>444892.93245671067</v>
      </c>
      <c r="L67" s="3862" t="n">
        <v>469438.83083719044</v>
      </c>
      <c r="M67" s="3862" t="n">
        <v>506176.0832096193</v>
      </c>
      <c r="N67" s="3862" t="n">
        <v>484316.23143076984</v>
      </c>
      <c r="O67" s="3862" t="n">
        <v>505468.9199157032</v>
      </c>
      <c r="P67" s="3862" t="n">
        <v>514338.81369444804</v>
      </c>
      <c r="Q67" s="3862" t="n">
        <v>542555.7232420049</v>
      </c>
      <c r="R67" s="3862" t="n">
        <v>535661.30463576</v>
      </c>
      <c r="S67" s="3862" t="n">
        <v>532110.6986512629</v>
      </c>
      <c r="T67" s="3862" t="n">
        <v>552057.2687881122</v>
      </c>
      <c r="U67" s="3862" t="n">
        <v>538865.4525710349</v>
      </c>
      <c r="V67" s="3862" t="n">
        <v>492588.95741584554</v>
      </c>
      <c r="W67" s="3862" t="n">
        <v>524896.6890811279</v>
      </c>
      <c r="X67" s="3862" t="n">
        <v>533030.0230760413</v>
      </c>
      <c r="Y67" s="3862" t="n">
        <v>534048.9221885242</v>
      </c>
      <c r="Z67" s="3862" t="n">
        <v>544092.4697935866</v>
      </c>
      <c r="AA67" s="3862" t="n">
        <v>538845.8194356646</v>
      </c>
      <c r="AB67" s="3862" t="n">
        <v>533588.0130624156</v>
      </c>
      <c r="AC67" s="3862" t="n">
        <v>46.942740796043</v>
      </c>
      <c r="AD67" s="144"/>
    </row>
    <row r="68" spans="1:30"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44"/>
    </row>
    <row r="69" spans="1:30" ht="12" customHeight="1" x14ac:dyDescent="0.2">
      <c r="A69" s="2875" t="s">
        <v>2357</v>
      </c>
      <c r="B69" s="2875"/>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8"/>
      <c r="AB69" s="818"/>
      <c r="AC69" s="144"/>
    </row>
  </sheetData>
  <mergeCells count="3">
    <mergeCell ref="A5:A6"/>
    <mergeCell ref="A69:B69"/>
    <mergeCell ref="B6:AB6"/>
  </mergeCells>
  <dataValidations count="1">
    <dataValidation allowBlank="1" showInputMessage="1" showErrorMessage="1" sqref="AC73:AC1048576 A73:AB65535 AE5:JT70 AD1:JS4 AD71:JS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D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28" customWidth="true" style="812" width="15.7109375" collapsed="false"/>
    <col min="29" max="29" customWidth="true" style="21" width="14.28515625" collapsed="false"/>
    <col min="30" max="30" customWidth="true" style="21" width="9.5703125" collapsed="false"/>
    <col min="31" max="31" customWidth="true" style="21" width="9.28515625" collapsed="false"/>
    <col min="32" max="32" customWidth="true" style="21" width="9.0" collapsed="false"/>
    <col min="33" max="33" customWidth="true" style="21" width="8.5703125" collapsed="false"/>
    <col min="34" max="35" customWidth="true" style="21" width="9.0" collapsed="false"/>
    <col min="36" max="36" customWidth="true" style="21" width="9.28515625" collapsed="false"/>
    <col min="37" max="37" customWidth="true" style="21" width="9.5703125" collapsed="false"/>
    <col min="38" max="38" customWidth="true" style="21" width="9.140625" collapsed="false"/>
    <col min="39" max="39" customWidth="true" style="21" width="9.0" collapsed="false"/>
    <col min="40" max="40" customWidth="true" style="21" width="8.7109375" collapsed="false"/>
    <col min="41" max="41" customWidth="true" style="21" width="8.5703125" collapsed="false"/>
    <col min="42" max="42" customWidth="true" style="21" width="9.5703125" collapsed="false"/>
    <col min="43" max="43" customWidth="true" style="21" width="8.0" collapsed="false"/>
    <col min="44" max="44" customWidth="true" style="21" width="9.0" collapsed="false"/>
    <col min="45" max="45" customWidth="true" style="21" width="9.5703125" collapsed="false"/>
    <col min="46" max="46" customWidth="true" style="21" width="10.85546875" collapsed="false"/>
    <col min="47" max="47" customWidth="true" style="21" width="9.28515625" collapsed="false"/>
    <col min="48" max="48" customWidth="true" style="21" width="8.5703125" collapsed="false"/>
    <col min="49" max="49" customWidth="true" style="21" width="8.7109375" collapsed="false"/>
    <col min="50" max="16384" style="21" width="8.0" collapsed="false"/>
  </cols>
  <sheetData>
    <row r="1" spans="1:30" ht="17.25" customHeight="1" x14ac:dyDescent="0.2">
      <c r="A1" s="409" t="s">
        <v>1191</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8"/>
      <c r="AC1" s="818" t="s">
        <v>2934</v>
      </c>
    </row>
    <row r="2" spans="1:30" ht="15.75" customHeight="1" x14ac:dyDescent="0.2">
      <c r="A2" s="409" t="s">
        <v>1226</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8"/>
      <c r="AC2" s="818" t="s">
        <v>2935</v>
      </c>
    </row>
    <row r="3" spans="1:30" ht="15.75" customHeight="1" x14ac:dyDescent="0.2">
      <c r="A3" s="409" t="s">
        <v>1227</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8"/>
      <c r="AC3" s="818" t="s">
        <v>2936</v>
      </c>
    </row>
    <row r="4" spans="1:30"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8"/>
      <c r="AC4" s="818"/>
    </row>
    <row r="5" spans="1:30" ht="49.5" customHeight="1" x14ac:dyDescent="0.2">
      <c r="A5" s="3560" t="s">
        <v>5</v>
      </c>
      <c r="B5" s="2279" t="s">
        <v>1194</v>
      </c>
      <c r="C5" s="2279" t="s">
        <v>1195</v>
      </c>
      <c r="D5" s="2279" t="s">
        <v>1929</v>
      </c>
      <c r="E5" s="2279" t="s">
        <v>1930</v>
      </c>
      <c r="F5" s="2279" t="s">
        <v>1931</v>
      </c>
      <c r="G5" s="2279" t="s">
        <v>1932</v>
      </c>
      <c r="H5" s="2279" t="s">
        <v>1933</v>
      </c>
      <c r="I5" s="2279" t="s">
        <v>1934</v>
      </c>
      <c r="J5" s="2279" t="s">
        <v>1935</v>
      </c>
      <c r="K5" s="2279" t="s">
        <v>1936</v>
      </c>
      <c r="L5" s="2279" t="s">
        <v>1937</v>
      </c>
      <c r="M5" s="2279" t="s">
        <v>1938</v>
      </c>
      <c r="N5" s="2279" t="s">
        <v>1939</v>
      </c>
      <c r="O5" s="2279" t="s">
        <v>1940</v>
      </c>
      <c r="P5" s="2279" t="s">
        <v>1941</v>
      </c>
      <c r="Q5" s="2279" t="s">
        <v>1942</v>
      </c>
      <c r="R5" s="2279" t="s">
        <v>1943</v>
      </c>
      <c r="S5" s="2279" t="s">
        <v>1944</v>
      </c>
      <c r="T5" s="2279" t="s">
        <v>1945</v>
      </c>
      <c r="U5" s="2279" t="s">
        <v>1946</v>
      </c>
      <c r="V5" s="2279" t="s">
        <v>1947</v>
      </c>
      <c r="W5" s="2279" t="s">
        <v>1948</v>
      </c>
      <c r="X5" s="2279" t="s">
        <v>1949</v>
      </c>
      <c r="Y5" s="2279" t="s">
        <v>1950</v>
      </c>
      <c r="Z5" s="2279" t="s">
        <v>1819</v>
      </c>
      <c r="AA5" s="2279" t="s">
        <v>1820</v>
      </c>
      <c r="AB5" s="2279" t="s">
        <v>1821</v>
      </c>
      <c r="AC5" s="2288" t="s">
        <v>1196</v>
      </c>
      <c r="AD5" s="412"/>
    </row>
    <row r="6" spans="1:30" ht="12.75" customHeight="1" thickBot="1" x14ac:dyDescent="0.25">
      <c r="A6" s="3561"/>
      <c r="B6" s="3558" t="s">
        <v>15</v>
      </c>
      <c r="C6" s="3559"/>
      <c r="D6" s="3559"/>
      <c r="E6" s="3559"/>
      <c r="F6" s="3559"/>
      <c r="G6" s="3559"/>
      <c r="H6" s="3559"/>
      <c r="I6" s="3559"/>
      <c r="J6" s="3559"/>
      <c r="K6" s="3559"/>
      <c r="L6" s="3559"/>
      <c r="M6" s="3559"/>
      <c r="N6" s="3559"/>
      <c r="O6" s="3559"/>
      <c r="P6" s="3559"/>
      <c r="Q6" s="3559"/>
      <c r="R6" s="3559"/>
      <c r="S6" s="3559"/>
      <c r="T6" s="3559"/>
      <c r="U6" s="3559"/>
      <c r="V6" s="3559"/>
      <c r="W6" s="3559"/>
      <c r="X6" s="3559"/>
      <c r="Y6" s="3559"/>
      <c r="Z6" s="3559"/>
      <c r="AA6" s="1246"/>
      <c r="AB6" s="1246"/>
      <c r="AC6" s="2281" t="s">
        <v>459</v>
      </c>
      <c r="AD6" s="412"/>
    </row>
    <row r="7" spans="1:30" ht="12.75" thickTop="1" x14ac:dyDescent="0.2">
      <c r="A7" s="20" t="s">
        <v>1071</v>
      </c>
      <c r="B7" s="3862" t="n">
        <v>1781.7687527201485</v>
      </c>
      <c r="C7" s="3862" t="n">
        <v>1781.7687527201485</v>
      </c>
      <c r="D7" s="3862" t="n">
        <v>1831.9288053406044</v>
      </c>
      <c r="E7" s="3862" t="n">
        <v>1957.0965620926845</v>
      </c>
      <c r="F7" s="3862" t="n">
        <v>2062.017557509253</v>
      </c>
      <c r="G7" s="3862" t="n">
        <v>2160.0528542321013</v>
      </c>
      <c r="H7" s="3862" t="n">
        <v>2266.6479178588984</v>
      </c>
      <c r="I7" s="3862" t="n">
        <v>2398.6016944014186</v>
      </c>
      <c r="J7" s="3862" t="n">
        <v>2466.9896242112072</v>
      </c>
      <c r="K7" s="3862" t="n">
        <v>2508.953456039585</v>
      </c>
      <c r="L7" s="3862" t="n">
        <v>2478.6018418271046</v>
      </c>
      <c r="M7" s="3862" t="n">
        <v>2455.053875844765</v>
      </c>
      <c r="N7" s="3862" t="n">
        <v>2382.763456678184</v>
      </c>
      <c r="O7" s="3862" t="n">
        <v>2260.2923071451905</v>
      </c>
      <c r="P7" s="3862" t="n">
        <v>2203.18357776963</v>
      </c>
      <c r="Q7" s="3862" t="n">
        <v>2168.2547695493604</v>
      </c>
      <c r="R7" s="3862" t="n">
        <v>2079.5865670460717</v>
      </c>
      <c r="S7" s="3862" t="n">
        <v>2065.914329593523</v>
      </c>
      <c r="T7" s="3862" t="n">
        <v>2044.8925038687298</v>
      </c>
      <c r="U7" s="3862" t="n">
        <v>1990.5111374082992</v>
      </c>
      <c r="V7" s="3862" t="n">
        <v>1896.1224261461773</v>
      </c>
      <c r="W7" s="3862" t="n">
        <v>1883.8992701142943</v>
      </c>
      <c r="X7" s="3862" t="n">
        <v>1922.2569014644341</v>
      </c>
      <c r="Y7" s="3862" t="n">
        <v>2004.9253993557522</v>
      </c>
      <c r="Z7" s="3862" t="n">
        <v>2074.7044866755477</v>
      </c>
      <c r="AA7" s="3862" t="n">
        <v>2115.356977084649</v>
      </c>
      <c r="AB7" s="3862" t="n">
        <v>2017.239604132956</v>
      </c>
      <c r="AC7" s="3862" t="n">
        <v>13.215567455279</v>
      </c>
      <c r="AD7" s="412"/>
    </row>
    <row r="8" spans="1:30" x14ac:dyDescent="0.2">
      <c r="A8" s="2119" t="s">
        <v>1109</v>
      </c>
      <c r="B8" s="3862" t="n">
        <v>295.18735719724623</v>
      </c>
      <c r="C8" s="3862" t="n">
        <v>295.18735719724623</v>
      </c>
      <c r="D8" s="3862" t="n">
        <v>288.8690139171243</v>
      </c>
      <c r="E8" s="3862" t="n">
        <v>287.75999766584937</v>
      </c>
      <c r="F8" s="3862" t="n">
        <v>294.9903919094626</v>
      </c>
      <c r="G8" s="3862" t="n">
        <v>302.89569621865564</v>
      </c>
      <c r="H8" s="3862" t="n">
        <v>297.769537311698</v>
      </c>
      <c r="I8" s="3862" t="n">
        <v>294.57102351709614</v>
      </c>
      <c r="J8" s="3862" t="n">
        <v>281.3668046574644</v>
      </c>
      <c r="K8" s="3862" t="n">
        <v>303.2679885585976</v>
      </c>
      <c r="L8" s="3862" t="n">
        <v>316.90975312024705</v>
      </c>
      <c r="M8" s="3862" t="n">
        <v>311.8017758582137</v>
      </c>
      <c r="N8" s="3862" t="n">
        <v>296.3996361572206</v>
      </c>
      <c r="O8" s="3862" t="n">
        <v>306.35178930430357</v>
      </c>
      <c r="P8" s="3862" t="n">
        <v>278.50603125509303</v>
      </c>
      <c r="Q8" s="3862" t="n">
        <v>264.3205802253134</v>
      </c>
      <c r="R8" s="3862" t="n">
        <v>243.32682311614303</v>
      </c>
      <c r="S8" s="3862" t="n">
        <v>236.83992916453025</v>
      </c>
      <c r="T8" s="3862" t="n">
        <v>241.99130261909812</v>
      </c>
      <c r="U8" s="3862" t="n">
        <v>236.44380271922634</v>
      </c>
      <c r="V8" s="3862" t="n">
        <v>226.331179198307</v>
      </c>
      <c r="W8" s="3862" t="n">
        <v>233.77003894564484</v>
      </c>
      <c r="X8" s="3862" t="n">
        <v>236.95549588446278</v>
      </c>
      <c r="Y8" s="3862" t="n">
        <v>244.34790531711297</v>
      </c>
      <c r="Z8" s="3862" t="n">
        <v>250.48680782073066</v>
      </c>
      <c r="AA8" s="3862" t="n">
        <v>255.38360557287004</v>
      </c>
      <c r="AB8" s="3862" t="n">
        <v>249.4961325054547</v>
      </c>
      <c r="AC8" s="3862" t="n">
        <v>-15.478720066341</v>
      </c>
      <c r="AD8" s="412"/>
    </row>
    <row r="9" spans="1:30" x14ac:dyDescent="0.2">
      <c r="A9" s="2101" t="s">
        <v>1073</v>
      </c>
      <c r="B9" s="3858" t="n">
        <v>76.44465436715659</v>
      </c>
      <c r="C9" s="3858" t="n">
        <v>76.44465436715659</v>
      </c>
      <c r="D9" s="3858" t="n">
        <v>71.79384187564608</v>
      </c>
      <c r="E9" s="3858" t="n">
        <v>76.15305250897917</v>
      </c>
      <c r="F9" s="3858" t="n">
        <v>75.36300872426796</v>
      </c>
      <c r="G9" s="3858" t="n">
        <v>79.2181662434492</v>
      </c>
      <c r="H9" s="3858" t="n">
        <v>81.1573938793935</v>
      </c>
      <c r="I9" s="3858" t="n">
        <v>80.13426732808126</v>
      </c>
      <c r="J9" s="3858" t="n">
        <v>76.6721746070151</v>
      </c>
      <c r="K9" s="3858" t="n">
        <v>90.23840344451315</v>
      </c>
      <c r="L9" s="3858" t="n">
        <v>114.63055220984178</v>
      </c>
      <c r="M9" s="3858" t="n">
        <v>117.79454579830123</v>
      </c>
      <c r="N9" s="3858" t="n">
        <v>118.06286794806515</v>
      </c>
      <c r="O9" s="3858" t="n">
        <v>116.1206908284268</v>
      </c>
      <c r="P9" s="3858" t="n">
        <v>113.00174937782086</v>
      </c>
      <c r="Q9" s="3858" t="n">
        <v>103.63259211508331</v>
      </c>
      <c r="R9" s="3858" t="n">
        <v>90.21563331782701</v>
      </c>
      <c r="S9" s="3858" t="n">
        <v>89.72232079665233</v>
      </c>
      <c r="T9" s="3858" t="n">
        <v>93.64041344884664</v>
      </c>
      <c r="U9" s="3858" t="n">
        <v>86.7017827276631</v>
      </c>
      <c r="V9" s="3858" t="n">
        <v>81.40389536026329</v>
      </c>
      <c r="W9" s="3858" t="n">
        <v>79.85939817103683</v>
      </c>
      <c r="X9" s="3858" t="n">
        <v>81.35265327796844</v>
      </c>
      <c r="Y9" s="3858" t="n">
        <v>86.62752650172723</v>
      </c>
      <c r="Z9" s="3858" t="n">
        <v>92.56745026258066</v>
      </c>
      <c r="AA9" s="3858" t="n">
        <v>96.77880356323793</v>
      </c>
      <c r="AB9" s="3858" t="n">
        <v>91.7255516982817</v>
      </c>
      <c r="AC9" s="3858" t="n">
        <v>19.989491034563</v>
      </c>
      <c r="AD9" s="412"/>
    </row>
    <row r="10" spans="1:30" x14ac:dyDescent="0.2">
      <c r="A10" s="2101" t="s">
        <v>1110</v>
      </c>
      <c r="B10" s="3858" t="n">
        <v>3.1690815136552</v>
      </c>
      <c r="C10" s="3858" t="n">
        <v>3.1690815136552</v>
      </c>
      <c r="D10" s="3858" t="n">
        <v>3.07191351157884</v>
      </c>
      <c r="E10" s="3858" t="n">
        <v>3.28620468663524</v>
      </c>
      <c r="F10" s="3858" t="n">
        <v>3.24688183468186</v>
      </c>
      <c r="G10" s="3858" t="n">
        <v>3.4605189240614</v>
      </c>
      <c r="H10" s="3858" t="n">
        <v>3.54731531872509</v>
      </c>
      <c r="I10" s="3858" t="n">
        <v>3.69780227304092</v>
      </c>
      <c r="J10" s="3858" t="n">
        <v>3.62036227959056</v>
      </c>
      <c r="K10" s="3858" t="n">
        <v>3.52220511545706</v>
      </c>
      <c r="L10" s="3858" t="n">
        <v>3.62594891251078</v>
      </c>
      <c r="M10" s="3858" t="n">
        <v>3.65914789050378</v>
      </c>
      <c r="N10" s="3858" t="n">
        <v>3.51638429488811</v>
      </c>
      <c r="O10" s="3858" t="n">
        <v>3.66896126797503</v>
      </c>
      <c r="P10" s="3858" t="n">
        <v>3.70562378218652</v>
      </c>
      <c r="Q10" s="3858" t="n">
        <v>4.03086407368956</v>
      </c>
      <c r="R10" s="3858" t="n">
        <v>3.9191410807652</v>
      </c>
      <c r="S10" s="3858" t="n">
        <v>3.97325676003736</v>
      </c>
      <c r="T10" s="3858" t="n">
        <v>4.19707131785296</v>
      </c>
      <c r="U10" s="3858" t="n">
        <v>4.07083116012097</v>
      </c>
      <c r="V10" s="3858" t="n">
        <v>3.84801249390388</v>
      </c>
      <c r="W10" s="3858" t="n">
        <v>4.21474676922656</v>
      </c>
      <c r="X10" s="3858" t="n">
        <v>4.22960445029876</v>
      </c>
      <c r="Y10" s="3858" t="n">
        <v>4.23134255379727</v>
      </c>
      <c r="Z10" s="3858" t="n">
        <v>4.38214102540318</v>
      </c>
      <c r="AA10" s="3858" t="n">
        <v>4.41133810641015</v>
      </c>
      <c r="AB10" s="3858" t="n">
        <v>4.52815391481038</v>
      </c>
      <c r="AC10" s="3858" t="n">
        <v>42.885372159066</v>
      </c>
      <c r="AD10" s="412"/>
    </row>
    <row r="11" spans="1:30" x14ac:dyDescent="0.2">
      <c r="A11" s="2101" t="s">
        <v>1075</v>
      </c>
      <c r="B11" s="3858" t="n">
        <v>28.64039849666393</v>
      </c>
      <c r="C11" s="3858" t="n">
        <v>28.64039849666393</v>
      </c>
      <c r="D11" s="3858" t="n">
        <v>29.68716201252391</v>
      </c>
      <c r="E11" s="3858" t="n">
        <v>31.87887713798123</v>
      </c>
      <c r="F11" s="3858" t="n">
        <v>31.89976225066475</v>
      </c>
      <c r="G11" s="3858" t="n">
        <v>32.26541931246331</v>
      </c>
      <c r="H11" s="3858" t="n">
        <v>33.13204748324075</v>
      </c>
      <c r="I11" s="3858" t="n">
        <v>33.03447538905709</v>
      </c>
      <c r="J11" s="3858" t="n">
        <v>32.46077692928053</v>
      </c>
      <c r="K11" s="3858" t="n">
        <v>32.05032999494865</v>
      </c>
      <c r="L11" s="3858" t="n">
        <v>30.77944502796475</v>
      </c>
      <c r="M11" s="3858" t="n">
        <v>28.75829767450143</v>
      </c>
      <c r="N11" s="3858" t="n">
        <v>26.40436427002153</v>
      </c>
      <c r="O11" s="3858" t="n">
        <v>26.76431853769198</v>
      </c>
      <c r="P11" s="3858" t="n">
        <v>24.84711976010224</v>
      </c>
      <c r="Q11" s="3858" t="n">
        <v>24.15402250843182</v>
      </c>
      <c r="R11" s="3858" t="n">
        <v>25.12617705149234</v>
      </c>
      <c r="S11" s="3858" t="n">
        <v>24.29124535190622</v>
      </c>
      <c r="T11" s="3858" t="n">
        <v>23.42064311445366</v>
      </c>
      <c r="U11" s="3858" t="n">
        <v>22.24972435369146</v>
      </c>
      <c r="V11" s="3858" t="n">
        <v>20.63966316574914</v>
      </c>
      <c r="W11" s="3858" t="n">
        <v>20.32888707056332</v>
      </c>
      <c r="X11" s="3858" t="n">
        <v>19.45805048120481</v>
      </c>
      <c r="Y11" s="3858" t="n">
        <v>19.50632839100897</v>
      </c>
      <c r="Z11" s="3858" t="n">
        <v>20.31250113726475</v>
      </c>
      <c r="AA11" s="3858" t="n">
        <v>21.18766511805975</v>
      </c>
      <c r="AB11" s="3858" t="n">
        <v>21.58079142940454</v>
      </c>
      <c r="AC11" s="3858" t="n">
        <v>-24.649123049324</v>
      </c>
      <c r="AD11" s="412"/>
    </row>
    <row r="12" spans="1:30" x14ac:dyDescent="0.2">
      <c r="A12" s="2101" t="s">
        <v>1076</v>
      </c>
      <c r="B12" s="3858" t="n">
        <v>186.92023499257579</v>
      </c>
      <c r="C12" s="3858" t="n">
        <v>186.92023499257579</v>
      </c>
      <c r="D12" s="3858" t="n">
        <v>184.30735613078951</v>
      </c>
      <c r="E12" s="3858" t="n">
        <v>176.43206248439273</v>
      </c>
      <c r="F12" s="3858" t="n">
        <v>184.47372354209503</v>
      </c>
      <c r="G12" s="3858" t="n">
        <v>187.9458339866546</v>
      </c>
      <c r="H12" s="3858" t="n">
        <v>179.92735823329133</v>
      </c>
      <c r="I12" s="3858" t="n">
        <v>177.70032827170954</v>
      </c>
      <c r="J12" s="3858" t="n">
        <v>168.60930233340562</v>
      </c>
      <c r="K12" s="3858" t="n">
        <v>177.45354079766037</v>
      </c>
      <c r="L12" s="3858" t="n">
        <v>167.87185785816308</v>
      </c>
      <c r="M12" s="3858" t="n">
        <v>161.58717983488432</v>
      </c>
      <c r="N12" s="3858" t="n">
        <v>148.41151001351665</v>
      </c>
      <c r="O12" s="3858" t="n">
        <v>159.79279267329775</v>
      </c>
      <c r="P12" s="3858" t="n">
        <v>136.94439608102195</v>
      </c>
      <c r="Q12" s="3858" t="n">
        <v>132.49882751629033</v>
      </c>
      <c r="R12" s="3858" t="n">
        <v>124.06153796310684</v>
      </c>
      <c r="S12" s="3858" t="n">
        <v>118.84964025926494</v>
      </c>
      <c r="T12" s="3858" t="n">
        <v>120.7246388739984</v>
      </c>
      <c r="U12" s="3858" t="n">
        <v>123.41395211668014</v>
      </c>
      <c r="V12" s="3858" t="n">
        <v>120.43218316818711</v>
      </c>
      <c r="W12" s="3858" t="n">
        <v>129.3590513169922</v>
      </c>
      <c r="X12" s="3858" t="n">
        <v>131.90839157811533</v>
      </c>
      <c r="Y12" s="3858" t="n">
        <v>133.97371452786484</v>
      </c>
      <c r="Z12" s="3858" t="n">
        <v>133.2172113997077</v>
      </c>
      <c r="AA12" s="3858" t="n">
        <v>132.99816156644997</v>
      </c>
      <c r="AB12" s="3858" t="n">
        <v>131.65331914391004</v>
      </c>
      <c r="AC12" s="3858" t="n">
        <v>-29.567112330487</v>
      </c>
      <c r="AD12" s="412"/>
    </row>
    <row r="13" spans="1:30" x14ac:dyDescent="0.2">
      <c r="A13" s="2101" t="s">
        <v>1077</v>
      </c>
      <c r="B13" s="3858" t="n">
        <v>0.01298782719474</v>
      </c>
      <c r="C13" s="3858" t="n">
        <v>0.01298782719474</v>
      </c>
      <c r="D13" s="3858" t="n">
        <v>0.00874038658593</v>
      </c>
      <c r="E13" s="3858" t="n">
        <v>0.00980084786103</v>
      </c>
      <c r="F13" s="3858" t="n">
        <v>0.00701555775296</v>
      </c>
      <c r="G13" s="3858" t="n">
        <v>0.0057577520271</v>
      </c>
      <c r="H13" s="3858" t="n">
        <v>0.00542239704737</v>
      </c>
      <c r="I13" s="3858" t="n">
        <v>0.00415025520731</v>
      </c>
      <c r="J13" s="3858" t="n">
        <v>0.00418850817261</v>
      </c>
      <c r="K13" s="3858" t="n">
        <v>0.00350920601839</v>
      </c>
      <c r="L13" s="3858" t="n">
        <v>0.00194911176666</v>
      </c>
      <c r="M13" s="3858" t="n">
        <v>0.00260466002295</v>
      </c>
      <c r="N13" s="3858" t="n">
        <v>0.00450963072913</v>
      </c>
      <c r="O13" s="3858" t="n">
        <v>0.00502599691204</v>
      </c>
      <c r="P13" s="3858" t="n">
        <v>0.00714225396145</v>
      </c>
      <c r="Q13" s="3858" t="n">
        <v>0.00427401181838</v>
      </c>
      <c r="R13" s="3858" t="n">
        <v>0.00433370295163</v>
      </c>
      <c r="S13" s="3858" t="n">
        <v>0.00346599666941</v>
      </c>
      <c r="T13" s="3858" t="n">
        <v>0.00853586394646</v>
      </c>
      <c r="U13" s="3858" t="n">
        <v>0.00751236107069</v>
      </c>
      <c r="V13" s="3858" t="n">
        <v>0.0074250102036</v>
      </c>
      <c r="W13" s="3858" t="n">
        <v>0.00795561782594</v>
      </c>
      <c r="X13" s="3858" t="n">
        <v>0.00679609687542</v>
      </c>
      <c r="Y13" s="3858" t="n">
        <v>0.00899334271467</v>
      </c>
      <c r="Z13" s="3858" t="n">
        <v>0.00750399577435</v>
      </c>
      <c r="AA13" s="3858" t="n">
        <v>0.00763721871224</v>
      </c>
      <c r="AB13" s="3858" t="n">
        <v>0.00831631904803</v>
      </c>
      <c r="AC13" s="3858" t="n">
        <v>-35.968357729628</v>
      </c>
      <c r="AD13" s="412"/>
    </row>
    <row r="14" spans="1:30" x14ac:dyDescent="0.2">
      <c r="A14" s="2119" t="s">
        <v>45</v>
      </c>
      <c r="B14" s="3862" t="n">
        <v>1486.5813955229023</v>
      </c>
      <c r="C14" s="3862" t="n">
        <v>1486.5813955229023</v>
      </c>
      <c r="D14" s="3862" t="n">
        <v>1543.05979142348</v>
      </c>
      <c r="E14" s="3862" t="n">
        <v>1669.3365644268351</v>
      </c>
      <c r="F14" s="3862" t="n">
        <v>1767.0271655997906</v>
      </c>
      <c r="G14" s="3862" t="n">
        <v>1857.1571580134455</v>
      </c>
      <c r="H14" s="3862" t="n">
        <v>1968.8783805472003</v>
      </c>
      <c r="I14" s="3862" t="n">
        <v>2104.0306708843227</v>
      </c>
      <c r="J14" s="3862" t="n">
        <v>2185.622819553743</v>
      </c>
      <c r="K14" s="3862" t="n">
        <v>2205.6854674809874</v>
      </c>
      <c r="L14" s="3862" t="n">
        <v>2161.6920887068577</v>
      </c>
      <c r="M14" s="3862" t="n">
        <v>2143.2520999865515</v>
      </c>
      <c r="N14" s="3862" t="n">
        <v>2086.3638205209636</v>
      </c>
      <c r="O14" s="3862" t="n">
        <v>1953.940517840887</v>
      </c>
      <c r="P14" s="3862" t="n">
        <v>1924.677546514537</v>
      </c>
      <c r="Q14" s="3862" t="n">
        <v>1903.934189324047</v>
      </c>
      <c r="R14" s="3862" t="n">
        <v>1836.2597439299286</v>
      </c>
      <c r="S14" s="3862" t="n">
        <v>1829.0744004289925</v>
      </c>
      <c r="T14" s="3862" t="n">
        <v>1802.9012012496316</v>
      </c>
      <c r="U14" s="3862" t="n">
        <v>1754.0673346890728</v>
      </c>
      <c r="V14" s="3862" t="n">
        <v>1669.7912469478704</v>
      </c>
      <c r="W14" s="3862" t="n">
        <v>1650.1292311686495</v>
      </c>
      <c r="X14" s="3862" t="n">
        <v>1685.3014055799715</v>
      </c>
      <c r="Y14" s="3862" t="n">
        <v>1760.5774940386393</v>
      </c>
      <c r="Z14" s="3862" t="n">
        <v>1824.217678854817</v>
      </c>
      <c r="AA14" s="3862" t="n">
        <v>1859.9733715117789</v>
      </c>
      <c r="AB14" s="3862" t="n">
        <v>1767.7434716275013</v>
      </c>
      <c r="AC14" s="3862" t="n">
        <v>18.913332088735</v>
      </c>
      <c r="AD14" s="412"/>
    </row>
    <row r="15" spans="1:30" x14ac:dyDescent="0.2">
      <c r="A15" s="2101" t="s">
        <v>1078</v>
      </c>
      <c r="B15" s="3858" t="n">
        <v>112.95689503002833</v>
      </c>
      <c r="C15" s="3858" t="n">
        <v>112.95689503002833</v>
      </c>
      <c r="D15" s="3858" t="n">
        <v>115.11409434305735</v>
      </c>
      <c r="E15" s="3858" t="n">
        <v>92.2517699550451</v>
      </c>
      <c r="F15" s="3858" t="n">
        <v>101.62181727767717</v>
      </c>
      <c r="G15" s="3858" t="n">
        <v>100.25530430911108</v>
      </c>
      <c r="H15" s="3858" t="n">
        <v>91.80954849703284</v>
      </c>
      <c r="I15" s="3858" t="n">
        <v>87.46358157665236</v>
      </c>
      <c r="J15" s="3858" t="n">
        <v>90.28546028829933</v>
      </c>
      <c r="K15" s="3858" t="n">
        <v>78.93965342298073</v>
      </c>
      <c r="L15" s="3858" t="n">
        <v>66.6299434882844</v>
      </c>
      <c r="M15" s="3858" t="n">
        <v>68.76550940788839</v>
      </c>
      <c r="N15" s="3858" t="n">
        <v>69.66354280636835</v>
      </c>
      <c r="O15" s="3858" t="n">
        <v>62.24441972543365</v>
      </c>
      <c r="P15" s="3858" t="n">
        <v>56.28422835984778</v>
      </c>
      <c r="Q15" s="3858" t="n">
        <v>59.62856230161852</v>
      </c>
      <c r="R15" s="3858" t="n">
        <v>55.69166908647801</v>
      </c>
      <c r="S15" s="3858" t="n">
        <v>49.70728345837419</v>
      </c>
      <c r="T15" s="3858" t="n">
        <v>53.39764518329398</v>
      </c>
      <c r="U15" s="3858" t="n">
        <v>52.17843142998301</v>
      </c>
      <c r="V15" s="3858" t="n">
        <v>48.02165578083793</v>
      </c>
      <c r="W15" s="3858" t="n">
        <v>55.20862130731576</v>
      </c>
      <c r="X15" s="3858" t="n">
        <v>54.85695402966543</v>
      </c>
      <c r="Y15" s="3858" t="n">
        <v>55.73485899238116</v>
      </c>
      <c r="Z15" s="3858" t="n">
        <v>61.34395567671662</v>
      </c>
      <c r="AA15" s="3858" t="n">
        <v>51.68700670678518</v>
      </c>
      <c r="AB15" s="3858" t="n">
        <v>45.57840412744176</v>
      </c>
      <c r="AC15" s="3858" t="n">
        <v>-59.649737083048</v>
      </c>
      <c r="AD15" s="412"/>
    </row>
    <row r="16" spans="1:30" x14ac:dyDescent="0.2">
      <c r="A16" s="2101" t="s">
        <v>1079</v>
      </c>
      <c r="B16" s="3858" t="n">
        <v>1373.624500492874</v>
      </c>
      <c r="C16" s="3858" t="n">
        <v>1373.624500492874</v>
      </c>
      <c r="D16" s="3858" t="n">
        <v>1427.9456970804226</v>
      </c>
      <c r="E16" s="3858" t="n">
        <v>1577.08479447179</v>
      </c>
      <c r="F16" s="3858" t="n">
        <v>1665.4053483221132</v>
      </c>
      <c r="G16" s="3858" t="n">
        <v>1756.9018537043344</v>
      </c>
      <c r="H16" s="3858" t="n">
        <v>1877.0688320501674</v>
      </c>
      <c r="I16" s="3858" t="n">
        <v>2016.5670893076704</v>
      </c>
      <c r="J16" s="3858" t="n">
        <v>2095.3373592654434</v>
      </c>
      <c r="K16" s="3858" t="n">
        <v>2126.7458140580065</v>
      </c>
      <c r="L16" s="3858" t="n">
        <v>2095.0621452185733</v>
      </c>
      <c r="M16" s="3858" t="n">
        <v>2074.4865905786633</v>
      </c>
      <c r="N16" s="3858" t="n">
        <v>2016.7002777145951</v>
      </c>
      <c r="O16" s="3858" t="n">
        <v>1891.6960981154534</v>
      </c>
      <c r="P16" s="3858" t="n">
        <v>1868.3933181546893</v>
      </c>
      <c r="Q16" s="3858" t="n">
        <v>1844.3056270224286</v>
      </c>
      <c r="R16" s="3858" t="n">
        <v>1780.5680748434506</v>
      </c>
      <c r="S16" s="3858" t="n">
        <v>1779.3671169706183</v>
      </c>
      <c r="T16" s="3858" t="n">
        <v>1749.5035560663378</v>
      </c>
      <c r="U16" s="3858" t="n">
        <v>1701.8889032590898</v>
      </c>
      <c r="V16" s="3858" t="n">
        <v>1621.7695911670326</v>
      </c>
      <c r="W16" s="3858" t="n">
        <v>1594.9206098613338</v>
      </c>
      <c r="X16" s="3858" t="n">
        <v>1630.444451550306</v>
      </c>
      <c r="Y16" s="3858" t="n">
        <v>1704.842635046258</v>
      </c>
      <c r="Z16" s="3858" t="n">
        <v>1762.8737231781004</v>
      </c>
      <c r="AA16" s="3858" t="n">
        <v>1808.2863648049938</v>
      </c>
      <c r="AB16" s="3858" t="n">
        <v>1722.1650675000596</v>
      </c>
      <c r="AC16" s="3858" t="n">
        <v>25.373787878865</v>
      </c>
      <c r="AD16" s="412"/>
    </row>
    <row r="17" spans="1:30" ht="13.5" x14ac:dyDescent="0.2">
      <c r="A17" s="2091" t="s">
        <v>1198</v>
      </c>
      <c r="B17" s="3859" t="s">
        <v>1187</v>
      </c>
      <c r="C17" s="3859" t="s">
        <v>1187</v>
      </c>
      <c r="D17" s="3859" t="s">
        <v>1187</v>
      </c>
      <c r="E17" s="3859" t="s">
        <v>1187</v>
      </c>
      <c r="F17" s="3859" t="s">
        <v>1187</v>
      </c>
      <c r="G17" s="3859" t="s">
        <v>1187</v>
      </c>
      <c r="H17" s="3859" t="s">
        <v>1187</v>
      </c>
      <c r="I17" s="3859" t="s">
        <v>1187</v>
      </c>
      <c r="J17" s="3859" t="s">
        <v>1187</v>
      </c>
      <c r="K17" s="3859" t="s">
        <v>1187</v>
      </c>
      <c r="L17" s="3859" t="s">
        <v>1187</v>
      </c>
      <c r="M17" s="3859" t="s">
        <v>1187</v>
      </c>
      <c r="N17" s="3859" t="s">
        <v>1187</v>
      </c>
      <c r="O17" s="3859" t="s">
        <v>1187</v>
      </c>
      <c r="P17" s="3859" t="s">
        <v>1187</v>
      </c>
      <c r="Q17" s="3859" t="s">
        <v>1187</v>
      </c>
      <c r="R17" s="3859" t="s">
        <v>1187</v>
      </c>
      <c r="S17" s="3859" t="s">
        <v>1187</v>
      </c>
      <c r="T17" s="3859" t="s">
        <v>1187</v>
      </c>
      <c r="U17" s="3859" t="s">
        <v>1187</v>
      </c>
      <c r="V17" s="3859" t="s">
        <v>1187</v>
      </c>
      <c r="W17" s="3859" t="s">
        <v>1187</v>
      </c>
      <c r="X17" s="3859" t="s">
        <v>1187</v>
      </c>
      <c r="Y17" s="3859" t="s">
        <v>1187</v>
      </c>
      <c r="Z17" s="3859" t="s">
        <v>1187</v>
      </c>
      <c r="AA17" s="3859" t="s">
        <v>1187</v>
      </c>
      <c r="AB17" s="3859" t="s">
        <v>1187</v>
      </c>
      <c r="AC17" s="3859" t="s">
        <v>1187</v>
      </c>
      <c r="AD17" s="412"/>
    </row>
    <row r="18" spans="1:30" x14ac:dyDescent="0.2">
      <c r="A18" s="2121" t="s">
        <v>1128</v>
      </c>
      <c r="B18" s="3862" t="n">
        <v>4.94566516984793</v>
      </c>
      <c r="C18" s="3862" t="n">
        <v>4.94566516984793</v>
      </c>
      <c r="D18" s="3862" t="n">
        <v>4.60885132925348</v>
      </c>
      <c r="E18" s="3862" t="n">
        <v>4.21516942431407</v>
      </c>
      <c r="F18" s="3862" t="n">
        <v>4.13331709148111</v>
      </c>
      <c r="G18" s="3862" t="n">
        <v>4.21543318360397</v>
      </c>
      <c r="H18" s="3862" t="n">
        <v>4.10062415417249</v>
      </c>
      <c r="I18" s="3862" t="n">
        <v>4.20601693576379</v>
      </c>
      <c r="J18" s="3862" t="n">
        <v>4.04850198866306</v>
      </c>
      <c r="K18" s="3862" t="n">
        <v>3.86761095459575</v>
      </c>
      <c r="L18" s="3862" t="n">
        <v>4.30521512357207</v>
      </c>
      <c r="M18" s="3862" t="n">
        <v>4.44837151146848</v>
      </c>
      <c r="N18" s="3862" t="n">
        <v>4.3474781010462</v>
      </c>
      <c r="O18" s="3862" t="n">
        <v>4.2146378864523</v>
      </c>
      <c r="P18" s="3862" t="n">
        <v>3.95176139989287</v>
      </c>
      <c r="Q18" s="3862" t="n">
        <v>4.45049163534003</v>
      </c>
      <c r="R18" s="3862" t="n">
        <v>3.61496580194551</v>
      </c>
      <c r="S18" s="3862" t="n">
        <v>3.62103456647092</v>
      </c>
      <c r="T18" s="3862" t="n">
        <v>3.63851101960732</v>
      </c>
      <c r="U18" s="3862" t="n">
        <v>3.28920127662216</v>
      </c>
      <c r="V18" s="3862" t="n">
        <v>2.80831153493195</v>
      </c>
      <c r="W18" s="3862" t="n">
        <v>2.85635102120436</v>
      </c>
      <c r="X18" s="3862" t="n">
        <v>2.89728665820541</v>
      </c>
      <c r="Y18" s="3862" t="n">
        <v>2.97798713496383</v>
      </c>
      <c r="Z18" s="3862" t="n">
        <v>3.25563452103131</v>
      </c>
      <c r="AA18" s="3862" t="n">
        <v>3.32381575166774</v>
      </c>
      <c r="AB18" s="3862" t="n">
        <v>2.98451807081868</v>
      </c>
      <c r="AC18" s="3862" t="n">
        <v>-39.653859120624</v>
      </c>
      <c r="AD18" s="412"/>
    </row>
    <row r="19" spans="1:30" x14ac:dyDescent="0.2">
      <c r="A19" s="2091" t="s">
        <v>359</v>
      </c>
      <c r="B19" s="3859" t="s">
        <v>1187</v>
      </c>
      <c r="C19" s="3859" t="s">
        <v>1187</v>
      </c>
      <c r="D19" s="3859" t="s">
        <v>1187</v>
      </c>
      <c r="E19" s="3859" t="s">
        <v>1187</v>
      </c>
      <c r="F19" s="3859" t="s">
        <v>1187</v>
      </c>
      <c r="G19" s="3859" t="s">
        <v>1187</v>
      </c>
      <c r="H19" s="3859" t="s">
        <v>1187</v>
      </c>
      <c r="I19" s="3859" t="s">
        <v>1187</v>
      </c>
      <c r="J19" s="3859" t="s">
        <v>1187</v>
      </c>
      <c r="K19" s="3859" t="s">
        <v>1187</v>
      </c>
      <c r="L19" s="3859" t="s">
        <v>1187</v>
      </c>
      <c r="M19" s="3859" t="s">
        <v>1187</v>
      </c>
      <c r="N19" s="3859" t="s">
        <v>1187</v>
      </c>
      <c r="O19" s="3859" t="s">
        <v>1187</v>
      </c>
      <c r="P19" s="3859" t="s">
        <v>1187</v>
      </c>
      <c r="Q19" s="3859" t="s">
        <v>1187</v>
      </c>
      <c r="R19" s="3859" t="s">
        <v>1187</v>
      </c>
      <c r="S19" s="3859" t="s">
        <v>1187</v>
      </c>
      <c r="T19" s="3859" t="s">
        <v>1187</v>
      </c>
      <c r="U19" s="3859" t="s">
        <v>1187</v>
      </c>
      <c r="V19" s="3859" t="s">
        <v>1187</v>
      </c>
      <c r="W19" s="3859" t="s">
        <v>1187</v>
      </c>
      <c r="X19" s="3859" t="s">
        <v>1187</v>
      </c>
      <c r="Y19" s="3859" t="s">
        <v>1187</v>
      </c>
      <c r="Z19" s="3859" t="s">
        <v>1187</v>
      </c>
      <c r="AA19" s="3859" t="s">
        <v>1187</v>
      </c>
      <c r="AB19" s="3859" t="s">
        <v>1187</v>
      </c>
      <c r="AC19" s="3859" t="s">
        <v>1187</v>
      </c>
      <c r="AD19" s="412"/>
    </row>
    <row r="20" spans="1:30" x14ac:dyDescent="0.2">
      <c r="A20" s="2091" t="s">
        <v>1081</v>
      </c>
      <c r="B20" s="3858" t="n">
        <v>4.85390683744793</v>
      </c>
      <c r="C20" s="3858" t="n">
        <v>4.85390683744793</v>
      </c>
      <c r="D20" s="3858" t="n">
        <v>4.50113711285348</v>
      </c>
      <c r="E20" s="3858" t="n">
        <v>4.10528198031407</v>
      </c>
      <c r="F20" s="3858" t="n">
        <v>4.02735097598111</v>
      </c>
      <c r="G20" s="3858" t="n">
        <v>4.11756268780397</v>
      </c>
      <c r="H20" s="3858" t="n">
        <v>3.99852962417249</v>
      </c>
      <c r="I20" s="3858" t="n">
        <v>4.10569393576379</v>
      </c>
      <c r="J20" s="3858" t="n">
        <v>3.95032398866306</v>
      </c>
      <c r="K20" s="3858" t="n">
        <v>3.76689195459575</v>
      </c>
      <c r="L20" s="3858" t="n">
        <v>4.20196412357207</v>
      </c>
      <c r="M20" s="3858" t="n">
        <v>4.34479351146848</v>
      </c>
      <c r="N20" s="3858" t="n">
        <v>4.2509531010462</v>
      </c>
      <c r="O20" s="3858" t="n">
        <v>4.1199008864523</v>
      </c>
      <c r="P20" s="3858" t="n">
        <v>3.85768439989287</v>
      </c>
      <c r="Q20" s="3858" t="n">
        <v>4.35443463534003</v>
      </c>
      <c r="R20" s="3858" t="n">
        <v>3.52157580194551</v>
      </c>
      <c r="S20" s="3858" t="n">
        <v>3.51803556647092</v>
      </c>
      <c r="T20" s="3858" t="n">
        <v>3.53644501960732</v>
      </c>
      <c r="U20" s="3858" t="n">
        <v>3.19010227662216</v>
      </c>
      <c r="V20" s="3858" t="n">
        <v>2.73379153493195</v>
      </c>
      <c r="W20" s="3858" t="n">
        <v>2.77222202120436</v>
      </c>
      <c r="X20" s="3858" t="n">
        <v>2.80598765820541</v>
      </c>
      <c r="Y20" s="3858" t="n">
        <v>2.88682613496383</v>
      </c>
      <c r="Z20" s="3858" t="n">
        <v>3.18231452103131</v>
      </c>
      <c r="AA20" s="3858" t="n">
        <v>3.24388975166774</v>
      </c>
      <c r="AB20" s="3858" t="n">
        <v>2.91436307081868</v>
      </c>
      <c r="AC20" s="3858" t="n">
        <v>-39.95840529253</v>
      </c>
      <c r="AD20" s="412"/>
    </row>
    <row r="21" spans="1:30" x14ac:dyDescent="0.2">
      <c r="A21" s="2091" t="s">
        <v>330</v>
      </c>
      <c r="B21" s="3858" t="n">
        <v>0.0917583324</v>
      </c>
      <c r="C21" s="3858" t="n">
        <v>0.0917583324</v>
      </c>
      <c r="D21" s="3858" t="n">
        <v>0.1077142164</v>
      </c>
      <c r="E21" s="3858" t="n">
        <v>0.109887444</v>
      </c>
      <c r="F21" s="3858" t="n">
        <v>0.1059661155</v>
      </c>
      <c r="G21" s="3858" t="n">
        <v>0.0978704958</v>
      </c>
      <c r="H21" s="3858" t="n">
        <v>0.10209453</v>
      </c>
      <c r="I21" s="3858" t="n">
        <v>0.100323</v>
      </c>
      <c r="J21" s="3858" t="n">
        <v>0.098178</v>
      </c>
      <c r="K21" s="3858" t="n">
        <v>0.100719</v>
      </c>
      <c r="L21" s="3858" t="n">
        <v>0.103251</v>
      </c>
      <c r="M21" s="3858" t="n">
        <v>0.103578</v>
      </c>
      <c r="N21" s="3858" t="n">
        <v>0.096525</v>
      </c>
      <c r="O21" s="3858" t="n">
        <v>0.094737</v>
      </c>
      <c r="P21" s="3858" t="n">
        <v>0.094077</v>
      </c>
      <c r="Q21" s="3858" t="n">
        <v>0.096057</v>
      </c>
      <c r="R21" s="3858" t="n">
        <v>0.09339</v>
      </c>
      <c r="S21" s="3858" t="n">
        <v>0.102999</v>
      </c>
      <c r="T21" s="3858" t="n">
        <v>0.102066</v>
      </c>
      <c r="U21" s="3858" t="n">
        <v>0.099099</v>
      </c>
      <c r="V21" s="3858" t="n">
        <v>0.07452</v>
      </c>
      <c r="W21" s="3858" t="n">
        <v>0.084129</v>
      </c>
      <c r="X21" s="3858" t="n">
        <v>0.091299</v>
      </c>
      <c r="Y21" s="3858" t="n">
        <v>0.091161</v>
      </c>
      <c r="Z21" s="3858" t="n">
        <v>0.07332</v>
      </c>
      <c r="AA21" s="3858" t="n">
        <v>0.079926</v>
      </c>
      <c r="AB21" s="3858" t="n">
        <v>0.070155</v>
      </c>
      <c r="AC21" s="3858" t="n">
        <v>-23.543728220588</v>
      </c>
      <c r="AD21" s="412"/>
    </row>
    <row r="22" spans="1:30" x14ac:dyDescent="0.2">
      <c r="A22" s="2104" t="s">
        <v>337</v>
      </c>
      <c r="B22" s="3858" t="s">
        <v>3268</v>
      </c>
      <c r="C22" s="3858" t="s">
        <v>3268</v>
      </c>
      <c r="D22" s="3858" t="s">
        <v>3268</v>
      </c>
      <c r="E22" s="3858" t="s">
        <v>3268</v>
      </c>
      <c r="F22" s="3858" t="s">
        <v>3268</v>
      </c>
      <c r="G22" s="3858" t="s">
        <v>3268</v>
      </c>
      <c r="H22" s="3858" t="s">
        <v>3268</v>
      </c>
      <c r="I22" s="3858" t="s">
        <v>3268</v>
      </c>
      <c r="J22" s="3858" t="s">
        <v>3268</v>
      </c>
      <c r="K22" s="3858" t="s">
        <v>3268</v>
      </c>
      <c r="L22" s="3858" t="s">
        <v>3268</v>
      </c>
      <c r="M22" s="3858" t="s">
        <v>3268</v>
      </c>
      <c r="N22" s="3858" t="s">
        <v>3268</v>
      </c>
      <c r="O22" s="3858" t="s">
        <v>3268</v>
      </c>
      <c r="P22" s="3858" t="s">
        <v>3268</v>
      </c>
      <c r="Q22" s="3858" t="s">
        <v>3268</v>
      </c>
      <c r="R22" s="3858" t="s">
        <v>3268</v>
      </c>
      <c r="S22" s="3858" t="s">
        <v>3268</v>
      </c>
      <c r="T22" s="3858" t="s">
        <v>3268</v>
      </c>
      <c r="U22" s="3858" t="s">
        <v>3268</v>
      </c>
      <c r="V22" s="3858" t="s">
        <v>3268</v>
      </c>
      <c r="W22" s="3858" t="s">
        <v>3268</v>
      </c>
      <c r="X22" s="3858" t="s">
        <v>3268</v>
      </c>
      <c r="Y22" s="3858" t="s">
        <v>3268</v>
      </c>
      <c r="Z22" s="3858" t="s">
        <v>3268</v>
      </c>
      <c r="AA22" s="3858" t="s">
        <v>3268</v>
      </c>
      <c r="AB22" s="3858" t="s">
        <v>3016</v>
      </c>
      <c r="AC22" s="3858" t="n">
        <v>0.0</v>
      </c>
      <c r="AD22" s="412"/>
    </row>
    <row r="23" spans="1:30" x14ac:dyDescent="0.2">
      <c r="A23" s="2091" t="s">
        <v>1199</v>
      </c>
      <c r="B23" s="3859" t="s">
        <v>1187</v>
      </c>
      <c r="C23" s="3859" t="s">
        <v>1187</v>
      </c>
      <c r="D23" s="3859" t="s">
        <v>1187</v>
      </c>
      <c r="E23" s="3859" t="s">
        <v>1187</v>
      </c>
      <c r="F23" s="3859" t="s">
        <v>1187</v>
      </c>
      <c r="G23" s="3859" t="s">
        <v>1187</v>
      </c>
      <c r="H23" s="3859" t="s">
        <v>1187</v>
      </c>
      <c r="I23" s="3859" t="s">
        <v>1187</v>
      </c>
      <c r="J23" s="3859" t="s">
        <v>1187</v>
      </c>
      <c r="K23" s="3859" t="s">
        <v>1187</v>
      </c>
      <c r="L23" s="3859" t="s">
        <v>1187</v>
      </c>
      <c r="M23" s="3859" t="s">
        <v>1187</v>
      </c>
      <c r="N23" s="3859" t="s">
        <v>1187</v>
      </c>
      <c r="O23" s="3859" t="s">
        <v>1187</v>
      </c>
      <c r="P23" s="3859" t="s">
        <v>1187</v>
      </c>
      <c r="Q23" s="3859" t="s">
        <v>1187</v>
      </c>
      <c r="R23" s="3859" t="s">
        <v>1187</v>
      </c>
      <c r="S23" s="3859" t="s">
        <v>1187</v>
      </c>
      <c r="T23" s="3859" t="s">
        <v>1187</v>
      </c>
      <c r="U23" s="3859" t="s">
        <v>1187</v>
      </c>
      <c r="V23" s="3859" t="s">
        <v>1187</v>
      </c>
      <c r="W23" s="3859" t="s">
        <v>1187</v>
      </c>
      <c r="X23" s="3859" t="s">
        <v>1187</v>
      </c>
      <c r="Y23" s="3859" t="s">
        <v>1187</v>
      </c>
      <c r="Z23" s="3859" t="s">
        <v>1187</v>
      </c>
      <c r="AA23" s="3859" t="s">
        <v>1187</v>
      </c>
      <c r="AB23" s="3859" t="s">
        <v>1187</v>
      </c>
      <c r="AC23" s="3859" t="s">
        <v>1187</v>
      </c>
      <c r="AD23" s="412"/>
    </row>
    <row r="24" spans="1:30" x14ac:dyDescent="0.2">
      <c r="A24" s="2104" t="s">
        <v>1200</v>
      </c>
      <c r="B24" s="3859" t="s">
        <v>1187</v>
      </c>
      <c r="C24" s="3859" t="s">
        <v>1187</v>
      </c>
      <c r="D24" s="3859" t="s">
        <v>1187</v>
      </c>
      <c r="E24" s="3859" t="s">
        <v>1187</v>
      </c>
      <c r="F24" s="3859" t="s">
        <v>1187</v>
      </c>
      <c r="G24" s="3859" t="s">
        <v>1187</v>
      </c>
      <c r="H24" s="3859" t="s">
        <v>1187</v>
      </c>
      <c r="I24" s="3859" t="s">
        <v>1187</v>
      </c>
      <c r="J24" s="3859" t="s">
        <v>1187</v>
      </c>
      <c r="K24" s="3859" t="s">
        <v>1187</v>
      </c>
      <c r="L24" s="3859" t="s">
        <v>1187</v>
      </c>
      <c r="M24" s="3859" t="s">
        <v>1187</v>
      </c>
      <c r="N24" s="3859" t="s">
        <v>1187</v>
      </c>
      <c r="O24" s="3859" t="s">
        <v>1187</v>
      </c>
      <c r="P24" s="3859" t="s">
        <v>1187</v>
      </c>
      <c r="Q24" s="3859" t="s">
        <v>1187</v>
      </c>
      <c r="R24" s="3859" t="s">
        <v>1187</v>
      </c>
      <c r="S24" s="3859" t="s">
        <v>1187</v>
      </c>
      <c r="T24" s="3859" t="s">
        <v>1187</v>
      </c>
      <c r="U24" s="3859" t="s">
        <v>1187</v>
      </c>
      <c r="V24" s="3859" t="s">
        <v>1187</v>
      </c>
      <c r="W24" s="3859" t="s">
        <v>1187</v>
      </c>
      <c r="X24" s="3859" t="s">
        <v>1187</v>
      </c>
      <c r="Y24" s="3859" t="s">
        <v>1187</v>
      </c>
      <c r="Z24" s="3859" t="s">
        <v>1187</v>
      </c>
      <c r="AA24" s="3859" t="s">
        <v>1187</v>
      </c>
      <c r="AB24" s="3859" t="s">
        <v>1187</v>
      </c>
      <c r="AC24" s="3859" t="s">
        <v>1187</v>
      </c>
      <c r="AD24" s="412"/>
    </row>
    <row r="25" spans="1:30" x14ac:dyDescent="0.2">
      <c r="A25" s="2104" t="s">
        <v>1085</v>
      </c>
      <c r="B25" s="3858" t="s">
        <v>2940</v>
      </c>
      <c r="C25" s="3858" t="s">
        <v>2940</v>
      </c>
      <c r="D25" s="3858" t="s">
        <v>2940</v>
      </c>
      <c r="E25" s="3858" t="s">
        <v>2940</v>
      </c>
      <c r="F25" s="3858" t="s">
        <v>2940</v>
      </c>
      <c r="G25" s="3858" t="s">
        <v>2940</v>
      </c>
      <c r="H25" s="3858" t="s">
        <v>2940</v>
      </c>
      <c r="I25" s="3858" t="s">
        <v>2940</v>
      </c>
      <c r="J25" s="3858" t="s">
        <v>2940</v>
      </c>
      <c r="K25" s="3858" t="s">
        <v>2940</v>
      </c>
      <c r="L25" s="3858" t="s">
        <v>2940</v>
      </c>
      <c r="M25" s="3858" t="s">
        <v>2940</v>
      </c>
      <c r="N25" s="3858" t="s">
        <v>2940</v>
      </c>
      <c r="O25" s="3858" t="s">
        <v>2940</v>
      </c>
      <c r="P25" s="3858" t="s">
        <v>2940</v>
      </c>
      <c r="Q25" s="3858" t="s">
        <v>2940</v>
      </c>
      <c r="R25" s="3858" t="s">
        <v>2940</v>
      </c>
      <c r="S25" s="3858" t="s">
        <v>2940</v>
      </c>
      <c r="T25" s="3858" t="s">
        <v>2940</v>
      </c>
      <c r="U25" s="3858" t="s">
        <v>2940</v>
      </c>
      <c r="V25" s="3858" t="s">
        <v>2940</v>
      </c>
      <c r="W25" s="3858" t="s">
        <v>2940</v>
      </c>
      <c r="X25" s="3858" t="s">
        <v>2940</v>
      </c>
      <c r="Y25" s="3858" t="s">
        <v>2940</v>
      </c>
      <c r="Z25" s="3858" t="s">
        <v>2940</v>
      </c>
      <c r="AA25" s="3858" t="s">
        <v>2940</v>
      </c>
      <c r="AB25" s="3858" t="s">
        <v>2940</v>
      </c>
      <c r="AC25" s="3858" t="n">
        <v>0.0</v>
      </c>
      <c r="AD25" s="412"/>
    </row>
    <row r="26" spans="1:30" x14ac:dyDescent="0.2">
      <c r="A26" s="2091" t="s">
        <v>1115</v>
      </c>
      <c r="B26" s="3858" t="s">
        <v>2940</v>
      </c>
      <c r="C26" s="3858" t="s">
        <v>2940</v>
      </c>
      <c r="D26" s="3858" t="s">
        <v>2940</v>
      </c>
      <c r="E26" s="3858" t="s">
        <v>2940</v>
      </c>
      <c r="F26" s="3858" t="s">
        <v>2940</v>
      </c>
      <c r="G26" s="3858" t="s">
        <v>2940</v>
      </c>
      <c r="H26" s="3858" t="s">
        <v>2940</v>
      </c>
      <c r="I26" s="3858" t="s">
        <v>2940</v>
      </c>
      <c r="J26" s="3858" t="s">
        <v>2940</v>
      </c>
      <c r="K26" s="3858" t="s">
        <v>2940</v>
      </c>
      <c r="L26" s="3858" t="s">
        <v>2940</v>
      </c>
      <c r="M26" s="3858" t="s">
        <v>2940</v>
      </c>
      <c r="N26" s="3858" t="s">
        <v>2940</v>
      </c>
      <c r="O26" s="3858" t="s">
        <v>2940</v>
      </c>
      <c r="P26" s="3858" t="s">
        <v>2940</v>
      </c>
      <c r="Q26" s="3858" t="s">
        <v>2940</v>
      </c>
      <c r="R26" s="3858" t="s">
        <v>2940</v>
      </c>
      <c r="S26" s="3858" t="s">
        <v>2940</v>
      </c>
      <c r="T26" s="3858" t="s">
        <v>2940</v>
      </c>
      <c r="U26" s="3858" t="s">
        <v>2940</v>
      </c>
      <c r="V26" s="3858" t="s">
        <v>2940</v>
      </c>
      <c r="W26" s="3858" t="s">
        <v>2940</v>
      </c>
      <c r="X26" s="3858" t="s">
        <v>2940</v>
      </c>
      <c r="Y26" s="3858" t="s">
        <v>2940</v>
      </c>
      <c r="Z26" s="3858" t="s">
        <v>2940</v>
      </c>
      <c r="AA26" s="3858" t="s">
        <v>2940</v>
      </c>
      <c r="AB26" s="3858" t="s">
        <v>2940</v>
      </c>
      <c r="AC26" s="3858" t="n">
        <v>0.0</v>
      </c>
      <c r="AD26" s="412"/>
    </row>
    <row r="27" spans="1:30" x14ac:dyDescent="0.2">
      <c r="A27" s="2133" t="s">
        <v>1087</v>
      </c>
      <c r="B27" s="3862" t="n">
        <v>1059.3101933237103</v>
      </c>
      <c r="C27" s="3862" t="n">
        <v>1059.3101933237103</v>
      </c>
      <c r="D27" s="3862" t="n">
        <v>1077.7657008316326</v>
      </c>
      <c r="E27" s="3862" t="n">
        <v>1124.8937571739878</v>
      </c>
      <c r="F27" s="3862" t="n">
        <v>1140.717450071526</v>
      </c>
      <c r="G27" s="3862" t="n">
        <v>1186.9004229917612</v>
      </c>
      <c r="H27" s="3862" t="n">
        <v>1247.7160949550862</v>
      </c>
      <c r="I27" s="3862" t="n">
        <v>1264.2509312040902</v>
      </c>
      <c r="J27" s="3862" t="n">
        <v>1261.4045875574072</v>
      </c>
      <c r="K27" s="3862" t="n">
        <v>1266.5511710052585</v>
      </c>
      <c r="L27" s="3862" t="n">
        <v>1273.7016322962686</v>
      </c>
      <c r="M27" s="3862" t="n">
        <v>1298.8173151798605</v>
      </c>
      <c r="N27" s="3862" t="n">
        <v>1335.114435116724</v>
      </c>
      <c r="O27" s="3862" t="n">
        <v>1341.1391662951107</v>
      </c>
      <c r="P27" s="3862" t="n">
        <v>1351.9683293988874</v>
      </c>
      <c r="Q27" s="3862" t="n">
        <v>1393.6658630000709</v>
      </c>
      <c r="R27" s="3862" t="n">
        <v>1426.748363649829</v>
      </c>
      <c r="S27" s="3862" t="n">
        <v>1387.9239842948</v>
      </c>
      <c r="T27" s="3862" t="n">
        <v>1337.4270946716324</v>
      </c>
      <c r="U27" s="3862" t="n">
        <v>1295.484171083643</v>
      </c>
      <c r="V27" s="3862" t="n">
        <v>1224.8771982464277</v>
      </c>
      <c r="W27" s="3862" t="n">
        <v>1179.5868255883033</v>
      </c>
      <c r="X27" s="3862" t="n">
        <v>1151.6130787238917</v>
      </c>
      <c r="Y27" s="3862" t="n">
        <v>1153.3239677955796</v>
      </c>
      <c r="Z27" s="3862" t="n">
        <v>1157.9432962735566</v>
      </c>
      <c r="AA27" s="3862" t="n">
        <v>1154.3233442515293</v>
      </c>
      <c r="AB27" s="3862" t="n">
        <v>1152.0011488860691</v>
      </c>
      <c r="AC27" s="3862" t="n">
        <v>8.750124009619</v>
      </c>
      <c r="AD27" s="412"/>
    </row>
    <row r="28" spans="1:30" x14ac:dyDescent="0.2">
      <c r="A28" s="2119" t="s">
        <v>1088</v>
      </c>
      <c r="B28" s="3858" t="n">
        <v>912.6108512253273</v>
      </c>
      <c r="C28" s="3858" t="n">
        <v>912.6108512253273</v>
      </c>
      <c r="D28" s="3858" t="n">
        <v>932.4915090089523</v>
      </c>
      <c r="E28" s="3858" t="n">
        <v>977.2520012737443</v>
      </c>
      <c r="F28" s="3858" t="n">
        <v>994.0684723364471</v>
      </c>
      <c r="G28" s="3858" t="n">
        <v>1037.6962179569387</v>
      </c>
      <c r="H28" s="3858" t="n">
        <v>1091.5098965758812</v>
      </c>
      <c r="I28" s="3858" t="n">
        <v>1106.8088610998323</v>
      </c>
      <c r="J28" s="3858" t="n">
        <v>1103.9989204338683</v>
      </c>
      <c r="K28" s="3858" t="n">
        <v>1106.399826362271</v>
      </c>
      <c r="L28" s="3858" t="n">
        <v>1114.3024178114692</v>
      </c>
      <c r="M28" s="3858" t="n">
        <v>1136.4028494279726</v>
      </c>
      <c r="N28" s="3858" t="n">
        <v>1168.3278529361735</v>
      </c>
      <c r="O28" s="3858" t="n">
        <v>1170.12956883815</v>
      </c>
      <c r="P28" s="3858" t="n">
        <v>1180.0108671011135</v>
      </c>
      <c r="Q28" s="3858" t="n">
        <v>1223.226131468576</v>
      </c>
      <c r="R28" s="3858" t="n">
        <v>1253.8859962756922</v>
      </c>
      <c r="S28" s="3858" t="n">
        <v>1217.4492956858055</v>
      </c>
      <c r="T28" s="3858" t="n">
        <v>1175.9406230465588</v>
      </c>
      <c r="U28" s="3858" t="n">
        <v>1140.8052025942677</v>
      </c>
      <c r="V28" s="3858" t="n">
        <v>1075.3520992941496</v>
      </c>
      <c r="W28" s="3858" t="n">
        <v>1031.6086629828142</v>
      </c>
      <c r="X28" s="3858" t="n">
        <v>1004.5232239018446</v>
      </c>
      <c r="Y28" s="3858" t="n">
        <v>1006.2682356581378</v>
      </c>
      <c r="Z28" s="3858" t="n">
        <v>1008.3362839776548</v>
      </c>
      <c r="AA28" s="3858" t="n">
        <v>1003.1905698139075</v>
      </c>
      <c r="AB28" s="3858" t="n">
        <v>1000.1831604917951</v>
      </c>
      <c r="AC28" s="3858" t="n">
        <v>9.595799693691</v>
      </c>
      <c r="AD28" s="412"/>
    </row>
    <row r="29" spans="1:30" x14ac:dyDescent="0.2">
      <c r="A29" s="2119" t="s">
        <v>510</v>
      </c>
      <c r="B29" s="3858" t="n">
        <v>139.6362790303574</v>
      </c>
      <c r="C29" s="3858" t="n">
        <v>139.6362790303574</v>
      </c>
      <c r="D29" s="3858" t="n">
        <v>139.46028214124905</v>
      </c>
      <c r="E29" s="3858" t="n">
        <v>142.88631009163305</v>
      </c>
      <c r="F29" s="3858" t="n">
        <v>141.30927634443992</v>
      </c>
      <c r="G29" s="3858" t="n">
        <v>143.62348417892443</v>
      </c>
      <c r="H29" s="3858" t="n">
        <v>150.43562481471105</v>
      </c>
      <c r="I29" s="3858" t="n">
        <v>152.02315240977467</v>
      </c>
      <c r="J29" s="3858" t="n">
        <v>151.88875949127362</v>
      </c>
      <c r="K29" s="3858" t="n">
        <v>153.99312162539007</v>
      </c>
      <c r="L29" s="3858" t="n">
        <v>154.87481740703768</v>
      </c>
      <c r="M29" s="3858" t="n">
        <v>158.34593868950418</v>
      </c>
      <c r="N29" s="3858" t="n">
        <v>163.32534033994466</v>
      </c>
      <c r="O29" s="3858" t="n">
        <v>167.55107833056155</v>
      </c>
      <c r="P29" s="3858" t="n">
        <v>167.80960828793053</v>
      </c>
      <c r="Q29" s="3858" t="n">
        <v>169.35990499864613</v>
      </c>
      <c r="R29" s="3858" t="n">
        <v>171.45790074569442</v>
      </c>
      <c r="S29" s="3858" t="n">
        <v>168.96578599097185</v>
      </c>
      <c r="T29" s="3858" t="n">
        <v>160.28975717108477</v>
      </c>
      <c r="U29" s="3858" t="n">
        <v>153.13611534002226</v>
      </c>
      <c r="V29" s="3858" t="n">
        <v>148.005042237821</v>
      </c>
      <c r="W29" s="3858" t="n">
        <v>146.97216435783267</v>
      </c>
      <c r="X29" s="3858" t="n">
        <v>146.16000923091272</v>
      </c>
      <c r="Y29" s="3858" t="n">
        <v>145.8690981108387</v>
      </c>
      <c r="Z29" s="3858" t="n">
        <v>148.01514856859345</v>
      </c>
      <c r="AA29" s="3858" t="n">
        <v>149.67569248106233</v>
      </c>
      <c r="AB29" s="3858" t="n">
        <v>150.13978835474182</v>
      </c>
      <c r="AC29" s="3858" t="n">
        <v>7.522048995663</v>
      </c>
      <c r="AD29" s="412"/>
    </row>
    <row r="30" spans="1:30" x14ac:dyDescent="0.2">
      <c r="A30" s="2119" t="s">
        <v>515</v>
      </c>
      <c r="B30" s="3858" t="s">
        <v>2943</v>
      </c>
      <c r="C30" s="3858" t="s">
        <v>2943</v>
      </c>
      <c r="D30" s="3858" t="s">
        <v>2943</v>
      </c>
      <c r="E30" s="3858" t="s">
        <v>2943</v>
      </c>
      <c r="F30" s="3858" t="s">
        <v>2943</v>
      </c>
      <c r="G30" s="3858" t="s">
        <v>2943</v>
      </c>
      <c r="H30" s="3858" t="s">
        <v>2943</v>
      </c>
      <c r="I30" s="3858" t="s">
        <v>2943</v>
      </c>
      <c r="J30" s="3858" t="s">
        <v>2943</v>
      </c>
      <c r="K30" s="3858" t="s">
        <v>2943</v>
      </c>
      <c r="L30" s="3858" t="s">
        <v>2943</v>
      </c>
      <c r="M30" s="3858" t="s">
        <v>2943</v>
      </c>
      <c r="N30" s="3858" t="s">
        <v>2943</v>
      </c>
      <c r="O30" s="3858" t="s">
        <v>2943</v>
      </c>
      <c r="P30" s="3858" t="s">
        <v>2943</v>
      </c>
      <c r="Q30" s="3858" t="s">
        <v>2943</v>
      </c>
      <c r="R30" s="3858" t="s">
        <v>2943</v>
      </c>
      <c r="S30" s="3858" t="s">
        <v>2943</v>
      </c>
      <c r="T30" s="3858" t="s">
        <v>2943</v>
      </c>
      <c r="U30" s="3858" t="s">
        <v>2943</v>
      </c>
      <c r="V30" s="3858" t="s">
        <v>2943</v>
      </c>
      <c r="W30" s="3858" t="s">
        <v>2943</v>
      </c>
      <c r="X30" s="3858" t="s">
        <v>2943</v>
      </c>
      <c r="Y30" s="3858" t="s">
        <v>2943</v>
      </c>
      <c r="Z30" s="3858" t="s">
        <v>2943</v>
      </c>
      <c r="AA30" s="3858" t="s">
        <v>2943</v>
      </c>
      <c r="AB30" s="3858" t="s">
        <v>2943</v>
      </c>
      <c r="AC30" s="3858" t="n">
        <v>0.0</v>
      </c>
      <c r="AD30" s="412"/>
    </row>
    <row r="31" spans="1:30" x14ac:dyDescent="0.2">
      <c r="A31" s="2119" t="s">
        <v>1089</v>
      </c>
      <c r="B31" s="3858" t="s">
        <v>2944</v>
      </c>
      <c r="C31" s="3858" t="s">
        <v>2944</v>
      </c>
      <c r="D31" s="3858" t="s">
        <v>2944</v>
      </c>
      <c r="E31" s="3858" t="s">
        <v>2944</v>
      </c>
      <c r="F31" s="3858" t="s">
        <v>2944</v>
      </c>
      <c r="G31" s="3858" t="s">
        <v>2944</v>
      </c>
      <c r="H31" s="3858" t="s">
        <v>2944</v>
      </c>
      <c r="I31" s="3858" t="s">
        <v>2944</v>
      </c>
      <c r="J31" s="3858" t="s">
        <v>2944</v>
      </c>
      <c r="K31" s="3858" t="s">
        <v>2944</v>
      </c>
      <c r="L31" s="3858" t="s">
        <v>2944</v>
      </c>
      <c r="M31" s="3858" t="s">
        <v>2944</v>
      </c>
      <c r="N31" s="3858" t="s">
        <v>2944</v>
      </c>
      <c r="O31" s="3858" t="s">
        <v>2944</v>
      </c>
      <c r="P31" s="3858" t="s">
        <v>2944</v>
      </c>
      <c r="Q31" s="3858" t="s">
        <v>2944</v>
      </c>
      <c r="R31" s="3858" t="s">
        <v>2944</v>
      </c>
      <c r="S31" s="3858" t="s">
        <v>2944</v>
      </c>
      <c r="T31" s="3858" t="s">
        <v>2944</v>
      </c>
      <c r="U31" s="3858" t="s">
        <v>2944</v>
      </c>
      <c r="V31" s="3858" t="s">
        <v>2944</v>
      </c>
      <c r="W31" s="3858" t="s">
        <v>2944</v>
      </c>
      <c r="X31" s="3858" t="s">
        <v>2944</v>
      </c>
      <c r="Y31" s="3858" t="s">
        <v>2944</v>
      </c>
      <c r="Z31" s="3858" t="s">
        <v>2944</v>
      </c>
      <c r="AA31" s="3858" t="s">
        <v>2944</v>
      </c>
      <c r="AB31" s="3858" t="s">
        <v>2944</v>
      </c>
      <c r="AC31" s="3858" t="n">
        <v>0.0</v>
      </c>
      <c r="AD31" s="412"/>
    </row>
    <row r="32" spans="1:30" x14ac:dyDescent="0.2">
      <c r="A32" s="2119" t="s">
        <v>518</v>
      </c>
      <c r="B32" s="3858" t="s">
        <v>2943</v>
      </c>
      <c r="C32" s="3858" t="s">
        <v>2943</v>
      </c>
      <c r="D32" s="3858" t="s">
        <v>2943</v>
      </c>
      <c r="E32" s="3858" t="s">
        <v>2943</v>
      </c>
      <c r="F32" s="3858" t="s">
        <v>2943</v>
      </c>
      <c r="G32" s="3858" t="s">
        <v>2943</v>
      </c>
      <c r="H32" s="3858" t="s">
        <v>2943</v>
      </c>
      <c r="I32" s="3858" t="s">
        <v>2943</v>
      </c>
      <c r="J32" s="3858" t="s">
        <v>2943</v>
      </c>
      <c r="K32" s="3858" t="s">
        <v>2943</v>
      </c>
      <c r="L32" s="3858" t="s">
        <v>2943</v>
      </c>
      <c r="M32" s="3858" t="s">
        <v>2943</v>
      </c>
      <c r="N32" s="3858" t="s">
        <v>2943</v>
      </c>
      <c r="O32" s="3858" t="s">
        <v>2943</v>
      </c>
      <c r="P32" s="3858" t="s">
        <v>2943</v>
      </c>
      <c r="Q32" s="3858" t="s">
        <v>2943</v>
      </c>
      <c r="R32" s="3858" t="s">
        <v>2943</v>
      </c>
      <c r="S32" s="3858" t="s">
        <v>2943</v>
      </c>
      <c r="T32" s="3858" t="s">
        <v>2943</v>
      </c>
      <c r="U32" s="3858" t="s">
        <v>2943</v>
      </c>
      <c r="V32" s="3858" t="s">
        <v>2943</v>
      </c>
      <c r="W32" s="3858" t="s">
        <v>2943</v>
      </c>
      <c r="X32" s="3858" t="s">
        <v>2943</v>
      </c>
      <c r="Y32" s="3858" t="s">
        <v>2943</v>
      </c>
      <c r="Z32" s="3858" t="s">
        <v>2943</v>
      </c>
      <c r="AA32" s="3858" t="s">
        <v>2943</v>
      </c>
      <c r="AB32" s="3858" t="s">
        <v>2943</v>
      </c>
      <c r="AC32" s="3858" t="n">
        <v>0.0</v>
      </c>
      <c r="AD32" s="412"/>
    </row>
    <row r="33" spans="1:30" x14ac:dyDescent="0.2">
      <c r="A33" s="2119" t="s">
        <v>520</v>
      </c>
      <c r="B33" s="3858" t="n">
        <v>7.06306306802559</v>
      </c>
      <c r="C33" s="3858" t="n">
        <v>7.06306306802559</v>
      </c>
      <c r="D33" s="3858" t="n">
        <v>5.81390968143117</v>
      </c>
      <c r="E33" s="3858" t="n">
        <v>4.75544580861037</v>
      </c>
      <c r="F33" s="3858" t="n">
        <v>5.33970139063885</v>
      </c>
      <c r="G33" s="3858" t="n">
        <v>5.58072085589813</v>
      </c>
      <c r="H33" s="3858" t="n">
        <v>5.77057356449411</v>
      </c>
      <c r="I33" s="3858" t="n">
        <v>5.41891769448318</v>
      </c>
      <c r="J33" s="3858" t="n">
        <v>5.51690763226531</v>
      </c>
      <c r="K33" s="3858" t="n">
        <v>6.15822301759739</v>
      </c>
      <c r="L33" s="3858" t="n">
        <v>4.52439707776155</v>
      </c>
      <c r="M33" s="3858" t="n">
        <v>4.06852706238394</v>
      </c>
      <c r="N33" s="3858" t="n">
        <v>3.46124184060604</v>
      </c>
      <c r="O33" s="3858" t="n">
        <v>3.45851912639926</v>
      </c>
      <c r="P33" s="3858" t="n">
        <v>4.14785400984326</v>
      </c>
      <c r="Q33" s="3858" t="n">
        <v>1.07982653284859</v>
      </c>
      <c r="R33" s="3858" t="n">
        <v>1.40446662844227</v>
      </c>
      <c r="S33" s="3858" t="n">
        <v>1.50890261802267</v>
      </c>
      <c r="T33" s="3858" t="n">
        <v>1.19671445398883</v>
      </c>
      <c r="U33" s="3858" t="n">
        <v>1.5428531493532</v>
      </c>
      <c r="V33" s="3858" t="n">
        <v>1.52005671445701</v>
      </c>
      <c r="W33" s="3858" t="n">
        <v>1.0059982476566</v>
      </c>
      <c r="X33" s="3858" t="n">
        <v>0.92984559113442</v>
      </c>
      <c r="Y33" s="3858" t="n">
        <v>1.18663402660324</v>
      </c>
      <c r="Z33" s="3858" t="n">
        <v>1.59186372730834</v>
      </c>
      <c r="AA33" s="3858" t="n">
        <v>1.45708195655951</v>
      </c>
      <c r="AB33" s="3858" t="n">
        <v>1.6782000395322</v>
      </c>
      <c r="AC33" s="3858" t="n">
        <v>-76.239769865154</v>
      </c>
      <c r="AD33" s="412"/>
    </row>
    <row r="34" spans="1:30" x14ac:dyDescent="0.2">
      <c r="A34" s="2119" t="s">
        <v>521</v>
      </c>
      <c r="B34" s="3859" t="s">
        <v>1187</v>
      </c>
      <c r="C34" s="3859" t="s">
        <v>1187</v>
      </c>
      <c r="D34" s="3859" t="s">
        <v>1187</v>
      </c>
      <c r="E34" s="3859" t="s">
        <v>1187</v>
      </c>
      <c r="F34" s="3859" t="s">
        <v>1187</v>
      </c>
      <c r="G34" s="3859" t="s">
        <v>1187</v>
      </c>
      <c r="H34" s="3859" t="s">
        <v>1187</v>
      </c>
      <c r="I34" s="3859" t="s">
        <v>1187</v>
      </c>
      <c r="J34" s="3859" t="s">
        <v>1187</v>
      </c>
      <c r="K34" s="3859" t="s">
        <v>1187</v>
      </c>
      <c r="L34" s="3859" t="s">
        <v>1187</v>
      </c>
      <c r="M34" s="3859" t="s">
        <v>1187</v>
      </c>
      <c r="N34" s="3859" t="s">
        <v>1187</v>
      </c>
      <c r="O34" s="3859" t="s">
        <v>1187</v>
      </c>
      <c r="P34" s="3859" t="s">
        <v>1187</v>
      </c>
      <c r="Q34" s="3859" t="s">
        <v>1187</v>
      </c>
      <c r="R34" s="3859" t="s">
        <v>1187</v>
      </c>
      <c r="S34" s="3859" t="s">
        <v>1187</v>
      </c>
      <c r="T34" s="3859" t="s">
        <v>1187</v>
      </c>
      <c r="U34" s="3859" t="s">
        <v>1187</v>
      </c>
      <c r="V34" s="3859" t="s">
        <v>1187</v>
      </c>
      <c r="W34" s="3859" t="s">
        <v>1187</v>
      </c>
      <c r="X34" s="3859" t="s">
        <v>1187</v>
      </c>
      <c r="Y34" s="3859" t="s">
        <v>1187</v>
      </c>
      <c r="Z34" s="3859" t="s">
        <v>1187</v>
      </c>
      <c r="AA34" s="3859" t="s">
        <v>1187</v>
      </c>
      <c r="AB34" s="3859" t="s">
        <v>1187</v>
      </c>
      <c r="AC34" s="3859" t="s">
        <v>1187</v>
      </c>
      <c r="AD34" s="412"/>
    </row>
    <row r="35" spans="1:30" x14ac:dyDescent="0.2">
      <c r="A35" s="2119" t="s">
        <v>522</v>
      </c>
      <c r="B35" s="3859" t="s">
        <v>1187</v>
      </c>
      <c r="C35" s="3859" t="s">
        <v>1187</v>
      </c>
      <c r="D35" s="3859" t="s">
        <v>1187</v>
      </c>
      <c r="E35" s="3859" t="s">
        <v>1187</v>
      </c>
      <c r="F35" s="3859" t="s">
        <v>1187</v>
      </c>
      <c r="G35" s="3859" t="s">
        <v>1187</v>
      </c>
      <c r="H35" s="3859" t="s">
        <v>1187</v>
      </c>
      <c r="I35" s="3859" t="s">
        <v>1187</v>
      </c>
      <c r="J35" s="3859" t="s">
        <v>1187</v>
      </c>
      <c r="K35" s="3859" t="s">
        <v>1187</v>
      </c>
      <c r="L35" s="3859" t="s">
        <v>1187</v>
      </c>
      <c r="M35" s="3859" t="s">
        <v>1187</v>
      </c>
      <c r="N35" s="3859" t="s">
        <v>1187</v>
      </c>
      <c r="O35" s="3859" t="s">
        <v>1187</v>
      </c>
      <c r="P35" s="3859" t="s">
        <v>1187</v>
      </c>
      <c r="Q35" s="3859" t="s">
        <v>1187</v>
      </c>
      <c r="R35" s="3859" t="s">
        <v>1187</v>
      </c>
      <c r="S35" s="3859" t="s">
        <v>1187</v>
      </c>
      <c r="T35" s="3859" t="s">
        <v>1187</v>
      </c>
      <c r="U35" s="3859" t="s">
        <v>1187</v>
      </c>
      <c r="V35" s="3859" t="s">
        <v>1187</v>
      </c>
      <c r="W35" s="3859" t="s">
        <v>1187</v>
      </c>
      <c r="X35" s="3859" t="s">
        <v>1187</v>
      </c>
      <c r="Y35" s="3859" t="s">
        <v>1187</v>
      </c>
      <c r="Z35" s="3859" t="s">
        <v>1187</v>
      </c>
      <c r="AA35" s="3859" t="s">
        <v>1187</v>
      </c>
      <c r="AB35" s="3859" t="s">
        <v>1187</v>
      </c>
      <c r="AC35" s="3859" t="s">
        <v>1187</v>
      </c>
      <c r="AD35" s="412"/>
    </row>
    <row r="36" spans="1:30" x14ac:dyDescent="0.2">
      <c r="A36" s="2119" t="s">
        <v>1368</v>
      </c>
      <c r="B36" s="3859" t="s">
        <v>1187</v>
      </c>
      <c r="C36" s="3859" t="s">
        <v>1187</v>
      </c>
      <c r="D36" s="3859" t="s">
        <v>1187</v>
      </c>
      <c r="E36" s="3859" t="s">
        <v>1187</v>
      </c>
      <c r="F36" s="3859" t="s">
        <v>1187</v>
      </c>
      <c r="G36" s="3859" t="s">
        <v>1187</v>
      </c>
      <c r="H36" s="3859" t="s">
        <v>1187</v>
      </c>
      <c r="I36" s="3859" t="s">
        <v>1187</v>
      </c>
      <c r="J36" s="3859" t="s">
        <v>1187</v>
      </c>
      <c r="K36" s="3859" t="s">
        <v>1187</v>
      </c>
      <c r="L36" s="3859" t="s">
        <v>1187</v>
      </c>
      <c r="M36" s="3859" t="s">
        <v>1187</v>
      </c>
      <c r="N36" s="3859" t="s">
        <v>1187</v>
      </c>
      <c r="O36" s="3859" t="s">
        <v>1187</v>
      </c>
      <c r="P36" s="3859" t="s">
        <v>1187</v>
      </c>
      <c r="Q36" s="3859" t="s">
        <v>1187</v>
      </c>
      <c r="R36" s="3859" t="s">
        <v>1187</v>
      </c>
      <c r="S36" s="3859" t="s">
        <v>1187</v>
      </c>
      <c r="T36" s="3859" t="s">
        <v>1187</v>
      </c>
      <c r="U36" s="3859" t="s">
        <v>1187</v>
      </c>
      <c r="V36" s="3859" t="s">
        <v>1187</v>
      </c>
      <c r="W36" s="3859" t="s">
        <v>1187</v>
      </c>
      <c r="X36" s="3859" t="s">
        <v>1187</v>
      </c>
      <c r="Y36" s="3859" t="s">
        <v>1187</v>
      </c>
      <c r="Z36" s="3859" t="s">
        <v>1187</v>
      </c>
      <c r="AA36" s="3859" t="s">
        <v>1187</v>
      </c>
      <c r="AB36" s="3859" t="s">
        <v>1187</v>
      </c>
      <c r="AC36" s="3859" t="s">
        <v>1187</v>
      </c>
      <c r="AD36" s="412"/>
    </row>
    <row r="37" spans="1:30" x14ac:dyDescent="0.2">
      <c r="A37" s="2119" t="s">
        <v>1467</v>
      </c>
      <c r="B37" s="3858" t="s">
        <v>2943</v>
      </c>
      <c r="C37" s="3858" t="s">
        <v>2943</v>
      </c>
      <c r="D37" s="3858" t="s">
        <v>2943</v>
      </c>
      <c r="E37" s="3858" t="s">
        <v>2943</v>
      </c>
      <c r="F37" s="3858" t="s">
        <v>2943</v>
      </c>
      <c r="G37" s="3858" t="s">
        <v>2943</v>
      </c>
      <c r="H37" s="3858" t="s">
        <v>2943</v>
      </c>
      <c r="I37" s="3858" t="s">
        <v>2943</v>
      </c>
      <c r="J37" s="3858" t="s">
        <v>2943</v>
      </c>
      <c r="K37" s="3858" t="s">
        <v>2943</v>
      </c>
      <c r="L37" s="3858" t="s">
        <v>2943</v>
      </c>
      <c r="M37" s="3858" t="s">
        <v>2943</v>
      </c>
      <c r="N37" s="3858" t="s">
        <v>2943</v>
      </c>
      <c r="O37" s="3858" t="s">
        <v>2943</v>
      </c>
      <c r="P37" s="3858" t="s">
        <v>2943</v>
      </c>
      <c r="Q37" s="3858" t="s">
        <v>2943</v>
      </c>
      <c r="R37" s="3858" t="s">
        <v>2943</v>
      </c>
      <c r="S37" s="3858" t="s">
        <v>2943</v>
      </c>
      <c r="T37" s="3858" t="s">
        <v>2943</v>
      </c>
      <c r="U37" s="3858" t="s">
        <v>2943</v>
      </c>
      <c r="V37" s="3858" t="s">
        <v>2943</v>
      </c>
      <c r="W37" s="3858" t="s">
        <v>2943</v>
      </c>
      <c r="X37" s="3858" t="s">
        <v>2943</v>
      </c>
      <c r="Y37" s="3858" t="s">
        <v>2943</v>
      </c>
      <c r="Z37" s="3858" t="s">
        <v>2943</v>
      </c>
      <c r="AA37" s="3858" t="s">
        <v>2943</v>
      </c>
      <c r="AB37" s="3858" t="s">
        <v>2943</v>
      </c>
      <c r="AC37" s="3858" t="n">
        <v>0.0</v>
      </c>
      <c r="AD37" s="412"/>
    </row>
    <row r="38" spans="1:30" x14ac:dyDescent="0.2">
      <c r="A38" s="2133" t="s">
        <v>1224</v>
      </c>
      <c r="B38" s="3862" t="n">
        <v>50.5538</v>
      </c>
      <c r="C38" s="3862" t="n">
        <v>50.5538</v>
      </c>
      <c r="D38" s="3862" t="n">
        <v>72.577217</v>
      </c>
      <c r="E38" s="3862" t="n">
        <v>82.751165</v>
      </c>
      <c r="F38" s="3862" t="n">
        <v>51.925235</v>
      </c>
      <c r="G38" s="3862" t="n">
        <v>64.093251</v>
      </c>
      <c r="H38" s="3862" t="n">
        <v>41.03431</v>
      </c>
      <c r="I38" s="3862" t="n">
        <v>46.730291</v>
      </c>
      <c r="J38" s="3862" t="n">
        <v>43.908344</v>
      </c>
      <c r="K38" s="3862" t="n">
        <v>47.146084</v>
      </c>
      <c r="L38" s="3862" t="n">
        <v>50.567295</v>
      </c>
      <c r="M38" s="3862" t="n">
        <v>58.346015</v>
      </c>
      <c r="N38" s="3862" t="n">
        <v>52.626219</v>
      </c>
      <c r="O38" s="3862" t="n">
        <v>56.582091</v>
      </c>
      <c r="P38" s="3862" t="n">
        <v>60.529681</v>
      </c>
      <c r="Q38" s="3862" t="n">
        <v>51.968371</v>
      </c>
      <c r="R38" s="3862" t="n">
        <v>51.377877</v>
      </c>
      <c r="S38" s="3862" t="n">
        <v>58.900515</v>
      </c>
      <c r="T38" s="3862" t="n">
        <v>35.650791</v>
      </c>
      <c r="U38" s="3862" t="n">
        <v>35.944155</v>
      </c>
      <c r="V38" s="3862" t="n">
        <v>31.743041</v>
      </c>
      <c r="W38" s="3862" t="n">
        <v>30.787702</v>
      </c>
      <c r="X38" s="3862" t="n">
        <v>39.142114</v>
      </c>
      <c r="Y38" s="3862" t="n">
        <v>70.005784</v>
      </c>
      <c r="Z38" s="3862" t="n">
        <v>41.687182</v>
      </c>
      <c r="AA38" s="3862" t="n">
        <v>39.529648</v>
      </c>
      <c r="AB38" s="3862" t="n">
        <v>39.983035</v>
      </c>
      <c r="AC38" s="3862" t="n">
        <v>-20.909931597625</v>
      </c>
      <c r="AD38" s="412"/>
    </row>
    <row r="39" spans="1:30" x14ac:dyDescent="0.2">
      <c r="A39" s="2119" t="s">
        <v>1202</v>
      </c>
      <c r="B39" s="3858" t="n">
        <v>12.473052</v>
      </c>
      <c r="C39" s="3858" t="n">
        <v>12.473052</v>
      </c>
      <c r="D39" s="3858" t="n">
        <v>31.369053</v>
      </c>
      <c r="E39" s="3858" t="n">
        <v>29.59543</v>
      </c>
      <c r="F39" s="3858" t="n">
        <v>26.159721</v>
      </c>
      <c r="G39" s="3858" t="n">
        <v>22.709821</v>
      </c>
      <c r="H39" s="3858" t="n">
        <v>21.577033</v>
      </c>
      <c r="I39" s="3858" t="n">
        <v>19.349729</v>
      </c>
      <c r="J39" s="3858" t="n">
        <v>16.487831</v>
      </c>
      <c r="K39" s="3858" t="n">
        <v>14.875729</v>
      </c>
      <c r="L39" s="3858" t="n">
        <v>14.735507</v>
      </c>
      <c r="M39" s="3858" t="n">
        <v>16.242015</v>
      </c>
      <c r="N39" s="3858" t="n">
        <v>12.218609</v>
      </c>
      <c r="O39" s="3858" t="n">
        <v>12.008583</v>
      </c>
      <c r="P39" s="3858" t="n">
        <v>13.0349</v>
      </c>
      <c r="Q39" s="3858" t="n">
        <v>12.11325</v>
      </c>
      <c r="R39" s="3858" t="n">
        <v>13.45962</v>
      </c>
      <c r="S39" s="3858" t="n">
        <v>11.905632</v>
      </c>
      <c r="T39" s="3858" t="n">
        <v>12.013771</v>
      </c>
      <c r="U39" s="3858" t="n">
        <v>10.925269</v>
      </c>
      <c r="V39" s="3858" t="n">
        <v>9.751758</v>
      </c>
      <c r="W39" s="3858" t="n">
        <v>12.523191</v>
      </c>
      <c r="X39" s="3858" t="n">
        <v>11.487983</v>
      </c>
      <c r="Y39" s="3858" t="n">
        <v>13.167247</v>
      </c>
      <c r="Z39" s="3858" t="n">
        <v>11.653485</v>
      </c>
      <c r="AA39" s="3858" t="n">
        <v>10.377051</v>
      </c>
      <c r="AB39" s="3858" t="n">
        <v>10.378149</v>
      </c>
      <c r="AC39" s="3858" t="n">
        <v>-16.795432264694</v>
      </c>
      <c r="AD39" s="412"/>
    </row>
    <row r="40" spans="1:30" x14ac:dyDescent="0.2">
      <c r="A40" s="2119" t="s">
        <v>1203</v>
      </c>
      <c r="B40" s="3858" t="n">
        <v>13.295444</v>
      </c>
      <c r="C40" s="3858" t="n">
        <v>13.295444</v>
      </c>
      <c r="D40" s="3858" t="n">
        <v>10.902817</v>
      </c>
      <c r="E40" s="3858" t="n">
        <v>9.336037</v>
      </c>
      <c r="F40" s="3858" t="n">
        <v>8.401927</v>
      </c>
      <c r="G40" s="3858" t="n">
        <v>7.425676</v>
      </c>
      <c r="H40" s="3858" t="n">
        <v>5.923799</v>
      </c>
      <c r="I40" s="3858" t="n">
        <v>6.166671</v>
      </c>
      <c r="J40" s="3858" t="n">
        <v>5.604501</v>
      </c>
      <c r="K40" s="3858" t="n">
        <v>5.666116</v>
      </c>
      <c r="L40" s="3858" t="n">
        <v>5.553152</v>
      </c>
      <c r="M40" s="3858" t="n">
        <v>5.358093</v>
      </c>
      <c r="N40" s="3858" t="n">
        <v>5.21637</v>
      </c>
      <c r="O40" s="3858" t="n">
        <v>5.344086</v>
      </c>
      <c r="P40" s="3858" t="n">
        <v>4.932606</v>
      </c>
      <c r="Q40" s="3858" t="n">
        <v>4.723253</v>
      </c>
      <c r="R40" s="3858" t="n">
        <v>4.830459</v>
      </c>
      <c r="S40" s="3858" t="n">
        <v>4.399335</v>
      </c>
      <c r="T40" s="3858" t="n">
        <v>4.211797</v>
      </c>
      <c r="U40" s="3858" t="n">
        <v>3.809241</v>
      </c>
      <c r="V40" s="3858" t="n">
        <v>3.183274</v>
      </c>
      <c r="W40" s="3858" t="n">
        <v>3.048156</v>
      </c>
      <c r="X40" s="3858" t="n">
        <v>3.267473</v>
      </c>
      <c r="Y40" s="3858" t="n">
        <v>3.047713</v>
      </c>
      <c r="Z40" s="3858" t="n">
        <v>3.221029</v>
      </c>
      <c r="AA40" s="3858" t="n">
        <v>3.158643</v>
      </c>
      <c r="AB40" s="3858" t="n">
        <v>3.379843</v>
      </c>
      <c r="AC40" s="3858" t="n">
        <v>-74.578938469449</v>
      </c>
      <c r="AD40" s="412"/>
    </row>
    <row r="41" spans="1:30" x14ac:dyDescent="0.2">
      <c r="A41" s="2119" t="s">
        <v>1204</v>
      </c>
      <c r="B41" s="3858" t="n">
        <v>19.66374</v>
      </c>
      <c r="C41" s="3858" t="n">
        <v>19.66374</v>
      </c>
      <c r="D41" s="3858" t="n">
        <v>24.62049</v>
      </c>
      <c r="E41" s="3858" t="n">
        <v>37.96934</v>
      </c>
      <c r="F41" s="3858" t="n">
        <v>12.56256</v>
      </c>
      <c r="G41" s="3858" t="n">
        <v>29.42335</v>
      </c>
      <c r="H41" s="3858" t="n">
        <v>9.16147</v>
      </c>
      <c r="I41" s="3858" t="n">
        <v>16.50186</v>
      </c>
      <c r="J41" s="3858" t="n">
        <v>16.85334</v>
      </c>
      <c r="K41" s="3858" t="n">
        <v>20.39155</v>
      </c>
      <c r="L41" s="3858" t="n">
        <v>23.42979</v>
      </c>
      <c r="M41" s="3858" t="n">
        <v>31.45674</v>
      </c>
      <c r="N41" s="3858" t="n">
        <v>29.90101</v>
      </c>
      <c r="O41" s="3858" t="n">
        <v>33.44079</v>
      </c>
      <c r="P41" s="3858" t="n">
        <v>35.92529</v>
      </c>
      <c r="Q41" s="3858" t="n">
        <v>27.9706</v>
      </c>
      <c r="R41" s="3858" t="n">
        <v>26.01995</v>
      </c>
      <c r="S41" s="3858" t="n">
        <v>35.90924</v>
      </c>
      <c r="T41" s="3858" t="n">
        <v>13.10661</v>
      </c>
      <c r="U41" s="3858" t="n">
        <v>14.7303</v>
      </c>
      <c r="V41" s="3858" t="n">
        <v>12.88675</v>
      </c>
      <c r="W41" s="3858" t="n">
        <v>9.72945</v>
      </c>
      <c r="X41" s="3858" t="n">
        <v>19.28096</v>
      </c>
      <c r="Y41" s="3858" t="n">
        <v>47.46097</v>
      </c>
      <c r="Z41" s="3858" t="n">
        <v>20.81766</v>
      </c>
      <c r="AA41" s="3858" t="n">
        <v>20.81766</v>
      </c>
      <c r="AB41" s="3858" t="n">
        <v>20.81766</v>
      </c>
      <c r="AC41" s="3858" t="n">
        <v>5.868263107629</v>
      </c>
      <c r="AD41" s="412"/>
    </row>
    <row r="42" spans="1:30" x14ac:dyDescent="0.2">
      <c r="A42" s="2119" t="s">
        <v>1205</v>
      </c>
      <c r="B42" s="3858" t="n">
        <v>0.559355</v>
      </c>
      <c r="C42" s="3858" t="n">
        <v>0.559355</v>
      </c>
      <c r="D42" s="3858" t="n">
        <v>0.816276</v>
      </c>
      <c r="E42" s="3858" t="n">
        <v>1.084931</v>
      </c>
      <c r="F42" s="3858" t="n">
        <v>0.438127</v>
      </c>
      <c r="G42" s="3858" t="n">
        <v>0.284367</v>
      </c>
      <c r="H42" s="3858" t="n">
        <v>0.309532</v>
      </c>
      <c r="I42" s="3858" t="n">
        <v>0.3105</v>
      </c>
      <c r="J42" s="3858" t="n">
        <v>0.470207</v>
      </c>
      <c r="K42" s="3858" t="n">
        <v>1.376859</v>
      </c>
      <c r="L42" s="3858" t="n">
        <v>1.933326</v>
      </c>
      <c r="M42" s="3858" t="n">
        <v>0.363413</v>
      </c>
      <c r="N42" s="3858" t="n">
        <v>0.378067</v>
      </c>
      <c r="O42" s="3858" t="n">
        <v>0.390918</v>
      </c>
      <c r="P42" s="3858" t="n">
        <v>1.049421</v>
      </c>
      <c r="Q42" s="3858" t="n">
        <v>1.406096</v>
      </c>
      <c r="R42" s="3858" t="n">
        <v>1.941403</v>
      </c>
      <c r="S42" s="3858" t="n">
        <v>0.571991</v>
      </c>
      <c r="T42" s="3858" t="n">
        <v>0.455536</v>
      </c>
      <c r="U42" s="3858" t="n">
        <v>0.939962</v>
      </c>
      <c r="V42" s="3858" t="n">
        <v>1.013771</v>
      </c>
      <c r="W42" s="3858" t="n">
        <v>1.021985</v>
      </c>
      <c r="X42" s="3858" t="n">
        <v>0.656209</v>
      </c>
      <c r="Y42" s="3858" t="n">
        <v>1.546532</v>
      </c>
      <c r="Z42" s="3858" t="n">
        <v>1.476989</v>
      </c>
      <c r="AA42" s="3858" t="n">
        <v>0.800378</v>
      </c>
      <c r="AB42" s="3858" t="n">
        <v>1.156983</v>
      </c>
      <c r="AC42" s="3858" t="n">
        <v>106.842345201169</v>
      </c>
      <c r="AD42" s="412"/>
    </row>
    <row r="43" spans="1:30" x14ac:dyDescent="0.2">
      <c r="A43" s="2119" t="s">
        <v>1206</v>
      </c>
      <c r="B43" s="3858" t="n">
        <v>4.562209</v>
      </c>
      <c r="C43" s="3858" t="n">
        <v>4.562209</v>
      </c>
      <c r="D43" s="3858" t="n">
        <v>4.868581</v>
      </c>
      <c r="E43" s="3858" t="n">
        <v>4.765427</v>
      </c>
      <c r="F43" s="3858" t="n">
        <v>4.3629</v>
      </c>
      <c r="G43" s="3858" t="n">
        <v>4.250037</v>
      </c>
      <c r="H43" s="3858" t="n">
        <v>4.062476</v>
      </c>
      <c r="I43" s="3858" t="n">
        <v>4.401531</v>
      </c>
      <c r="J43" s="3858" t="n">
        <v>4.492465</v>
      </c>
      <c r="K43" s="3858" t="n">
        <v>4.83583</v>
      </c>
      <c r="L43" s="3858" t="n">
        <v>4.91552</v>
      </c>
      <c r="M43" s="3858" t="n">
        <v>4.925754</v>
      </c>
      <c r="N43" s="3858" t="n">
        <v>4.912163</v>
      </c>
      <c r="O43" s="3858" t="n">
        <v>5.397714</v>
      </c>
      <c r="P43" s="3858" t="n">
        <v>5.587464</v>
      </c>
      <c r="Q43" s="3858" t="n">
        <v>5.755172</v>
      </c>
      <c r="R43" s="3858" t="n">
        <v>5.126445</v>
      </c>
      <c r="S43" s="3858" t="n">
        <v>6.114317</v>
      </c>
      <c r="T43" s="3858" t="n">
        <v>5.863077</v>
      </c>
      <c r="U43" s="3858" t="n">
        <v>5.539383</v>
      </c>
      <c r="V43" s="3858" t="n">
        <v>4.907488</v>
      </c>
      <c r="W43" s="3858" t="n">
        <v>4.46492</v>
      </c>
      <c r="X43" s="3858" t="n">
        <v>4.449489</v>
      </c>
      <c r="Y43" s="3858" t="n">
        <v>4.783322</v>
      </c>
      <c r="Z43" s="3858" t="n">
        <v>4.518019</v>
      </c>
      <c r="AA43" s="3858" t="n">
        <v>4.375916</v>
      </c>
      <c r="AB43" s="3858" t="n">
        <v>4.2504</v>
      </c>
      <c r="AC43" s="3858" t="n">
        <v>-6.834605779788</v>
      </c>
      <c r="AD43" s="412"/>
    </row>
    <row r="44" spans="1:30" x14ac:dyDescent="0.2">
      <c r="A44" s="2119" t="s">
        <v>1207</v>
      </c>
      <c r="B44" s="3858" t="s">
        <v>2943</v>
      </c>
      <c r="C44" s="3858" t="s">
        <v>2943</v>
      </c>
      <c r="D44" s="3858" t="s">
        <v>2943</v>
      </c>
      <c r="E44" s="3858" t="s">
        <v>2943</v>
      </c>
      <c r="F44" s="3858" t="s">
        <v>2943</v>
      </c>
      <c r="G44" s="3858" t="s">
        <v>2943</v>
      </c>
      <c r="H44" s="3858" t="s">
        <v>2943</v>
      </c>
      <c r="I44" s="3858" t="s">
        <v>2943</v>
      </c>
      <c r="J44" s="3858" t="s">
        <v>2943</v>
      </c>
      <c r="K44" s="3858" t="s">
        <v>2943</v>
      </c>
      <c r="L44" s="3858" t="s">
        <v>2943</v>
      </c>
      <c r="M44" s="3858" t="s">
        <v>2943</v>
      </c>
      <c r="N44" s="3858" t="s">
        <v>2943</v>
      </c>
      <c r="O44" s="3858" t="s">
        <v>2943</v>
      </c>
      <c r="P44" s="3858" t="s">
        <v>2943</v>
      </c>
      <c r="Q44" s="3858" t="s">
        <v>2943</v>
      </c>
      <c r="R44" s="3858" t="s">
        <v>2943</v>
      </c>
      <c r="S44" s="3858" t="s">
        <v>2943</v>
      </c>
      <c r="T44" s="3858" t="s">
        <v>2943</v>
      </c>
      <c r="U44" s="3858" t="s">
        <v>2943</v>
      </c>
      <c r="V44" s="3858" t="s">
        <v>2943</v>
      </c>
      <c r="W44" s="3858" t="s">
        <v>2943</v>
      </c>
      <c r="X44" s="3858" t="s">
        <v>2943</v>
      </c>
      <c r="Y44" s="3858" t="s">
        <v>2943</v>
      </c>
      <c r="Z44" s="3858" t="s">
        <v>2943</v>
      </c>
      <c r="AA44" s="3858" t="s">
        <v>2943</v>
      </c>
      <c r="AB44" s="3858" t="s">
        <v>2943</v>
      </c>
      <c r="AC44" s="3858" t="n">
        <v>0.0</v>
      </c>
      <c r="AD44" s="412"/>
    </row>
    <row r="45" spans="1:30" x14ac:dyDescent="0.2">
      <c r="A45" s="2119" t="s">
        <v>1208</v>
      </c>
      <c r="B45" s="3859" t="s">
        <v>1187</v>
      </c>
      <c r="C45" s="3859" t="s">
        <v>1187</v>
      </c>
      <c r="D45" s="3859" t="s">
        <v>1187</v>
      </c>
      <c r="E45" s="3859" t="s">
        <v>1187</v>
      </c>
      <c r="F45" s="3859" t="s">
        <v>1187</v>
      </c>
      <c r="G45" s="3859" t="s">
        <v>1187</v>
      </c>
      <c r="H45" s="3859" t="s">
        <v>1187</v>
      </c>
      <c r="I45" s="3859" t="s">
        <v>1187</v>
      </c>
      <c r="J45" s="3859" t="s">
        <v>1187</v>
      </c>
      <c r="K45" s="3859" t="s">
        <v>1187</v>
      </c>
      <c r="L45" s="3859" t="s">
        <v>1187</v>
      </c>
      <c r="M45" s="3859" t="s">
        <v>1187</v>
      </c>
      <c r="N45" s="3859" t="s">
        <v>1187</v>
      </c>
      <c r="O45" s="3859" t="s">
        <v>1187</v>
      </c>
      <c r="P45" s="3859" t="s">
        <v>1187</v>
      </c>
      <c r="Q45" s="3859" t="s">
        <v>1187</v>
      </c>
      <c r="R45" s="3859" t="s">
        <v>1187</v>
      </c>
      <c r="S45" s="3859" t="s">
        <v>1187</v>
      </c>
      <c r="T45" s="3859" t="s">
        <v>1187</v>
      </c>
      <c r="U45" s="3859" t="s">
        <v>1187</v>
      </c>
      <c r="V45" s="3859" t="s">
        <v>1187</v>
      </c>
      <c r="W45" s="3859" t="s">
        <v>1187</v>
      </c>
      <c r="X45" s="3859" t="s">
        <v>1187</v>
      </c>
      <c r="Y45" s="3859" t="s">
        <v>1187</v>
      </c>
      <c r="Z45" s="3859" t="s">
        <v>1187</v>
      </c>
      <c r="AA45" s="3859" t="s">
        <v>1187</v>
      </c>
      <c r="AB45" s="3859" t="s">
        <v>1187</v>
      </c>
      <c r="AC45" s="3859" t="s">
        <v>1187</v>
      </c>
      <c r="AD45" s="412"/>
    </row>
    <row r="46" spans="1:30" x14ac:dyDescent="0.2">
      <c r="A46" s="2119" t="s">
        <v>1225</v>
      </c>
      <c r="B46" s="3858" t="s">
        <v>2943</v>
      </c>
      <c r="C46" s="3858" t="s">
        <v>2943</v>
      </c>
      <c r="D46" s="3858" t="s">
        <v>2943</v>
      </c>
      <c r="E46" s="3858" t="s">
        <v>2943</v>
      </c>
      <c r="F46" s="3858" t="s">
        <v>2943</v>
      </c>
      <c r="G46" s="3858" t="s">
        <v>2943</v>
      </c>
      <c r="H46" s="3858" t="s">
        <v>2943</v>
      </c>
      <c r="I46" s="3858" t="s">
        <v>2943</v>
      </c>
      <c r="J46" s="3858" t="s">
        <v>2943</v>
      </c>
      <c r="K46" s="3858" t="s">
        <v>2943</v>
      </c>
      <c r="L46" s="3858" t="s">
        <v>2943</v>
      </c>
      <c r="M46" s="3858" t="s">
        <v>2943</v>
      </c>
      <c r="N46" s="3858" t="s">
        <v>2943</v>
      </c>
      <c r="O46" s="3858" t="s">
        <v>2943</v>
      </c>
      <c r="P46" s="3858" t="s">
        <v>2943</v>
      </c>
      <c r="Q46" s="3858" t="s">
        <v>2943</v>
      </c>
      <c r="R46" s="3858" t="s">
        <v>2943</v>
      </c>
      <c r="S46" s="3858" t="s">
        <v>2943</v>
      </c>
      <c r="T46" s="3858" t="s">
        <v>2943</v>
      </c>
      <c r="U46" s="3858" t="s">
        <v>2943</v>
      </c>
      <c r="V46" s="3858" t="s">
        <v>2943</v>
      </c>
      <c r="W46" s="3858" t="s">
        <v>2943</v>
      </c>
      <c r="X46" s="3858" t="s">
        <v>2943</v>
      </c>
      <c r="Y46" s="3858" t="s">
        <v>2943</v>
      </c>
      <c r="Z46" s="3858" t="s">
        <v>2943</v>
      </c>
      <c r="AA46" s="3858" t="s">
        <v>2943</v>
      </c>
      <c r="AB46" s="3858" t="s">
        <v>2943</v>
      </c>
      <c r="AC46" s="3858" t="n">
        <v>0.0</v>
      </c>
      <c r="AD46" s="412"/>
    </row>
    <row r="47" spans="1:30" x14ac:dyDescent="0.2">
      <c r="A47" s="2121" t="s">
        <v>1093</v>
      </c>
      <c r="B47" s="3862" t="n">
        <v>895.2576451611304</v>
      </c>
      <c r="C47" s="3862" t="n">
        <v>895.2576451611304</v>
      </c>
      <c r="D47" s="3862" t="n">
        <v>909.4315460687536</v>
      </c>
      <c r="E47" s="3862" t="n">
        <v>917.278611230599</v>
      </c>
      <c r="F47" s="3862" t="n">
        <v>924.7129995413145</v>
      </c>
      <c r="G47" s="3862" t="n">
        <v>924.9084375982263</v>
      </c>
      <c r="H47" s="3862" t="n">
        <v>920.8015079716417</v>
      </c>
      <c r="I47" s="3862" t="n">
        <v>916.3197015415677</v>
      </c>
      <c r="J47" s="3862" t="n">
        <v>929.4291827407666</v>
      </c>
      <c r="K47" s="3862" t="n">
        <v>944.021969090215</v>
      </c>
      <c r="L47" s="3862" t="n">
        <v>959.8713058287843</v>
      </c>
      <c r="M47" s="3862" t="n">
        <v>961.5834303664775</v>
      </c>
      <c r="N47" s="3862" t="n">
        <v>963.8280858512278</v>
      </c>
      <c r="O47" s="3862" t="n">
        <v>983.1227100519661</v>
      </c>
      <c r="P47" s="3862" t="n">
        <v>1000.9251228127885</v>
      </c>
      <c r="Q47" s="3862" t="n">
        <v>1018.4197697552364</v>
      </c>
      <c r="R47" s="3862" t="n">
        <v>1034.5632691887195</v>
      </c>
      <c r="S47" s="3862" t="n">
        <v>1053.0609827727267</v>
      </c>
      <c r="T47" s="3862" t="n">
        <v>1038.5338638717178</v>
      </c>
      <c r="U47" s="3862" t="n">
        <v>971.5409795522692</v>
      </c>
      <c r="V47" s="3862" t="n">
        <v>961.6818643795184</v>
      </c>
      <c r="W47" s="3862" t="n">
        <v>923.6590217420654</v>
      </c>
      <c r="X47" s="3862" t="n">
        <v>922.8955111070879</v>
      </c>
      <c r="Y47" s="3862" t="n">
        <v>908.4589405389552</v>
      </c>
      <c r="Z47" s="3862" t="n">
        <v>911.994762984504</v>
      </c>
      <c r="AA47" s="3862" t="n">
        <v>917.9988896280698</v>
      </c>
      <c r="AB47" s="3862" t="n">
        <v>923.7734383736223</v>
      </c>
      <c r="AC47" s="3862" t="n">
        <v>3.185205216244</v>
      </c>
      <c r="AD47" s="412"/>
    </row>
    <row r="48" spans="1:30" x14ac:dyDescent="0.2">
      <c r="A48" s="2119" t="s">
        <v>2693</v>
      </c>
      <c r="B48" s="3858" t="n">
        <v>860.8012704036447</v>
      </c>
      <c r="C48" s="3858" t="n">
        <v>860.8012704036447</v>
      </c>
      <c r="D48" s="3858" t="n">
        <v>873.7466025515791</v>
      </c>
      <c r="E48" s="3858" t="n">
        <v>882.2464557291822</v>
      </c>
      <c r="F48" s="3858" t="n">
        <v>890.0085514912263</v>
      </c>
      <c r="G48" s="3858" t="n">
        <v>889.1131430000672</v>
      </c>
      <c r="H48" s="3858" t="n">
        <v>884.056800667109</v>
      </c>
      <c r="I48" s="3858" t="n">
        <v>878.5888778887613</v>
      </c>
      <c r="J48" s="3858" t="n">
        <v>893.0146301644423</v>
      </c>
      <c r="K48" s="3858" t="n">
        <v>907.3550255711355</v>
      </c>
      <c r="L48" s="3858" t="n">
        <v>923.0542113544869</v>
      </c>
      <c r="M48" s="3858" t="n">
        <v>925.2809120134116</v>
      </c>
      <c r="N48" s="3858" t="n">
        <v>926.4482989952122</v>
      </c>
      <c r="O48" s="3858" t="n">
        <v>945.2599751699186</v>
      </c>
      <c r="P48" s="3858" t="n">
        <v>963.3676241892024</v>
      </c>
      <c r="Q48" s="3858" t="n">
        <v>980.8220224600007</v>
      </c>
      <c r="R48" s="3858" t="n">
        <v>996.2899305909034</v>
      </c>
      <c r="S48" s="3858" t="n">
        <v>1014.074686012978</v>
      </c>
      <c r="T48" s="3858" t="n">
        <v>1000.418023522832</v>
      </c>
      <c r="U48" s="3858" t="n">
        <v>934.0751115321088</v>
      </c>
      <c r="V48" s="3858" t="n">
        <v>924.1019092105452</v>
      </c>
      <c r="W48" s="3858" t="n">
        <v>885.8695423349311</v>
      </c>
      <c r="X48" s="3858" t="n">
        <v>885.6597652763425</v>
      </c>
      <c r="Y48" s="3858" t="n">
        <v>870.8020638637557</v>
      </c>
      <c r="Z48" s="3858" t="n">
        <v>874.0437541274766</v>
      </c>
      <c r="AA48" s="3858" t="n">
        <v>879.8613649743241</v>
      </c>
      <c r="AB48" s="3858" t="n">
        <v>885.8622149427555</v>
      </c>
      <c r="AC48" s="3858" t="n">
        <v>2.911350784527</v>
      </c>
      <c r="AD48" s="412"/>
    </row>
    <row r="49" spans="1:30" x14ac:dyDescent="0.2">
      <c r="A49" s="2119" t="s">
        <v>991</v>
      </c>
      <c r="B49" s="3858" t="n">
        <v>16.74105747036067</v>
      </c>
      <c r="C49" s="3858" t="n">
        <v>16.74105747036067</v>
      </c>
      <c r="D49" s="3858" t="n">
        <v>17.69956114298228</v>
      </c>
      <c r="E49" s="3858" t="n">
        <v>16.70794514407947</v>
      </c>
      <c r="F49" s="3858" t="n">
        <v>17.30436359974432</v>
      </c>
      <c r="G49" s="3858" t="n">
        <v>18.26939962246227</v>
      </c>
      <c r="H49" s="3858" t="n">
        <v>18.86727028019706</v>
      </c>
      <c r="I49" s="3858" t="n">
        <v>19.82098838352929</v>
      </c>
      <c r="J49" s="3858" t="n">
        <v>20.51587013531824</v>
      </c>
      <c r="K49" s="3858" t="n">
        <v>21.2553301611107</v>
      </c>
      <c r="L49" s="3858" t="n">
        <v>22.11208939730704</v>
      </c>
      <c r="M49" s="3858" t="n">
        <v>22.231863235642</v>
      </c>
      <c r="N49" s="3858" t="n">
        <v>22.33913652228959</v>
      </c>
      <c r="O49" s="3858" t="n">
        <v>22.54119794112198</v>
      </c>
      <c r="P49" s="3858" t="n">
        <v>22.20702755300344</v>
      </c>
      <c r="Q49" s="3858" t="n">
        <v>22.00370760147894</v>
      </c>
      <c r="R49" s="3858" t="n">
        <v>22.51124034051409</v>
      </c>
      <c r="S49" s="3858" t="n">
        <v>22.86942441515847</v>
      </c>
      <c r="T49" s="3858" t="n">
        <v>21.99948212547652</v>
      </c>
      <c r="U49" s="3858" t="n">
        <v>22.39339925922915</v>
      </c>
      <c r="V49" s="3858" t="n">
        <v>22.41597344042219</v>
      </c>
      <c r="W49" s="3858" t="n">
        <v>22.36817952909933</v>
      </c>
      <c r="X49" s="3858" t="n">
        <v>21.65483095084923</v>
      </c>
      <c r="Y49" s="3858" t="n">
        <v>21.9169712651221</v>
      </c>
      <c r="Z49" s="3858" t="n">
        <v>22.02692231996501</v>
      </c>
      <c r="AA49" s="3858" t="n">
        <v>22.24405599888516</v>
      </c>
      <c r="AB49" s="3858" t="n">
        <v>21.88903186560373</v>
      </c>
      <c r="AC49" s="3858" t="n">
        <v>30.750592693188</v>
      </c>
      <c r="AD49" s="412"/>
    </row>
    <row r="50" spans="1:30" x14ac:dyDescent="0.2">
      <c r="A50" s="2119" t="s">
        <v>995</v>
      </c>
      <c r="B50" s="3858" t="n">
        <v>2.67343609980038</v>
      </c>
      <c r="C50" s="3858" t="n">
        <v>2.67343609980038</v>
      </c>
      <c r="D50" s="3858" t="n">
        <v>2.77379214514218</v>
      </c>
      <c r="E50" s="3858" t="n">
        <v>2.97315898791732</v>
      </c>
      <c r="F50" s="3858" t="n">
        <v>1.90345024442388</v>
      </c>
      <c r="G50" s="3858" t="n">
        <v>1.89935717258673</v>
      </c>
      <c r="H50" s="3858" t="n">
        <v>2.1183612509756</v>
      </c>
      <c r="I50" s="3858" t="n">
        <v>2.02354920444705</v>
      </c>
      <c r="J50" s="3858" t="n">
        <v>0.21959955802605</v>
      </c>
      <c r="K50" s="3858" t="n">
        <v>0.25245337086878</v>
      </c>
      <c r="L50" s="3858" t="n">
        <v>0.1976735209503</v>
      </c>
      <c r="M50" s="3858" t="n">
        <v>0.20140378769399</v>
      </c>
      <c r="N50" s="3858" t="n">
        <v>0.206867784506</v>
      </c>
      <c r="O50" s="3858" t="n">
        <v>0.21593167752556</v>
      </c>
      <c r="P50" s="3858" t="n">
        <v>0.21380962143255</v>
      </c>
      <c r="Q50" s="3858" t="n">
        <v>0.2216307438168</v>
      </c>
      <c r="R50" s="3858" t="n">
        <v>0.22573670422184</v>
      </c>
      <c r="S50" s="3858" t="n">
        <v>0.22884665746031</v>
      </c>
      <c r="T50" s="3858" t="n">
        <v>0.23147110524932</v>
      </c>
      <c r="U50" s="3858" t="n">
        <v>0.23841680942124</v>
      </c>
      <c r="V50" s="3858" t="n">
        <v>0.240936762531</v>
      </c>
      <c r="W50" s="3858" t="n">
        <v>0.24640656887493</v>
      </c>
      <c r="X50" s="3858" t="n">
        <v>0.24993802795628</v>
      </c>
      <c r="Y50" s="3858" t="n">
        <v>0.24706552445731</v>
      </c>
      <c r="Z50" s="3858" t="n">
        <v>0.25263385586228</v>
      </c>
      <c r="AA50" s="3858" t="n">
        <v>0.25744774236053</v>
      </c>
      <c r="AB50" s="3858" t="n">
        <v>0.26226094538304</v>
      </c>
      <c r="AC50" s="3858" t="n">
        <v>-90.1901173025</v>
      </c>
      <c r="AD50" s="412"/>
    </row>
    <row r="51" spans="1:30" x14ac:dyDescent="0.2">
      <c r="A51" s="2119" t="s">
        <v>1120</v>
      </c>
      <c r="B51" s="3858" t="n">
        <v>15.04188118732467</v>
      </c>
      <c r="C51" s="3858" t="n">
        <v>15.04188118732467</v>
      </c>
      <c r="D51" s="3858" t="n">
        <v>15.21159022905</v>
      </c>
      <c r="E51" s="3858" t="n">
        <v>15.35105136942</v>
      </c>
      <c r="F51" s="3858" t="n">
        <v>15.49663420592</v>
      </c>
      <c r="G51" s="3858" t="n">
        <v>15.62653780311</v>
      </c>
      <c r="H51" s="3858" t="n">
        <v>15.75907577336</v>
      </c>
      <c r="I51" s="3858" t="n">
        <v>15.88628606483</v>
      </c>
      <c r="J51" s="3858" t="n">
        <v>15.67908288298</v>
      </c>
      <c r="K51" s="3858" t="n">
        <v>15.1591599871</v>
      </c>
      <c r="L51" s="3858" t="n">
        <v>14.50733155604</v>
      </c>
      <c r="M51" s="3858" t="n">
        <v>13.86925132973</v>
      </c>
      <c r="N51" s="3858" t="n">
        <v>14.83378254922</v>
      </c>
      <c r="O51" s="3858" t="n">
        <v>15.1056052634</v>
      </c>
      <c r="P51" s="3858" t="n">
        <v>15.13666144915</v>
      </c>
      <c r="Q51" s="3858" t="n">
        <v>15.37240894994</v>
      </c>
      <c r="R51" s="3858" t="n">
        <v>15.53636155308</v>
      </c>
      <c r="S51" s="3858" t="n">
        <v>15.88802568713</v>
      </c>
      <c r="T51" s="3858" t="n">
        <v>15.88488711816</v>
      </c>
      <c r="U51" s="3858" t="n">
        <v>14.83405195151</v>
      </c>
      <c r="V51" s="3858" t="n">
        <v>14.92304496602</v>
      </c>
      <c r="W51" s="3858" t="n">
        <v>15.17489330916</v>
      </c>
      <c r="X51" s="3858" t="n">
        <v>15.33097685194</v>
      </c>
      <c r="Y51" s="3858" t="n">
        <v>15.49283988562</v>
      </c>
      <c r="Z51" s="3858" t="n">
        <v>15.6714526812</v>
      </c>
      <c r="AA51" s="3858" t="n">
        <v>15.6360209125</v>
      </c>
      <c r="AB51" s="3858" t="n">
        <v>15.75993061988</v>
      </c>
      <c r="AC51" s="3858" t="n">
        <v>4.773667758793</v>
      </c>
      <c r="AD51" s="412"/>
    </row>
    <row r="52" spans="1:30" x14ac:dyDescent="0.2">
      <c r="A52" s="2119" t="s">
        <v>1210</v>
      </c>
      <c r="B52" s="3858" t="s">
        <v>2940</v>
      </c>
      <c r="C52" s="3858" t="s">
        <v>2940</v>
      </c>
      <c r="D52" s="3858" t="s">
        <v>2940</v>
      </c>
      <c r="E52" s="3858" t="s">
        <v>2940</v>
      </c>
      <c r="F52" s="3858" t="s">
        <v>2940</v>
      </c>
      <c r="G52" s="3858" t="s">
        <v>2940</v>
      </c>
      <c r="H52" s="3858" t="s">
        <v>2940</v>
      </c>
      <c r="I52" s="3858" t="s">
        <v>2940</v>
      </c>
      <c r="J52" s="3858" t="s">
        <v>2940</v>
      </c>
      <c r="K52" s="3858" t="s">
        <v>2940</v>
      </c>
      <c r="L52" s="3858" t="s">
        <v>2940</v>
      </c>
      <c r="M52" s="3858" t="s">
        <v>2940</v>
      </c>
      <c r="N52" s="3858" t="s">
        <v>2940</v>
      </c>
      <c r="O52" s="3858" t="s">
        <v>2940</v>
      </c>
      <c r="P52" s="3858" t="s">
        <v>2940</v>
      </c>
      <c r="Q52" s="3858" t="s">
        <v>2940</v>
      </c>
      <c r="R52" s="3858" t="s">
        <v>2940</v>
      </c>
      <c r="S52" s="3858" t="s">
        <v>2940</v>
      </c>
      <c r="T52" s="3858" t="s">
        <v>2940</v>
      </c>
      <c r="U52" s="3858" t="s">
        <v>2940</v>
      </c>
      <c r="V52" s="3858" t="s">
        <v>2940</v>
      </c>
      <c r="W52" s="3858" t="s">
        <v>2940</v>
      </c>
      <c r="X52" s="3858" t="s">
        <v>2940</v>
      </c>
      <c r="Y52" s="3858" t="s">
        <v>2940</v>
      </c>
      <c r="Z52" s="3858" t="s">
        <v>2940</v>
      </c>
      <c r="AA52" s="3858" t="s">
        <v>2940</v>
      </c>
      <c r="AB52" s="3858" t="s">
        <v>2940</v>
      </c>
      <c r="AC52" s="3858" t="n">
        <v>0.0</v>
      </c>
      <c r="AD52" s="412"/>
    </row>
    <row r="53" spans="1:30" x14ac:dyDescent="0.2">
      <c r="A53" s="2149" t="s">
        <v>1211</v>
      </c>
      <c r="B53" s="3862" t="s">
        <v>2940</v>
      </c>
      <c r="C53" s="3862" t="s">
        <v>2940</v>
      </c>
      <c r="D53" s="3862" t="s">
        <v>2940</v>
      </c>
      <c r="E53" s="3862" t="s">
        <v>2940</v>
      </c>
      <c r="F53" s="3862" t="s">
        <v>2940</v>
      </c>
      <c r="G53" s="3862" t="s">
        <v>2940</v>
      </c>
      <c r="H53" s="3862" t="s">
        <v>2940</v>
      </c>
      <c r="I53" s="3862" t="s">
        <v>2940</v>
      </c>
      <c r="J53" s="3862" t="s">
        <v>2940</v>
      </c>
      <c r="K53" s="3862" t="s">
        <v>2940</v>
      </c>
      <c r="L53" s="3862" t="s">
        <v>2940</v>
      </c>
      <c r="M53" s="3862" t="s">
        <v>2940</v>
      </c>
      <c r="N53" s="3862" t="s">
        <v>2940</v>
      </c>
      <c r="O53" s="3862" t="s">
        <v>2940</v>
      </c>
      <c r="P53" s="3862" t="s">
        <v>2940</v>
      </c>
      <c r="Q53" s="3862" t="s">
        <v>2940</v>
      </c>
      <c r="R53" s="3862" t="s">
        <v>2940</v>
      </c>
      <c r="S53" s="3862" t="s">
        <v>2940</v>
      </c>
      <c r="T53" s="3862" t="s">
        <v>2940</v>
      </c>
      <c r="U53" s="3862" t="s">
        <v>2940</v>
      </c>
      <c r="V53" s="3862" t="s">
        <v>2940</v>
      </c>
      <c r="W53" s="3862" t="s">
        <v>2940</v>
      </c>
      <c r="X53" s="3862" t="s">
        <v>2940</v>
      </c>
      <c r="Y53" s="3862" t="s">
        <v>2940</v>
      </c>
      <c r="Z53" s="3862" t="s">
        <v>2940</v>
      </c>
      <c r="AA53" s="3862" t="s">
        <v>2940</v>
      </c>
      <c r="AB53" s="3862" t="s">
        <v>2940</v>
      </c>
      <c r="AC53" s="3862" t="n">
        <v>0.0</v>
      </c>
      <c r="AD53" s="412"/>
    </row>
    <row r="54" spans="1:30" ht="13.5" x14ac:dyDescent="0.2">
      <c r="A54" s="2293" t="s">
        <v>1228</v>
      </c>
      <c r="B54" s="3862" t="n">
        <v>3741.2822563748373</v>
      </c>
      <c r="C54" s="3862" t="n">
        <v>3741.2822563748373</v>
      </c>
      <c r="D54" s="3862" t="n">
        <v>3823.734903570244</v>
      </c>
      <c r="E54" s="3862" t="n">
        <v>4003.4840999215853</v>
      </c>
      <c r="F54" s="3862" t="n">
        <v>4131.581324213575</v>
      </c>
      <c r="G54" s="3862" t="n">
        <v>4276.077148005693</v>
      </c>
      <c r="H54" s="3862" t="n">
        <v>4439.266144939798</v>
      </c>
      <c r="I54" s="3862" t="n">
        <v>4583.37834408284</v>
      </c>
      <c r="J54" s="3862" t="n">
        <v>4661.871896498044</v>
      </c>
      <c r="K54" s="3862" t="n">
        <v>4723.394207089654</v>
      </c>
      <c r="L54" s="3862" t="n">
        <v>4716.47999507573</v>
      </c>
      <c r="M54" s="3862" t="n">
        <v>4719.902992902572</v>
      </c>
      <c r="N54" s="3862" t="n">
        <v>4686.053455747182</v>
      </c>
      <c r="O54" s="3862" t="n">
        <v>4588.76882137872</v>
      </c>
      <c r="P54" s="3862" t="n">
        <v>4560.028791381199</v>
      </c>
      <c r="Q54" s="3862" t="n">
        <v>4584.790893940008</v>
      </c>
      <c r="R54" s="3862" t="n">
        <v>4544.513165686565</v>
      </c>
      <c r="S54" s="3862" t="n">
        <v>4510.520331227521</v>
      </c>
      <c r="T54" s="3862" t="n">
        <v>4424.491973431687</v>
      </c>
      <c r="U54" s="3862" t="n">
        <v>4260.825489320834</v>
      </c>
      <c r="V54" s="3862" t="n">
        <v>4085.4898003070552</v>
      </c>
      <c r="W54" s="3862" t="n">
        <v>3990.001468465867</v>
      </c>
      <c r="X54" s="3862" t="n">
        <v>3999.6627779536193</v>
      </c>
      <c r="Y54" s="3862" t="n">
        <v>4069.686294825251</v>
      </c>
      <c r="Z54" s="3862" t="n">
        <v>4147.898180454639</v>
      </c>
      <c r="AA54" s="3862" t="n">
        <v>4191.003026715915</v>
      </c>
      <c r="AB54" s="3862" t="n">
        <v>4095.998709463466</v>
      </c>
      <c r="AC54" s="3862" t="n">
        <v>9.481146536972</v>
      </c>
      <c r="AD54" s="412"/>
    </row>
    <row r="55" spans="1:30" ht="13.5" x14ac:dyDescent="0.2">
      <c r="A55" s="2293" t="s">
        <v>1229</v>
      </c>
      <c r="B55" s="3862" t="n">
        <v>3791.8360563748374</v>
      </c>
      <c r="C55" s="3862" t="n">
        <v>3791.8360563748374</v>
      </c>
      <c r="D55" s="3862" t="n">
        <v>3896.312120570244</v>
      </c>
      <c r="E55" s="3862" t="n">
        <v>4086.2352649215854</v>
      </c>
      <c r="F55" s="3862" t="n">
        <v>4183.506559213574</v>
      </c>
      <c r="G55" s="3862" t="n">
        <v>4340.170399005692</v>
      </c>
      <c r="H55" s="3862" t="n">
        <v>4480.300454939798</v>
      </c>
      <c r="I55" s="3862" t="n">
        <v>4630.10863508284</v>
      </c>
      <c r="J55" s="3862" t="n">
        <v>4705.780240498044</v>
      </c>
      <c r="K55" s="3862" t="n">
        <v>4770.540291089654</v>
      </c>
      <c r="L55" s="3862" t="n">
        <v>4767.0472900757295</v>
      </c>
      <c r="M55" s="3862" t="n">
        <v>4778.249007902572</v>
      </c>
      <c r="N55" s="3862" t="n">
        <v>4738.679674747182</v>
      </c>
      <c r="O55" s="3862" t="n">
        <v>4645.35091237872</v>
      </c>
      <c r="P55" s="3862" t="n">
        <v>4620.558472381199</v>
      </c>
      <c r="Q55" s="3862" t="n">
        <v>4636.759264940008</v>
      </c>
      <c r="R55" s="3862" t="n">
        <v>4595.891042686566</v>
      </c>
      <c r="S55" s="3862" t="n">
        <v>4569.42084622752</v>
      </c>
      <c r="T55" s="3862" t="n">
        <v>4460.142764431687</v>
      </c>
      <c r="U55" s="3862" t="n">
        <v>4296.769644320834</v>
      </c>
      <c r="V55" s="3862" t="n">
        <v>4117.232841307055</v>
      </c>
      <c r="W55" s="3862" t="n">
        <v>4020.7891704658673</v>
      </c>
      <c r="X55" s="3862" t="n">
        <v>4038.8048919536195</v>
      </c>
      <c r="Y55" s="3862" t="n">
        <v>4139.692078825251</v>
      </c>
      <c r="Z55" s="3862" t="n">
        <v>4189.58536245464</v>
      </c>
      <c r="AA55" s="3862" t="n">
        <v>4230.532674715916</v>
      </c>
      <c r="AB55" s="3862" t="n">
        <v>4135.981744463466</v>
      </c>
      <c r="AC55" s="3862" t="n">
        <v>9.075964334219</v>
      </c>
      <c r="AD55" s="412"/>
    </row>
    <row r="56" spans="1:30" x14ac:dyDescent="0.2">
      <c r="A56" s="2128" t="s">
        <v>1212</v>
      </c>
      <c r="B56" s="3859" t="s">
        <v>1187</v>
      </c>
      <c r="C56" s="3859" t="s">
        <v>1187</v>
      </c>
      <c r="D56" s="3859" t="s">
        <v>1187</v>
      </c>
      <c r="E56" s="3859" t="s">
        <v>1187</v>
      </c>
      <c r="F56" s="3859" t="s">
        <v>1187</v>
      </c>
      <c r="G56" s="3859" t="s">
        <v>1187</v>
      </c>
      <c r="H56" s="3859" t="s">
        <v>1187</v>
      </c>
      <c r="I56" s="3859" t="s">
        <v>1187</v>
      </c>
      <c r="J56" s="3859" t="s">
        <v>1187</v>
      </c>
      <c r="K56" s="3859" t="s">
        <v>1187</v>
      </c>
      <c r="L56" s="3859" t="s">
        <v>1187</v>
      </c>
      <c r="M56" s="3859" t="s">
        <v>1187</v>
      </c>
      <c r="N56" s="3859" t="s">
        <v>1187</v>
      </c>
      <c r="O56" s="3859" t="s">
        <v>1187</v>
      </c>
      <c r="P56" s="3859" t="s">
        <v>1187</v>
      </c>
      <c r="Q56" s="3859" t="s">
        <v>1187</v>
      </c>
      <c r="R56" s="3859" t="s">
        <v>1187</v>
      </c>
      <c r="S56" s="3859" t="s">
        <v>1187</v>
      </c>
      <c r="T56" s="3859" t="s">
        <v>1187</v>
      </c>
      <c r="U56" s="3859" t="s">
        <v>1187</v>
      </c>
      <c r="V56" s="3859" t="s">
        <v>1187</v>
      </c>
      <c r="W56" s="3859" t="s">
        <v>1187</v>
      </c>
      <c r="X56" s="3859" t="s">
        <v>1187</v>
      </c>
      <c r="Y56" s="3859" t="s">
        <v>1187</v>
      </c>
      <c r="Z56" s="3859" t="s">
        <v>1187</v>
      </c>
      <c r="AA56" s="3859" t="s">
        <v>1187</v>
      </c>
      <c r="AB56" s="3859" t="s">
        <v>1187</v>
      </c>
      <c r="AC56" s="3859" t="s">
        <v>1187</v>
      </c>
      <c r="AD56" s="412"/>
    </row>
    <row r="57" spans="1:30" x14ac:dyDescent="0.2">
      <c r="A57" s="2128" t="s">
        <v>60</v>
      </c>
      <c r="B57" s="3862" t="n">
        <v>0.35816893283532</v>
      </c>
      <c r="C57" s="3862" t="n">
        <v>0.35816893283532</v>
      </c>
      <c r="D57" s="3862" t="n">
        <v>0.34559633056445</v>
      </c>
      <c r="E57" s="3862" t="n">
        <v>0.3431294290226</v>
      </c>
      <c r="F57" s="3862" t="n">
        <v>0.30478680212866</v>
      </c>
      <c r="G57" s="3862" t="n">
        <v>0.34089080434032</v>
      </c>
      <c r="H57" s="3862" t="n">
        <v>0.36011544949834</v>
      </c>
      <c r="I57" s="3862" t="n">
        <v>0.34620502963396</v>
      </c>
      <c r="J57" s="3862" t="n">
        <v>0.34332408719174</v>
      </c>
      <c r="K57" s="3862" t="n">
        <v>0.38644935999842</v>
      </c>
      <c r="L57" s="3862" t="n">
        <v>0.34291651151293</v>
      </c>
      <c r="M57" s="3862" t="n">
        <v>0.34404843974474</v>
      </c>
      <c r="N57" s="3862" t="n">
        <v>0.36641730340981</v>
      </c>
      <c r="O57" s="3862" t="n">
        <v>0.31364378976829</v>
      </c>
      <c r="P57" s="3862" t="n">
        <v>0.24318348848072</v>
      </c>
      <c r="Q57" s="3862" t="n">
        <v>0.28067556088241</v>
      </c>
      <c r="R57" s="3862" t="n">
        <v>0.31000772328995</v>
      </c>
      <c r="S57" s="3862" t="n">
        <v>0.25930992566746</v>
      </c>
      <c r="T57" s="3862" t="n">
        <v>0.3169045843426</v>
      </c>
      <c r="U57" s="3862" t="n">
        <v>0.31356956167639</v>
      </c>
      <c r="V57" s="3862" t="n">
        <v>0.25052495090313</v>
      </c>
      <c r="W57" s="3862" t="n">
        <v>0.25836209541809</v>
      </c>
      <c r="X57" s="3862" t="n">
        <v>0.20348175915146</v>
      </c>
      <c r="Y57" s="3862" t="n">
        <v>0.17445728377712</v>
      </c>
      <c r="Z57" s="3862" t="n">
        <v>0.18312284970665</v>
      </c>
      <c r="AA57" s="3862" t="n">
        <v>0.15665784481227</v>
      </c>
      <c r="AB57" s="3862" t="n">
        <v>0.09910193519861</v>
      </c>
      <c r="AC57" s="3862" t="n">
        <v>-72.330951650635</v>
      </c>
      <c r="AD57" s="412"/>
    </row>
    <row r="58" spans="1:30" x14ac:dyDescent="0.2">
      <c r="A58" s="2157" t="s">
        <v>61</v>
      </c>
      <c r="B58" s="3858" t="n">
        <v>0.08291195355732</v>
      </c>
      <c r="C58" s="3858" t="n">
        <v>0.08291195355732</v>
      </c>
      <c r="D58" s="3858" t="n">
        <v>0.06106108861445</v>
      </c>
      <c r="E58" s="3858" t="n">
        <v>0.0511043603966</v>
      </c>
      <c r="F58" s="3858" t="n">
        <v>0.04428560867866</v>
      </c>
      <c r="G58" s="3858" t="n">
        <v>0.04809008483832</v>
      </c>
      <c r="H58" s="3858" t="n">
        <v>0.05594970049834</v>
      </c>
      <c r="I58" s="3858" t="n">
        <v>0.06286966963396</v>
      </c>
      <c r="J58" s="3858" t="n">
        <v>0.06377262719174</v>
      </c>
      <c r="K58" s="3858" t="n">
        <v>0.07149369999842</v>
      </c>
      <c r="L58" s="3858" t="n">
        <v>0.06101875151293</v>
      </c>
      <c r="M58" s="3858" t="n">
        <v>0.06288909974474</v>
      </c>
      <c r="N58" s="3858" t="n">
        <v>0.06639519561988</v>
      </c>
      <c r="O58" s="3858" t="n">
        <v>0.05026184420337</v>
      </c>
      <c r="P58" s="3858" t="n">
        <v>0.04305576769492</v>
      </c>
      <c r="Q58" s="3858" t="n">
        <v>0.04015814822355</v>
      </c>
      <c r="R58" s="3858" t="n">
        <v>0.03782538945979</v>
      </c>
      <c r="S58" s="3858" t="n">
        <v>0.04230182212912</v>
      </c>
      <c r="T58" s="3858" t="n">
        <v>0.05184685057106</v>
      </c>
      <c r="U58" s="3858" t="n">
        <v>0.05564492426462</v>
      </c>
      <c r="V58" s="3858" t="n">
        <v>0.04938304237246</v>
      </c>
      <c r="W58" s="3858" t="n">
        <v>0.04840832154946</v>
      </c>
      <c r="X58" s="3858" t="n">
        <v>0.04919916227183</v>
      </c>
      <c r="Y58" s="3858" t="n">
        <v>0.04791066650647</v>
      </c>
      <c r="Z58" s="3858" t="n">
        <v>0.04883954165381</v>
      </c>
      <c r="AA58" s="3858" t="n">
        <v>0.04463037291361</v>
      </c>
      <c r="AB58" s="3858" t="n">
        <v>0.0454059317262</v>
      </c>
      <c r="AC58" s="3858" t="n">
        <v>-45.235964444127</v>
      </c>
      <c r="AD58" s="412"/>
    </row>
    <row r="59" spans="1:30" x14ac:dyDescent="0.2">
      <c r="A59" s="2157" t="s">
        <v>62</v>
      </c>
      <c r="B59" s="3858" t="n">
        <v>0.275256979278</v>
      </c>
      <c r="C59" s="3858" t="n">
        <v>0.275256979278</v>
      </c>
      <c r="D59" s="3858" t="n">
        <v>0.28453524195</v>
      </c>
      <c r="E59" s="3858" t="n">
        <v>0.292025068626</v>
      </c>
      <c r="F59" s="3858" t="n">
        <v>0.26050119345</v>
      </c>
      <c r="G59" s="3858" t="n">
        <v>0.292800719502</v>
      </c>
      <c r="H59" s="3858" t="n">
        <v>0.304165749</v>
      </c>
      <c r="I59" s="3858" t="n">
        <v>0.28333536</v>
      </c>
      <c r="J59" s="3858" t="n">
        <v>0.27955146</v>
      </c>
      <c r="K59" s="3858" t="n">
        <v>0.31495566</v>
      </c>
      <c r="L59" s="3858" t="n">
        <v>0.28189776</v>
      </c>
      <c r="M59" s="3858" t="n">
        <v>0.28115934</v>
      </c>
      <c r="N59" s="3858" t="n">
        <v>0.30002210778993</v>
      </c>
      <c r="O59" s="3858" t="n">
        <v>0.26338194556492</v>
      </c>
      <c r="P59" s="3858" t="n">
        <v>0.2001277207858</v>
      </c>
      <c r="Q59" s="3858" t="n">
        <v>0.24051741265886</v>
      </c>
      <c r="R59" s="3858" t="n">
        <v>0.27218233383016</v>
      </c>
      <c r="S59" s="3858" t="n">
        <v>0.21700810353834</v>
      </c>
      <c r="T59" s="3858" t="n">
        <v>0.26505773377154</v>
      </c>
      <c r="U59" s="3858" t="n">
        <v>0.25792463741177</v>
      </c>
      <c r="V59" s="3858" t="n">
        <v>0.20114190853067</v>
      </c>
      <c r="W59" s="3858" t="n">
        <v>0.20995377386863</v>
      </c>
      <c r="X59" s="3858" t="n">
        <v>0.15428259687963</v>
      </c>
      <c r="Y59" s="3858" t="n">
        <v>0.12654661727065</v>
      </c>
      <c r="Z59" s="3858" t="n">
        <v>0.13428330805284</v>
      </c>
      <c r="AA59" s="3858" t="n">
        <v>0.11202747189866</v>
      </c>
      <c r="AB59" s="3858" t="n">
        <v>0.05369600347241</v>
      </c>
      <c r="AC59" s="3858" t="n">
        <v>-80.492409815273</v>
      </c>
      <c r="AD59" s="412"/>
    </row>
    <row r="60" spans="1:30" x14ac:dyDescent="0.2">
      <c r="A60" s="2097" t="s">
        <v>63</v>
      </c>
      <c r="B60" s="3858" t="s">
        <v>2938</v>
      </c>
      <c r="C60" s="3858" t="s">
        <v>2938</v>
      </c>
      <c r="D60" s="3858" t="s">
        <v>2938</v>
      </c>
      <c r="E60" s="3858" t="s">
        <v>2938</v>
      </c>
      <c r="F60" s="3858" t="s">
        <v>2938</v>
      </c>
      <c r="G60" s="3858" t="s">
        <v>2938</v>
      </c>
      <c r="H60" s="3858" t="s">
        <v>2938</v>
      </c>
      <c r="I60" s="3858" t="s">
        <v>2938</v>
      </c>
      <c r="J60" s="3858" t="s">
        <v>2938</v>
      </c>
      <c r="K60" s="3858" t="s">
        <v>2938</v>
      </c>
      <c r="L60" s="3858" t="s">
        <v>2938</v>
      </c>
      <c r="M60" s="3858" t="s">
        <v>2938</v>
      </c>
      <c r="N60" s="3858" t="s">
        <v>2938</v>
      </c>
      <c r="O60" s="3858" t="s">
        <v>2938</v>
      </c>
      <c r="P60" s="3858" t="s">
        <v>2938</v>
      </c>
      <c r="Q60" s="3858" t="s">
        <v>2938</v>
      </c>
      <c r="R60" s="3858" t="s">
        <v>2938</v>
      </c>
      <c r="S60" s="3858" t="s">
        <v>2938</v>
      </c>
      <c r="T60" s="3858" t="s">
        <v>2938</v>
      </c>
      <c r="U60" s="3858" t="s">
        <v>2938</v>
      </c>
      <c r="V60" s="3858" t="s">
        <v>2938</v>
      </c>
      <c r="W60" s="3858" t="s">
        <v>2938</v>
      </c>
      <c r="X60" s="3858" t="s">
        <v>2938</v>
      </c>
      <c r="Y60" s="3858" t="s">
        <v>2938</v>
      </c>
      <c r="Z60" s="3858" t="s">
        <v>2938</v>
      </c>
      <c r="AA60" s="3858" t="s">
        <v>2938</v>
      </c>
      <c r="AB60" s="3858" t="s">
        <v>2938</v>
      </c>
      <c r="AC60" s="3858" t="n">
        <v>0.0</v>
      </c>
      <c r="AD60" s="412"/>
    </row>
    <row r="61" spans="1:30" ht="13.5" x14ac:dyDescent="0.2">
      <c r="A61" s="2128" t="s">
        <v>64</v>
      </c>
      <c r="B61" s="3859" t="s">
        <v>1187</v>
      </c>
      <c r="C61" s="3859" t="s">
        <v>1187</v>
      </c>
      <c r="D61" s="3859" t="s">
        <v>1187</v>
      </c>
      <c r="E61" s="3859" t="s">
        <v>1187</v>
      </c>
      <c r="F61" s="3859" t="s">
        <v>1187</v>
      </c>
      <c r="G61" s="3859" t="s">
        <v>1187</v>
      </c>
      <c r="H61" s="3859" t="s">
        <v>1187</v>
      </c>
      <c r="I61" s="3859" t="s">
        <v>1187</v>
      </c>
      <c r="J61" s="3859" t="s">
        <v>1187</v>
      </c>
      <c r="K61" s="3859" t="s">
        <v>1187</v>
      </c>
      <c r="L61" s="3859" t="s">
        <v>1187</v>
      </c>
      <c r="M61" s="3859" t="s">
        <v>1187</v>
      </c>
      <c r="N61" s="3859" t="s">
        <v>1187</v>
      </c>
      <c r="O61" s="3859" t="s">
        <v>1187</v>
      </c>
      <c r="P61" s="3859" t="s">
        <v>1187</v>
      </c>
      <c r="Q61" s="3859" t="s">
        <v>1187</v>
      </c>
      <c r="R61" s="3859" t="s">
        <v>1187</v>
      </c>
      <c r="S61" s="3859" t="s">
        <v>1187</v>
      </c>
      <c r="T61" s="3859" t="s">
        <v>1187</v>
      </c>
      <c r="U61" s="3859" t="s">
        <v>1187</v>
      </c>
      <c r="V61" s="3859" t="s">
        <v>1187</v>
      </c>
      <c r="W61" s="3859" t="s">
        <v>1187</v>
      </c>
      <c r="X61" s="3859" t="s">
        <v>1187</v>
      </c>
      <c r="Y61" s="3859" t="s">
        <v>1187</v>
      </c>
      <c r="Z61" s="3859" t="s">
        <v>1187</v>
      </c>
      <c r="AA61" s="3859" t="s">
        <v>1187</v>
      </c>
      <c r="AB61" s="3859" t="s">
        <v>1187</v>
      </c>
      <c r="AC61" s="3859" t="s">
        <v>1187</v>
      </c>
      <c r="AD61" s="412"/>
    </row>
    <row r="62" spans="1:30" ht="13.5" x14ac:dyDescent="0.2">
      <c r="A62" s="2097" t="s">
        <v>66</v>
      </c>
      <c r="B62" s="3859" t="s">
        <v>1187</v>
      </c>
      <c r="C62" s="3859" t="s">
        <v>1187</v>
      </c>
      <c r="D62" s="3859" t="s">
        <v>1187</v>
      </c>
      <c r="E62" s="3859" t="s">
        <v>1187</v>
      </c>
      <c r="F62" s="3859" t="s">
        <v>1187</v>
      </c>
      <c r="G62" s="3859" t="s">
        <v>1187</v>
      </c>
      <c r="H62" s="3859" t="s">
        <v>1187</v>
      </c>
      <c r="I62" s="3859" t="s">
        <v>1187</v>
      </c>
      <c r="J62" s="3859" t="s">
        <v>1187</v>
      </c>
      <c r="K62" s="3859" t="s">
        <v>1187</v>
      </c>
      <c r="L62" s="3859" t="s">
        <v>1187</v>
      </c>
      <c r="M62" s="3859" t="s">
        <v>1187</v>
      </c>
      <c r="N62" s="3859" t="s">
        <v>1187</v>
      </c>
      <c r="O62" s="3859" t="s">
        <v>1187</v>
      </c>
      <c r="P62" s="3859" t="s">
        <v>1187</v>
      </c>
      <c r="Q62" s="3859" t="s">
        <v>1187</v>
      </c>
      <c r="R62" s="3859" t="s">
        <v>1187</v>
      </c>
      <c r="S62" s="3859" t="s">
        <v>1187</v>
      </c>
      <c r="T62" s="3859" t="s">
        <v>1187</v>
      </c>
      <c r="U62" s="3859" t="s">
        <v>1187</v>
      </c>
      <c r="V62" s="3859" t="s">
        <v>1187</v>
      </c>
      <c r="W62" s="3859" t="s">
        <v>1187</v>
      </c>
      <c r="X62" s="3859" t="s">
        <v>1187</v>
      </c>
      <c r="Y62" s="3859" t="s">
        <v>1187</v>
      </c>
      <c r="Z62" s="3859" t="s">
        <v>1187</v>
      </c>
      <c r="AA62" s="3859" t="s">
        <v>1187</v>
      </c>
      <c r="AB62" s="3859" t="s">
        <v>1187</v>
      </c>
      <c r="AC62" s="3859" t="s">
        <v>1187</v>
      </c>
      <c r="AD62" s="412"/>
    </row>
    <row r="63" spans="1:30" x14ac:dyDescent="0.2">
      <c r="A63" s="2097" t="s">
        <v>1002</v>
      </c>
      <c r="B63" s="3859" t="s">
        <v>1187</v>
      </c>
      <c r="C63" s="3859" t="s">
        <v>1187</v>
      </c>
      <c r="D63" s="3859" t="s">
        <v>1187</v>
      </c>
      <c r="E63" s="3859" t="s">
        <v>1187</v>
      </c>
      <c r="F63" s="3859" t="s">
        <v>1187</v>
      </c>
      <c r="G63" s="3859" t="s">
        <v>1187</v>
      </c>
      <c r="H63" s="3859" t="s">
        <v>1187</v>
      </c>
      <c r="I63" s="3859" t="s">
        <v>1187</v>
      </c>
      <c r="J63" s="3859" t="s">
        <v>1187</v>
      </c>
      <c r="K63" s="3859" t="s">
        <v>1187</v>
      </c>
      <c r="L63" s="3859" t="s">
        <v>1187</v>
      </c>
      <c r="M63" s="3859" t="s">
        <v>1187</v>
      </c>
      <c r="N63" s="3859" t="s">
        <v>1187</v>
      </c>
      <c r="O63" s="3859" t="s">
        <v>1187</v>
      </c>
      <c r="P63" s="3859" t="s">
        <v>1187</v>
      </c>
      <c r="Q63" s="3859" t="s">
        <v>1187</v>
      </c>
      <c r="R63" s="3859" t="s">
        <v>1187</v>
      </c>
      <c r="S63" s="3859" t="s">
        <v>1187</v>
      </c>
      <c r="T63" s="3859" t="s">
        <v>1187</v>
      </c>
      <c r="U63" s="3859" t="s">
        <v>1187</v>
      </c>
      <c r="V63" s="3859" t="s">
        <v>1187</v>
      </c>
      <c r="W63" s="3859" t="s">
        <v>1187</v>
      </c>
      <c r="X63" s="3859" t="s">
        <v>1187</v>
      </c>
      <c r="Y63" s="3859" t="s">
        <v>1187</v>
      </c>
      <c r="Z63" s="3859" t="s">
        <v>1187</v>
      </c>
      <c r="AA63" s="3859" t="s">
        <v>1187</v>
      </c>
      <c r="AB63" s="3859" t="s">
        <v>1187</v>
      </c>
      <c r="AC63" s="3859" t="s">
        <v>1187</v>
      </c>
      <c r="AD63" s="412"/>
    </row>
    <row r="64" spans="1:30" ht="12" customHeight="1" x14ac:dyDescent="0.2">
      <c r="A64" s="2097" t="s">
        <v>1213</v>
      </c>
      <c r="B64" s="3859" t="s">
        <v>1187</v>
      </c>
      <c r="C64" s="3859" t="s">
        <v>1187</v>
      </c>
      <c r="D64" s="3859" t="s">
        <v>1187</v>
      </c>
      <c r="E64" s="3859" t="s">
        <v>1187</v>
      </c>
      <c r="F64" s="3859" t="s">
        <v>1187</v>
      </c>
      <c r="G64" s="3859" t="s">
        <v>1187</v>
      </c>
      <c r="H64" s="3859" t="s">
        <v>1187</v>
      </c>
      <c r="I64" s="3859" t="s">
        <v>1187</v>
      </c>
      <c r="J64" s="3859" t="s">
        <v>1187</v>
      </c>
      <c r="K64" s="3859" t="s">
        <v>1187</v>
      </c>
      <c r="L64" s="3859" t="s">
        <v>1187</v>
      </c>
      <c r="M64" s="3859" t="s">
        <v>1187</v>
      </c>
      <c r="N64" s="3859" t="s">
        <v>1187</v>
      </c>
      <c r="O64" s="3859" t="s">
        <v>1187</v>
      </c>
      <c r="P64" s="3859" t="s">
        <v>1187</v>
      </c>
      <c r="Q64" s="3859" t="s">
        <v>1187</v>
      </c>
      <c r="R64" s="3859" t="s">
        <v>1187</v>
      </c>
      <c r="S64" s="3859" t="s">
        <v>1187</v>
      </c>
      <c r="T64" s="3859" t="s">
        <v>1187</v>
      </c>
      <c r="U64" s="3859" t="s">
        <v>1187</v>
      </c>
      <c r="V64" s="3859" t="s">
        <v>1187</v>
      </c>
      <c r="W64" s="3859" t="s">
        <v>1187</v>
      </c>
      <c r="X64" s="3859" t="s">
        <v>1187</v>
      </c>
      <c r="Y64" s="3859" t="s">
        <v>1187</v>
      </c>
      <c r="Z64" s="3859" t="s">
        <v>1187</v>
      </c>
      <c r="AA64" s="3859" t="s">
        <v>1187</v>
      </c>
      <c r="AB64" s="3859" t="s">
        <v>1187</v>
      </c>
      <c r="AC64" s="3859" t="s">
        <v>1187</v>
      </c>
      <c r="AD64" s="144"/>
    </row>
    <row r="65" spans="1:30" ht="17.25" customHeight="1" x14ac:dyDescent="0.2">
      <c r="A65" s="2128" t="s">
        <v>1214</v>
      </c>
      <c r="B65" s="3859" t="s">
        <v>1187</v>
      </c>
      <c r="C65" s="3859" t="s">
        <v>1187</v>
      </c>
      <c r="D65" s="3859" t="s">
        <v>1187</v>
      </c>
      <c r="E65" s="3859" t="s">
        <v>1187</v>
      </c>
      <c r="F65" s="3859" t="s">
        <v>1187</v>
      </c>
      <c r="G65" s="3859" t="s">
        <v>1187</v>
      </c>
      <c r="H65" s="3859" t="s">
        <v>1187</v>
      </c>
      <c r="I65" s="3859" t="s">
        <v>1187</v>
      </c>
      <c r="J65" s="3859" t="s">
        <v>1187</v>
      </c>
      <c r="K65" s="3859" t="s">
        <v>1187</v>
      </c>
      <c r="L65" s="3859" t="s">
        <v>1187</v>
      </c>
      <c r="M65" s="3859" t="s">
        <v>1187</v>
      </c>
      <c r="N65" s="3859" t="s">
        <v>1187</v>
      </c>
      <c r="O65" s="3859" t="s">
        <v>1187</v>
      </c>
      <c r="P65" s="3859" t="s">
        <v>1187</v>
      </c>
      <c r="Q65" s="3859" t="s">
        <v>1187</v>
      </c>
      <c r="R65" s="3859" t="s">
        <v>1187</v>
      </c>
      <c r="S65" s="3859" t="s">
        <v>1187</v>
      </c>
      <c r="T65" s="3859" t="s">
        <v>1187</v>
      </c>
      <c r="U65" s="3859" t="s">
        <v>1187</v>
      </c>
      <c r="V65" s="3859" t="s">
        <v>1187</v>
      </c>
      <c r="W65" s="3859" t="s">
        <v>1187</v>
      </c>
      <c r="X65" s="3859" t="s">
        <v>1187</v>
      </c>
      <c r="Y65" s="3859" t="s">
        <v>1187</v>
      </c>
      <c r="Z65" s="3859" t="s">
        <v>1187</v>
      </c>
      <c r="AA65" s="3859" t="s">
        <v>1187</v>
      </c>
      <c r="AB65" s="3859" t="s">
        <v>1187</v>
      </c>
      <c r="AC65" s="3859" t="s">
        <v>1187</v>
      </c>
      <c r="AD65" s="144"/>
    </row>
    <row r="66" spans="1:30" ht="14.25" customHeight="1" x14ac:dyDescent="0.2">
      <c r="A66" s="609"/>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412"/>
    </row>
    <row r="67" spans="1:30" ht="12" customHeight="1" x14ac:dyDescent="0.2">
      <c r="A67" s="418" t="s">
        <v>2357</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8"/>
      <c r="AB67" s="818"/>
      <c r="AC67" s="144"/>
    </row>
    <row r="68" spans="1:30" ht="12" customHeight="1" x14ac:dyDescent="0.2">
      <c r="A68" s="418"/>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818"/>
      <c r="AB68" s="818"/>
      <c r="AC68" s="144"/>
    </row>
  </sheetData>
  <mergeCells count="2">
    <mergeCell ref="A5:A6"/>
    <mergeCell ref="B6:AB6"/>
  </mergeCells>
  <dataValidations count="1">
    <dataValidation allowBlank="1" showInputMessage="1" showErrorMessage="1" sqref="A72:AB65535 AC72:AC1048576 AE5:JT68 AD1:JS4 AD69:JS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09" t="s">
        <v>72</v>
      </c>
      <c r="B1" s="2809"/>
      <c r="C1" s="144"/>
      <c r="D1" s="144"/>
      <c r="E1" s="144"/>
      <c r="F1" s="144"/>
      <c r="G1" s="144"/>
      <c r="H1" s="144"/>
      <c r="I1" s="342"/>
      <c r="J1" s="355" t="s">
        <v>2934</v>
      </c>
    </row>
    <row r="2" spans="1:10" ht="15.75" x14ac:dyDescent="0.25">
      <c r="A2" s="332" t="s">
        <v>73</v>
      </c>
      <c r="B2" s="364"/>
      <c r="C2" s="144"/>
      <c r="D2" s="144"/>
      <c r="E2" s="144"/>
      <c r="F2" s="144"/>
      <c r="G2" s="144"/>
      <c r="H2" s="144"/>
      <c r="I2" s="342"/>
      <c r="J2" s="355" t="s">
        <v>2935</v>
      </c>
    </row>
    <row r="3" spans="1:10" ht="15.75" x14ac:dyDescent="0.25">
      <c r="A3" s="332" t="s">
        <v>119</v>
      </c>
      <c r="B3" s="364"/>
      <c r="C3" s="144"/>
      <c r="D3" s="144"/>
      <c r="E3" s="144"/>
      <c r="F3" s="144"/>
      <c r="G3" s="144"/>
      <c r="H3" s="355"/>
      <c r="I3" s="342"/>
      <c r="J3" s="355" t="s">
        <v>2936</v>
      </c>
    </row>
    <row r="4" spans="1:10" x14ac:dyDescent="0.2">
      <c r="A4" s="144"/>
      <c r="B4" s="144"/>
      <c r="C4" s="144"/>
      <c r="D4" s="144"/>
      <c r="E4" s="144"/>
      <c r="F4" s="144"/>
      <c r="G4" s="144"/>
      <c r="H4" s="144"/>
      <c r="I4" s="144"/>
      <c r="J4" s="144"/>
    </row>
    <row r="5" spans="1:10" x14ac:dyDescent="0.2">
      <c r="A5" s="1040" t="s">
        <v>5</v>
      </c>
      <c r="B5" s="2833" t="s">
        <v>75</v>
      </c>
      <c r="C5" s="2834"/>
      <c r="D5" s="2833" t="s">
        <v>76</v>
      </c>
      <c r="E5" s="2835"/>
      <c r="F5" s="2836"/>
      <c r="G5" s="2833" t="s">
        <v>77</v>
      </c>
      <c r="H5" s="2837"/>
      <c r="I5" s="2837"/>
      <c r="J5" s="2834"/>
    </row>
    <row r="6" spans="1:10" ht="13.5" x14ac:dyDescent="0.2">
      <c r="A6" s="1041"/>
      <c r="B6" s="2838" t="s">
        <v>78</v>
      </c>
      <c r="C6" s="2839"/>
      <c r="D6" s="2842" t="s">
        <v>1970</v>
      </c>
      <c r="E6" s="2842" t="s">
        <v>7</v>
      </c>
      <c r="F6" s="2842" t="s">
        <v>8</v>
      </c>
      <c r="G6" s="2848" t="s">
        <v>1953</v>
      </c>
      <c r="H6" s="2842" t="s">
        <v>7</v>
      </c>
      <c r="I6" s="2842" t="s">
        <v>8</v>
      </c>
      <c r="J6" s="1054" t="s">
        <v>1971</v>
      </c>
    </row>
    <row r="7" spans="1:10" x14ac:dyDescent="0.2">
      <c r="A7" s="1041"/>
      <c r="B7" s="2840"/>
      <c r="C7" s="2841"/>
      <c r="D7" s="2843"/>
      <c r="E7" s="2843"/>
      <c r="F7" s="2843"/>
      <c r="G7" s="2849"/>
      <c r="H7" s="2843"/>
      <c r="I7" s="2843"/>
      <c r="J7" s="984" t="s">
        <v>67</v>
      </c>
    </row>
    <row r="8" spans="1:10" ht="15" thickBot="1" x14ac:dyDescent="0.25">
      <c r="A8" s="1042"/>
      <c r="B8" s="839" t="s">
        <v>82</v>
      </c>
      <c r="C8" s="26" t="s">
        <v>1954</v>
      </c>
      <c r="D8" s="26" t="s">
        <v>84</v>
      </c>
      <c r="E8" s="2850" t="s">
        <v>85</v>
      </c>
      <c r="F8" s="2851"/>
      <c r="G8" s="2850" t="s">
        <v>15</v>
      </c>
      <c r="H8" s="2852"/>
      <c r="I8" s="2852"/>
      <c r="J8" s="2853"/>
    </row>
    <row r="9" spans="1:10" ht="12.75" thickTop="1" x14ac:dyDescent="0.2">
      <c r="A9" s="1007" t="s">
        <v>120</v>
      </c>
      <c r="B9" s="3861" t="n">
        <v>1892341.7946613415</v>
      </c>
      <c r="C9" s="3861" t="s">
        <v>2947</v>
      </c>
      <c r="D9" s="3859" t="s">
        <v>1187</v>
      </c>
      <c r="E9" s="3859" t="s">
        <v>1187</v>
      </c>
      <c r="F9" s="3859" t="s">
        <v>1187</v>
      </c>
      <c r="G9" s="3861" t="n">
        <v>85877.15515457642</v>
      </c>
      <c r="H9" s="3861" t="n">
        <v>131.65331914391004</v>
      </c>
      <c r="I9" s="3861" t="n">
        <v>7.54805189737476</v>
      </c>
      <c r="J9" s="3861" t="s">
        <v>2943</v>
      </c>
    </row>
    <row r="10" spans="1:10" x14ac:dyDescent="0.2">
      <c r="A10" s="989" t="s">
        <v>87</v>
      </c>
      <c r="B10" s="3861" t="n">
        <v>358821.9959921028</v>
      </c>
      <c r="C10" s="3861" t="s">
        <v>2947</v>
      </c>
      <c r="D10" s="3861" t="n">
        <v>68.6277765642954</v>
      </c>
      <c r="E10" s="3861" t="n">
        <v>5.48350921490544</v>
      </c>
      <c r="F10" s="3861" t="n">
        <v>13.3109803587872</v>
      </c>
      <c r="G10" s="3861" t="n">
        <v>24625.15576730053</v>
      </c>
      <c r="H10" s="3861" t="n">
        <v>1.96760372153346</v>
      </c>
      <c r="I10" s="3861" t="n">
        <v>4.7762725409517</v>
      </c>
      <c r="J10" s="3861" t="s">
        <v>2943</v>
      </c>
    </row>
    <row r="11" spans="1:10" x14ac:dyDescent="0.2">
      <c r="A11" s="989" t="s">
        <v>88</v>
      </c>
      <c r="B11" s="3861" t="n">
        <v>1752.3534607142856</v>
      </c>
      <c r="C11" s="3861" t="s">
        <v>2947</v>
      </c>
      <c r="D11" s="3861" t="n">
        <v>94.06458439772248</v>
      </c>
      <c r="E11" s="3861" t="n">
        <v>44.90475338686818</v>
      </c>
      <c r="F11" s="3861" t="n">
        <v>1.08882142945195</v>
      </c>
      <c r="G11" s="3861" t="n">
        <v>164.8344</v>
      </c>
      <c r="H11" s="3861" t="n">
        <v>0.078689</v>
      </c>
      <c r="I11" s="3861" t="n">
        <v>0.001908</v>
      </c>
      <c r="J11" s="3861" t="s">
        <v>2943</v>
      </c>
    </row>
    <row r="12" spans="1:10" x14ac:dyDescent="0.2">
      <c r="A12" s="989" t="s">
        <v>89</v>
      </c>
      <c r="B12" s="3861" t="n">
        <v>1263003.7228248152</v>
      </c>
      <c r="C12" s="3861" t="s">
        <v>2947</v>
      </c>
      <c r="D12" s="3861" t="n">
        <v>48.36657555581013</v>
      </c>
      <c r="E12" s="3861" t="n">
        <v>1.60879956536606</v>
      </c>
      <c r="F12" s="3861" t="n">
        <v>0.89387819786003</v>
      </c>
      <c r="G12" s="3861" t="n">
        <v>61087.16498727589</v>
      </c>
      <c r="H12" s="3861" t="n">
        <v>2.03191984033628</v>
      </c>
      <c r="I12" s="3861" t="n">
        <v>1.12897149164915</v>
      </c>
      <c r="J12" s="3861" t="s">
        <v>2943</v>
      </c>
    </row>
    <row r="13" spans="1:10" ht="13.5" x14ac:dyDescent="0.2">
      <c r="A13" s="989" t="s">
        <v>103</v>
      </c>
      <c r="B13" s="3861" t="s">
        <v>2943</v>
      </c>
      <c r="C13" s="3861" t="s">
        <v>2947</v>
      </c>
      <c r="D13" s="3861" t="s">
        <v>2943</v>
      </c>
      <c r="E13" s="3861" t="s">
        <v>2943</v>
      </c>
      <c r="F13" s="3861" t="s">
        <v>2943</v>
      </c>
      <c r="G13" s="3861" t="s">
        <v>2943</v>
      </c>
      <c r="H13" s="3861" t="s">
        <v>2943</v>
      </c>
      <c r="I13" s="3861" t="s">
        <v>2943</v>
      </c>
      <c r="J13" s="3861" t="s">
        <v>2943</v>
      </c>
    </row>
    <row r="14" spans="1:10" ht="13.5" x14ac:dyDescent="0.2">
      <c r="A14" s="989" t="s">
        <v>1955</v>
      </c>
      <c r="B14" s="3861" t="s">
        <v>2943</v>
      </c>
      <c r="C14" s="3861" t="s">
        <v>2947</v>
      </c>
      <c r="D14" s="3861" t="s">
        <v>2943</v>
      </c>
      <c r="E14" s="3861" t="s">
        <v>2943</v>
      </c>
      <c r="F14" s="3861" t="s">
        <v>2943</v>
      </c>
      <c r="G14" s="3861" t="s">
        <v>2943</v>
      </c>
      <c r="H14" s="3861" t="s">
        <v>2943</v>
      </c>
      <c r="I14" s="3861" t="s">
        <v>2943</v>
      </c>
      <c r="J14" s="3861" t="s">
        <v>2943</v>
      </c>
    </row>
    <row r="15" spans="1:10" ht="13.5" x14ac:dyDescent="0.2">
      <c r="A15" s="989" t="s">
        <v>104</v>
      </c>
      <c r="B15" s="3861" t="n">
        <v>268763.72238370933</v>
      </c>
      <c r="C15" s="3861" t="s">
        <v>2947</v>
      </c>
      <c r="D15" s="3861" t="n">
        <v>83.87584666278192</v>
      </c>
      <c r="E15" s="3861" t="n">
        <v>474.6738341415867</v>
      </c>
      <c r="F15" s="3861" t="n">
        <v>6.10536217544727</v>
      </c>
      <c r="G15" s="3861" t="n">
        <v>22542.784767174493</v>
      </c>
      <c r="H15" s="3861" t="n">
        <v>127.5751065820403</v>
      </c>
      <c r="I15" s="3861" t="n">
        <v>1.64089986477391</v>
      </c>
      <c r="J15" s="3861" t="s">
        <v>2943</v>
      </c>
    </row>
    <row r="16" spans="1:10" ht="13.5" x14ac:dyDescent="0.2">
      <c r="A16" s="1046" t="s">
        <v>2783</v>
      </c>
      <c r="B16" s="3861" t="n">
        <v>643447.3155149065</v>
      </c>
      <c r="C16" s="3861" t="s">
        <v>2947</v>
      </c>
      <c r="D16" s="3859" t="s">
        <v>1187</v>
      </c>
      <c r="E16" s="3859" t="s">
        <v>1187</v>
      </c>
      <c r="F16" s="3859" t="s">
        <v>1187</v>
      </c>
      <c r="G16" s="3861" t="n">
        <v>32203.37647121359</v>
      </c>
      <c r="H16" s="3861" t="n">
        <v>2.12749705849002</v>
      </c>
      <c r="I16" s="3861" t="n">
        <v>1.11820400679575</v>
      </c>
      <c r="J16" s="3861" t="s">
        <v>2943</v>
      </c>
    </row>
    <row r="17" spans="1:10" x14ac:dyDescent="0.2">
      <c r="A17" s="989" t="s">
        <v>87</v>
      </c>
      <c r="B17" s="3861" t="n">
        <v>94813.37021345776</v>
      </c>
      <c r="C17" s="3861" t="s">
        <v>2947</v>
      </c>
      <c r="D17" s="3861" t="n">
        <v>65.87673897392612</v>
      </c>
      <c r="E17" s="3861" t="n">
        <v>7.81676034445408</v>
      </c>
      <c r="F17" s="3861" t="n">
        <v>6.61530544239079</v>
      </c>
      <c r="G17" s="3861" t="n">
        <v>6245.99564079018</v>
      </c>
      <c r="H17" s="3861" t="n">
        <v>0.7411333924086</v>
      </c>
      <c r="I17" s="3861" t="n">
        <v>0.6272194039845</v>
      </c>
      <c r="J17" s="3861" t="s">
        <v>2943</v>
      </c>
    </row>
    <row r="18" spans="1:10" x14ac:dyDescent="0.2">
      <c r="A18" s="989" t="s">
        <v>88</v>
      </c>
      <c r="B18" s="3861" t="n">
        <v>1420.1439928571428</v>
      </c>
      <c r="C18" s="3861" t="s">
        <v>2947</v>
      </c>
      <c r="D18" s="3861" t="n">
        <v>95.47658595323827</v>
      </c>
      <c r="E18" s="3861" t="n">
        <v>1.61180838810213</v>
      </c>
      <c r="F18" s="3861" t="n">
        <v>1.07453892540142</v>
      </c>
      <c r="G18" s="3861" t="n">
        <v>135.5905</v>
      </c>
      <c r="H18" s="3861" t="n">
        <v>0.002289</v>
      </c>
      <c r="I18" s="3861" t="n">
        <v>0.001526</v>
      </c>
      <c r="J18" s="3861" t="s">
        <v>2943</v>
      </c>
    </row>
    <row r="19" spans="1:10" x14ac:dyDescent="0.2">
      <c r="A19" s="989" t="s">
        <v>89</v>
      </c>
      <c r="B19" s="3861" t="n">
        <v>534029.3629685816</v>
      </c>
      <c r="C19" s="3861" t="s">
        <v>2947</v>
      </c>
      <c r="D19" s="3861" t="n">
        <v>48.35275383901048</v>
      </c>
      <c r="E19" s="3861" t="n">
        <v>2.51300430332082</v>
      </c>
      <c r="F19" s="3861" t="n">
        <v>0.89650596712546</v>
      </c>
      <c r="G19" s="3861" t="n">
        <v>25821.79033042341</v>
      </c>
      <c r="H19" s="3861" t="n">
        <v>1.34201808723972</v>
      </c>
      <c r="I19" s="3861" t="n">
        <v>0.47876051052154</v>
      </c>
      <c r="J19" s="3861" t="s">
        <v>2943</v>
      </c>
    </row>
    <row r="20" spans="1:10" ht="13.5" x14ac:dyDescent="0.2">
      <c r="A20" s="989" t="s">
        <v>103</v>
      </c>
      <c r="B20" s="3861" t="s">
        <v>2943</v>
      </c>
      <c r="C20" s="3861" t="s">
        <v>2947</v>
      </c>
      <c r="D20" s="3861" t="s">
        <v>2943</v>
      </c>
      <c r="E20" s="3861" t="s">
        <v>2943</v>
      </c>
      <c r="F20" s="3861" t="s">
        <v>2943</v>
      </c>
      <c r="G20" s="3861" t="s">
        <v>2943</v>
      </c>
      <c r="H20" s="3861" t="s">
        <v>2943</v>
      </c>
      <c r="I20" s="3861" t="s">
        <v>2943</v>
      </c>
      <c r="J20" s="3861" t="s">
        <v>2943</v>
      </c>
    </row>
    <row r="21" spans="1:10" ht="13.5" x14ac:dyDescent="0.2">
      <c r="A21" s="989" t="s">
        <v>1955</v>
      </c>
      <c r="B21" s="3861" t="s">
        <v>2943</v>
      </c>
      <c r="C21" s="3861" t="s">
        <v>2947</v>
      </c>
      <c r="D21" s="3861" t="s">
        <v>2943</v>
      </c>
      <c r="E21" s="3861" t="s">
        <v>2943</v>
      </c>
      <c r="F21" s="3861" t="s">
        <v>2943</v>
      </c>
      <c r="G21" s="3861" t="s">
        <v>2943</v>
      </c>
      <c r="H21" s="3861" t="s">
        <v>2943</v>
      </c>
      <c r="I21" s="3861" t="s">
        <v>2943</v>
      </c>
      <c r="J21" s="3861" t="s">
        <v>2943</v>
      </c>
    </row>
    <row r="22" spans="1:10" ht="13.5" x14ac:dyDescent="0.2">
      <c r="A22" s="989" t="s">
        <v>104</v>
      </c>
      <c r="B22" s="3861" t="n">
        <v>13184.438340009963</v>
      </c>
      <c r="C22" s="3861" t="s">
        <v>2947</v>
      </c>
      <c r="D22" s="3861" t="n">
        <v>50.37083339569165</v>
      </c>
      <c r="E22" s="3861" t="n">
        <v>3.1898650330878</v>
      </c>
      <c r="F22" s="3861" t="n">
        <v>0.8114181289957</v>
      </c>
      <c r="G22" s="3861" t="n">
        <v>664.1111470404112</v>
      </c>
      <c r="H22" s="3861" t="n">
        <v>0.0420565788417</v>
      </c>
      <c r="I22" s="3861" t="n">
        <v>0.01069809228971</v>
      </c>
      <c r="J22" s="3861" t="s">
        <v>2943</v>
      </c>
    </row>
    <row r="23" spans="1:10" x14ac:dyDescent="0.2">
      <c r="A23" s="3881" t="s">
        <v>2970</v>
      </c>
      <c r="B23" s="3861" t="n">
        <v>614111.7063491329</v>
      </c>
      <c r="C23" s="3861" t="s">
        <v>2947</v>
      </c>
      <c r="D23" s="3859" t="s">
        <v>1187</v>
      </c>
      <c r="E23" s="3859" t="s">
        <v>1187</v>
      </c>
      <c r="F23" s="3859" t="s">
        <v>1187</v>
      </c>
      <c r="G23" s="3861" t="n">
        <v>30306.291216043104</v>
      </c>
      <c r="H23" s="3861" t="n">
        <v>0.57231128641721</v>
      </c>
      <c r="I23" s="3861" t="n">
        <v>0.65229742688629</v>
      </c>
      <c r="J23" s="3861" t="s">
        <v>2943</v>
      </c>
    </row>
    <row r="24">
      <c r="A24" s="3886" t="s">
        <v>2949</v>
      </c>
      <c r="B24" s="3858" t="n">
        <v>69751.40344051273</v>
      </c>
      <c r="C24" s="3861" t="s">
        <v>2947</v>
      </c>
      <c r="D24" s="3861" t="n">
        <v>64.95495187446377</v>
      </c>
      <c r="E24" s="3861" t="n">
        <v>0.8400327590478</v>
      </c>
      <c r="F24" s="3861" t="n">
        <v>2.53204483536284</v>
      </c>
      <c r="G24" s="3858" t="n">
        <v>4530.699053654811</v>
      </c>
      <c r="H24" s="3858" t="n">
        <v>0.05859346387959</v>
      </c>
      <c r="I24" s="3858" t="n">
        <v>0.17661368084086</v>
      </c>
      <c r="J24" s="3858" t="s">
        <v>2943</v>
      </c>
    </row>
    <row r="25">
      <c r="A25" s="3886" t="s">
        <v>2950</v>
      </c>
      <c r="B25" s="3858" t="n">
        <v>1420.1439928571428</v>
      </c>
      <c r="C25" s="3861" t="s">
        <v>2947</v>
      </c>
      <c r="D25" s="3861" t="n">
        <v>95.47658595323827</v>
      </c>
      <c r="E25" s="3861" t="n">
        <v>1.61180838810213</v>
      </c>
      <c r="F25" s="3861" t="n">
        <v>1.07453892540142</v>
      </c>
      <c r="G25" s="3858" t="n">
        <v>135.5905</v>
      </c>
      <c r="H25" s="3858" t="n">
        <v>0.002289</v>
      </c>
      <c r="I25" s="3858" t="n">
        <v>0.001526</v>
      </c>
      <c r="J25" s="3858" t="s">
        <v>2943</v>
      </c>
    </row>
    <row r="26">
      <c r="A26" s="3886" t="s">
        <v>2951</v>
      </c>
      <c r="B26" s="3858" t="n">
        <v>530322.787705592</v>
      </c>
      <c r="C26" s="3861" t="s">
        <v>2947</v>
      </c>
      <c r="D26" s="3861" t="n">
        <v>48.34791613107583</v>
      </c>
      <c r="E26" s="3861" t="n">
        <v>0.94291539245668</v>
      </c>
      <c r="F26" s="3861" t="n">
        <v>0.89194699286442</v>
      </c>
      <c r="G26" s="3858" t="n">
        <v>25640.001662388295</v>
      </c>
      <c r="H26" s="3858" t="n">
        <v>0.50004951949814</v>
      </c>
      <c r="I26" s="3858" t="n">
        <v>0.47301981574148</v>
      </c>
      <c r="J26" s="3858" t="s">
        <v>2943</v>
      </c>
    </row>
    <row r="27">
      <c r="A27" s="3886" t="s">
        <v>2952</v>
      </c>
      <c r="B27" s="3858" t="s">
        <v>2943</v>
      </c>
      <c r="C27" s="3861" t="s">
        <v>2947</v>
      </c>
      <c r="D27" s="3861" t="s">
        <v>2943</v>
      </c>
      <c r="E27" s="3861" t="s">
        <v>2943</v>
      </c>
      <c r="F27" s="3861" t="s">
        <v>2943</v>
      </c>
      <c r="G27" s="3858" t="s">
        <v>2943</v>
      </c>
      <c r="H27" s="3858" t="s">
        <v>2943</v>
      </c>
      <c r="I27" s="3858" t="s">
        <v>2943</v>
      </c>
      <c r="J27" s="3858" t="s">
        <v>2943</v>
      </c>
    </row>
    <row r="28">
      <c r="A28" s="3886" t="s">
        <v>93</v>
      </c>
      <c r="B28" s="3858" t="s">
        <v>2943</v>
      </c>
      <c r="C28" s="3861" t="s">
        <v>2947</v>
      </c>
      <c r="D28" s="3861" t="s">
        <v>2943</v>
      </c>
      <c r="E28" s="3861" t="s">
        <v>2943</v>
      </c>
      <c r="F28" s="3861" t="s">
        <v>2943</v>
      </c>
      <c r="G28" s="3858" t="s">
        <v>2943</v>
      </c>
      <c r="H28" s="3858" t="s">
        <v>2943</v>
      </c>
      <c r="I28" s="3858" t="s">
        <v>2943</v>
      </c>
      <c r="J28" s="3858" t="s">
        <v>2943</v>
      </c>
    </row>
    <row r="29">
      <c r="A29" s="3886" t="s">
        <v>65</v>
      </c>
      <c r="B29" s="3858" t="n">
        <v>12617.371210171053</v>
      </c>
      <c r="C29" s="3861" t="s">
        <v>2947</v>
      </c>
      <c r="D29" s="3861" t="n">
        <v>49.63564213564213</v>
      </c>
      <c r="E29" s="3861" t="n">
        <v>0.90187590187621</v>
      </c>
      <c r="F29" s="3861" t="n">
        <v>0.09018759018778</v>
      </c>
      <c r="G29" s="3858" t="n">
        <v>626.2713220806043</v>
      </c>
      <c r="H29" s="3858" t="n">
        <v>0.01137930303948</v>
      </c>
      <c r="I29" s="3858" t="n">
        <v>0.00113793030395</v>
      </c>
      <c r="J29" s="3858" t="s">
        <v>2943</v>
      </c>
    </row>
    <row r="30">
      <c r="A30" s="3881" t="s">
        <v>2971</v>
      </c>
      <c r="B30" s="3861" t="n">
        <v>29335.60916577359</v>
      </c>
      <c r="C30" s="3861" t="s">
        <v>2947</v>
      </c>
      <c r="D30" s="3859" t="s">
        <v>1187</v>
      </c>
      <c r="E30" s="3859" t="s">
        <v>1187</v>
      </c>
      <c r="F30" s="3859" t="s">
        <v>1187</v>
      </c>
      <c r="G30" s="3861" t="n">
        <v>1897.085255170483</v>
      </c>
      <c r="H30" s="3861" t="n">
        <v>1.55518577207281</v>
      </c>
      <c r="I30" s="3861" t="n">
        <v>0.46590657990946</v>
      </c>
      <c r="J30" s="3859" t="s">
        <v>1187</v>
      </c>
    </row>
    <row r="31">
      <c r="A31" s="3886" t="s">
        <v>2949</v>
      </c>
      <c r="B31" s="3858" t="n">
        <v>25061.96677294503</v>
      </c>
      <c r="C31" s="3861" t="s">
        <v>2947</v>
      </c>
      <c r="D31" s="3861" t="n">
        <v>68.44221775072621</v>
      </c>
      <c r="E31" s="3861" t="n">
        <v>27.23409278739558</v>
      </c>
      <c r="F31" s="3861" t="n">
        <v>17.97966325731783</v>
      </c>
      <c r="G31" s="3858" t="n">
        <v>1715.296587135369</v>
      </c>
      <c r="H31" s="3858" t="n">
        <v>0.68253992852901</v>
      </c>
      <c r="I31" s="3858" t="n">
        <v>0.45060572314364</v>
      </c>
      <c r="J31" s="3859" t="s">
        <v>1187</v>
      </c>
    </row>
    <row r="32">
      <c r="A32" s="3886" t="s">
        <v>2950</v>
      </c>
      <c r="B32" s="3858" t="s">
        <v>2943</v>
      </c>
      <c r="C32" s="3861" t="s">
        <v>2947</v>
      </c>
      <c r="D32" s="3861" t="s">
        <v>2943</v>
      </c>
      <c r="E32" s="3861" t="s">
        <v>2943</v>
      </c>
      <c r="F32" s="3861" t="s">
        <v>2943</v>
      </c>
      <c r="G32" s="3858" t="s">
        <v>2943</v>
      </c>
      <c r="H32" s="3858" t="s">
        <v>2943</v>
      </c>
      <c r="I32" s="3858" t="s">
        <v>2943</v>
      </c>
      <c r="J32" s="3859" t="s">
        <v>1187</v>
      </c>
    </row>
    <row r="33">
      <c r="A33" s="3886" t="s">
        <v>2951</v>
      </c>
      <c r="B33" s="3858" t="n">
        <v>3706.57526298965</v>
      </c>
      <c r="C33" s="3861" t="s">
        <v>2947</v>
      </c>
      <c r="D33" s="3861" t="n">
        <v>49.04491481672677</v>
      </c>
      <c r="E33" s="3861" t="n">
        <v>227.15539494062907</v>
      </c>
      <c r="F33" s="3861" t="n">
        <v>1.54878678368713</v>
      </c>
      <c r="G33" s="3858" t="n">
        <v>181.788668035114</v>
      </c>
      <c r="H33" s="3858" t="n">
        <v>0.84196856774158</v>
      </c>
      <c r="I33" s="3858" t="n">
        <v>0.00574069478006</v>
      </c>
      <c r="J33" s="3859" t="s">
        <v>1187</v>
      </c>
    </row>
    <row r="34">
      <c r="A34" s="3886" t="s">
        <v>2952</v>
      </c>
      <c r="B34" s="3858" t="s">
        <v>2943</v>
      </c>
      <c r="C34" s="3861" t="s">
        <v>2947</v>
      </c>
      <c r="D34" s="3861" t="s">
        <v>2943</v>
      </c>
      <c r="E34" s="3861" t="s">
        <v>2943</v>
      </c>
      <c r="F34" s="3861" t="s">
        <v>2943</v>
      </c>
      <c r="G34" s="3858" t="s">
        <v>2943</v>
      </c>
      <c r="H34" s="3858" t="s">
        <v>2943</v>
      </c>
      <c r="I34" s="3858" t="s">
        <v>2943</v>
      </c>
      <c r="J34" s="3859" t="s">
        <v>1187</v>
      </c>
    </row>
    <row r="35">
      <c r="A35" s="3886" t="s">
        <v>65</v>
      </c>
      <c r="B35" s="3858" t="n">
        <v>567.06712983891</v>
      </c>
      <c r="C35" s="3861" t="s">
        <v>2947</v>
      </c>
      <c r="D35" s="3861" t="n">
        <v>66.7290043253897</v>
      </c>
      <c r="E35" s="3861" t="n">
        <v>54.09813792404908</v>
      </c>
      <c r="F35" s="3861" t="n">
        <v>16.85895987036986</v>
      </c>
      <c r="G35" s="3858" t="n">
        <v>37.83982495980694</v>
      </c>
      <c r="H35" s="3858" t="n">
        <v>0.03067727580222</v>
      </c>
      <c r="I35" s="3858" t="n">
        <v>0.00956016198576</v>
      </c>
      <c r="J35" s="3859" t="s">
        <v>1187</v>
      </c>
    </row>
    <row r="36" spans="1:10" ht="13.5" x14ac:dyDescent="0.2">
      <c r="A36" s="1046" t="s">
        <v>2784</v>
      </c>
      <c r="B36" s="3861" t="n">
        <v>1035851.2912735033</v>
      </c>
      <c r="C36" s="3861" t="s">
        <v>2947</v>
      </c>
      <c r="D36" s="3859" t="s">
        <v>1187</v>
      </c>
      <c r="E36" s="3859" t="s">
        <v>1187</v>
      </c>
      <c r="F36" s="3859" t="s">
        <v>1187</v>
      </c>
      <c r="G36" s="3861" t="n">
        <v>39787.541078488015</v>
      </c>
      <c r="H36" s="3861" t="n">
        <v>128.81559691981198</v>
      </c>
      <c r="I36" s="3861" t="n">
        <v>2.32736560702845</v>
      </c>
      <c r="J36" s="3861" t="s">
        <v>2943</v>
      </c>
    </row>
    <row r="37" spans="1:10" x14ac:dyDescent="0.2">
      <c r="A37" s="989" t="s">
        <v>87</v>
      </c>
      <c r="B37" s="3861" t="n">
        <v>92721.88615994957</v>
      </c>
      <c r="C37" s="3861" t="s">
        <v>2947</v>
      </c>
      <c r="D37" s="3861" t="n">
        <v>68.86381153424546</v>
      </c>
      <c r="E37" s="3861" t="n">
        <v>6.15247106476021</v>
      </c>
      <c r="F37" s="3861" t="n">
        <v>1.68681656628452</v>
      </c>
      <c r="G37" s="3861" t="n">
        <v>6385.182493618529</v>
      </c>
      <c r="H37" s="3861" t="n">
        <v>0.57046872166908</v>
      </c>
      <c r="I37" s="3861" t="n">
        <v>0.15640481363175</v>
      </c>
      <c r="J37" s="3861" t="s">
        <v>2943</v>
      </c>
    </row>
    <row r="38" spans="1:10" x14ac:dyDescent="0.2">
      <c r="A38" s="989" t="s">
        <v>88</v>
      </c>
      <c r="B38" s="3861" t="n">
        <v>332.20946785714284</v>
      </c>
      <c r="C38" s="3861" t="s">
        <v>2947</v>
      </c>
      <c r="D38" s="3861" t="n">
        <v>88.02849656462982</v>
      </c>
      <c r="E38" s="3861" t="n">
        <v>229.97538418397403</v>
      </c>
      <c r="F38" s="3861" t="n">
        <v>1.14987692091987</v>
      </c>
      <c r="G38" s="3861" t="n">
        <v>29.2439</v>
      </c>
      <c r="H38" s="3861" t="n">
        <v>0.0764</v>
      </c>
      <c r="I38" s="3861" t="n">
        <v>3.82E-4</v>
      </c>
      <c r="J38" s="3861" t="s">
        <v>2943</v>
      </c>
    </row>
    <row r="39" spans="1:10" x14ac:dyDescent="0.2">
      <c r="A39" s="989" t="s">
        <v>89</v>
      </c>
      <c r="B39" s="3861" t="n">
        <v>689780.3600809702</v>
      </c>
      <c r="C39" s="3861" t="s">
        <v>2947</v>
      </c>
      <c r="D39" s="3861" t="n">
        <v>48.38223384752788</v>
      </c>
      <c r="E39" s="3861" t="n">
        <v>0.94292197798209</v>
      </c>
      <c r="F39" s="3861" t="n">
        <v>0.89194701198642</v>
      </c>
      <c r="G39" s="3861" t="n">
        <v>33373.114684869484</v>
      </c>
      <c r="H39" s="3861" t="n">
        <v>0.65040906150075</v>
      </c>
      <c r="I39" s="3861" t="n">
        <v>0.61524753110114</v>
      </c>
      <c r="J39" s="3861" t="s">
        <v>2943</v>
      </c>
    </row>
    <row r="40" spans="1:10" ht="13.5" x14ac:dyDescent="0.2">
      <c r="A40" s="989" t="s">
        <v>103</v>
      </c>
      <c r="B40" s="3861" t="s">
        <v>2943</v>
      </c>
      <c r="C40" s="3861" t="s">
        <v>2947</v>
      </c>
      <c r="D40" s="3861" t="s">
        <v>2943</v>
      </c>
      <c r="E40" s="3861" t="s">
        <v>2943</v>
      </c>
      <c r="F40" s="3861" t="s">
        <v>2943</v>
      </c>
      <c r="G40" s="3861" t="s">
        <v>2943</v>
      </c>
      <c r="H40" s="3861" t="s">
        <v>2943</v>
      </c>
      <c r="I40" s="3861" t="s">
        <v>2943</v>
      </c>
      <c r="J40" s="3861" t="s">
        <v>2943</v>
      </c>
    </row>
    <row r="41" spans="1:10" ht="13.5" x14ac:dyDescent="0.2">
      <c r="A41" s="989" t="s">
        <v>1955</v>
      </c>
      <c r="B41" s="3861" t="s">
        <v>2943</v>
      </c>
      <c r="C41" s="3861" t="s">
        <v>2947</v>
      </c>
      <c r="D41" s="3861" t="s">
        <v>2943</v>
      </c>
      <c r="E41" s="3861" t="s">
        <v>2943</v>
      </c>
      <c r="F41" s="3861" t="s">
        <v>2943</v>
      </c>
      <c r="G41" s="3861" t="s">
        <v>2943</v>
      </c>
      <c r="H41" s="3861" t="s">
        <v>2943</v>
      </c>
      <c r="I41" s="3861" t="s">
        <v>2943</v>
      </c>
      <c r="J41" s="3861" t="s">
        <v>2943</v>
      </c>
    </row>
    <row r="42" spans="1:10" ht="13.5" x14ac:dyDescent="0.2">
      <c r="A42" s="989" t="s">
        <v>104</v>
      </c>
      <c r="B42" s="3861" t="n">
        <v>253016.83556472635</v>
      </c>
      <c r="C42" s="3861" t="s">
        <v>2947</v>
      </c>
      <c r="D42" s="3861" t="n">
        <v>85.76006898307496</v>
      </c>
      <c r="E42" s="3861" t="n">
        <v>503.99143935234554</v>
      </c>
      <c r="F42" s="3861" t="n">
        <v>6.14714534242002</v>
      </c>
      <c r="G42" s="3861" t="n">
        <v>21698.741271910265</v>
      </c>
      <c r="H42" s="3861" t="n">
        <v>127.51831913664216</v>
      </c>
      <c r="I42" s="3861" t="n">
        <v>1.55533126229556</v>
      </c>
      <c r="J42" s="3861" t="s">
        <v>2943</v>
      </c>
    </row>
    <row r="43" spans="1:10" x14ac:dyDescent="0.2">
      <c r="A43" s="3876" t="s">
        <v>2972</v>
      </c>
      <c r="B43" s="3861" t="n">
        <v>1026322.0367554697</v>
      </c>
      <c r="C43" s="3861" t="s">
        <v>2947</v>
      </c>
      <c r="D43" s="3861" t="s">
        <v>1187</v>
      </c>
      <c r="E43" s="3861" t="s">
        <v>1187</v>
      </c>
      <c r="F43" s="3861" t="s">
        <v>1187</v>
      </c>
      <c r="G43" s="3861" t="n">
        <v>39162.754440000004</v>
      </c>
      <c r="H43" s="3861" t="n">
        <v>128.2840178365165</v>
      </c>
      <c r="I43" s="3861" t="n">
        <v>2.24006899959401</v>
      </c>
      <c r="J43" s="3861" t="s">
        <v>2943</v>
      </c>
    </row>
    <row r="44">
      <c r="A44" s="3881" t="s">
        <v>2949</v>
      </c>
      <c r="B44" s="3861" t="n">
        <v>83448.34899999999</v>
      </c>
      <c r="C44" s="3861" t="s">
        <v>2947</v>
      </c>
      <c r="D44" s="3861" t="n">
        <v>69.02948840845254</v>
      </c>
      <c r="E44" s="3861" t="n">
        <v>0.7407144747705</v>
      </c>
      <c r="F44" s="3861" t="n">
        <v>0.85198569956129</v>
      </c>
      <c r="G44" s="3861" t="n">
        <v>5760.39684</v>
      </c>
      <c r="H44" s="3861" t="n">
        <v>0.0618114</v>
      </c>
      <c r="I44" s="3861" t="n">
        <v>0.0710968</v>
      </c>
      <c r="J44" s="3861" t="s">
        <v>2943</v>
      </c>
    </row>
    <row r="45">
      <c r="A45" s="3881" t="s">
        <v>2950</v>
      </c>
      <c r="B45" s="3861" t="n">
        <v>332.20946785714284</v>
      </c>
      <c r="C45" s="3861" t="s">
        <v>2947</v>
      </c>
      <c r="D45" s="3861" t="n">
        <v>88.02849656462982</v>
      </c>
      <c r="E45" s="3861" t="n">
        <v>229.97538418397403</v>
      </c>
      <c r="F45" s="3861" t="n">
        <v>1.14987692091987</v>
      </c>
      <c r="G45" s="3861" t="n">
        <v>29.2439</v>
      </c>
      <c r="H45" s="3861" t="n">
        <v>0.0764</v>
      </c>
      <c r="I45" s="3861" t="n">
        <v>3.82E-4</v>
      </c>
      <c r="J45" s="3861" t="s">
        <v>2943</v>
      </c>
    </row>
    <row r="46">
      <c r="A46" s="3881" t="s">
        <v>2951</v>
      </c>
      <c r="B46" s="3861" t="n">
        <v>689780.3399999999</v>
      </c>
      <c r="C46" s="3861" t="s">
        <v>2947</v>
      </c>
      <c r="D46" s="3861" t="n">
        <v>48.38223382823583</v>
      </c>
      <c r="E46" s="3861" t="n">
        <v>0.94291539245668</v>
      </c>
      <c r="F46" s="3861" t="n">
        <v>0.89194699286442</v>
      </c>
      <c r="G46" s="3861" t="n">
        <v>33373.1137</v>
      </c>
      <c r="H46" s="3861" t="n">
        <v>0.6504045</v>
      </c>
      <c r="I46" s="3861" t="n">
        <v>0.6152475</v>
      </c>
      <c r="J46" s="3861" t="s">
        <v>2943</v>
      </c>
    </row>
    <row r="47">
      <c r="A47" s="3881" t="s">
        <v>2952</v>
      </c>
      <c r="B47" s="3861" t="s">
        <v>2943</v>
      </c>
      <c r="C47" s="3861" t="s">
        <v>2947</v>
      </c>
      <c r="D47" s="3861" t="s">
        <v>2943</v>
      </c>
      <c r="E47" s="3861" t="s">
        <v>2943</v>
      </c>
      <c r="F47" s="3861" t="s">
        <v>2943</v>
      </c>
      <c r="G47" s="3861" t="s">
        <v>2943</v>
      </c>
      <c r="H47" s="3861" t="s">
        <v>2943</v>
      </c>
      <c r="I47" s="3861" t="s">
        <v>2943</v>
      </c>
      <c r="J47" s="3861" t="s">
        <v>2943</v>
      </c>
    </row>
    <row r="48">
      <c r="A48" s="3881" t="s">
        <v>93</v>
      </c>
      <c r="B48" s="3861" t="s">
        <v>2943</v>
      </c>
      <c r="C48" s="3861" t="s">
        <v>2947</v>
      </c>
      <c r="D48" s="3861" t="s">
        <v>2943</v>
      </c>
      <c r="E48" s="3861" t="s">
        <v>2943</v>
      </c>
      <c r="F48" s="3861" t="s">
        <v>2943</v>
      </c>
      <c r="G48" s="3861" t="s">
        <v>2943</v>
      </c>
      <c r="H48" s="3861" t="s">
        <v>2943</v>
      </c>
      <c r="I48" s="3861" t="s">
        <v>2943</v>
      </c>
      <c r="J48" s="3861" t="s">
        <v>2943</v>
      </c>
    </row>
    <row r="49">
      <c r="A49" s="3881" t="s">
        <v>65</v>
      </c>
      <c r="B49" s="3861" t="n">
        <v>252761.1382876128</v>
      </c>
      <c r="C49" s="3861" t="s">
        <v>2947</v>
      </c>
      <c r="D49" s="3861" t="n">
        <v>85.78191536631012</v>
      </c>
      <c r="E49" s="3861" t="n">
        <v>504.4106178673778</v>
      </c>
      <c r="F49" s="3861" t="n">
        <v>6.14549653525649</v>
      </c>
      <c r="G49" s="3861" t="n">
        <v>21682.334572480206</v>
      </c>
      <c r="H49" s="3861" t="n">
        <v>127.4954019365165</v>
      </c>
      <c r="I49" s="3861" t="n">
        <v>1.55334269959401</v>
      </c>
      <c r="J49" s="3861" t="s">
        <v>2943</v>
      </c>
    </row>
    <row r="50">
      <c r="A50" s="3876" t="s">
        <v>2973</v>
      </c>
      <c r="B50" s="3861" t="n">
        <v>9529.25451803351</v>
      </c>
      <c r="C50" s="3861" t="s">
        <v>2947</v>
      </c>
      <c r="D50" s="3861" t="s">
        <v>1187</v>
      </c>
      <c r="E50" s="3861" t="s">
        <v>1187</v>
      </c>
      <c r="F50" s="3861" t="s">
        <v>1187</v>
      </c>
      <c r="G50" s="3861" t="n">
        <v>624.7866384880099</v>
      </c>
      <c r="H50" s="3861" t="n">
        <v>0.53157908329549</v>
      </c>
      <c r="I50" s="3861" t="n">
        <v>0.08729660743444</v>
      </c>
      <c r="J50" s="3859" t="s">
        <v>1187</v>
      </c>
    </row>
    <row r="51">
      <c r="A51" s="3881" t="s">
        <v>2949</v>
      </c>
      <c r="B51" s="3858" t="n">
        <v>9273.537159949587</v>
      </c>
      <c r="C51" s="3861" t="s">
        <v>2947</v>
      </c>
      <c r="D51" s="3861" t="n">
        <v>67.37296059122338</v>
      </c>
      <c r="E51" s="3861" t="n">
        <v>54.850410678879</v>
      </c>
      <c r="F51" s="3861" t="n">
        <v>9.19908036818755</v>
      </c>
      <c r="G51" s="3858" t="n">
        <v>624.7856536185291</v>
      </c>
      <c r="H51" s="3858" t="n">
        <v>0.50865732166908</v>
      </c>
      <c r="I51" s="3858" t="n">
        <v>0.08530801363175</v>
      </c>
      <c r="J51" s="3859" t="s">
        <v>1187</v>
      </c>
    </row>
    <row r="52">
      <c r="A52" s="3881" t="s">
        <v>2950</v>
      </c>
      <c r="B52" s="3858" t="s">
        <v>2943</v>
      </c>
      <c r="C52" s="3861" t="s">
        <v>2947</v>
      </c>
      <c r="D52" s="3861" t="s">
        <v>2943</v>
      </c>
      <c r="E52" s="3861" t="s">
        <v>2943</v>
      </c>
      <c r="F52" s="3861" t="s">
        <v>2943</v>
      </c>
      <c r="G52" s="3858" t="s">
        <v>2943</v>
      </c>
      <c r="H52" s="3858" t="s">
        <v>2943</v>
      </c>
      <c r="I52" s="3858" t="s">
        <v>2943</v>
      </c>
      <c r="J52" s="3859" t="s">
        <v>1187</v>
      </c>
    </row>
    <row r="53">
      <c r="A53" s="3881" t="s">
        <v>2951</v>
      </c>
      <c r="B53" s="3858" t="n">
        <v>0.02008097036226</v>
      </c>
      <c r="C53" s="3861" t="s">
        <v>2947</v>
      </c>
      <c r="D53" s="3861" t="n">
        <v>49.0449148165148</v>
      </c>
      <c r="E53" s="3861" t="n">
        <v>227.15539476980877</v>
      </c>
      <c r="F53" s="3861" t="n">
        <v>1.54878670895562</v>
      </c>
      <c r="G53" s="3858" t="n">
        <v>9.8486948085E-4</v>
      </c>
      <c r="H53" s="3858" t="n">
        <v>4.56150075E-6</v>
      </c>
      <c r="I53" s="3858" t="n">
        <v>3.110114E-8</v>
      </c>
      <c r="J53" s="3859" t="s">
        <v>1187</v>
      </c>
    </row>
    <row r="54">
      <c r="A54" s="3881" t="s">
        <v>2952</v>
      </c>
      <c r="B54" s="3858" t="s">
        <v>2943</v>
      </c>
      <c r="C54" s="3861" t="s">
        <v>2947</v>
      </c>
      <c r="D54" s="3861" t="s">
        <v>2943</v>
      </c>
      <c r="E54" s="3861" t="s">
        <v>2943</v>
      </c>
      <c r="F54" s="3861" t="s">
        <v>2943</v>
      </c>
      <c r="G54" s="3858" t="s">
        <v>2943</v>
      </c>
      <c r="H54" s="3858" t="s">
        <v>2943</v>
      </c>
      <c r="I54" s="3858" t="s">
        <v>2943</v>
      </c>
      <c r="J54" s="3859" t="s">
        <v>1187</v>
      </c>
    </row>
    <row r="55">
      <c r="A55" s="3881" t="s">
        <v>65</v>
      </c>
      <c r="B55" s="3858" t="n">
        <v>255.69727711356052</v>
      </c>
      <c r="C55" s="3861" t="s">
        <v>2947</v>
      </c>
      <c r="D55" s="3861" t="n">
        <v>64.1645449465325</v>
      </c>
      <c r="E55" s="3861" t="n">
        <v>89.62629709772776</v>
      </c>
      <c r="F55" s="3861" t="n">
        <v>7.77701946613549</v>
      </c>
      <c r="G55" s="3858" t="n">
        <v>16.40669943005903</v>
      </c>
      <c r="H55" s="3858" t="n">
        <v>0.02291720012566</v>
      </c>
      <c r="I55" s="3858" t="n">
        <v>0.00198856270155</v>
      </c>
      <c r="J55" s="3859" t="s">
        <v>1187</v>
      </c>
    </row>
    <row r="56" spans="1:10" x14ac:dyDescent="0.2">
      <c r="A56" s="1046" t="s">
        <v>41</v>
      </c>
      <c r="B56" s="3861" t="n">
        <v>213043.1878729317</v>
      </c>
      <c r="C56" s="3861" t="s">
        <v>2947</v>
      </c>
      <c r="D56" s="3859" t="s">
        <v>1187</v>
      </c>
      <c r="E56" s="3859" t="s">
        <v>1187</v>
      </c>
      <c r="F56" s="3859" t="s">
        <v>1187</v>
      </c>
      <c r="G56" s="3861" t="n">
        <v>13886.237604874823</v>
      </c>
      <c r="H56" s="3861" t="n">
        <v>0.71022516560804</v>
      </c>
      <c r="I56" s="3861" t="n">
        <v>4.10248228355056</v>
      </c>
      <c r="J56" s="3861" t="s">
        <v>2943</v>
      </c>
    </row>
    <row r="57" spans="1:10" x14ac:dyDescent="0.2">
      <c r="A57" s="989" t="s">
        <v>87</v>
      </c>
      <c r="B57" s="3861" t="n">
        <v>171286.73961869543</v>
      </c>
      <c r="C57" s="3861" t="s">
        <v>2947</v>
      </c>
      <c r="D57" s="3861" t="n">
        <v>70.02280304705334</v>
      </c>
      <c r="E57" s="3861" t="n">
        <v>3.82984467400172</v>
      </c>
      <c r="F57" s="3861" t="n">
        <v>23.30973391299033</v>
      </c>
      <c r="G57" s="3861" t="n">
        <v>11993.97763289182</v>
      </c>
      <c r="H57" s="3861" t="n">
        <v>0.65600160745578</v>
      </c>
      <c r="I57" s="3861" t="n">
        <v>3.99264832333545</v>
      </c>
      <c r="J57" s="3861" t="s">
        <v>2943</v>
      </c>
    </row>
    <row r="58" spans="1:10" x14ac:dyDescent="0.2">
      <c r="A58" s="989" t="s">
        <v>88</v>
      </c>
      <c r="B58" s="3861" t="s">
        <v>2943</v>
      </c>
      <c r="C58" s="3861" t="s">
        <v>2947</v>
      </c>
      <c r="D58" s="3861" t="s">
        <v>2943</v>
      </c>
      <c r="E58" s="3861" t="s">
        <v>2943</v>
      </c>
      <c r="F58" s="3861" t="s">
        <v>2943</v>
      </c>
      <c r="G58" s="3861" t="s">
        <v>2943</v>
      </c>
      <c r="H58" s="3861" t="s">
        <v>2943</v>
      </c>
      <c r="I58" s="3861" t="s">
        <v>2943</v>
      </c>
      <c r="J58" s="3861" t="s">
        <v>2943</v>
      </c>
    </row>
    <row r="59" spans="1:10" x14ac:dyDescent="0.2">
      <c r="A59" s="989" t="s">
        <v>89</v>
      </c>
      <c r="B59" s="3861" t="n">
        <v>39193.99977526326</v>
      </c>
      <c r="C59" s="3861" t="s">
        <v>2947</v>
      </c>
      <c r="D59" s="3861" t="n">
        <v>48.27932803064609</v>
      </c>
      <c r="E59" s="3861" t="n">
        <v>1.00762085580087</v>
      </c>
      <c r="F59" s="3861" t="n">
        <v>0.89206129068094</v>
      </c>
      <c r="G59" s="3861" t="n">
        <v>1892.259971983004</v>
      </c>
      <c r="H59" s="3861" t="n">
        <v>0.03949269159581</v>
      </c>
      <c r="I59" s="3861" t="n">
        <v>0.03496345002647</v>
      </c>
      <c r="J59" s="3861" t="s">
        <v>2943</v>
      </c>
    </row>
    <row r="60" spans="1:10" ht="13.5" x14ac:dyDescent="0.2">
      <c r="A60" s="989" t="s">
        <v>103</v>
      </c>
      <c r="B60" s="3861" t="s">
        <v>2943</v>
      </c>
      <c r="C60" s="3861" t="s">
        <v>2947</v>
      </c>
      <c r="D60" s="3861" t="s">
        <v>2943</v>
      </c>
      <c r="E60" s="3861" t="s">
        <v>2943</v>
      </c>
      <c r="F60" s="3861" t="s">
        <v>2943</v>
      </c>
      <c r="G60" s="3861" t="s">
        <v>2943</v>
      </c>
      <c r="H60" s="3861" t="s">
        <v>2943</v>
      </c>
      <c r="I60" s="3861" t="s">
        <v>2943</v>
      </c>
      <c r="J60" s="3861" t="s">
        <v>2943</v>
      </c>
    </row>
    <row r="61" spans="1:10" ht="13.5" x14ac:dyDescent="0.2">
      <c r="A61" s="989" t="s">
        <v>1955</v>
      </c>
      <c r="B61" s="3861" t="s">
        <v>2943</v>
      </c>
      <c r="C61" s="3861" t="s">
        <v>2947</v>
      </c>
      <c r="D61" s="3861" t="s">
        <v>2943</v>
      </c>
      <c r="E61" s="3861" t="s">
        <v>2943</v>
      </c>
      <c r="F61" s="3861" t="s">
        <v>2943</v>
      </c>
      <c r="G61" s="3861" t="s">
        <v>2943</v>
      </c>
      <c r="H61" s="3861" t="s">
        <v>2943</v>
      </c>
      <c r="I61" s="3861" t="s">
        <v>2943</v>
      </c>
      <c r="J61" s="3861" t="s">
        <v>2943</v>
      </c>
    </row>
    <row r="62" spans="1:10" ht="13.5" x14ac:dyDescent="0.2">
      <c r="A62" s="989" t="s">
        <v>104</v>
      </c>
      <c r="B62" s="3861" t="n">
        <v>2562.4484789730336</v>
      </c>
      <c r="C62" s="3861" t="s">
        <v>2947</v>
      </c>
      <c r="D62" s="3861" t="n">
        <v>70.21891355096847</v>
      </c>
      <c r="E62" s="3861" t="n">
        <v>5.74874643425173</v>
      </c>
      <c r="F62" s="3861" t="n">
        <v>29.21834753089212</v>
      </c>
      <c r="G62" s="3861" t="n">
        <v>179.93234822381808</v>
      </c>
      <c r="H62" s="3861" t="n">
        <v>0.01473086655645</v>
      </c>
      <c r="I62" s="3861" t="n">
        <v>0.07487051018864</v>
      </c>
      <c r="J62" s="3861" t="s">
        <v>2943</v>
      </c>
    </row>
    <row r="63" spans="1:10" x14ac:dyDescent="0.2">
      <c r="A63" s="1005" t="s">
        <v>121</v>
      </c>
      <c r="B63" s="3861" t="n">
        <v>65157.53678495523</v>
      </c>
      <c r="C63" s="3861" t="s">
        <v>2947</v>
      </c>
      <c r="D63" s="3859" t="s">
        <v>1187</v>
      </c>
      <c r="E63" s="3859" t="s">
        <v>1187</v>
      </c>
      <c r="F63" s="3859" t="s">
        <v>1187</v>
      </c>
      <c r="G63" s="3861" t="n">
        <v>3682.669639918335</v>
      </c>
      <c r="H63" s="3861" t="n">
        <v>0.06632675466471</v>
      </c>
      <c r="I63" s="3861" t="n">
        <v>0.09655308659285</v>
      </c>
      <c r="J63" s="3861" t="s">
        <v>2943</v>
      </c>
    </row>
    <row r="64" spans="1:10" x14ac:dyDescent="0.2">
      <c r="A64" s="989" t="s">
        <v>87</v>
      </c>
      <c r="B64" s="3858" t="n">
        <v>25974.748</v>
      </c>
      <c r="C64" s="3861" t="s">
        <v>2947</v>
      </c>
      <c r="D64" s="3861" t="n">
        <v>68.95002446222</v>
      </c>
      <c r="E64" s="3861" t="n">
        <v>1.13112550697316</v>
      </c>
      <c r="F64" s="3861" t="n">
        <v>2.3718035686044</v>
      </c>
      <c r="G64" s="3858" t="n">
        <v>1790.95951</v>
      </c>
      <c r="H64" s="3858" t="n">
        <v>0.0293807</v>
      </c>
      <c r="I64" s="3858" t="n">
        <v>0.061607</v>
      </c>
      <c r="J64" s="3858" t="s">
        <v>2943</v>
      </c>
    </row>
    <row r="65" spans="1:10" x14ac:dyDescent="0.2">
      <c r="A65" s="989" t="s">
        <v>88</v>
      </c>
      <c r="B65" s="3858" t="s">
        <v>2943</v>
      </c>
      <c r="C65" s="3861" t="s">
        <v>2947</v>
      </c>
      <c r="D65" s="3861" t="s">
        <v>2943</v>
      </c>
      <c r="E65" s="3861" t="s">
        <v>2943</v>
      </c>
      <c r="F65" s="3861" t="s">
        <v>2943</v>
      </c>
      <c r="G65" s="3858" t="s">
        <v>2943</v>
      </c>
      <c r="H65" s="3858" t="s">
        <v>2943</v>
      </c>
      <c r="I65" s="3858" t="s">
        <v>2943</v>
      </c>
      <c r="J65" s="3858" t="s">
        <v>2943</v>
      </c>
    </row>
    <row r="66" spans="1:10" x14ac:dyDescent="0.2">
      <c r="A66" s="989" t="s">
        <v>89</v>
      </c>
      <c r="B66" s="3858" t="n">
        <v>39182.78878495523</v>
      </c>
      <c r="C66" s="3861" t="s">
        <v>2947</v>
      </c>
      <c r="D66" s="3861" t="n">
        <v>48.27910898074421</v>
      </c>
      <c r="E66" s="3861" t="n">
        <v>0.9429153924566</v>
      </c>
      <c r="F66" s="3861" t="n">
        <v>0.89187338820222</v>
      </c>
      <c r="G66" s="3858" t="n">
        <v>1891.7101299183353</v>
      </c>
      <c r="H66" s="3858" t="n">
        <v>0.03694605466471</v>
      </c>
      <c r="I66" s="3858" t="n">
        <v>0.03494608659285</v>
      </c>
      <c r="J66" s="3858" t="s">
        <v>2943</v>
      </c>
    </row>
    <row r="67" spans="1:10" ht="13.5" x14ac:dyDescent="0.2">
      <c r="A67" s="989" t="s">
        <v>103</v>
      </c>
      <c r="B67" s="3858" t="s">
        <v>2943</v>
      </c>
      <c r="C67" s="3861" t="s">
        <v>2947</v>
      </c>
      <c r="D67" s="3861" t="s">
        <v>2943</v>
      </c>
      <c r="E67" s="3861" t="s">
        <v>2943</v>
      </c>
      <c r="F67" s="3861" t="s">
        <v>2943</v>
      </c>
      <c r="G67" s="3858" t="s">
        <v>2943</v>
      </c>
      <c r="H67" s="3858" t="s">
        <v>2943</v>
      </c>
      <c r="I67" s="3858" t="s">
        <v>2943</v>
      </c>
      <c r="J67" s="3858" t="s">
        <v>2943</v>
      </c>
    </row>
    <row r="68" spans="1:10" ht="13.5" x14ac:dyDescent="0.2">
      <c r="A68" s="989" t="s">
        <v>1955</v>
      </c>
      <c r="B68" s="3858" t="s">
        <v>2943</v>
      </c>
      <c r="C68" s="3861" t="s">
        <v>2947</v>
      </c>
      <c r="D68" s="3861" t="s">
        <v>2943</v>
      </c>
      <c r="E68" s="3861" t="s">
        <v>2943</v>
      </c>
      <c r="F68" s="3861" t="s">
        <v>2943</v>
      </c>
      <c r="G68" s="3858" t="s">
        <v>2943</v>
      </c>
      <c r="H68" s="3858" t="s">
        <v>2943</v>
      </c>
      <c r="I68" s="3858" t="s">
        <v>2943</v>
      </c>
      <c r="J68" s="3858" t="s">
        <v>2943</v>
      </c>
    </row>
    <row r="69" spans="1:10" ht="13.5" x14ac:dyDescent="0.2">
      <c r="A69" s="989" t="s">
        <v>104</v>
      </c>
      <c r="B69" s="3858" t="s">
        <v>2943</v>
      </c>
      <c r="C69" s="3861" t="s">
        <v>2947</v>
      </c>
      <c r="D69" s="3861" t="s">
        <v>2943</v>
      </c>
      <c r="E69" s="3861" t="s">
        <v>2943</v>
      </c>
      <c r="F69" s="3861" t="s">
        <v>2943</v>
      </c>
      <c r="G69" s="3858" t="s">
        <v>2943</v>
      </c>
      <c r="H69" s="3858" t="s">
        <v>2943</v>
      </c>
      <c r="I69" s="3858" t="s">
        <v>2943</v>
      </c>
      <c r="J69" s="3858" t="s">
        <v>2943</v>
      </c>
    </row>
    <row r="70" spans="1:10" x14ac:dyDescent="0.2">
      <c r="A70" s="1005" t="s">
        <v>122</v>
      </c>
      <c r="B70" s="3861" t="n">
        <v>147885.6510879765</v>
      </c>
      <c r="C70" s="3861" t="s">
        <v>2947</v>
      </c>
      <c r="D70" s="3859" t="s">
        <v>1187</v>
      </c>
      <c r="E70" s="3859" t="s">
        <v>1187</v>
      </c>
      <c r="F70" s="3859" t="s">
        <v>1187</v>
      </c>
      <c r="G70" s="3861" t="n">
        <v>10203.567964956488</v>
      </c>
      <c r="H70" s="3861" t="n">
        <v>0.64389841094333</v>
      </c>
      <c r="I70" s="3861" t="n">
        <v>4.00592919695771</v>
      </c>
      <c r="J70" s="3859" t="s">
        <v>1187</v>
      </c>
    </row>
    <row r="71" spans="1:10" x14ac:dyDescent="0.2">
      <c r="A71" s="989" t="s">
        <v>109</v>
      </c>
      <c r="B71" s="3858" t="n">
        <v>733.239166410443</v>
      </c>
      <c r="C71" s="3861" t="s">
        <v>2947</v>
      </c>
      <c r="D71" s="3861" t="n">
        <v>66.17142857142863</v>
      </c>
      <c r="E71" s="3861" t="n">
        <v>77.14285714285926</v>
      </c>
      <c r="F71" s="3861" t="n">
        <v>1.42857142856667</v>
      </c>
      <c r="G71" s="3858" t="n">
        <v>48.5194831259025</v>
      </c>
      <c r="H71" s="3858" t="n">
        <v>0.05656416426595</v>
      </c>
      <c r="I71" s="3858" t="n">
        <v>0.00104748452344</v>
      </c>
      <c r="J71" s="3859" t="s">
        <v>1187</v>
      </c>
    </row>
    <row r="72" spans="1:10" x14ac:dyDescent="0.2">
      <c r="A72" s="989" t="s">
        <v>110</v>
      </c>
      <c r="B72" s="3858" t="n">
        <v>144445.71154649</v>
      </c>
      <c r="C72" s="3861" t="s">
        <v>2947</v>
      </c>
      <c r="D72" s="3861" t="n">
        <v>70.2349869451699</v>
      </c>
      <c r="E72" s="3861" t="n">
        <v>3.94255874673628</v>
      </c>
      <c r="F72" s="3861" t="n">
        <v>27.18015665796346</v>
      </c>
      <c r="G72" s="3858" t="n">
        <v>10145.1426647535</v>
      </c>
      <c r="H72" s="3858" t="n">
        <v>0.56948570348616</v>
      </c>
      <c r="I72" s="3858" t="n">
        <v>3.9260570684046</v>
      </c>
      <c r="J72" s="3859" t="s">
        <v>1187</v>
      </c>
    </row>
    <row r="73" spans="1:10" x14ac:dyDescent="0.2">
      <c r="A73" s="989" t="s">
        <v>111</v>
      </c>
      <c r="B73" s="3858" t="s">
        <v>2943</v>
      </c>
      <c r="C73" s="3861" t="s">
        <v>2947</v>
      </c>
      <c r="D73" s="3861" t="s">
        <v>2943</v>
      </c>
      <c r="E73" s="3861" t="s">
        <v>2943</v>
      </c>
      <c r="F73" s="3861" t="s">
        <v>2943</v>
      </c>
      <c r="G73" s="3858" t="s">
        <v>2943</v>
      </c>
      <c r="H73" s="3858" t="s">
        <v>2943</v>
      </c>
      <c r="I73" s="3858" t="s">
        <v>2943</v>
      </c>
      <c r="J73" s="3859" t="s">
        <v>1187</v>
      </c>
    </row>
    <row r="74" spans="1:10" x14ac:dyDescent="0.2">
      <c r="A74" s="989" t="s">
        <v>1961</v>
      </c>
      <c r="B74" s="3861" t="n">
        <v>133.0409057949845</v>
      </c>
      <c r="C74" s="3861" t="s">
        <v>2947</v>
      </c>
      <c r="D74" s="3859" t="s">
        <v>1187</v>
      </c>
      <c r="E74" s="3859" t="s">
        <v>1187</v>
      </c>
      <c r="F74" s="3859" t="s">
        <v>1187</v>
      </c>
      <c r="G74" s="3861" t="n">
        <v>9.3559750124159</v>
      </c>
      <c r="H74" s="3861" t="n">
        <v>5.7103970367E-4</v>
      </c>
      <c r="I74" s="3861" t="n">
        <v>0.00393677040741</v>
      </c>
      <c r="J74" s="3859" t="s">
        <v>1187</v>
      </c>
    </row>
    <row r="75" spans="1:10" x14ac:dyDescent="0.2">
      <c r="A75" s="3886" t="s">
        <v>2961</v>
      </c>
      <c r="B75" s="3861" t="n">
        <v>133.0409057949845</v>
      </c>
      <c r="C75" s="3861" t="s">
        <v>2947</v>
      </c>
      <c r="D75" s="3859"/>
      <c r="E75" s="3859"/>
      <c r="F75" s="3859"/>
      <c r="G75" s="3861" t="n">
        <v>9.3559750124159</v>
      </c>
      <c r="H75" s="3861" t="n">
        <v>5.7103970367E-4</v>
      </c>
      <c r="I75" s="3861" t="n">
        <v>0.00393677040741</v>
      </c>
      <c r="J75" s="3859" t="s">
        <v>1187</v>
      </c>
    </row>
    <row r="76" spans="1:10" x14ac:dyDescent="0.2">
      <c r="A76" s="989" t="s">
        <v>89</v>
      </c>
      <c r="B76" s="3858" t="n">
        <v>11.2109903080359</v>
      </c>
      <c r="C76" s="3861" t="s">
        <v>2947</v>
      </c>
      <c r="D76" s="3861" t="n">
        <v>49.04491481672676</v>
      </c>
      <c r="E76" s="3861" t="n">
        <v>227.15539494085567</v>
      </c>
      <c r="F76" s="3861" t="n">
        <v>1.54878678358629</v>
      </c>
      <c r="G76" s="3858" t="n">
        <v>0.54984206466877</v>
      </c>
      <c r="H76" s="3858" t="n">
        <v>0.0025466369311</v>
      </c>
      <c r="I76" s="3858" t="n">
        <v>1.736343362E-5</v>
      </c>
      <c r="J76" s="3859" t="s">
        <v>1187</v>
      </c>
    </row>
    <row r="77" spans="1:10" ht="13.5" x14ac:dyDescent="0.2">
      <c r="A77" s="989" t="s">
        <v>104</v>
      </c>
      <c r="B77" s="3858" t="n">
        <v>2562.4484789730336</v>
      </c>
      <c r="C77" s="3861" t="s">
        <v>2947</v>
      </c>
      <c r="D77" s="3861" t="n">
        <v>70.21891355096847</v>
      </c>
      <c r="E77" s="3861" t="n">
        <v>5.74874643425173</v>
      </c>
      <c r="F77" s="3861" t="n">
        <v>29.21834753089212</v>
      </c>
      <c r="G77" s="3858" t="n">
        <v>179.93234822381808</v>
      </c>
      <c r="H77" s="3858" t="n">
        <v>0.01473086655645</v>
      </c>
      <c r="I77" s="3858" t="n">
        <v>0.07487051018864</v>
      </c>
      <c r="J77" s="3859" t="s">
        <v>1187</v>
      </c>
    </row>
    <row r="78" spans="1:10" ht="13.5" x14ac:dyDescent="0.2">
      <c r="A78" s="989" t="s">
        <v>1962</v>
      </c>
      <c r="B78" s="3861" t="s">
        <v>2943</v>
      </c>
      <c r="C78" s="3861" t="s">
        <v>2947</v>
      </c>
      <c r="D78" s="3859" t="s">
        <v>1187</v>
      </c>
      <c r="E78" s="3859" t="s">
        <v>1187</v>
      </c>
      <c r="F78" s="3859" t="s">
        <v>1187</v>
      </c>
      <c r="G78" s="3861" t="s">
        <v>2943</v>
      </c>
      <c r="H78" s="3861" t="s">
        <v>2943</v>
      </c>
      <c r="I78" s="3861" t="s">
        <v>2943</v>
      </c>
      <c r="J78" s="3859" t="s">
        <v>1187</v>
      </c>
    </row>
    <row r="79" spans="1:10" x14ac:dyDescent="0.2">
      <c r="A79" s="1005" t="s">
        <v>123</v>
      </c>
      <c r="B79" s="3861" t="s">
        <v>2939</v>
      </c>
      <c r="C79" s="3861" t="s">
        <v>2947</v>
      </c>
      <c r="D79" s="3859" t="s">
        <v>1187</v>
      </c>
      <c r="E79" s="3859" t="s">
        <v>1187</v>
      </c>
      <c r="F79" s="3859" t="s">
        <v>1187</v>
      </c>
      <c r="G79" s="3861" t="s">
        <v>2939</v>
      </c>
      <c r="H79" s="3861" t="s">
        <v>2939</v>
      </c>
      <c r="I79" s="3861" t="s">
        <v>2939</v>
      </c>
      <c r="J79" s="3859" t="s">
        <v>1187</v>
      </c>
    </row>
    <row r="80" spans="1:10" x14ac:dyDescent="0.2">
      <c r="A80" s="989" t="s">
        <v>117</v>
      </c>
      <c r="B80" s="3858" t="s">
        <v>2938</v>
      </c>
      <c r="C80" s="3861" t="s">
        <v>2947</v>
      </c>
      <c r="D80" s="3861" t="s">
        <v>2938</v>
      </c>
      <c r="E80" s="3861" t="s">
        <v>2938</v>
      </c>
      <c r="F80" s="3861" t="s">
        <v>2938</v>
      </c>
      <c r="G80" s="3858" t="s">
        <v>2938</v>
      </c>
      <c r="H80" s="3858" t="s">
        <v>2938</v>
      </c>
      <c r="I80" s="3858" t="s">
        <v>2938</v>
      </c>
      <c r="J80" s="3859" t="s">
        <v>1187</v>
      </c>
    </row>
    <row r="81" spans="1:10" x14ac:dyDescent="0.2">
      <c r="A81" s="989" t="s">
        <v>118</v>
      </c>
      <c r="B81" s="3858" t="s">
        <v>2938</v>
      </c>
      <c r="C81" s="3861" t="s">
        <v>2947</v>
      </c>
      <c r="D81" s="3861" t="s">
        <v>2938</v>
      </c>
      <c r="E81" s="3861" t="s">
        <v>2938</v>
      </c>
      <c r="F81" s="3861" t="s">
        <v>2938</v>
      </c>
      <c r="G81" s="3858" t="s">
        <v>2938</v>
      </c>
      <c r="H81" s="3858" t="s">
        <v>2938</v>
      </c>
      <c r="I81" s="3858" t="s">
        <v>2938</v>
      </c>
      <c r="J81" s="3859" t="s">
        <v>1187</v>
      </c>
    </row>
    <row r="82" spans="1:10" x14ac:dyDescent="0.2">
      <c r="A82" s="989" t="s">
        <v>109</v>
      </c>
      <c r="B82" s="3858" t="s">
        <v>2938</v>
      </c>
      <c r="C82" s="3861" t="s">
        <v>2947</v>
      </c>
      <c r="D82" s="3861" t="s">
        <v>2938</v>
      </c>
      <c r="E82" s="3861" t="s">
        <v>2938</v>
      </c>
      <c r="F82" s="3861" t="s">
        <v>2938</v>
      </c>
      <c r="G82" s="3858" t="s">
        <v>2938</v>
      </c>
      <c r="H82" s="3858" t="s">
        <v>2938</v>
      </c>
      <c r="I82" s="3858" t="s">
        <v>2938</v>
      </c>
      <c r="J82" s="3859" t="s">
        <v>1187</v>
      </c>
    </row>
    <row r="83" spans="1:10" x14ac:dyDescent="0.2">
      <c r="A83" s="989" t="s">
        <v>1966</v>
      </c>
      <c r="B83" s="3861" t="s">
        <v>2938</v>
      </c>
      <c r="C83" s="3861" t="s">
        <v>2947</v>
      </c>
      <c r="D83" s="3859" t="s">
        <v>1187</v>
      </c>
      <c r="E83" s="3859" t="s">
        <v>1187</v>
      </c>
      <c r="F83" s="3859" t="s">
        <v>1187</v>
      </c>
      <c r="G83" s="3861" t="s">
        <v>2938</v>
      </c>
      <c r="H83" s="3861" t="s">
        <v>2938</v>
      </c>
      <c r="I83" s="3861" t="s">
        <v>2938</v>
      </c>
      <c r="J83" s="3859" t="s">
        <v>1187</v>
      </c>
    </row>
    <row r="84" spans="1:10" x14ac:dyDescent="0.2">
      <c r="A84" s="989" t="s">
        <v>89</v>
      </c>
      <c r="B84" s="3858" t="s">
        <v>2943</v>
      </c>
      <c r="C84" s="3861" t="s">
        <v>2947</v>
      </c>
      <c r="D84" s="3861" t="s">
        <v>2943</v>
      </c>
      <c r="E84" s="3861" t="s">
        <v>2943</v>
      </c>
      <c r="F84" s="3861" t="s">
        <v>2943</v>
      </c>
      <c r="G84" s="3858" t="s">
        <v>2943</v>
      </c>
      <c r="H84" s="3858" t="s">
        <v>2943</v>
      </c>
      <c r="I84" s="3858" t="s">
        <v>2943</v>
      </c>
      <c r="J84" s="3859" t="s">
        <v>1187</v>
      </c>
    </row>
    <row r="85" spans="1:10" ht="13.5" x14ac:dyDescent="0.2">
      <c r="A85" s="989" t="s">
        <v>104</v>
      </c>
      <c r="B85" s="3858" t="s">
        <v>2938</v>
      </c>
      <c r="C85" s="3861" t="s">
        <v>2947</v>
      </c>
      <c r="D85" s="3861" t="s">
        <v>2938</v>
      </c>
      <c r="E85" s="3861" t="s">
        <v>2938</v>
      </c>
      <c r="F85" s="3861" t="s">
        <v>2938</v>
      </c>
      <c r="G85" s="3858" t="s">
        <v>2938</v>
      </c>
      <c r="H85" s="3858" t="s">
        <v>2938</v>
      </c>
      <c r="I85" s="3858" t="s">
        <v>2938</v>
      </c>
      <c r="J85" s="3859" t="s">
        <v>1187</v>
      </c>
    </row>
    <row r="86" spans="1:10" ht="13.5" x14ac:dyDescent="0.2">
      <c r="A86" s="989" t="s">
        <v>1967</v>
      </c>
      <c r="B86" s="3861" t="s">
        <v>2943</v>
      </c>
      <c r="C86" s="3861" t="s">
        <v>2947</v>
      </c>
      <c r="D86" s="3859" t="s">
        <v>1187</v>
      </c>
      <c r="E86" s="3859" t="s">
        <v>1187</v>
      </c>
      <c r="F86" s="3859" t="s">
        <v>1187</v>
      </c>
      <c r="G86" s="3861" t="s">
        <v>2943</v>
      </c>
      <c r="H86" s="3861" t="s">
        <v>2943</v>
      </c>
      <c r="I86" s="3861" t="s">
        <v>2943</v>
      </c>
      <c r="J86" s="3859" t="s">
        <v>1187</v>
      </c>
    </row>
    <row r="87" spans="1:10" ht="14.25" x14ac:dyDescent="0.2">
      <c r="A87" s="916" t="s">
        <v>1972</v>
      </c>
      <c r="B87" s="3861" t="n">
        <v>1437.4614219236544</v>
      </c>
      <c r="C87" s="3861" t="s">
        <v>2947</v>
      </c>
      <c r="D87" s="3859" t="s">
        <v>1187</v>
      </c>
      <c r="E87" s="3859" t="s">
        <v>1187</v>
      </c>
      <c r="F87" s="3859" t="s">
        <v>1187</v>
      </c>
      <c r="G87" s="3861" t="n">
        <v>98.56657549027933</v>
      </c>
      <c r="H87" s="3861" t="n">
        <v>0.00831631904803</v>
      </c>
      <c r="I87" s="3861" t="n">
        <v>0.00313780114411</v>
      </c>
      <c r="J87" s="3861" t="s">
        <v>1187</v>
      </c>
    </row>
    <row r="88" spans="1:10" x14ac:dyDescent="0.2">
      <c r="A88" s="1063" t="s">
        <v>1973</v>
      </c>
      <c r="B88" s="3861" t="s">
        <v>1187</v>
      </c>
      <c r="C88" s="3861" t="s">
        <v>1187</v>
      </c>
      <c r="D88" s="3859" t="s">
        <v>1187</v>
      </c>
      <c r="E88" s="3859" t="s">
        <v>1187</v>
      </c>
      <c r="F88" s="3859" t="s">
        <v>1187</v>
      </c>
      <c r="G88" s="3861" t="s">
        <v>1187</v>
      </c>
      <c r="H88" s="3861" t="s">
        <v>1187</v>
      </c>
      <c r="I88" s="3861" t="s">
        <v>1187</v>
      </c>
      <c r="J88" s="3861" t="s">
        <v>1187</v>
      </c>
    </row>
    <row r="89" spans="1:10" x14ac:dyDescent="0.2">
      <c r="A89" s="1063" t="s">
        <v>1974</v>
      </c>
      <c r="B89" s="3861" t="n">
        <v>1437.4614219236544</v>
      </c>
      <c r="C89" s="3861" t="s">
        <v>2947</v>
      </c>
      <c r="D89" s="3859" t="s">
        <v>1187</v>
      </c>
      <c r="E89" s="3859" t="s">
        <v>1187</v>
      </c>
      <c r="F89" s="3859" t="s">
        <v>1187</v>
      </c>
      <c r="G89" s="3861" t="n">
        <v>98.56657549027933</v>
      </c>
      <c r="H89" s="3861" t="n">
        <v>0.00831631904803</v>
      </c>
      <c r="I89" s="3861" t="n">
        <v>0.00313780114411</v>
      </c>
      <c r="J89" s="3859" t="s">
        <v>1187</v>
      </c>
    </row>
    <row r="90" spans="1:10" x14ac:dyDescent="0.2">
      <c r="A90" s="3876" t="s">
        <v>2974</v>
      </c>
      <c r="B90" s="3861" t="n">
        <v>1437.4614219236544</v>
      </c>
      <c r="C90" s="3861" t="s">
        <v>2947</v>
      </c>
      <c r="D90" s="3859" t="s">
        <v>1187</v>
      </c>
      <c r="E90" s="3859" t="s">
        <v>1187</v>
      </c>
      <c r="F90" s="3859" t="s">
        <v>1187</v>
      </c>
      <c r="G90" s="3861" t="n">
        <v>98.56657549027933</v>
      </c>
      <c r="H90" s="3861" t="n">
        <v>0.00831631904803</v>
      </c>
      <c r="I90" s="3861" t="n">
        <v>0.00313780114411</v>
      </c>
      <c r="J90" s="3859" t="s">
        <v>1187</v>
      </c>
    </row>
    <row r="91">
      <c r="A91" s="3881" t="s">
        <v>2949</v>
      </c>
      <c r="B91" s="3858" t="n">
        <v>1437.4614219236544</v>
      </c>
      <c r="C91" s="3861" t="s">
        <v>2947</v>
      </c>
      <c r="D91" s="3861" t="n">
        <v>68.5698927198857</v>
      </c>
      <c r="E91" s="3861" t="n">
        <v>5.78542068760416</v>
      </c>
      <c r="F91" s="3861" t="n">
        <v>2.18287676890201</v>
      </c>
      <c r="G91" s="3858" t="n">
        <v>98.56657549027933</v>
      </c>
      <c r="H91" s="3858" t="n">
        <v>0.00831631904803</v>
      </c>
      <c r="I91" s="3858" t="n">
        <v>0.00313780114411</v>
      </c>
      <c r="J91" s="3859" t="s">
        <v>1187</v>
      </c>
    </row>
    <row r="92">
      <c r="A92" s="3881" t="s">
        <v>2950</v>
      </c>
      <c r="B92" s="3858" t="s">
        <v>2943</v>
      </c>
      <c r="C92" s="3861" t="s">
        <v>2947</v>
      </c>
      <c r="D92" s="3861" t="s">
        <v>2943</v>
      </c>
      <c r="E92" s="3861" t="s">
        <v>2943</v>
      </c>
      <c r="F92" s="3861" t="s">
        <v>2943</v>
      </c>
      <c r="G92" s="3858" t="s">
        <v>2943</v>
      </c>
      <c r="H92" s="3858" t="s">
        <v>2943</v>
      </c>
      <c r="I92" s="3858" t="s">
        <v>2943</v>
      </c>
      <c r="J92" s="3859" t="s">
        <v>1187</v>
      </c>
    </row>
    <row r="93">
      <c r="A93" s="3881" t="s">
        <v>2951</v>
      </c>
      <c r="B93" s="3858" t="s">
        <v>2943</v>
      </c>
      <c r="C93" s="3861" t="s">
        <v>2947</v>
      </c>
      <c r="D93" s="3861" t="s">
        <v>2943</v>
      </c>
      <c r="E93" s="3861" t="s">
        <v>2943</v>
      </c>
      <c r="F93" s="3861" t="s">
        <v>2943</v>
      </c>
      <c r="G93" s="3858" t="s">
        <v>2943</v>
      </c>
      <c r="H93" s="3858" t="s">
        <v>2943</v>
      </c>
      <c r="I93" s="3858" t="s">
        <v>2943</v>
      </c>
      <c r="J93" s="3859" t="s">
        <v>1187</v>
      </c>
    </row>
    <row r="94">
      <c r="A94" s="3881" t="s">
        <v>2952</v>
      </c>
      <c r="B94" s="3858" t="s">
        <v>2943</v>
      </c>
      <c r="C94" s="3861" t="s">
        <v>2947</v>
      </c>
      <c r="D94" s="3861" t="s">
        <v>2943</v>
      </c>
      <c r="E94" s="3861" t="s">
        <v>2943</v>
      </c>
      <c r="F94" s="3861" t="s">
        <v>2943</v>
      </c>
      <c r="G94" s="3858" t="s">
        <v>2943</v>
      </c>
      <c r="H94" s="3858" t="s">
        <v>2943</v>
      </c>
      <c r="I94" s="3858" t="s">
        <v>2943</v>
      </c>
      <c r="J94" s="3859" t="s">
        <v>1187</v>
      </c>
    </row>
    <row r="95">
      <c r="A95" s="3881" t="s">
        <v>65</v>
      </c>
      <c r="B95" s="3858" t="s">
        <v>2943</v>
      </c>
      <c r="C95" s="3861" t="s">
        <v>2947</v>
      </c>
      <c r="D95" s="3861" t="s">
        <v>2943</v>
      </c>
      <c r="E95" s="3861" t="s">
        <v>2943</v>
      </c>
      <c r="F95" s="3861" t="s">
        <v>2943</v>
      </c>
      <c r="G95" s="3858" t="s">
        <v>2943</v>
      </c>
      <c r="H95" s="3858" t="s">
        <v>2943</v>
      </c>
      <c r="I95" s="3858" t="s">
        <v>2943</v>
      </c>
      <c r="J95" s="3859" t="s">
        <v>1187</v>
      </c>
    </row>
    <row r="96" spans="1:10" s="33" customFormat="1" ht="14.25" x14ac:dyDescent="0.2">
      <c r="A96" s="1066" t="s">
        <v>1975</v>
      </c>
      <c r="B96" s="10"/>
      <c r="C96" s="10"/>
      <c r="D96" s="10"/>
      <c r="E96" s="10"/>
      <c r="F96" s="10"/>
      <c r="G96" s="10"/>
      <c r="H96" s="10"/>
      <c r="I96" s="10"/>
      <c r="J96" s="10"/>
    </row>
    <row r="97" spans="1:10" s="33" customFormat="1" x14ac:dyDescent="0.2">
      <c r="A97" s="1067" t="s">
        <v>124</v>
      </c>
      <c r="B97" s="3859" t="s">
        <v>1187</v>
      </c>
      <c r="C97" s="3859" t="s">
        <v>1187</v>
      </c>
      <c r="D97" s="3859" t="s">
        <v>1187</v>
      </c>
      <c r="E97" s="3859" t="s">
        <v>1187</v>
      </c>
      <c r="F97" s="3859" t="s">
        <v>1187</v>
      </c>
      <c r="G97" s="3859" t="s">
        <v>1187</v>
      </c>
      <c r="H97" s="3859" t="s">
        <v>1187</v>
      </c>
      <c r="I97" s="3859" t="s">
        <v>1187</v>
      </c>
      <c r="J97" s="3859" t="s">
        <v>1187</v>
      </c>
    </row>
    <row r="98" spans="1:10" s="33" customFormat="1" ht="13.5" x14ac:dyDescent="0.2">
      <c r="A98" s="1005" t="s">
        <v>104</v>
      </c>
      <c r="B98" s="3858" t="s">
        <v>2938</v>
      </c>
      <c r="C98" s="3861" t="s">
        <v>2947</v>
      </c>
      <c r="D98" s="3861" t="s">
        <v>2939</v>
      </c>
      <c r="E98" s="3861" t="s">
        <v>2938</v>
      </c>
      <c r="F98" s="3861" t="s">
        <v>2938</v>
      </c>
      <c r="G98" s="3858" t="s">
        <v>2938</v>
      </c>
      <c r="H98" s="3858" t="s">
        <v>2938</v>
      </c>
      <c r="I98" s="3858" t="s">
        <v>2938</v>
      </c>
      <c r="J98" s="3858" t="s">
        <v>2943</v>
      </c>
    </row>
    <row r="99" spans="1:10" s="33" customFormat="1" ht="13.5" x14ac:dyDescent="0.2">
      <c r="A99" s="1005" t="s">
        <v>1976</v>
      </c>
      <c r="B99" s="3858" t="s">
        <v>2938</v>
      </c>
      <c r="C99" s="3861" t="s">
        <v>2947</v>
      </c>
      <c r="D99" s="3861" t="s">
        <v>2939</v>
      </c>
      <c r="E99" s="3861" t="s">
        <v>2938</v>
      </c>
      <c r="F99" s="3861" t="s">
        <v>2938</v>
      </c>
      <c r="G99" s="3858" t="s">
        <v>2938</v>
      </c>
      <c r="H99" s="3858" t="s">
        <v>2938</v>
      </c>
      <c r="I99" s="3858" t="s">
        <v>2938</v>
      </c>
      <c r="J99" s="3858" t="s">
        <v>2943</v>
      </c>
    </row>
    <row r="100" spans="1:10" s="33" customFormat="1" x14ac:dyDescent="0.2">
      <c r="A100" s="365"/>
      <c r="B100" s="366"/>
      <c r="C100" s="366"/>
      <c r="D100" s="366"/>
      <c r="E100" s="366"/>
      <c r="F100" s="366"/>
      <c r="G100" s="366"/>
      <c r="H100" s="366"/>
      <c r="I100" s="366"/>
      <c r="J100" s="366"/>
    </row>
    <row r="101" spans="1:10" ht="13.5" x14ac:dyDescent="0.2">
      <c r="A101" s="2877" t="s">
        <v>1977</v>
      </c>
      <c r="B101" s="2877"/>
      <c r="C101" s="2877"/>
      <c r="D101" s="2878"/>
      <c r="E101" s="2878"/>
      <c r="F101" s="2878"/>
      <c r="G101" s="2878"/>
      <c r="H101" s="2878"/>
      <c r="I101" s="144"/>
      <c r="J101" s="144"/>
    </row>
    <row r="102" spans="1:10" ht="13.5" x14ac:dyDescent="0.2">
      <c r="A102" s="367" t="s">
        <v>1978</v>
      </c>
      <c r="B102" s="144"/>
      <c r="C102" s="144"/>
      <c r="D102" s="144"/>
      <c r="E102" s="144"/>
      <c r="F102" s="144"/>
      <c r="G102" s="144"/>
      <c r="H102" s="144"/>
      <c r="I102" s="144"/>
      <c r="J102" s="144"/>
    </row>
    <row r="103" spans="1:10" ht="13.5" x14ac:dyDescent="0.2">
      <c r="A103" s="2879" t="s">
        <v>1979</v>
      </c>
      <c r="B103" s="2879"/>
      <c r="C103" s="2879"/>
      <c r="D103" s="2879"/>
      <c r="E103" s="2879"/>
      <c r="F103" s="2879"/>
      <c r="G103" s="2879"/>
      <c r="H103" s="2879"/>
      <c r="I103" s="2879"/>
      <c r="J103" s="144"/>
    </row>
    <row r="104" spans="1:10" ht="13.5" x14ac:dyDescent="0.2">
      <c r="A104" s="2877" t="s">
        <v>1980</v>
      </c>
      <c r="B104" s="2877"/>
      <c r="C104" s="2877"/>
      <c r="D104" s="2877"/>
      <c r="E104" s="2877"/>
      <c r="F104" s="2877"/>
      <c r="G104" s="144"/>
      <c r="H104" s="144"/>
      <c r="I104" s="144"/>
      <c r="J104" s="144"/>
    </row>
    <row r="105" spans="1:10" ht="13.5" x14ac:dyDescent="0.2">
      <c r="A105" s="2877" t="s">
        <v>1981</v>
      </c>
      <c r="B105" s="2877"/>
      <c r="C105" s="2877"/>
      <c r="D105" s="2877"/>
      <c r="E105" s="2877"/>
      <c r="F105" s="2877"/>
      <c r="G105" s="2877"/>
      <c r="H105" s="2877"/>
      <c r="I105" s="144"/>
      <c r="J105" s="144"/>
    </row>
    <row r="106" spans="1:10" ht="13.5" x14ac:dyDescent="0.2">
      <c r="A106" s="2880" t="s">
        <v>1982</v>
      </c>
      <c r="B106" s="2880"/>
      <c r="C106" s="2880"/>
      <c r="D106" s="2880"/>
      <c r="E106" s="2880"/>
      <c r="F106" s="2880"/>
      <c r="G106" s="2880"/>
      <c r="H106" s="2880"/>
      <c r="I106" s="2880"/>
      <c r="J106" s="144"/>
    </row>
    <row r="107" spans="1:10" x14ac:dyDescent="0.2">
      <c r="A107" s="2881" t="s">
        <v>125</v>
      </c>
      <c r="B107" s="2882"/>
      <c r="C107" s="2882"/>
      <c r="D107" s="2882"/>
      <c r="E107" s="2882"/>
      <c r="F107" s="2882"/>
      <c r="G107" s="2882"/>
      <c r="H107" s="2882"/>
      <c r="I107" s="2882"/>
      <c r="J107" s="144"/>
    </row>
    <row r="108" spans="1:10" x14ac:dyDescent="0.2">
      <c r="A108" s="2881" t="s">
        <v>1362</v>
      </c>
      <c r="B108" s="2882"/>
      <c r="C108" s="2882"/>
      <c r="D108" s="2882"/>
      <c r="E108" s="2882"/>
      <c r="F108" s="2882"/>
      <c r="G108" s="2882"/>
      <c r="H108" s="2882"/>
      <c r="I108" s="2882"/>
      <c r="J108" s="144"/>
    </row>
    <row r="109" spans="1:10" x14ac:dyDescent="0.2">
      <c r="A109" s="2881" t="s">
        <v>1363</v>
      </c>
      <c r="B109" s="2882"/>
      <c r="C109" s="2882"/>
      <c r="D109" s="2882"/>
      <c r="E109" s="2882"/>
      <c r="F109" s="2882"/>
      <c r="G109" s="2882"/>
      <c r="H109" s="2882"/>
      <c r="I109" s="2882"/>
      <c r="J109" s="144"/>
    </row>
    <row r="110" spans="1:10" ht="13.5" x14ac:dyDescent="0.2">
      <c r="A110" s="2876" t="s">
        <v>1983</v>
      </c>
      <c r="B110" s="2876"/>
      <c r="C110" s="2876"/>
      <c r="D110" s="2876"/>
      <c r="E110" s="2876"/>
      <c r="F110" s="2876"/>
      <c r="G110" s="2876"/>
      <c r="H110" s="144"/>
      <c r="I110" s="144"/>
      <c r="J110" s="144"/>
    </row>
    <row r="111" spans="1:10" x14ac:dyDescent="0.2">
      <c r="A111" s="2881" t="s">
        <v>1364</v>
      </c>
      <c r="B111" s="2882"/>
      <c r="C111" s="2882"/>
      <c r="D111" s="2882"/>
      <c r="E111" s="2882"/>
      <c r="F111" s="2882"/>
      <c r="G111" s="2882"/>
      <c r="H111" s="2882"/>
      <c r="I111" s="2882"/>
      <c r="J111" s="144"/>
    </row>
    <row r="112" spans="1:10" x14ac:dyDescent="0.2">
      <c r="A112" s="2881" t="s">
        <v>1365</v>
      </c>
      <c r="B112" s="2882"/>
      <c r="C112" s="2882"/>
      <c r="D112" s="2882"/>
      <c r="E112" s="2882"/>
      <c r="F112" s="2882"/>
      <c r="G112" s="2882"/>
      <c r="H112" s="2882"/>
      <c r="I112" s="2882"/>
      <c r="J112" s="144"/>
    </row>
    <row r="113" spans="1:10" ht="13.5" x14ac:dyDescent="0.2">
      <c r="A113" s="367" t="s">
        <v>1984</v>
      </c>
      <c r="B113" s="144"/>
      <c r="C113" s="144"/>
      <c r="D113" s="144"/>
      <c r="E113" s="144"/>
      <c r="F113" s="144"/>
      <c r="G113" s="144"/>
      <c r="H113" s="144"/>
      <c r="I113" s="144"/>
      <c r="J113" s="144"/>
    </row>
    <row r="114" spans="1:10" ht="13.5" x14ac:dyDescent="0.2">
      <c r="A114" s="367" t="s">
        <v>1985</v>
      </c>
      <c r="B114" s="144"/>
      <c r="C114" s="144"/>
      <c r="D114" s="144"/>
      <c r="E114" s="144"/>
      <c r="F114" s="144"/>
      <c r="G114" s="144"/>
      <c r="H114" s="144"/>
      <c r="I114" s="144"/>
      <c r="J114" s="144"/>
    </row>
    <row r="115" spans="1:10" ht="12.75" thickBot="1" x14ac:dyDescent="0.25">
      <c r="A115" s="2889" t="s">
        <v>1986</v>
      </c>
      <c r="B115" s="2890"/>
      <c r="C115" s="2890"/>
      <c r="D115" s="2890"/>
      <c r="E115" s="2890"/>
      <c r="F115" s="2890"/>
      <c r="G115" s="2890"/>
      <c r="H115" s="2890"/>
      <c r="I115" s="2890"/>
      <c r="J115" s="144"/>
    </row>
    <row r="116" spans="1:10" x14ac:dyDescent="0.2">
      <c r="A116" s="2891" t="s">
        <v>126</v>
      </c>
      <c r="B116" s="2892"/>
      <c r="C116" s="2892"/>
      <c r="D116" s="2892"/>
      <c r="E116" s="2892"/>
      <c r="F116" s="2892"/>
      <c r="G116" s="2892"/>
      <c r="H116" s="2892"/>
      <c r="I116" s="2893"/>
      <c r="J116" s="144"/>
    </row>
    <row r="117" spans="1:10" ht="31.5" customHeight="1" x14ac:dyDescent="0.2">
      <c r="A117" s="2886" t="s">
        <v>127</v>
      </c>
      <c r="B117" s="2887"/>
      <c r="C117" s="2887"/>
      <c r="D117" s="2887"/>
      <c r="E117" s="2887"/>
      <c r="F117" s="2887"/>
      <c r="G117" s="2887"/>
      <c r="H117" s="2887"/>
      <c r="I117" s="2888"/>
      <c r="J117" s="144"/>
    </row>
    <row r="118" spans="1:10" ht="17.25" customHeight="1" x14ac:dyDescent="0.2">
      <c r="A118" s="2886" t="s">
        <v>128</v>
      </c>
      <c r="B118" s="2887"/>
      <c r="C118" s="2887"/>
      <c r="D118" s="2887"/>
      <c r="E118" s="2887"/>
      <c r="F118" s="2887"/>
      <c r="G118" s="2887"/>
      <c r="H118" s="2887"/>
      <c r="I118" s="2888"/>
      <c r="J118" s="144"/>
    </row>
    <row r="119" spans="1:10" ht="39" customHeight="1" x14ac:dyDescent="0.2">
      <c r="A119" s="2886" t="s">
        <v>129</v>
      </c>
      <c r="B119" s="2887"/>
      <c r="C119" s="2887"/>
      <c r="D119" s="2887"/>
      <c r="E119" s="2887"/>
      <c r="F119" s="2887"/>
      <c r="G119" s="2887"/>
      <c r="H119" s="2887"/>
      <c r="I119" s="2888"/>
      <c r="J119" s="144"/>
    </row>
    <row r="120" spans="1:10" x14ac:dyDescent="0.2">
      <c r="A120" s="2767" t="s">
        <v>1486</v>
      </c>
      <c r="B120" s="3858" t="s">
        <v>1187</v>
      </c>
      <c r="C120" s="2884"/>
      <c r="D120" s="2884"/>
      <c r="E120" s="2884"/>
      <c r="F120" s="2884"/>
      <c r="G120" s="2884"/>
      <c r="H120" s="2884"/>
      <c r="I120" s="2885"/>
      <c r="J120" s="366"/>
    </row>
  </sheetData>
  <mergeCells count="30">
    <mergeCell ref="I6:I7"/>
    <mergeCell ref="E8:F8"/>
    <mergeCell ref="G8:J8"/>
    <mergeCell ref="A1:B1"/>
    <mergeCell ref="B5:C5"/>
    <mergeCell ref="D5:F5"/>
    <mergeCell ref="G5:J5"/>
    <mergeCell ref="B6:C7"/>
    <mergeCell ref="D6:D7"/>
    <mergeCell ref="E6:E7"/>
    <mergeCell ref="F6:F7"/>
    <mergeCell ref="G6:G7"/>
    <mergeCell ref="H6:H7"/>
    <mergeCell ref="B120:I120"/>
    <mergeCell ref="A119:I119"/>
    <mergeCell ref="A111:I111"/>
    <mergeCell ref="A112:I112"/>
    <mergeCell ref="A115:I115"/>
    <mergeCell ref="A116:I116"/>
    <mergeCell ref="A117:I117"/>
    <mergeCell ref="A118:I118"/>
    <mergeCell ref="A110:G110"/>
    <mergeCell ref="A101:H101"/>
    <mergeCell ref="A103:I103"/>
    <mergeCell ref="A104:F104"/>
    <mergeCell ref="A105:H105"/>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D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27" customWidth="true" style="812" width="15.7109375" collapsed="false"/>
    <col min="28" max="28" customWidth="true" style="21" width="15.7109375" collapsed="false"/>
    <col min="29" max="29" customWidth="true" style="21" width="14.85546875" collapsed="false"/>
    <col min="30" max="30" customWidth="true" style="21" width="8.7109375" collapsed="false"/>
    <col min="31" max="31" customWidth="true" style="21" width="9.28515625" collapsed="false"/>
    <col min="32" max="32" customWidth="true" style="21" width="8.42578125" collapsed="false"/>
    <col min="33" max="34" customWidth="true" style="21" width="9.140625" collapsed="false"/>
    <col min="35" max="35" customWidth="true" style="21" width="9.28515625" collapsed="false"/>
    <col min="36" max="36" customWidth="true" style="21" width="8.7109375" collapsed="false"/>
    <col min="37" max="37" customWidth="true" style="21" width="9.5703125" collapsed="false"/>
    <col min="38" max="38" customWidth="true" style="21" width="9.28515625" collapsed="false"/>
    <col min="39" max="39" customWidth="true" style="21" width="8.7109375" collapsed="false"/>
    <col min="40" max="40" customWidth="true" style="21" width="9.5703125" collapsed="false"/>
    <col min="41" max="42" customWidth="true" style="21" width="9.28515625" collapsed="false"/>
    <col min="43" max="45" customWidth="true" style="21" width="9.140625" collapsed="false"/>
    <col min="46" max="46" customWidth="true" style="21" width="8.7109375" collapsed="false"/>
    <col min="47" max="47" customWidth="true" style="21" width="8.42578125" collapsed="false"/>
    <col min="48" max="48" customWidth="true" style="21" width="9.140625" collapsed="false"/>
    <col min="49" max="49" customWidth="true" style="21" width="8.7109375" collapsed="false"/>
    <col min="50" max="50" customWidth="true" style="21" width="8.5703125" collapsed="false"/>
    <col min="51" max="16384" style="21" width="8.0" collapsed="false"/>
  </cols>
  <sheetData>
    <row r="1" spans="1:30" ht="17.25" customHeight="1" x14ac:dyDescent="0.2">
      <c r="A1" s="409" t="s">
        <v>1191</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8"/>
      <c r="AB1" s="355"/>
      <c r="AC1" s="355" t="s">
        <v>2934</v>
      </c>
    </row>
    <row r="2" spans="1:30" ht="15.75" customHeight="1" x14ac:dyDescent="0.2">
      <c r="A2" s="409" t="s">
        <v>1230</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8"/>
      <c r="AB2" s="355"/>
      <c r="AC2" s="355" t="s">
        <v>2935</v>
      </c>
    </row>
    <row r="3" spans="1:30" ht="15.75" customHeight="1" x14ac:dyDescent="0.2">
      <c r="A3" s="409" t="s">
        <v>1231</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8"/>
      <c r="AB3" s="355"/>
      <c r="AC3" s="355" t="s">
        <v>2936</v>
      </c>
    </row>
    <row r="4" spans="1:30"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8"/>
      <c r="AB4" s="144"/>
      <c r="AC4" s="144"/>
    </row>
    <row r="5" spans="1:30" ht="60" customHeight="1" x14ac:dyDescent="0.2">
      <c r="A5" s="3562" t="s">
        <v>5</v>
      </c>
      <c r="B5" s="2279" t="s">
        <v>1194</v>
      </c>
      <c r="C5" s="2279" t="s">
        <v>1195</v>
      </c>
      <c r="D5" s="2279" t="s">
        <v>1929</v>
      </c>
      <c r="E5" s="2279" t="s">
        <v>1930</v>
      </c>
      <c r="F5" s="2279" t="s">
        <v>1931</v>
      </c>
      <c r="G5" s="2279" t="s">
        <v>1932</v>
      </c>
      <c r="H5" s="2279" t="s">
        <v>1933</v>
      </c>
      <c r="I5" s="2279" t="s">
        <v>1934</v>
      </c>
      <c r="J5" s="2279" t="s">
        <v>1935</v>
      </c>
      <c r="K5" s="2279" t="s">
        <v>1936</v>
      </c>
      <c r="L5" s="2279" t="s">
        <v>1937</v>
      </c>
      <c r="M5" s="2279" t="s">
        <v>1938</v>
      </c>
      <c r="N5" s="2279" t="s">
        <v>1939</v>
      </c>
      <c r="O5" s="2279" t="s">
        <v>1940</v>
      </c>
      <c r="P5" s="2279" t="s">
        <v>1941</v>
      </c>
      <c r="Q5" s="2279" t="s">
        <v>1942</v>
      </c>
      <c r="R5" s="2279" t="s">
        <v>1943</v>
      </c>
      <c r="S5" s="2279" t="s">
        <v>1944</v>
      </c>
      <c r="T5" s="2279" t="s">
        <v>1945</v>
      </c>
      <c r="U5" s="2279" t="s">
        <v>1946</v>
      </c>
      <c r="V5" s="2279" t="s">
        <v>1947</v>
      </c>
      <c r="W5" s="2279" t="s">
        <v>1948</v>
      </c>
      <c r="X5" s="2279" t="s">
        <v>1949</v>
      </c>
      <c r="Y5" s="2279" t="s">
        <v>1950</v>
      </c>
      <c r="Z5" s="2279" t="s">
        <v>1819</v>
      </c>
      <c r="AA5" s="2279" t="s">
        <v>1820</v>
      </c>
      <c r="AB5" s="2279" t="s">
        <v>1821</v>
      </c>
      <c r="AC5" s="2280" t="s">
        <v>1196</v>
      </c>
      <c r="AD5" s="412"/>
    </row>
    <row r="6" spans="1:30" ht="12.75" customHeight="1" thickBot="1" x14ac:dyDescent="0.25">
      <c r="A6" s="3563"/>
      <c r="B6" s="3558" t="s">
        <v>15</v>
      </c>
      <c r="C6" s="3559"/>
      <c r="D6" s="3559"/>
      <c r="E6" s="3559"/>
      <c r="F6" s="3559"/>
      <c r="G6" s="3559"/>
      <c r="H6" s="3559"/>
      <c r="I6" s="3559"/>
      <c r="J6" s="3559"/>
      <c r="K6" s="3559"/>
      <c r="L6" s="3559"/>
      <c r="M6" s="3559"/>
      <c r="N6" s="3559"/>
      <c r="O6" s="3559"/>
      <c r="P6" s="3559"/>
      <c r="Q6" s="3559"/>
      <c r="R6" s="3559"/>
      <c r="S6" s="3559"/>
      <c r="T6" s="3559"/>
      <c r="U6" s="3559"/>
      <c r="V6" s="3559"/>
      <c r="W6" s="3559"/>
      <c r="X6" s="3559"/>
      <c r="Y6" s="3559"/>
      <c r="Z6" s="3559"/>
      <c r="AA6" s="1246"/>
      <c r="AB6" s="1246"/>
      <c r="AC6" s="2281" t="s">
        <v>459</v>
      </c>
      <c r="AD6" s="412"/>
    </row>
    <row r="7" spans="1:30" ht="12" customHeight="1" thickTop="1" x14ac:dyDescent="0.2">
      <c r="A7" s="20" t="s">
        <v>1071</v>
      </c>
      <c r="B7" s="3862" t="n">
        <v>29.87466581139634</v>
      </c>
      <c r="C7" s="3862" t="n">
        <v>29.87466581139634</v>
      </c>
      <c r="D7" s="3862" t="n">
        <v>29.84457412678394</v>
      </c>
      <c r="E7" s="3862" t="n">
        <v>30.56789157358849</v>
      </c>
      <c r="F7" s="3862" t="n">
        <v>32.77622357009167</v>
      </c>
      <c r="G7" s="3862" t="n">
        <v>34.4574635753954</v>
      </c>
      <c r="H7" s="3862" t="n">
        <v>35.45662522775528</v>
      </c>
      <c r="I7" s="3862" t="n">
        <v>36.98115599955122</v>
      </c>
      <c r="J7" s="3862" t="n">
        <v>38.32050654244321</v>
      </c>
      <c r="K7" s="3862" t="n">
        <v>38.21041866095555</v>
      </c>
      <c r="L7" s="3862" t="n">
        <v>39.36686049650816</v>
      </c>
      <c r="M7" s="3862" t="n">
        <v>40.25833372225293</v>
      </c>
      <c r="N7" s="3862" t="n">
        <v>39.69828492076458</v>
      </c>
      <c r="O7" s="3862" t="n">
        <v>40.1892127981467</v>
      </c>
      <c r="P7" s="3862" t="n">
        <v>41.34148284166628</v>
      </c>
      <c r="Q7" s="3862" t="n">
        <v>40.38674262102132</v>
      </c>
      <c r="R7" s="3862" t="n">
        <v>38.71638693145726</v>
      </c>
      <c r="S7" s="3862" t="n">
        <v>36.61707896448085</v>
      </c>
      <c r="T7" s="3862" t="n">
        <v>36.45256001691984</v>
      </c>
      <c r="U7" s="3862" t="n">
        <v>34.83323841590574</v>
      </c>
      <c r="V7" s="3862" t="n">
        <v>31.98717938014986</v>
      </c>
      <c r="W7" s="3862" t="n">
        <v>33.05811579116801</v>
      </c>
      <c r="X7" s="3862" t="n">
        <v>32.52508688805089</v>
      </c>
      <c r="Y7" s="3862" t="n">
        <v>30.99594291823127</v>
      </c>
      <c r="Z7" s="3862" t="n">
        <v>30.67236539003457</v>
      </c>
      <c r="AA7" s="3862" t="n">
        <v>29.63194441514341</v>
      </c>
      <c r="AB7" s="3862" t="n">
        <v>29.69636480515103</v>
      </c>
      <c r="AC7" s="3862" t="n">
        <v>-0.596830128146</v>
      </c>
      <c r="AD7" s="412"/>
    </row>
    <row r="8" spans="1:30" ht="12" customHeight="1" x14ac:dyDescent="0.2">
      <c r="A8" s="2119" t="s">
        <v>1109</v>
      </c>
      <c r="B8" s="3862" t="n">
        <v>29.76625475036243</v>
      </c>
      <c r="C8" s="3862" t="n">
        <v>29.76625475036243</v>
      </c>
      <c r="D8" s="3862" t="n">
        <v>29.73640819973885</v>
      </c>
      <c r="E8" s="3862" t="n">
        <v>30.45866265092084</v>
      </c>
      <c r="F8" s="3862" t="n">
        <v>32.66660004922514</v>
      </c>
      <c r="G8" s="3862" t="n">
        <v>34.33465564840302</v>
      </c>
      <c r="H8" s="3862" t="n">
        <v>35.33408773144122</v>
      </c>
      <c r="I8" s="3862" t="n">
        <v>36.85721982609967</v>
      </c>
      <c r="J8" s="3862" t="n">
        <v>38.19630793727088</v>
      </c>
      <c r="K8" s="3862" t="n">
        <v>38.08022345536748</v>
      </c>
      <c r="L8" s="3862" t="n">
        <v>39.24182691269416</v>
      </c>
      <c r="M8" s="3862" t="n">
        <v>40.13262218682911</v>
      </c>
      <c r="N8" s="3862" t="n">
        <v>39.57155159879151</v>
      </c>
      <c r="O8" s="3862" t="n">
        <v>40.06207631371912</v>
      </c>
      <c r="P8" s="3862" t="n">
        <v>41.21331663086245</v>
      </c>
      <c r="Q8" s="3862" t="n">
        <v>40.25632158275102</v>
      </c>
      <c r="R8" s="3862" t="n">
        <v>38.58857197567414</v>
      </c>
      <c r="S8" s="3862" t="n">
        <v>36.48498909702603</v>
      </c>
      <c r="T8" s="3862" t="n">
        <v>36.32269143905159</v>
      </c>
      <c r="U8" s="3862" t="n">
        <v>34.7001052619327</v>
      </c>
      <c r="V8" s="3862" t="n">
        <v>31.83852635355967</v>
      </c>
      <c r="W8" s="3862" t="n">
        <v>32.91458209215086</v>
      </c>
      <c r="X8" s="3862" t="n">
        <v>32.38730761801921</v>
      </c>
      <c r="Y8" s="3862" t="n">
        <v>30.86081933104397</v>
      </c>
      <c r="Z8" s="3862" t="n">
        <v>30.51602638596803</v>
      </c>
      <c r="AA8" s="3862" t="n">
        <v>29.49267359047796</v>
      </c>
      <c r="AB8" s="3862" t="n">
        <v>29.5602071976367</v>
      </c>
      <c r="AC8" s="3862" t="n">
        <v>-0.692218602756</v>
      </c>
      <c r="AD8" s="412"/>
    </row>
    <row r="9" spans="1:30" ht="12" customHeight="1" x14ac:dyDescent="0.2">
      <c r="A9" s="2101" t="s">
        <v>1073</v>
      </c>
      <c r="B9" s="3858" t="n">
        <v>2.68802285906328</v>
      </c>
      <c r="C9" s="3858" t="n">
        <v>2.68802285906328</v>
      </c>
      <c r="D9" s="3858" t="n">
        <v>2.63731680585155</v>
      </c>
      <c r="E9" s="3858" t="n">
        <v>2.79695153461163</v>
      </c>
      <c r="F9" s="3858" t="n">
        <v>2.68643184815106</v>
      </c>
      <c r="G9" s="3858" t="n">
        <v>2.74431974407791</v>
      </c>
      <c r="H9" s="3858" t="n">
        <v>2.8385573081009</v>
      </c>
      <c r="I9" s="3858" t="n">
        <v>2.83655901947847</v>
      </c>
      <c r="J9" s="3858" t="n">
        <v>2.99497474618167</v>
      </c>
      <c r="K9" s="3858" t="n">
        <v>3.37745828557742</v>
      </c>
      <c r="L9" s="3858" t="n">
        <v>3.5551727452906</v>
      </c>
      <c r="M9" s="3858" t="n">
        <v>3.80176473339974</v>
      </c>
      <c r="N9" s="3858" t="n">
        <v>3.81124421535053</v>
      </c>
      <c r="O9" s="3858" t="n">
        <v>3.77008925668559</v>
      </c>
      <c r="P9" s="3858" t="n">
        <v>3.99662173298912</v>
      </c>
      <c r="Q9" s="3858" t="n">
        <v>3.89583696021478</v>
      </c>
      <c r="R9" s="3858" t="n">
        <v>3.76072729802077</v>
      </c>
      <c r="S9" s="3858" t="n">
        <v>3.61707864789519</v>
      </c>
      <c r="T9" s="3858" t="n">
        <v>3.66797399613442</v>
      </c>
      <c r="U9" s="3858" t="n">
        <v>3.48742040359571</v>
      </c>
      <c r="V9" s="3858" t="n">
        <v>3.14566669377654</v>
      </c>
      <c r="W9" s="3858" t="n">
        <v>3.10201513714063</v>
      </c>
      <c r="X9" s="3858" t="n">
        <v>3.01249594558564</v>
      </c>
      <c r="Y9" s="3858" t="n">
        <v>3.03805690709012</v>
      </c>
      <c r="Z9" s="3858" t="n">
        <v>2.95380829702537</v>
      </c>
      <c r="AA9" s="3858" t="n">
        <v>2.95129743696645</v>
      </c>
      <c r="AB9" s="3858" t="n">
        <v>2.89569897795353</v>
      </c>
      <c r="AC9" s="3858" t="n">
        <v>7.725980387035</v>
      </c>
      <c r="AD9" s="412"/>
    </row>
    <row r="10" spans="1:30" ht="12.75" customHeight="1" x14ac:dyDescent="0.2">
      <c r="A10" s="2101" t="s">
        <v>1110</v>
      </c>
      <c r="B10" s="3858" t="n">
        <v>5.1486056164454</v>
      </c>
      <c r="C10" s="3858" t="n">
        <v>5.1486056164454</v>
      </c>
      <c r="D10" s="3858" t="n">
        <v>4.91508885486324</v>
      </c>
      <c r="E10" s="3858" t="n">
        <v>5.03175416909633</v>
      </c>
      <c r="F10" s="3858" t="n">
        <v>5.2019660603894</v>
      </c>
      <c r="G10" s="3858" t="n">
        <v>5.51166307660825</v>
      </c>
      <c r="H10" s="3858" t="n">
        <v>5.85693486077256</v>
      </c>
      <c r="I10" s="3858" t="n">
        <v>6.25208684091665</v>
      </c>
      <c r="J10" s="3858" t="n">
        <v>6.44964118675578</v>
      </c>
      <c r="K10" s="3858" t="n">
        <v>5.69362976232345</v>
      </c>
      <c r="L10" s="3858" t="n">
        <v>6.07703363050088</v>
      </c>
      <c r="M10" s="3858" t="n">
        <v>6.46131523861392</v>
      </c>
      <c r="N10" s="3858" t="n">
        <v>5.83483464779107</v>
      </c>
      <c r="O10" s="3858" t="n">
        <v>6.08240501495777</v>
      </c>
      <c r="P10" s="3858" t="n">
        <v>6.39963050174668</v>
      </c>
      <c r="Q10" s="3858" t="n">
        <v>6.71429715736809</v>
      </c>
      <c r="R10" s="3858" t="n">
        <v>6.2944920826763</v>
      </c>
      <c r="S10" s="3858" t="n">
        <v>6.23824988004335</v>
      </c>
      <c r="T10" s="3858" t="n">
        <v>6.45452844810523</v>
      </c>
      <c r="U10" s="3858" t="n">
        <v>6.40174193424606</v>
      </c>
      <c r="V10" s="3858" t="n">
        <v>6.09346736513767</v>
      </c>
      <c r="W10" s="3858" t="n">
        <v>6.70783935109367</v>
      </c>
      <c r="X10" s="3858" t="n">
        <v>6.97052291675654</v>
      </c>
      <c r="Y10" s="3858" t="n">
        <v>6.71440371916141</v>
      </c>
      <c r="Z10" s="3858" t="n">
        <v>7.00633855758357</v>
      </c>
      <c r="AA10" s="3858" t="n">
        <v>6.97544297650217</v>
      </c>
      <c r="AB10" s="3858" t="n">
        <v>7.28974963221075</v>
      </c>
      <c r="AC10" s="3858" t="n">
        <v>41.586871772159</v>
      </c>
      <c r="AD10" s="412"/>
    </row>
    <row r="11" spans="1:30" ht="12" customHeight="1" x14ac:dyDescent="0.2">
      <c r="A11" s="2101" t="s">
        <v>1075</v>
      </c>
      <c r="B11" s="3858" t="n">
        <v>14.78996819904203</v>
      </c>
      <c r="C11" s="3858" t="n">
        <v>14.78996819904203</v>
      </c>
      <c r="D11" s="3858" t="n">
        <v>14.93248434391557</v>
      </c>
      <c r="E11" s="3858" t="n">
        <v>15.4027476675723</v>
      </c>
      <c r="F11" s="3858" t="n">
        <v>17.11829169372398</v>
      </c>
      <c r="G11" s="3858" t="n">
        <v>18.13479943552637</v>
      </c>
      <c r="H11" s="3858" t="n">
        <v>18.39749348938031</v>
      </c>
      <c r="I11" s="3858" t="n">
        <v>19.03175857903456</v>
      </c>
      <c r="J11" s="3858" t="n">
        <v>19.85384925489962</v>
      </c>
      <c r="K11" s="3858" t="n">
        <v>20.48932140811227</v>
      </c>
      <c r="L11" s="3858" t="n">
        <v>21.38768221119125</v>
      </c>
      <c r="M11" s="3858" t="n">
        <v>21.58212714361455</v>
      </c>
      <c r="N11" s="3858" t="n">
        <v>22.2965755105141</v>
      </c>
      <c r="O11" s="3858" t="n">
        <v>22.49750442242743</v>
      </c>
      <c r="P11" s="3858" t="n">
        <v>22.92147623804397</v>
      </c>
      <c r="Q11" s="3858" t="n">
        <v>21.69617709223219</v>
      </c>
      <c r="R11" s="3858" t="n">
        <v>20.74375255051097</v>
      </c>
      <c r="S11" s="3858" t="n">
        <v>19.28070285303312</v>
      </c>
      <c r="T11" s="3858" t="n">
        <v>18.53685708429773</v>
      </c>
      <c r="U11" s="3858" t="n">
        <v>17.21343760993536</v>
      </c>
      <c r="V11" s="3858" t="n">
        <v>15.23687766797938</v>
      </c>
      <c r="W11" s="3858" t="n">
        <v>15.29865371208997</v>
      </c>
      <c r="X11" s="3858" t="n">
        <v>14.44850799687614</v>
      </c>
      <c r="Y11" s="3858" t="n">
        <v>13.50001410287224</v>
      </c>
      <c r="Z11" s="3858" t="n">
        <v>12.85655064460932</v>
      </c>
      <c r="AA11" s="3858" t="n">
        <v>11.81303328697178</v>
      </c>
      <c r="AB11" s="3858" t="n">
        <v>11.82356888895355</v>
      </c>
      <c r="AC11" s="3858" t="n">
        <v>-20.056833592655</v>
      </c>
      <c r="AD11" s="412"/>
    </row>
    <row r="12" spans="1:30" ht="12" customHeight="1" x14ac:dyDescent="0.2">
      <c r="A12" s="2101" t="s">
        <v>1076</v>
      </c>
      <c r="B12" s="3858" t="n">
        <v>7.13480397581377</v>
      </c>
      <c r="C12" s="3858" t="n">
        <v>7.13480397581377</v>
      </c>
      <c r="D12" s="3858" t="n">
        <v>7.24704962012604</v>
      </c>
      <c r="E12" s="3858" t="n">
        <v>7.22260245166711</v>
      </c>
      <c r="F12" s="3858" t="n">
        <v>7.65600125562636</v>
      </c>
      <c r="G12" s="3858" t="n">
        <v>7.93988425268266</v>
      </c>
      <c r="H12" s="3858" t="n">
        <v>8.23716142050006</v>
      </c>
      <c r="I12" s="3858" t="n">
        <v>8.7329281181766</v>
      </c>
      <c r="J12" s="3858" t="n">
        <v>8.89389942412668</v>
      </c>
      <c r="K12" s="3858" t="n">
        <v>8.51667248307239</v>
      </c>
      <c r="L12" s="3858" t="n">
        <v>8.21942484418653</v>
      </c>
      <c r="M12" s="3858" t="n">
        <v>8.28365481411524</v>
      </c>
      <c r="N12" s="3858" t="n">
        <v>7.62631038765776</v>
      </c>
      <c r="O12" s="3858" t="n">
        <v>7.70923294024002</v>
      </c>
      <c r="P12" s="3858" t="n">
        <v>7.89285535456669</v>
      </c>
      <c r="Q12" s="3858" t="n">
        <v>7.94744401204328</v>
      </c>
      <c r="R12" s="3858" t="n">
        <v>7.7868007811857</v>
      </c>
      <c r="S12" s="3858" t="n">
        <v>7.34576794614846</v>
      </c>
      <c r="T12" s="3858" t="n">
        <v>7.65929748724146</v>
      </c>
      <c r="U12" s="3858" t="n">
        <v>7.59387616009271</v>
      </c>
      <c r="V12" s="3858" t="n">
        <v>7.35973023171877</v>
      </c>
      <c r="W12" s="3858" t="n">
        <v>7.8033965258723</v>
      </c>
      <c r="X12" s="3858" t="n">
        <v>7.95341446195262</v>
      </c>
      <c r="Y12" s="3858" t="n">
        <v>7.60510437031276</v>
      </c>
      <c r="Z12" s="3858" t="n">
        <v>7.69626200334491</v>
      </c>
      <c r="AA12" s="3858" t="n">
        <v>7.74984946682293</v>
      </c>
      <c r="AB12" s="3858" t="n">
        <v>7.54805189737476</v>
      </c>
      <c r="AC12" s="3858" t="n">
        <v>5.792001055136</v>
      </c>
      <c r="AD12" s="412"/>
    </row>
    <row r="13" spans="1:30" ht="12" customHeight="1" x14ac:dyDescent="0.2">
      <c r="A13" s="2101" t="s">
        <v>1077</v>
      </c>
      <c r="B13" s="3858" t="n">
        <v>0.00485409999795</v>
      </c>
      <c r="C13" s="3858" t="n">
        <v>0.00485409999795</v>
      </c>
      <c r="D13" s="3858" t="n">
        <v>0.00446857498245</v>
      </c>
      <c r="E13" s="3858" t="n">
        <v>0.00460682797347</v>
      </c>
      <c r="F13" s="3858" t="n">
        <v>0.00390919133434</v>
      </c>
      <c r="G13" s="3858" t="n">
        <v>0.00398913950783</v>
      </c>
      <c r="H13" s="3858" t="n">
        <v>0.00394065268739</v>
      </c>
      <c r="I13" s="3858" t="n">
        <v>0.00388726849339</v>
      </c>
      <c r="J13" s="3858" t="n">
        <v>0.00394332530713</v>
      </c>
      <c r="K13" s="3858" t="n">
        <v>0.00314151628195</v>
      </c>
      <c r="L13" s="3858" t="n">
        <v>0.0025134815249</v>
      </c>
      <c r="M13" s="3858" t="n">
        <v>0.00376025708566</v>
      </c>
      <c r="N13" s="3858" t="n">
        <v>0.00258683747805</v>
      </c>
      <c r="O13" s="3858" t="n">
        <v>0.00284467940831</v>
      </c>
      <c r="P13" s="3858" t="n">
        <v>0.00273280351599</v>
      </c>
      <c r="Q13" s="3858" t="n">
        <v>0.00256636089268</v>
      </c>
      <c r="R13" s="3858" t="n">
        <v>0.0027992632804</v>
      </c>
      <c r="S13" s="3858" t="n">
        <v>0.00318976990591</v>
      </c>
      <c r="T13" s="3858" t="n">
        <v>0.00403442327275</v>
      </c>
      <c r="U13" s="3858" t="n">
        <v>0.00362915406286</v>
      </c>
      <c r="V13" s="3858" t="n">
        <v>0.00278439494731</v>
      </c>
      <c r="W13" s="3858" t="n">
        <v>0.00267736595429</v>
      </c>
      <c r="X13" s="3858" t="n">
        <v>0.00236629684827</v>
      </c>
      <c r="Y13" s="3858" t="n">
        <v>0.00324023160744</v>
      </c>
      <c r="Z13" s="3858" t="n">
        <v>0.00306688340486</v>
      </c>
      <c r="AA13" s="3858" t="n">
        <v>0.00305042321463</v>
      </c>
      <c r="AB13" s="3858" t="n">
        <v>0.00313780114411</v>
      </c>
      <c r="AC13" s="3858" t="n">
        <v>-35.357715221459</v>
      </c>
      <c r="AD13" s="412"/>
    </row>
    <row r="14" spans="1:30" ht="12" customHeight="1" x14ac:dyDescent="0.2">
      <c r="A14" s="2119" t="s">
        <v>45</v>
      </c>
      <c r="B14" s="3862" t="n">
        <v>0.10841106103391</v>
      </c>
      <c r="C14" s="3862" t="n">
        <v>0.10841106103391</v>
      </c>
      <c r="D14" s="3862" t="n">
        <v>0.10816592704509</v>
      </c>
      <c r="E14" s="3862" t="n">
        <v>0.10922892266765</v>
      </c>
      <c r="F14" s="3862" t="n">
        <v>0.10962352086653</v>
      </c>
      <c r="G14" s="3862" t="n">
        <v>0.12280792699238</v>
      </c>
      <c r="H14" s="3862" t="n">
        <v>0.12253749631406</v>
      </c>
      <c r="I14" s="3862" t="n">
        <v>0.12393617345155</v>
      </c>
      <c r="J14" s="3862" t="n">
        <v>0.12419860517233</v>
      </c>
      <c r="K14" s="3862" t="n">
        <v>0.13019520558807</v>
      </c>
      <c r="L14" s="3862" t="n">
        <v>0.125033583814</v>
      </c>
      <c r="M14" s="3862" t="n">
        <v>0.12571153542382</v>
      </c>
      <c r="N14" s="3862" t="n">
        <v>0.12673332197307</v>
      </c>
      <c r="O14" s="3862" t="n">
        <v>0.12713648442758</v>
      </c>
      <c r="P14" s="3862" t="n">
        <v>0.12816621080383</v>
      </c>
      <c r="Q14" s="3862" t="n">
        <v>0.1304210382703</v>
      </c>
      <c r="R14" s="3862" t="n">
        <v>0.12781495578312</v>
      </c>
      <c r="S14" s="3862" t="n">
        <v>0.13208986745482</v>
      </c>
      <c r="T14" s="3862" t="n">
        <v>0.12986857786825</v>
      </c>
      <c r="U14" s="3862" t="n">
        <v>0.13313315397304</v>
      </c>
      <c r="V14" s="3862" t="n">
        <v>0.14865302659019</v>
      </c>
      <c r="W14" s="3862" t="n">
        <v>0.14353369901715</v>
      </c>
      <c r="X14" s="3862" t="n">
        <v>0.13777927003168</v>
      </c>
      <c r="Y14" s="3862" t="n">
        <v>0.1351235871873</v>
      </c>
      <c r="Z14" s="3862" t="n">
        <v>0.15633900406654</v>
      </c>
      <c r="AA14" s="3862" t="n">
        <v>0.13927082466545</v>
      </c>
      <c r="AB14" s="3862" t="n">
        <v>0.13615760751433</v>
      </c>
      <c r="AC14" s="3862" t="n">
        <v>25.59383352197</v>
      </c>
      <c r="AD14" s="412"/>
    </row>
    <row r="15" spans="1:30" ht="12" customHeight="1" x14ac:dyDescent="0.2">
      <c r="A15" s="2101" t="s">
        <v>1078</v>
      </c>
      <c r="B15" s="3858" t="s">
        <v>3265</v>
      </c>
      <c r="C15" s="3858" t="s">
        <v>3265</v>
      </c>
      <c r="D15" s="3858" t="s">
        <v>3265</v>
      </c>
      <c r="E15" s="3858" t="s">
        <v>3265</v>
      </c>
      <c r="F15" s="3858" t="s">
        <v>3265</v>
      </c>
      <c r="G15" s="3858" t="s">
        <v>3265</v>
      </c>
      <c r="H15" s="3858" t="s">
        <v>3265</v>
      </c>
      <c r="I15" s="3858" t="s">
        <v>3265</v>
      </c>
      <c r="J15" s="3858" t="s">
        <v>3265</v>
      </c>
      <c r="K15" s="3858" t="s">
        <v>3265</v>
      </c>
      <c r="L15" s="3858" t="s">
        <v>3265</v>
      </c>
      <c r="M15" s="3858" t="s">
        <v>3265</v>
      </c>
      <c r="N15" s="3858" t="s">
        <v>3265</v>
      </c>
      <c r="O15" s="3858" t="s">
        <v>3265</v>
      </c>
      <c r="P15" s="3858" t="s">
        <v>3265</v>
      </c>
      <c r="Q15" s="3858" t="s">
        <v>3265</v>
      </c>
      <c r="R15" s="3858" t="s">
        <v>3265</v>
      </c>
      <c r="S15" s="3858" t="s">
        <v>3265</v>
      </c>
      <c r="T15" s="3858" t="s">
        <v>3265</v>
      </c>
      <c r="U15" s="3858" t="s">
        <v>3265</v>
      </c>
      <c r="V15" s="3858" t="s">
        <v>3265</v>
      </c>
      <c r="W15" s="3858" t="s">
        <v>3265</v>
      </c>
      <c r="X15" s="3858" t="s">
        <v>3265</v>
      </c>
      <c r="Y15" s="3858" t="s">
        <v>3265</v>
      </c>
      <c r="Z15" s="3858" t="s">
        <v>3265</v>
      </c>
      <c r="AA15" s="3858" t="s">
        <v>3266</v>
      </c>
      <c r="AB15" s="3858" t="s">
        <v>2942</v>
      </c>
      <c r="AC15" s="3858" t="n">
        <v>0.0</v>
      </c>
      <c r="AD15" s="412"/>
    </row>
    <row r="16" spans="1:30" ht="12.75" customHeight="1" x14ac:dyDescent="0.2">
      <c r="A16" s="2101" t="s">
        <v>1079</v>
      </c>
      <c r="B16" s="3858" t="n">
        <v>0.10841106103391</v>
      </c>
      <c r="C16" s="3858" t="n">
        <v>0.10841106103391</v>
      </c>
      <c r="D16" s="3858" t="n">
        <v>0.10816592704509</v>
      </c>
      <c r="E16" s="3858" t="n">
        <v>0.10922892266765</v>
      </c>
      <c r="F16" s="3858" t="n">
        <v>0.10962352086653</v>
      </c>
      <c r="G16" s="3858" t="n">
        <v>0.12280792699238</v>
      </c>
      <c r="H16" s="3858" t="n">
        <v>0.12253749631406</v>
      </c>
      <c r="I16" s="3858" t="n">
        <v>0.12393617345155</v>
      </c>
      <c r="J16" s="3858" t="n">
        <v>0.12419860517233</v>
      </c>
      <c r="K16" s="3858" t="n">
        <v>0.13019520558807</v>
      </c>
      <c r="L16" s="3858" t="n">
        <v>0.125033583814</v>
      </c>
      <c r="M16" s="3858" t="n">
        <v>0.12571153542382</v>
      </c>
      <c r="N16" s="3858" t="n">
        <v>0.12673332197307</v>
      </c>
      <c r="O16" s="3858" t="n">
        <v>0.12713648442758</v>
      </c>
      <c r="P16" s="3858" t="n">
        <v>0.12816621080383</v>
      </c>
      <c r="Q16" s="3858" t="n">
        <v>0.1304210382703</v>
      </c>
      <c r="R16" s="3858" t="n">
        <v>0.12781495578312</v>
      </c>
      <c r="S16" s="3858" t="n">
        <v>0.13208986745482</v>
      </c>
      <c r="T16" s="3858" t="n">
        <v>0.12986857786825</v>
      </c>
      <c r="U16" s="3858" t="n">
        <v>0.13313315397304</v>
      </c>
      <c r="V16" s="3858" t="n">
        <v>0.14865302659019</v>
      </c>
      <c r="W16" s="3858" t="n">
        <v>0.14353369901715</v>
      </c>
      <c r="X16" s="3858" t="n">
        <v>0.13777927003168</v>
      </c>
      <c r="Y16" s="3858" t="n">
        <v>0.1351235871873</v>
      </c>
      <c r="Z16" s="3858" t="n">
        <v>0.15633900406654</v>
      </c>
      <c r="AA16" s="3858" t="n">
        <v>0.13927082466545</v>
      </c>
      <c r="AB16" s="3858" t="n">
        <v>0.13615760751433</v>
      </c>
      <c r="AC16" s="3858" t="n">
        <v>25.59383352197</v>
      </c>
      <c r="AD16" s="412"/>
    </row>
    <row r="17" spans="1:30" ht="12" customHeight="1" x14ac:dyDescent="0.2">
      <c r="A17" s="2091" t="s">
        <v>1198</v>
      </c>
      <c r="B17" s="3859" t="s">
        <v>1187</v>
      </c>
      <c r="C17" s="3859" t="s">
        <v>1187</v>
      </c>
      <c r="D17" s="3859" t="s">
        <v>1187</v>
      </c>
      <c r="E17" s="3859" t="s">
        <v>1187</v>
      </c>
      <c r="F17" s="3859" t="s">
        <v>1187</v>
      </c>
      <c r="G17" s="3859" t="s">
        <v>1187</v>
      </c>
      <c r="H17" s="3859" t="s">
        <v>1187</v>
      </c>
      <c r="I17" s="3859" t="s">
        <v>1187</v>
      </c>
      <c r="J17" s="3859" t="s">
        <v>1187</v>
      </c>
      <c r="K17" s="3859" t="s">
        <v>1187</v>
      </c>
      <c r="L17" s="3859" t="s">
        <v>1187</v>
      </c>
      <c r="M17" s="3859" t="s">
        <v>1187</v>
      </c>
      <c r="N17" s="3859" t="s">
        <v>1187</v>
      </c>
      <c r="O17" s="3859" t="s">
        <v>1187</v>
      </c>
      <c r="P17" s="3859" t="s">
        <v>1187</v>
      </c>
      <c r="Q17" s="3859" t="s">
        <v>1187</v>
      </c>
      <c r="R17" s="3859" t="s">
        <v>1187</v>
      </c>
      <c r="S17" s="3859" t="s">
        <v>1187</v>
      </c>
      <c r="T17" s="3859" t="s">
        <v>1187</v>
      </c>
      <c r="U17" s="3859" t="s">
        <v>1187</v>
      </c>
      <c r="V17" s="3859" t="s">
        <v>1187</v>
      </c>
      <c r="W17" s="3859" t="s">
        <v>1187</v>
      </c>
      <c r="X17" s="3859" t="s">
        <v>1187</v>
      </c>
      <c r="Y17" s="3859" t="s">
        <v>1187</v>
      </c>
      <c r="Z17" s="3859" t="s">
        <v>1187</v>
      </c>
      <c r="AA17" s="3859" t="s">
        <v>1187</v>
      </c>
      <c r="AB17" s="3859" t="s">
        <v>1187</v>
      </c>
      <c r="AC17" s="3859" t="s">
        <v>1187</v>
      </c>
      <c r="AD17" s="412"/>
    </row>
    <row r="18" spans="1:30" ht="12" customHeight="1" x14ac:dyDescent="0.2">
      <c r="A18" s="2121" t="s">
        <v>1128</v>
      </c>
      <c r="B18" s="3862" t="n">
        <v>38.46620708610194</v>
      </c>
      <c r="C18" s="3862" t="n">
        <v>38.46620708610194</v>
      </c>
      <c r="D18" s="3862" t="n">
        <v>36.26667137879004</v>
      </c>
      <c r="E18" s="3862" t="n">
        <v>36.10720825815938</v>
      </c>
      <c r="F18" s="3862" t="n">
        <v>33.25571593630552</v>
      </c>
      <c r="G18" s="3862" t="n">
        <v>39.088639310462</v>
      </c>
      <c r="H18" s="3862" t="n">
        <v>38.57890652819458</v>
      </c>
      <c r="I18" s="3862" t="n">
        <v>41.32233177894134</v>
      </c>
      <c r="J18" s="3862" t="n">
        <v>36.10219728315018</v>
      </c>
      <c r="K18" s="3862" t="n">
        <v>21.02627934526569</v>
      </c>
      <c r="L18" s="3862" t="n">
        <v>10.78129506084559</v>
      </c>
      <c r="M18" s="3862" t="n">
        <v>8.36834897167299</v>
      </c>
      <c r="N18" s="3862" t="n">
        <v>8.13638228248956</v>
      </c>
      <c r="O18" s="3862" t="n">
        <v>9.38101549280645</v>
      </c>
      <c r="P18" s="3862" t="n">
        <v>9.06814015070108</v>
      </c>
      <c r="Q18" s="3862" t="n">
        <v>15.31019557624484</v>
      </c>
      <c r="R18" s="3862" t="n">
        <v>13.84486931218724</v>
      </c>
      <c r="S18" s="3862" t="n">
        <v>8.98639246284491</v>
      </c>
      <c r="T18" s="3862" t="n">
        <v>9.56236504526145</v>
      </c>
      <c r="U18" s="3862" t="n">
        <v>13.03885404281321</v>
      </c>
      <c r="V18" s="3862" t="n">
        <v>6.7130015945686</v>
      </c>
      <c r="W18" s="3862" t="n">
        <v>4.37027031770347</v>
      </c>
      <c r="X18" s="3862" t="n">
        <v>4.58356022127257</v>
      </c>
      <c r="Y18" s="3862" t="n">
        <v>4.47154544175464</v>
      </c>
      <c r="Z18" s="3862" t="n">
        <v>4.17676970523269</v>
      </c>
      <c r="AA18" s="3862" t="n">
        <v>4.28975416654012</v>
      </c>
      <c r="AB18" s="3862" t="n">
        <v>4.61681228034994</v>
      </c>
      <c r="AC18" s="3862" t="n">
        <v>-87.997744955681</v>
      </c>
      <c r="AD18" s="412"/>
    </row>
    <row r="19" spans="1:30" ht="12" customHeight="1" x14ac:dyDescent="0.2">
      <c r="A19" s="2091" t="s">
        <v>359</v>
      </c>
      <c r="B19" s="3859" t="s">
        <v>1187</v>
      </c>
      <c r="C19" s="3859" t="s">
        <v>1187</v>
      </c>
      <c r="D19" s="3859" t="s">
        <v>1187</v>
      </c>
      <c r="E19" s="3859" t="s">
        <v>1187</v>
      </c>
      <c r="F19" s="3859" t="s">
        <v>1187</v>
      </c>
      <c r="G19" s="3859" t="s">
        <v>1187</v>
      </c>
      <c r="H19" s="3859" t="s">
        <v>1187</v>
      </c>
      <c r="I19" s="3859" t="s">
        <v>1187</v>
      </c>
      <c r="J19" s="3859" t="s">
        <v>1187</v>
      </c>
      <c r="K19" s="3859" t="s">
        <v>1187</v>
      </c>
      <c r="L19" s="3859" t="s">
        <v>1187</v>
      </c>
      <c r="M19" s="3859" t="s">
        <v>1187</v>
      </c>
      <c r="N19" s="3859" t="s">
        <v>1187</v>
      </c>
      <c r="O19" s="3859" t="s">
        <v>1187</v>
      </c>
      <c r="P19" s="3859" t="s">
        <v>1187</v>
      </c>
      <c r="Q19" s="3859" t="s">
        <v>1187</v>
      </c>
      <c r="R19" s="3859" t="s">
        <v>1187</v>
      </c>
      <c r="S19" s="3859" t="s">
        <v>1187</v>
      </c>
      <c r="T19" s="3859" t="s">
        <v>1187</v>
      </c>
      <c r="U19" s="3859" t="s">
        <v>1187</v>
      </c>
      <c r="V19" s="3859" t="s">
        <v>1187</v>
      </c>
      <c r="W19" s="3859" t="s">
        <v>1187</v>
      </c>
      <c r="X19" s="3859" t="s">
        <v>1187</v>
      </c>
      <c r="Y19" s="3859" t="s">
        <v>1187</v>
      </c>
      <c r="Z19" s="3859" t="s">
        <v>1187</v>
      </c>
      <c r="AA19" s="3859" t="s">
        <v>1187</v>
      </c>
      <c r="AB19" s="3859" t="s">
        <v>1187</v>
      </c>
      <c r="AC19" s="3859" t="s">
        <v>1187</v>
      </c>
      <c r="AD19" s="412"/>
    </row>
    <row r="20" spans="1:30" ht="12" customHeight="1" x14ac:dyDescent="0.2">
      <c r="A20" s="2091" t="s">
        <v>1081</v>
      </c>
      <c r="B20" s="3858" t="n">
        <v>37.88972621699309</v>
      </c>
      <c r="C20" s="3858" t="n">
        <v>37.88972621699309</v>
      </c>
      <c r="D20" s="3858" t="n">
        <v>35.71847246459957</v>
      </c>
      <c r="E20" s="3858" t="n">
        <v>35.6499092459553</v>
      </c>
      <c r="F20" s="3858" t="n">
        <v>32.74152581566607</v>
      </c>
      <c r="G20" s="3858" t="n">
        <v>38.52284039051642</v>
      </c>
      <c r="H20" s="3858" t="n">
        <v>37.89316286716056</v>
      </c>
      <c r="I20" s="3858" t="n">
        <v>40.6234793433631</v>
      </c>
      <c r="J20" s="3858" t="n">
        <v>35.35991406572614</v>
      </c>
      <c r="K20" s="3858" t="n">
        <v>19.73128057084392</v>
      </c>
      <c r="L20" s="3858" t="n">
        <v>9.46020348642382</v>
      </c>
      <c r="M20" s="3858" t="n">
        <v>6.91802462228524</v>
      </c>
      <c r="N20" s="3858" t="n">
        <v>6.78308609310181</v>
      </c>
      <c r="O20" s="3858" t="n">
        <v>8.13730956845271</v>
      </c>
      <c r="P20" s="3858" t="n">
        <v>7.63101289114223</v>
      </c>
      <c r="Q20" s="3858" t="n">
        <v>13.99597594065029</v>
      </c>
      <c r="R20" s="3858" t="n">
        <v>12.62552178727397</v>
      </c>
      <c r="S20" s="3858" t="n">
        <v>7.92394939798046</v>
      </c>
      <c r="T20" s="3858" t="n">
        <v>8.50971531098984</v>
      </c>
      <c r="U20" s="3858" t="n">
        <v>11.936839490607</v>
      </c>
      <c r="V20" s="3858" t="n">
        <v>5.87272226625626</v>
      </c>
      <c r="W20" s="3858" t="n">
        <v>3.58973786012107</v>
      </c>
      <c r="X20" s="3858" t="n">
        <v>3.785497486421</v>
      </c>
      <c r="Y20" s="3858" t="n">
        <v>3.62710161312352</v>
      </c>
      <c r="Z20" s="3858" t="n">
        <v>3.35457054841947</v>
      </c>
      <c r="AA20" s="3858" t="n">
        <v>3.47659588220283</v>
      </c>
      <c r="AB20" s="3858" t="n">
        <v>3.76780195072589</v>
      </c>
      <c r="AC20" s="3858" t="n">
        <v>-90.05587443639</v>
      </c>
      <c r="AD20" s="412"/>
    </row>
    <row r="21" spans="1:30" ht="13.5" customHeight="1" x14ac:dyDescent="0.2">
      <c r="A21" s="2091" t="s">
        <v>330</v>
      </c>
      <c r="B21" s="3858" t="s">
        <v>2940</v>
      </c>
      <c r="C21" s="3858" t="s">
        <v>2940</v>
      </c>
      <c r="D21" s="3858" t="s">
        <v>2940</v>
      </c>
      <c r="E21" s="3858" t="s">
        <v>2940</v>
      </c>
      <c r="F21" s="3858" t="s">
        <v>2940</v>
      </c>
      <c r="G21" s="3858" t="s">
        <v>2940</v>
      </c>
      <c r="H21" s="3858" t="s">
        <v>2940</v>
      </c>
      <c r="I21" s="3858" t="s">
        <v>2940</v>
      </c>
      <c r="J21" s="3858" t="s">
        <v>2940</v>
      </c>
      <c r="K21" s="3858" t="s">
        <v>2940</v>
      </c>
      <c r="L21" s="3858" t="s">
        <v>2940</v>
      </c>
      <c r="M21" s="3858" t="s">
        <v>2940</v>
      </c>
      <c r="N21" s="3858" t="s">
        <v>2940</v>
      </c>
      <c r="O21" s="3858" t="s">
        <v>2940</v>
      </c>
      <c r="P21" s="3858" t="s">
        <v>2940</v>
      </c>
      <c r="Q21" s="3858" t="s">
        <v>2940</v>
      </c>
      <c r="R21" s="3858" t="s">
        <v>2940</v>
      </c>
      <c r="S21" s="3858" t="s">
        <v>2940</v>
      </c>
      <c r="T21" s="3858" t="s">
        <v>2940</v>
      </c>
      <c r="U21" s="3858" t="s">
        <v>2940</v>
      </c>
      <c r="V21" s="3858" t="s">
        <v>2940</v>
      </c>
      <c r="W21" s="3858" t="s">
        <v>2940</v>
      </c>
      <c r="X21" s="3858" t="s">
        <v>2940</v>
      </c>
      <c r="Y21" s="3858" t="s">
        <v>2940</v>
      </c>
      <c r="Z21" s="3858" t="s">
        <v>2940</v>
      </c>
      <c r="AA21" s="3858" t="s">
        <v>2940</v>
      </c>
      <c r="AB21" s="3858" t="s">
        <v>2940</v>
      </c>
      <c r="AC21" s="3858" t="n">
        <v>0.0</v>
      </c>
      <c r="AD21" s="412"/>
    </row>
    <row r="22" spans="1:30" ht="13.5" customHeight="1" x14ac:dyDescent="0.2">
      <c r="A22" s="2104" t="s">
        <v>337</v>
      </c>
      <c r="B22" s="3858" t="s">
        <v>3268</v>
      </c>
      <c r="C22" s="3858" t="s">
        <v>3268</v>
      </c>
      <c r="D22" s="3858" t="s">
        <v>3268</v>
      </c>
      <c r="E22" s="3858" t="s">
        <v>3268</v>
      </c>
      <c r="F22" s="3858" t="s">
        <v>3268</v>
      </c>
      <c r="G22" s="3858" t="s">
        <v>3268</v>
      </c>
      <c r="H22" s="3858" t="s">
        <v>3268</v>
      </c>
      <c r="I22" s="3858" t="s">
        <v>3268</v>
      </c>
      <c r="J22" s="3858" t="s">
        <v>3268</v>
      </c>
      <c r="K22" s="3858" t="s">
        <v>3268</v>
      </c>
      <c r="L22" s="3858" t="s">
        <v>3268</v>
      </c>
      <c r="M22" s="3858" t="s">
        <v>3268</v>
      </c>
      <c r="N22" s="3858" t="s">
        <v>3268</v>
      </c>
      <c r="O22" s="3858" t="s">
        <v>3268</v>
      </c>
      <c r="P22" s="3858" t="s">
        <v>3268</v>
      </c>
      <c r="Q22" s="3858" t="s">
        <v>3268</v>
      </c>
      <c r="R22" s="3858" t="s">
        <v>3268</v>
      </c>
      <c r="S22" s="3858" t="s">
        <v>3268</v>
      </c>
      <c r="T22" s="3858" t="s">
        <v>3268</v>
      </c>
      <c r="U22" s="3858" t="s">
        <v>3268</v>
      </c>
      <c r="V22" s="3858" t="s">
        <v>3268</v>
      </c>
      <c r="W22" s="3858" t="s">
        <v>3268</v>
      </c>
      <c r="X22" s="3858" t="s">
        <v>3268</v>
      </c>
      <c r="Y22" s="3858" t="s">
        <v>3268</v>
      </c>
      <c r="Z22" s="3858" t="s">
        <v>3268</v>
      </c>
      <c r="AA22" s="3858" t="s">
        <v>3268</v>
      </c>
      <c r="AB22" s="3858" t="s">
        <v>3016</v>
      </c>
      <c r="AC22" s="3858" t="n">
        <v>0.0</v>
      </c>
      <c r="AD22" s="412"/>
    </row>
    <row r="23" spans="1:30" ht="12.75" customHeight="1" x14ac:dyDescent="0.2">
      <c r="A23" s="2091" t="s">
        <v>1199</v>
      </c>
      <c r="B23" s="3859" t="s">
        <v>1187</v>
      </c>
      <c r="C23" s="3859" t="s">
        <v>1187</v>
      </c>
      <c r="D23" s="3859" t="s">
        <v>1187</v>
      </c>
      <c r="E23" s="3859" t="s">
        <v>1187</v>
      </c>
      <c r="F23" s="3859" t="s">
        <v>1187</v>
      </c>
      <c r="G23" s="3859" t="s">
        <v>1187</v>
      </c>
      <c r="H23" s="3859" t="s">
        <v>1187</v>
      </c>
      <c r="I23" s="3859" t="s">
        <v>1187</v>
      </c>
      <c r="J23" s="3859" t="s">
        <v>1187</v>
      </c>
      <c r="K23" s="3859" t="s">
        <v>1187</v>
      </c>
      <c r="L23" s="3859" t="s">
        <v>1187</v>
      </c>
      <c r="M23" s="3859" t="s">
        <v>1187</v>
      </c>
      <c r="N23" s="3859" t="s">
        <v>1187</v>
      </c>
      <c r="O23" s="3859" t="s">
        <v>1187</v>
      </c>
      <c r="P23" s="3859" t="s">
        <v>1187</v>
      </c>
      <c r="Q23" s="3859" t="s">
        <v>1187</v>
      </c>
      <c r="R23" s="3859" t="s">
        <v>1187</v>
      </c>
      <c r="S23" s="3859" t="s">
        <v>1187</v>
      </c>
      <c r="T23" s="3859" t="s">
        <v>1187</v>
      </c>
      <c r="U23" s="3859" t="s">
        <v>1187</v>
      </c>
      <c r="V23" s="3859" t="s">
        <v>1187</v>
      </c>
      <c r="W23" s="3859" t="s">
        <v>1187</v>
      </c>
      <c r="X23" s="3859" t="s">
        <v>1187</v>
      </c>
      <c r="Y23" s="3859" t="s">
        <v>1187</v>
      </c>
      <c r="Z23" s="3859" t="s">
        <v>1187</v>
      </c>
      <c r="AA23" s="3859" t="s">
        <v>1187</v>
      </c>
      <c r="AB23" s="3859" t="s">
        <v>1187</v>
      </c>
      <c r="AC23" s="3859" t="s">
        <v>1187</v>
      </c>
      <c r="AD23" s="412"/>
    </row>
    <row r="24" spans="1:30" ht="12.75" customHeight="1" x14ac:dyDescent="0.2">
      <c r="A24" s="2104" t="s">
        <v>1200</v>
      </c>
      <c r="B24" s="3859" t="s">
        <v>1187</v>
      </c>
      <c r="C24" s="3859" t="s">
        <v>1187</v>
      </c>
      <c r="D24" s="3859" t="s">
        <v>1187</v>
      </c>
      <c r="E24" s="3859" t="s">
        <v>1187</v>
      </c>
      <c r="F24" s="3859" t="s">
        <v>1187</v>
      </c>
      <c r="G24" s="3859" t="s">
        <v>1187</v>
      </c>
      <c r="H24" s="3859" t="s">
        <v>1187</v>
      </c>
      <c r="I24" s="3859" t="s">
        <v>1187</v>
      </c>
      <c r="J24" s="3859" t="s">
        <v>1187</v>
      </c>
      <c r="K24" s="3859" t="s">
        <v>1187</v>
      </c>
      <c r="L24" s="3859" t="s">
        <v>1187</v>
      </c>
      <c r="M24" s="3859" t="s">
        <v>1187</v>
      </c>
      <c r="N24" s="3859" t="s">
        <v>1187</v>
      </c>
      <c r="O24" s="3859" t="s">
        <v>1187</v>
      </c>
      <c r="P24" s="3859" t="s">
        <v>1187</v>
      </c>
      <c r="Q24" s="3859" t="s">
        <v>1187</v>
      </c>
      <c r="R24" s="3859" t="s">
        <v>1187</v>
      </c>
      <c r="S24" s="3859" t="s">
        <v>1187</v>
      </c>
      <c r="T24" s="3859" t="s">
        <v>1187</v>
      </c>
      <c r="U24" s="3859" t="s">
        <v>1187</v>
      </c>
      <c r="V24" s="3859" t="s">
        <v>1187</v>
      </c>
      <c r="W24" s="3859" t="s">
        <v>1187</v>
      </c>
      <c r="X24" s="3859" t="s">
        <v>1187</v>
      </c>
      <c r="Y24" s="3859" t="s">
        <v>1187</v>
      </c>
      <c r="Z24" s="3859" t="s">
        <v>1187</v>
      </c>
      <c r="AA24" s="3859" t="s">
        <v>1187</v>
      </c>
      <c r="AB24" s="3859" t="s">
        <v>1187</v>
      </c>
      <c r="AC24" s="3859" t="s">
        <v>1187</v>
      </c>
      <c r="AD24" s="412"/>
    </row>
    <row r="25" spans="1:30" ht="12" customHeight="1" x14ac:dyDescent="0.2">
      <c r="A25" s="2104" t="s">
        <v>1085</v>
      </c>
      <c r="B25" s="3858" t="n">
        <v>0.57648086910885</v>
      </c>
      <c r="C25" s="3858" t="n">
        <v>0.57648086910885</v>
      </c>
      <c r="D25" s="3858" t="n">
        <v>0.54819891419047</v>
      </c>
      <c r="E25" s="3858" t="n">
        <v>0.45729901220408</v>
      </c>
      <c r="F25" s="3858" t="n">
        <v>0.51419012063945</v>
      </c>
      <c r="G25" s="3858" t="n">
        <v>0.56579891994558</v>
      </c>
      <c r="H25" s="3858" t="n">
        <v>0.68574366103402</v>
      </c>
      <c r="I25" s="3858" t="n">
        <v>0.69885243557824</v>
      </c>
      <c r="J25" s="3858" t="n">
        <v>0.74228321742404</v>
      </c>
      <c r="K25" s="3858" t="n">
        <v>1.29499877442177</v>
      </c>
      <c r="L25" s="3858" t="n">
        <v>1.32109157442177</v>
      </c>
      <c r="M25" s="3858" t="n">
        <v>1.45032434938775</v>
      </c>
      <c r="N25" s="3858" t="n">
        <v>1.35329618938775</v>
      </c>
      <c r="O25" s="3858" t="n">
        <v>1.24370592435374</v>
      </c>
      <c r="P25" s="3858" t="n">
        <v>1.43712725955885</v>
      </c>
      <c r="Q25" s="3858" t="n">
        <v>1.31421963559455</v>
      </c>
      <c r="R25" s="3858" t="n">
        <v>1.21934752491327</v>
      </c>
      <c r="S25" s="3858" t="n">
        <v>1.06244306486445</v>
      </c>
      <c r="T25" s="3858" t="n">
        <v>1.05264973427161</v>
      </c>
      <c r="U25" s="3858" t="n">
        <v>1.10201455220621</v>
      </c>
      <c r="V25" s="3858" t="n">
        <v>0.84027932831234</v>
      </c>
      <c r="W25" s="3858" t="n">
        <v>0.7805324575824</v>
      </c>
      <c r="X25" s="3858" t="n">
        <v>0.79806273485157</v>
      </c>
      <c r="Y25" s="3858" t="n">
        <v>0.84444382863112</v>
      </c>
      <c r="Z25" s="3858" t="n">
        <v>0.82219915681322</v>
      </c>
      <c r="AA25" s="3858" t="n">
        <v>0.81315828433729</v>
      </c>
      <c r="AB25" s="3858" t="n">
        <v>0.84901032962405</v>
      </c>
      <c r="AC25" s="3858" t="n">
        <v>47.274675556274</v>
      </c>
      <c r="AD25" s="412"/>
    </row>
    <row r="26" spans="1:30" ht="12" customHeight="1" x14ac:dyDescent="0.2">
      <c r="A26" s="2091" t="s">
        <v>1115</v>
      </c>
      <c r="B26" s="3858" t="s">
        <v>2940</v>
      </c>
      <c r="C26" s="3858" t="s">
        <v>2940</v>
      </c>
      <c r="D26" s="3858" t="s">
        <v>2940</v>
      </c>
      <c r="E26" s="3858" t="s">
        <v>2940</v>
      </c>
      <c r="F26" s="3858" t="s">
        <v>2940</v>
      </c>
      <c r="G26" s="3858" t="s">
        <v>2940</v>
      </c>
      <c r="H26" s="3858" t="s">
        <v>2940</v>
      </c>
      <c r="I26" s="3858" t="s">
        <v>2940</v>
      </c>
      <c r="J26" s="3858" t="s">
        <v>2940</v>
      </c>
      <c r="K26" s="3858" t="s">
        <v>2940</v>
      </c>
      <c r="L26" s="3858" t="s">
        <v>2940</v>
      </c>
      <c r="M26" s="3858" t="s">
        <v>2940</v>
      </c>
      <c r="N26" s="3858" t="s">
        <v>2940</v>
      </c>
      <c r="O26" s="3858" t="s">
        <v>2940</v>
      </c>
      <c r="P26" s="3858" t="s">
        <v>2940</v>
      </c>
      <c r="Q26" s="3858" t="s">
        <v>2940</v>
      </c>
      <c r="R26" s="3858" t="s">
        <v>2940</v>
      </c>
      <c r="S26" s="3858" t="s">
        <v>2940</v>
      </c>
      <c r="T26" s="3858" t="s">
        <v>2940</v>
      </c>
      <c r="U26" s="3858" t="s">
        <v>2940</v>
      </c>
      <c r="V26" s="3858" t="s">
        <v>2940</v>
      </c>
      <c r="W26" s="3858" t="s">
        <v>2940</v>
      </c>
      <c r="X26" s="3858" t="s">
        <v>2940</v>
      </c>
      <c r="Y26" s="3858" t="s">
        <v>2940</v>
      </c>
      <c r="Z26" s="3858" t="s">
        <v>2940</v>
      </c>
      <c r="AA26" s="3858" t="s">
        <v>2940</v>
      </c>
      <c r="AB26" s="3858" t="s">
        <v>2940</v>
      </c>
      <c r="AC26" s="3858" t="n">
        <v>0.0</v>
      </c>
      <c r="AD26" s="412"/>
    </row>
    <row r="27" spans="1:30" ht="12" customHeight="1" x14ac:dyDescent="0.2">
      <c r="A27" s="2133" t="s">
        <v>1087</v>
      </c>
      <c r="B27" s="3862" t="n">
        <v>69.9450637033542</v>
      </c>
      <c r="C27" s="3862" t="n">
        <v>69.9450637033542</v>
      </c>
      <c r="D27" s="3862" t="n">
        <v>68.10810325681123</v>
      </c>
      <c r="E27" s="3862" t="n">
        <v>68.78808421822795</v>
      </c>
      <c r="F27" s="3862" t="n">
        <v>71.5928431513287</v>
      </c>
      <c r="G27" s="3862" t="n">
        <v>74.20552915489495</v>
      </c>
      <c r="H27" s="3862" t="n">
        <v>75.49847227822417</v>
      </c>
      <c r="I27" s="3862" t="n">
        <v>78.43851122995939</v>
      </c>
      <c r="J27" s="3862" t="n">
        <v>77.91322177550877</v>
      </c>
      <c r="K27" s="3862" t="n">
        <v>79.01259129774135</v>
      </c>
      <c r="L27" s="3862" t="n">
        <v>80.19043553483652</v>
      </c>
      <c r="M27" s="3862" t="n">
        <v>80.03169288506182</v>
      </c>
      <c r="N27" s="3862" t="n">
        <v>76.02868946897786</v>
      </c>
      <c r="O27" s="3862" t="n">
        <v>73.3481753773364</v>
      </c>
      <c r="P27" s="3862" t="n">
        <v>78.91249453807603</v>
      </c>
      <c r="Q27" s="3862" t="n">
        <v>81.23085580086352</v>
      </c>
      <c r="R27" s="3862" t="n">
        <v>79.91124877280303</v>
      </c>
      <c r="S27" s="3862" t="n">
        <v>79.86312908387877</v>
      </c>
      <c r="T27" s="3862" t="n">
        <v>82.16412796107672</v>
      </c>
      <c r="U27" s="3862" t="n">
        <v>86.23759421305029</v>
      </c>
      <c r="V27" s="3862" t="n">
        <v>83.01242267167169</v>
      </c>
      <c r="W27" s="3862" t="n">
        <v>83.61098620141973</v>
      </c>
      <c r="X27" s="3862" t="n">
        <v>82.22689328648907</v>
      </c>
      <c r="Y27" s="3862" t="n">
        <v>87.3316940198371</v>
      </c>
      <c r="Z27" s="3862" t="n">
        <v>93.89810207153977</v>
      </c>
      <c r="AA27" s="3862" t="n">
        <v>90.05052134439546</v>
      </c>
      <c r="AB27" s="3862" t="n">
        <v>92.23240836480306</v>
      </c>
      <c r="AC27" s="3862" t="n">
        <v>31.864070859914</v>
      </c>
      <c r="AD27" s="412"/>
    </row>
    <row r="28" spans="1:30" ht="12" customHeight="1" x14ac:dyDescent="0.2">
      <c r="A28" s="2119" t="s">
        <v>1088</v>
      </c>
      <c r="B28" s="3859" t="s">
        <v>1187</v>
      </c>
      <c r="C28" s="3859" t="s">
        <v>1187</v>
      </c>
      <c r="D28" s="3859" t="s">
        <v>1187</v>
      </c>
      <c r="E28" s="3859" t="s">
        <v>1187</v>
      </c>
      <c r="F28" s="3859" t="s">
        <v>1187</v>
      </c>
      <c r="G28" s="3859" t="s">
        <v>1187</v>
      </c>
      <c r="H28" s="3859" t="s">
        <v>1187</v>
      </c>
      <c r="I28" s="3859" t="s">
        <v>1187</v>
      </c>
      <c r="J28" s="3859" t="s">
        <v>1187</v>
      </c>
      <c r="K28" s="3859" t="s">
        <v>1187</v>
      </c>
      <c r="L28" s="3859" t="s">
        <v>1187</v>
      </c>
      <c r="M28" s="3859" t="s">
        <v>1187</v>
      </c>
      <c r="N28" s="3859" t="s">
        <v>1187</v>
      </c>
      <c r="O28" s="3859" t="s">
        <v>1187</v>
      </c>
      <c r="P28" s="3859" t="s">
        <v>1187</v>
      </c>
      <c r="Q28" s="3859" t="s">
        <v>1187</v>
      </c>
      <c r="R28" s="3859" t="s">
        <v>1187</v>
      </c>
      <c r="S28" s="3859" t="s">
        <v>1187</v>
      </c>
      <c r="T28" s="3859" t="s">
        <v>1187</v>
      </c>
      <c r="U28" s="3859" t="s">
        <v>1187</v>
      </c>
      <c r="V28" s="3859" t="s">
        <v>1187</v>
      </c>
      <c r="W28" s="3859" t="s">
        <v>1187</v>
      </c>
      <c r="X28" s="3859" t="s">
        <v>1187</v>
      </c>
      <c r="Y28" s="3859" t="s">
        <v>1187</v>
      </c>
      <c r="Z28" s="3859" t="s">
        <v>1187</v>
      </c>
      <c r="AA28" s="3859" t="s">
        <v>1187</v>
      </c>
      <c r="AB28" s="3859" t="s">
        <v>1187</v>
      </c>
      <c r="AC28" s="3859" t="s">
        <v>1187</v>
      </c>
      <c r="AD28" s="412"/>
    </row>
    <row r="29" spans="1:30" ht="12" customHeight="1" x14ac:dyDescent="0.2">
      <c r="A29" s="2119" t="s">
        <v>510</v>
      </c>
      <c r="B29" s="3858" t="n">
        <v>13.62498770107341</v>
      </c>
      <c r="C29" s="3858" t="n">
        <v>13.62498770107341</v>
      </c>
      <c r="D29" s="3858" t="n">
        <v>13.8489419277244</v>
      </c>
      <c r="E29" s="3858" t="n">
        <v>14.50851245391052</v>
      </c>
      <c r="F29" s="3858" t="n">
        <v>14.69738964051073</v>
      </c>
      <c r="G29" s="3858" t="n">
        <v>15.26632852102347</v>
      </c>
      <c r="H29" s="3858" t="n">
        <v>15.97533145920263</v>
      </c>
      <c r="I29" s="3858" t="n">
        <v>16.07541814723811</v>
      </c>
      <c r="J29" s="3858" t="n">
        <v>16.14950939906676</v>
      </c>
      <c r="K29" s="3858" t="n">
        <v>16.43963873580522</v>
      </c>
      <c r="L29" s="3858" t="n">
        <v>16.71666806330957</v>
      </c>
      <c r="M29" s="3858" t="n">
        <v>17.16061303869036</v>
      </c>
      <c r="N29" s="3858" t="n">
        <v>17.67123810055235</v>
      </c>
      <c r="O29" s="3858" t="n">
        <v>17.69064023354695</v>
      </c>
      <c r="P29" s="3858" t="n">
        <v>17.85963515299234</v>
      </c>
      <c r="Q29" s="3858" t="n">
        <v>18.20896968462094</v>
      </c>
      <c r="R29" s="3858" t="n">
        <v>18.59537439699127</v>
      </c>
      <c r="S29" s="3858" t="n">
        <v>18.23257040825455</v>
      </c>
      <c r="T29" s="3858" t="n">
        <v>17.74913248719652</v>
      </c>
      <c r="U29" s="3858" t="n">
        <v>17.28134517647511</v>
      </c>
      <c r="V29" s="3858" t="n">
        <v>16.52314907999768</v>
      </c>
      <c r="W29" s="3858" t="n">
        <v>16.08692023345972</v>
      </c>
      <c r="X29" s="3858" t="n">
        <v>15.80694011188305</v>
      </c>
      <c r="Y29" s="3858" t="n">
        <v>15.89984950534271</v>
      </c>
      <c r="Z29" s="3858" t="n">
        <v>15.84055835838048</v>
      </c>
      <c r="AA29" s="3858" t="n">
        <v>15.84432467747691</v>
      </c>
      <c r="AB29" s="3858" t="n">
        <v>15.98512185365742</v>
      </c>
      <c r="AC29" s="3858" t="n">
        <v>17.322101159754</v>
      </c>
      <c r="AD29" s="412"/>
    </row>
    <row r="30" spans="1:30" ht="12" customHeight="1" x14ac:dyDescent="0.2">
      <c r="A30" s="2119" t="s">
        <v>515</v>
      </c>
      <c r="B30" s="3859" t="s">
        <v>1187</v>
      </c>
      <c r="C30" s="3859" t="s">
        <v>1187</v>
      </c>
      <c r="D30" s="3859" t="s">
        <v>1187</v>
      </c>
      <c r="E30" s="3859" t="s">
        <v>1187</v>
      </c>
      <c r="F30" s="3859" t="s">
        <v>1187</v>
      </c>
      <c r="G30" s="3859" t="s">
        <v>1187</v>
      </c>
      <c r="H30" s="3859" t="s">
        <v>1187</v>
      </c>
      <c r="I30" s="3859" t="s">
        <v>1187</v>
      </c>
      <c r="J30" s="3859" t="s">
        <v>1187</v>
      </c>
      <c r="K30" s="3859" t="s">
        <v>1187</v>
      </c>
      <c r="L30" s="3859" t="s">
        <v>1187</v>
      </c>
      <c r="M30" s="3859" t="s">
        <v>1187</v>
      </c>
      <c r="N30" s="3859" t="s">
        <v>1187</v>
      </c>
      <c r="O30" s="3859" t="s">
        <v>1187</v>
      </c>
      <c r="P30" s="3859" t="s">
        <v>1187</v>
      </c>
      <c r="Q30" s="3859" t="s">
        <v>1187</v>
      </c>
      <c r="R30" s="3859" t="s">
        <v>1187</v>
      </c>
      <c r="S30" s="3859" t="s">
        <v>1187</v>
      </c>
      <c r="T30" s="3859" t="s">
        <v>1187</v>
      </c>
      <c r="U30" s="3859" t="s">
        <v>1187</v>
      </c>
      <c r="V30" s="3859" t="s">
        <v>1187</v>
      </c>
      <c r="W30" s="3859" t="s">
        <v>1187</v>
      </c>
      <c r="X30" s="3859" t="s">
        <v>1187</v>
      </c>
      <c r="Y30" s="3859" t="s">
        <v>1187</v>
      </c>
      <c r="Z30" s="3859" t="s">
        <v>1187</v>
      </c>
      <c r="AA30" s="3859" t="s">
        <v>1187</v>
      </c>
      <c r="AB30" s="3859" t="s">
        <v>1187</v>
      </c>
      <c r="AC30" s="3859" t="s">
        <v>1187</v>
      </c>
      <c r="AD30" s="412"/>
    </row>
    <row r="31" spans="1:30" ht="12" customHeight="1" x14ac:dyDescent="0.2">
      <c r="A31" s="2119" t="s">
        <v>1089</v>
      </c>
      <c r="B31" s="3858" t="n">
        <v>56.13695955236901</v>
      </c>
      <c r="C31" s="3858" t="n">
        <v>56.13695955236901</v>
      </c>
      <c r="D31" s="3858" t="n">
        <v>54.10843033734603</v>
      </c>
      <c r="E31" s="3858" t="n">
        <v>54.15628242853864</v>
      </c>
      <c r="F31" s="3858" t="n">
        <v>56.75701680809769</v>
      </c>
      <c r="G31" s="3858" t="n">
        <v>58.7945152783482</v>
      </c>
      <c r="H31" s="3858" t="n">
        <v>59.37353335623836</v>
      </c>
      <c r="I31" s="3858" t="n">
        <v>62.22260262397542</v>
      </c>
      <c r="J31" s="3858" t="n">
        <v>61.62068143782773</v>
      </c>
      <c r="K31" s="3858" t="n">
        <v>62.41329492814658</v>
      </c>
      <c r="L31" s="3858" t="n">
        <v>63.35646828802943</v>
      </c>
      <c r="M31" s="3858" t="n">
        <v>62.76559951512447</v>
      </c>
      <c r="N31" s="3858" t="n">
        <v>58.26771546885424</v>
      </c>
      <c r="O31" s="3858" t="n">
        <v>55.56786983310502</v>
      </c>
      <c r="P31" s="3858" t="n">
        <v>60.94532242927293</v>
      </c>
      <c r="Q31" s="3858" t="n">
        <v>62.9938906135391</v>
      </c>
      <c r="R31" s="3858" t="n">
        <v>61.27946227803733</v>
      </c>
      <c r="S31" s="3858" t="n">
        <v>61.59143897811993</v>
      </c>
      <c r="T31" s="3858" t="n">
        <v>64.38396954359159</v>
      </c>
      <c r="U31" s="3858" t="n">
        <v>68.91624914011047</v>
      </c>
      <c r="V31" s="3858" t="n">
        <v>66.44986471389178</v>
      </c>
      <c r="W31" s="3858" t="n">
        <v>67.49798453190967</v>
      </c>
      <c r="X31" s="3858" t="n">
        <v>66.39584606668772</v>
      </c>
      <c r="Y31" s="3858" t="n">
        <v>71.4010799286195</v>
      </c>
      <c r="Z31" s="3858" t="n">
        <v>78.01627317208093</v>
      </c>
      <c r="AA31" s="3858" t="n">
        <v>74.16842046804479</v>
      </c>
      <c r="AB31" s="3858" t="n">
        <v>76.20377762123184</v>
      </c>
      <c r="AC31" s="3858" t="n">
        <v>35.746179039395</v>
      </c>
      <c r="AD31" s="412"/>
    </row>
    <row r="32" spans="1:30" ht="12.75" customHeight="1" x14ac:dyDescent="0.2">
      <c r="A32" s="2119" t="s">
        <v>518</v>
      </c>
      <c r="B32" s="3858" t="s">
        <v>2943</v>
      </c>
      <c r="C32" s="3858" t="s">
        <v>2943</v>
      </c>
      <c r="D32" s="3858" t="s">
        <v>2943</v>
      </c>
      <c r="E32" s="3858" t="s">
        <v>2943</v>
      </c>
      <c r="F32" s="3858" t="s">
        <v>2943</v>
      </c>
      <c r="G32" s="3858" t="s">
        <v>2943</v>
      </c>
      <c r="H32" s="3858" t="s">
        <v>2943</v>
      </c>
      <c r="I32" s="3858" t="s">
        <v>2943</v>
      </c>
      <c r="J32" s="3858" t="s">
        <v>2943</v>
      </c>
      <c r="K32" s="3858" t="s">
        <v>2943</v>
      </c>
      <c r="L32" s="3858" t="s">
        <v>2943</v>
      </c>
      <c r="M32" s="3858" t="s">
        <v>2943</v>
      </c>
      <c r="N32" s="3858" t="s">
        <v>2943</v>
      </c>
      <c r="O32" s="3858" t="s">
        <v>2943</v>
      </c>
      <c r="P32" s="3858" t="s">
        <v>2943</v>
      </c>
      <c r="Q32" s="3858" t="s">
        <v>2943</v>
      </c>
      <c r="R32" s="3858" t="s">
        <v>2943</v>
      </c>
      <c r="S32" s="3858" t="s">
        <v>2943</v>
      </c>
      <c r="T32" s="3858" t="s">
        <v>2943</v>
      </c>
      <c r="U32" s="3858" t="s">
        <v>2943</v>
      </c>
      <c r="V32" s="3858" t="s">
        <v>2943</v>
      </c>
      <c r="W32" s="3858" t="s">
        <v>2943</v>
      </c>
      <c r="X32" s="3858" t="s">
        <v>2943</v>
      </c>
      <c r="Y32" s="3858" t="s">
        <v>2943</v>
      </c>
      <c r="Z32" s="3858" t="s">
        <v>2943</v>
      </c>
      <c r="AA32" s="3858" t="s">
        <v>2943</v>
      </c>
      <c r="AB32" s="3858" t="s">
        <v>2943</v>
      </c>
      <c r="AC32" s="3858" t="n">
        <v>0.0</v>
      </c>
      <c r="AD32" s="412"/>
    </row>
    <row r="33" spans="1:30" ht="12" customHeight="1" x14ac:dyDescent="0.2">
      <c r="A33" s="2119" t="s">
        <v>520</v>
      </c>
      <c r="B33" s="3858" t="n">
        <v>0.18311644991178</v>
      </c>
      <c r="C33" s="3858" t="n">
        <v>0.18311644991178</v>
      </c>
      <c r="D33" s="3858" t="n">
        <v>0.15073099174081</v>
      </c>
      <c r="E33" s="3858" t="n">
        <v>0.12328933577879</v>
      </c>
      <c r="F33" s="3858" t="n">
        <v>0.13843670272027</v>
      </c>
      <c r="G33" s="3858" t="n">
        <v>0.14468535552327</v>
      </c>
      <c r="H33" s="3858" t="n">
        <v>0.14960746278318</v>
      </c>
      <c r="I33" s="3858" t="n">
        <v>0.14049045874586</v>
      </c>
      <c r="J33" s="3858" t="n">
        <v>0.14303093861429</v>
      </c>
      <c r="K33" s="3858" t="n">
        <v>0.15965763378955</v>
      </c>
      <c r="L33" s="3858" t="n">
        <v>0.11729918349752</v>
      </c>
      <c r="M33" s="3858" t="n">
        <v>0.10548033124699</v>
      </c>
      <c r="N33" s="3858" t="n">
        <v>0.08973589957127</v>
      </c>
      <c r="O33" s="3858" t="n">
        <v>0.08966531068443</v>
      </c>
      <c r="P33" s="3858" t="n">
        <v>0.10753695581076</v>
      </c>
      <c r="Q33" s="3858" t="n">
        <v>0.02799550270348</v>
      </c>
      <c r="R33" s="3858" t="n">
        <v>0.03641209777443</v>
      </c>
      <c r="S33" s="3858" t="n">
        <v>0.03911969750429</v>
      </c>
      <c r="T33" s="3858" t="n">
        <v>0.0310259302886</v>
      </c>
      <c r="U33" s="3858" t="n">
        <v>0.03999989646471</v>
      </c>
      <c r="V33" s="3858" t="n">
        <v>0.03940887778222</v>
      </c>
      <c r="W33" s="3858" t="n">
        <v>0.02608143605035</v>
      </c>
      <c r="X33" s="3858" t="n">
        <v>0.0241071079183</v>
      </c>
      <c r="Y33" s="3858" t="n">
        <v>0.0307645858749</v>
      </c>
      <c r="Z33" s="3858" t="n">
        <v>0.04127054107836</v>
      </c>
      <c r="AA33" s="3858" t="n">
        <v>0.03777619887376</v>
      </c>
      <c r="AB33" s="3858" t="n">
        <v>0.0435088899138</v>
      </c>
      <c r="AC33" s="3858" t="n">
        <v>-76.239769865153</v>
      </c>
      <c r="AD33" s="412"/>
    </row>
    <row r="34" spans="1:30" ht="12" customHeight="1" x14ac:dyDescent="0.2">
      <c r="A34" s="2119" t="s">
        <v>521</v>
      </c>
      <c r="B34" s="3859" t="s">
        <v>1187</v>
      </c>
      <c r="C34" s="3859" t="s">
        <v>1187</v>
      </c>
      <c r="D34" s="3859" t="s">
        <v>1187</v>
      </c>
      <c r="E34" s="3859" t="s">
        <v>1187</v>
      </c>
      <c r="F34" s="3859" t="s">
        <v>1187</v>
      </c>
      <c r="G34" s="3859" t="s">
        <v>1187</v>
      </c>
      <c r="H34" s="3859" t="s">
        <v>1187</v>
      </c>
      <c r="I34" s="3859" t="s">
        <v>1187</v>
      </c>
      <c r="J34" s="3859" t="s">
        <v>1187</v>
      </c>
      <c r="K34" s="3859" t="s">
        <v>1187</v>
      </c>
      <c r="L34" s="3859" t="s">
        <v>1187</v>
      </c>
      <c r="M34" s="3859" t="s">
        <v>1187</v>
      </c>
      <c r="N34" s="3859" t="s">
        <v>1187</v>
      </c>
      <c r="O34" s="3859" t="s">
        <v>1187</v>
      </c>
      <c r="P34" s="3859" t="s">
        <v>1187</v>
      </c>
      <c r="Q34" s="3859" t="s">
        <v>1187</v>
      </c>
      <c r="R34" s="3859" t="s">
        <v>1187</v>
      </c>
      <c r="S34" s="3859" t="s">
        <v>1187</v>
      </c>
      <c r="T34" s="3859" t="s">
        <v>1187</v>
      </c>
      <c r="U34" s="3859" t="s">
        <v>1187</v>
      </c>
      <c r="V34" s="3859" t="s">
        <v>1187</v>
      </c>
      <c r="W34" s="3859" t="s">
        <v>1187</v>
      </c>
      <c r="X34" s="3859" t="s">
        <v>1187</v>
      </c>
      <c r="Y34" s="3859" t="s">
        <v>1187</v>
      </c>
      <c r="Z34" s="3859" t="s">
        <v>1187</v>
      </c>
      <c r="AA34" s="3859" t="s">
        <v>1187</v>
      </c>
      <c r="AB34" s="3859" t="s">
        <v>1187</v>
      </c>
      <c r="AC34" s="3859" t="s">
        <v>1187</v>
      </c>
      <c r="AD34" s="412"/>
    </row>
    <row r="35" spans="1:30" ht="12" customHeight="1" x14ac:dyDescent="0.2">
      <c r="A35" s="2119" t="s">
        <v>522</v>
      </c>
      <c r="B35" s="3859" t="s">
        <v>1187</v>
      </c>
      <c r="C35" s="3859" t="s">
        <v>1187</v>
      </c>
      <c r="D35" s="3859" t="s">
        <v>1187</v>
      </c>
      <c r="E35" s="3859" t="s">
        <v>1187</v>
      </c>
      <c r="F35" s="3859" t="s">
        <v>1187</v>
      </c>
      <c r="G35" s="3859" t="s">
        <v>1187</v>
      </c>
      <c r="H35" s="3859" t="s">
        <v>1187</v>
      </c>
      <c r="I35" s="3859" t="s">
        <v>1187</v>
      </c>
      <c r="J35" s="3859" t="s">
        <v>1187</v>
      </c>
      <c r="K35" s="3859" t="s">
        <v>1187</v>
      </c>
      <c r="L35" s="3859" t="s">
        <v>1187</v>
      </c>
      <c r="M35" s="3859" t="s">
        <v>1187</v>
      </c>
      <c r="N35" s="3859" t="s">
        <v>1187</v>
      </c>
      <c r="O35" s="3859" t="s">
        <v>1187</v>
      </c>
      <c r="P35" s="3859" t="s">
        <v>1187</v>
      </c>
      <c r="Q35" s="3859" t="s">
        <v>1187</v>
      </c>
      <c r="R35" s="3859" t="s">
        <v>1187</v>
      </c>
      <c r="S35" s="3859" t="s">
        <v>1187</v>
      </c>
      <c r="T35" s="3859" t="s">
        <v>1187</v>
      </c>
      <c r="U35" s="3859" t="s">
        <v>1187</v>
      </c>
      <c r="V35" s="3859" t="s">
        <v>1187</v>
      </c>
      <c r="W35" s="3859" t="s">
        <v>1187</v>
      </c>
      <c r="X35" s="3859" t="s">
        <v>1187</v>
      </c>
      <c r="Y35" s="3859" t="s">
        <v>1187</v>
      </c>
      <c r="Z35" s="3859" t="s">
        <v>1187</v>
      </c>
      <c r="AA35" s="3859" t="s">
        <v>1187</v>
      </c>
      <c r="AB35" s="3859" t="s">
        <v>1187</v>
      </c>
      <c r="AC35" s="3859" t="s">
        <v>1187</v>
      </c>
      <c r="AD35" s="412"/>
    </row>
    <row r="36" spans="1:30" ht="12" customHeight="1" x14ac:dyDescent="0.2">
      <c r="A36" s="2119" t="s">
        <v>1472</v>
      </c>
      <c r="B36" s="3859" t="s">
        <v>1187</v>
      </c>
      <c r="C36" s="3859" t="s">
        <v>1187</v>
      </c>
      <c r="D36" s="3859" t="s">
        <v>1187</v>
      </c>
      <c r="E36" s="3859" t="s">
        <v>1187</v>
      </c>
      <c r="F36" s="3859" t="s">
        <v>1187</v>
      </c>
      <c r="G36" s="3859" t="s">
        <v>1187</v>
      </c>
      <c r="H36" s="3859" t="s">
        <v>1187</v>
      </c>
      <c r="I36" s="3859" t="s">
        <v>1187</v>
      </c>
      <c r="J36" s="3859" t="s">
        <v>1187</v>
      </c>
      <c r="K36" s="3859" t="s">
        <v>1187</v>
      </c>
      <c r="L36" s="3859" t="s">
        <v>1187</v>
      </c>
      <c r="M36" s="3859" t="s">
        <v>1187</v>
      </c>
      <c r="N36" s="3859" t="s">
        <v>1187</v>
      </c>
      <c r="O36" s="3859" t="s">
        <v>1187</v>
      </c>
      <c r="P36" s="3859" t="s">
        <v>1187</v>
      </c>
      <c r="Q36" s="3859" t="s">
        <v>1187</v>
      </c>
      <c r="R36" s="3859" t="s">
        <v>1187</v>
      </c>
      <c r="S36" s="3859" t="s">
        <v>1187</v>
      </c>
      <c r="T36" s="3859" t="s">
        <v>1187</v>
      </c>
      <c r="U36" s="3859" t="s">
        <v>1187</v>
      </c>
      <c r="V36" s="3859" t="s">
        <v>1187</v>
      </c>
      <c r="W36" s="3859" t="s">
        <v>1187</v>
      </c>
      <c r="X36" s="3859" t="s">
        <v>1187</v>
      </c>
      <c r="Y36" s="3859" t="s">
        <v>1187</v>
      </c>
      <c r="Z36" s="3859" t="s">
        <v>1187</v>
      </c>
      <c r="AA36" s="3859" t="s">
        <v>1187</v>
      </c>
      <c r="AB36" s="3859" t="s">
        <v>1187</v>
      </c>
      <c r="AC36" s="3859" t="s">
        <v>1187</v>
      </c>
      <c r="AD36" s="412"/>
    </row>
    <row r="37" spans="1:30" ht="12.75" customHeight="1" x14ac:dyDescent="0.2">
      <c r="A37" s="2119" t="s">
        <v>1467</v>
      </c>
      <c r="B37" s="3858" t="s">
        <v>2943</v>
      </c>
      <c r="C37" s="3858" t="s">
        <v>2943</v>
      </c>
      <c r="D37" s="3858" t="s">
        <v>2943</v>
      </c>
      <c r="E37" s="3858" t="s">
        <v>2943</v>
      </c>
      <c r="F37" s="3858" t="s">
        <v>2943</v>
      </c>
      <c r="G37" s="3858" t="s">
        <v>2943</v>
      </c>
      <c r="H37" s="3858" t="s">
        <v>2943</v>
      </c>
      <c r="I37" s="3858" t="s">
        <v>2943</v>
      </c>
      <c r="J37" s="3858" t="s">
        <v>2943</v>
      </c>
      <c r="K37" s="3858" t="s">
        <v>2943</v>
      </c>
      <c r="L37" s="3858" t="s">
        <v>2943</v>
      </c>
      <c r="M37" s="3858" t="s">
        <v>2943</v>
      </c>
      <c r="N37" s="3858" t="s">
        <v>2943</v>
      </c>
      <c r="O37" s="3858" t="s">
        <v>2943</v>
      </c>
      <c r="P37" s="3858" t="s">
        <v>2943</v>
      </c>
      <c r="Q37" s="3858" t="s">
        <v>2943</v>
      </c>
      <c r="R37" s="3858" t="s">
        <v>2943</v>
      </c>
      <c r="S37" s="3858" t="s">
        <v>2943</v>
      </c>
      <c r="T37" s="3858" t="s">
        <v>2943</v>
      </c>
      <c r="U37" s="3858" t="s">
        <v>2943</v>
      </c>
      <c r="V37" s="3858" t="s">
        <v>2943</v>
      </c>
      <c r="W37" s="3858" t="s">
        <v>2943</v>
      </c>
      <c r="X37" s="3858" t="s">
        <v>2943</v>
      </c>
      <c r="Y37" s="3858" t="s">
        <v>2943</v>
      </c>
      <c r="Z37" s="3858" t="s">
        <v>2943</v>
      </c>
      <c r="AA37" s="3858" t="s">
        <v>2943</v>
      </c>
      <c r="AB37" s="3858" t="s">
        <v>2943</v>
      </c>
      <c r="AC37" s="3858" t="n">
        <v>0.0</v>
      </c>
      <c r="AD37" s="412"/>
    </row>
    <row r="38" spans="1:30" ht="12.75" customHeight="1" x14ac:dyDescent="0.2">
      <c r="A38" s="2133" t="s">
        <v>1224</v>
      </c>
      <c r="B38" s="3862" t="n">
        <v>1.815101</v>
      </c>
      <c r="C38" s="3862" t="n">
        <v>1.815101</v>
      </c>
      <c r="D38" s="3862" t="n">
        <v>2.604891</v>
      </c>
      <c r="E38" s="3862" t="n">
        <v>2.865763</v>
      </c>
      <c r="F38" s="3862" t="n">
        <v>1.975744</v>
      </c>
      <c r="G38" s="3862" t="n">
        <v>2.222201</v>
      </c>
      <c r="H38" s="3862" t="n">
        <v>1.564343</v>
      </c>
      <c r="I38" s="3862" t="n">
        <v>1.707396</v>
      </c>
      <c r="J38" s="3862" t="n">
        <v>1.580077</v>
      </c>
      <c r="K38" s="3862" t="n">
        <v>1.662007</v>
      </c>
      <c r="L38" s="3862" t="n">
        <v>1.764841</v>
      </c>
      <c r="M38" s="3862" t="n">
        <v>1.962319</v>
      </c>
      <c r="N38" s="3862" t="n">
        <v>1.742711</v>
      </c>
      <c r="O38" s="3862" t="n">
        <v>1.858361</v>
      </c>
      <c r="P38" s="3862" t="n">
        <v>1.960954</v>
      </c>
      <c r="Q38" s="3862" t="n">
        <v>1.748613</v>
      </c>
      <c r="R38" s="3862" t="n">
        <v>1.757484</v>
      </c>
      <c r="S38" s="3862" t="n">
        <v>1.912499</v>
      </c>
      <c r="T38" s="3862" t="n">
        <v>1.303383</v>
      </c>
      <c r="U38" s="3862" t="n">
        <v>1.288922</v>
      </c>
      <c r="V38" s="3862" t="n">
        <v>1.123478</v>
      </c>
      <c r="W38" s="3862" t="n">
        <v>1.113188</v>
      </c>
      <c r="X38" s="3862" t="n">
        <v>1.346351</v>
      </c>
      <c r="Y38" s="3862" t="n">
        <v>2.155386</v>
      </c>
      <c r="Z38" s="3862" t="n">
        <v>1.43649</v>
      </c>
      <c r="AA38" s="3862" t="n">
        <v>1.336385</v>
      </c>
      <c r="AB38" s="3862" t="n">
        <v>1.353352</v>
      </c>
      <c r="AC38" s="3862" t="n">
        <v>-25.439300622941</v>
      </c>
      <c r="AD38" s="412"/>
    </row>
    <row r="39" spans="1:30" ht="12.75" customHeight="1" x14ac:dyDescent="0.2">
      <c r="A39" s="2119" t="s">
        <v>1202</v>
      </c>
      <c r="B39" s="3858" t="n">
        <v>0.48439</v>
      </c>
      <c r="C39" s="3858" t="n">
        <v>0.48439</v>
      </c>
      <c r="D39" s="3858" t="n">
        <v>1.237654</v>
      </c>
      <c r="E39" s="3858" t="n">
        <v>1.214433</v>
      </c>
      <c r="F39" s="3858" t="n">
        <v>1.068253</v>
      </c>
      <c r="G39" s="3858" t="n">
        <v>0.926963</v>
      </c>
      <c r="H39" s="3858" t="n">
        <v>0.863209</v>
      </c>
      <c r="I39" s="3858" t="n">
        <v>0.799675</v>
      </c>
      <c r="J39" s="3858" t="n">
        <v>0.678075</v>
      </c>
      <c r="K39" s="3858" t="n">
        <v>0.61582</v>
      </c>
      <c r="L39" s="3858" t="n">
        <v>0.613025</v>
      </c>
      <c r="M39" s="3858" t="n">
        <v>0.678003</v>
      </c>
      <c r="N39" s="3858" t="n">
        <v>0.502158</v>
      </c>
      <c r="O39" s="3858" t="n">
        <v>0.504054</v>
      </c>
      <c r="P39" s="3858" t="n">
        <v>0.526839</v>
      </c>
      <c r="Q39" s="3858" t="n">
        <v>0.509567</v>
      </c>
      <c r="R39" s="3858" t="n">
        <v>0.563529</v>
      </c>
      <c r="S39" s="3858" t="n">
        <v>0.494723</v>
      </c>
      <c r="T39" s="3858" t="n">
        <v>0.497004</v>
      </c>
      <c r="U39" s="3858" t="n">
        <v>0.448884</v>
      </c>
      <c r="V39" s="3858" t="n">
        <v>0.380597</v>
      </c>
      <c r="W39" s="3858" t="n">
        <v>0.474831</v>
      </c>
      <c r="X39" s="3858" t="n">
        <v>0.468545</v>
      </c>
      <c r="Y39" s="3858" t="n">
        <v>0.507465</v>
      </c>
      <c r="Z39" s="3858" t="n">
        <v>0.490313</v>
      </c>
      <c r="AA39" s="3858" t="n">
        <v>0.426273</v>
      </c>
      <c r="AB39" s="3858" t="n">
        <v>0.424515</v>
      </c>
      <c r="AC39" s="3858" t="n">
        <v>-12.360907533186</v>
      </c>
      <c r="AD39" s="412"/>
    </row>
    <row r="40" spans="1:30" ht="12.75" customHeight="1" x14ac:dyDescent="0.2">
      <c r="A40" s="2119" t="s">
        <v>1203</v>
      </c>
      <c r="B40" s="3858" t="n">
        <v>0.63235</v>
      </c>
      <c r="C40" s="3858" t="n">
        <v>0.63235</v>
      </c>
      <c r="D40" s="3858" t="n">
        <v>0.525772</v>
      </c>
      <c r="E40" s="3858" t="n">
        <v>0.454683</v>
      </c>
      <c r="F40" s="3858" t="n">
        <v>0.411054</v>
      </c>
      <c r="G40" s="3858" t="n">
        <v>0.36525</v>
      </c>
      <c r="H40" s="3858" t="n">
        <v>0.299167</v>
      </c>
      <c r="I40" s="3858" t="n">
        <v>0.307591</v>
      </c>
      <c r="J40" s="3858" t="n">
        <v>0.283363</v>
      </c>
      <c r="K40" s="3858" t="n">
        <v>0.281853</v>
      </c>
      <c r="L40" s="3858" t="n">
        <v>0.277094</v>
      </c>
      <c r="M40" s="3858" t="n">
        <v>0.267087</v>
      </c>
      <c r="N40" s="3858" t="n">
        <v>0.261501</v>
      </c>
      <c r="O40" s="3858" t="n">
        <v>0.265705</v>
      </c>
      <c r="P40" s="3858" t="n">
        <v>0.248412</v>
      </c>
      <c r="Q40" s="3858" t="n">
        <v>0.23957</v>
      </c>
      <c r="R40" s="3858" t="n">
        <v>0.243965</v>
      </c>
      <c r="S40" s="3858" t="n">
        <v>0.225876</v>
      </c>
      <c r="T40" s="3858" t="n">
        <v>0.216644</v>
      </c>
      <c r="U40" s="3858" t="n">
        <v>0.198956</v>
      </c>
      <c r="V40" s="3858" t="n">
        <v>0.171032</v>
      </c>
      <c r="W40" s="3858" t="n">
        <v>0.164435</v>
      </c>
      <c r="X40" s="3858" t="n">
        <v>0.172407</v>
      </c>
      <c r="Y40" s="3858" t="n">
        <v>0.161558</v>
      </c>
      <c r="Z40" s="3858" t="n">
        <v>0.16745</v>
      </c>
      <c r="AA40" s="3858" t="n">
        <v>0.163858</v>
      </c>
      <c r="AB40" s="3858" t="n">
        <v>0.171837</v>
      </c>
      <c r="AC40" s="3858" t="n">
        <v>-72.825650351862</v>
      </c>
      <c r="AD40" s="412"/>
    </row>
    <row r="41" spans="1:30" ht="12.75" customHeight="1" x14ac:dyDescent="0.2">
      <c r="A41" s="2119" t="s">
        <v>1204</v>
      </c>
      <c r="B41" s="3858" t="n">
        <v>0.50979</v>
      </c>
      <c r="C41" s="3858" t="n">
        <v>0.50979</v>
      </c>
      <c r="D41" s="3858" t="n">
        <v>0.6383</v>
      </c>
      <c r="E41" s="3858" t="n">
        <v>0.98438</v>
      </c>
      <c r="F41" s="3858" t="n">
        <v>0.32569</v>
      </c>
      <c r="G41" s="3858" t="n">
        <v>0.76281</v>
      </c>
      <c r="H41" s="3858" t="n">
        <v>0.23751</v>
      </c>
      <c r="I41" s="3858" t="n">
        <v>0.42782</v>
      </c>
      <c r="J41" s="3858" t="n">
        <v>0.43693</v>
      </c>
      <c r="K41" s="3858" t="n">
        <v>0.52866</v>
      </c>
      <c r="L41" s="3858" t="n">
        <v>0.60743</v>
      </c>
      <c r="M41" s="3858" t="n">
        <v>0.81552</v>
      </c>
      <c r="N41" s="3858" t="n">
        <v>0.77518</v>
      </c>
      <c r="O41" s="3858" t="n">
        <v>0.86698</v>
      </c>
      <c r="P41" s="3858" t="n">
        <v>0.93139</v>
      </c>
      <c r="Q41" s="3858" t="n">
        <v>0.72516</v>
      </c>
      <c r="R41" s="3858" t="n">
        <v>0.67457</v>
      </c>
      <c r="S41" s="3858" t="n">
        <v>0.93097</v>
      </c>
      <c r="T41" s="3858" t="n">
        <v>0.33978</v>
      </c>
      <c r="U41" s="3858" t="n">
        <v>0.38187</v>
      </c>
      <c r="V41" s="3858" t="n">
        <v>0.3341</v>
      </c>
      <c r="W41" s="3858" t="n">
        <v>0.25224</v>
      </c>
      <c r="X41" s="3858" t="n">
        <v>0.49986</v>
      </c>
      <c r="Y41" s="3858" t="n">
        <v>1.23045</v>
      </c>
      <c r="Z41" s="3858" t="n">
        <v>0.53968</v>
      </c>
      <c r="AA41" s="3858" t="n">
        <v>0.53968</v>
      </c>
      <c r="AB41" s="3858" t="n">
        <v>0.53968</v>
      </c>
      <c r="AC41" s="3858" t="n">
        <v>5.863198571961</v>
      </c>
      <c r="AD41" s="412"/>
    </row>
    <row r="42" spans="1:30" ht="12.75" customHeight="1" x14ac:dyDescent="0.2">
      <c r="A42" s="2119" t="s">
        <v>1205</v>
      </c>
      <c r="B42" s="3858" t="n">
        <v>0.02843</v>
      </c>
      <c r="C42" s="3858" t="n">
        <v>0.02843</v>
      </c>
      <c r="D42" s="3858" t="n">
        <v>0.039321</v>
      </c>
      <c r="E42" s="3858" t="n">
        <v>0.050709</v>
      </c>
      <c r="F42" s="3858" t="n">
        <v>0.023582</v>
      </c>
      <c r="G42" s="3858" t="n">
        <v>0.017192</v>
      </c>
      <c r="H42" s="3858" t="n">
        <v>0.018335</v>
      </c>
      <c r="I42" s="3858" t="n">
        <v>0.018441</v>
      </c>
      <c r="J42" s="3858" t="n">
        <v>0.023926</v>
      </c>
      <c r="K42" s="3858" t="n">
        <v>0.062055</v>
      </c>
      <c r="L42" s="3858" t="n">
        <v>0.086928</v>
      </c>
      <c r="M42" s="3858" t="n">
        <v>0.02094</v>
      </c>
      <c r="N42" s="3858" t="n">
        <v>0.021626</v>
      </c>
      <c r="O42" s="3858" t="n">
        <v>0.022234</v>
      </c>
      <c r="P42" s="3858" t="n">
        <v>0.050011</v>
      </c>
      <c r="Q42" s="3858" t="n">
        <v>0.065087</v>
      </c>
      <c r="R42" s="3858" t="n">
        <v>0.087675</v>
      </c>
      <c r="S42" s="3858" t="n">
        <v>0.030123</v>
      </c>
      <c r="T42" s="3858" t="n">
        <v>0.025276</v>
      </c>
      <c r="U42" s="3858" t="n">
        <v>0.0457</v>
      </c>
      <c r="V42" s="3858" t="n">
        <v>0.048858</v>
      </c>
      <c r="W42" s="3858" t="n">
        <v>0.049253</v>
      </c>
      <c r="X42" s="3858" t="n">
        <v>0.033916</v>
      </c>
      <c r="Y42" s="3858" t="n">
        <v>0.071431</v>
      </c>
      <c r="Z42" s="3858" t="n">
        <v>0.068556</v>
      </c>
      <c r="AA42" s="3858" t="n">
        <v>0.040138</v>
      </c>
      <c r="AB42" s="3858" t="n">
        <v>0.055191</v>
      </c>
      <c r="AC42" s="3858" t="n">
        <v>94.129440731622</v>
      </c>
      <c r="AD42" s="412"/>
    </row>
    <row r="43" spans="1:30" ht="12" customHeight="1" x14ac:dyDescent="0.2">
      <c r="A43" s="2119" t="s">
        <v>1206</v>
      </c>
      <c r="B43" s="3858" t="n">
        <v>0.160141</v>
      </c>
      <c r="C43" s="3858" t="n">
        <v>0.160141</v>
      </c>
      <c r="D43" s="3858" t="n">
        <v>0.163844</v>
      </c>
      <c r="E43" s="3858" t="n">
        <v>0.161558</v>
      </c>
      <c r="F43" s="3858" t="n">
        <v>0.147165</v>
      </c>
      <c r="G43" s="3858" t="n">
        <v>0.149986</v>
      </c>
      <c r="H43" s="3858" t="n">
        <v>0.146122</v>
      </c>
      <c r="I43" s="3858" t="n">
        <v>0.153869</v>
      </c>
      <c r="J43" s="3858" t="n">
        <v>0.157783</v>
      </c>
      <c r="K43" s="3858" t="n">
        <v>0.173619</v>
      </c>
      <c r="L43" s="3858" t="n">
        <v>0.180364</v>
      </c>
      <c r="M43" s="3858" t="n">
        <v>0.180769</v>
      </c>
      <c r="N43" s="3858" t="n">
        <v>0.182246</v>
      </c>
      <c r="O43" s="3858" t="n">
        <v>0.199388</v>
      </c>
      <c r="P43" s="3858" t="n">
        <v>0.204302</v>
      </c>
      <c r="Q43" s="3858" t="n">
        <v>0.209229</v>
      </c>
      <c r="R43" s="3858" t="n">
        <v>0.187745</v>
      </c>
      <c r="S43" s="3858" t="n">
        <v>0.230807</v>
      </c>
      <c r="T43" s="3858" t="n">
        <v>0.224679</v>
      </c>
      <c r="U43" s="3858" t="n">
        <v>0.213512</v>
      </c>
      <c r="V43" s="3858" t="n">
        <v>0.188891</v>
      </c>
      <c r="W43" s="3858" t="n">
        <v>0.172429</v>
      </c>
      <c r="X43" s="3858" t="n">
        <v>0.171623</v>
      </c>
      <c r="Y43" s="3858" t="n">
        <v>0.184482</v>
      </c>
      <c r="Z43" s="3858" t="n">
        <v>0.170491</v>
      </c>
      <c r="AA43" s="3858" t="n">
        <v>0.166436</v>
      </c>
      <c r="AB43" s="3858" t="n">
        <v>0.162129</v>
      </c>
      <c r="AC43" s="3858" t="n">
        <v>1.241406010953</v>
      </c>
      <c r="AD43" s="412"/>
    </row>
    <row r="44" spans="1:30" ht="12" customHeight="1" x14ac:dyDescent="0.2">
      <c r="A44" s="2119" t="s">
        <v>1207</v>
      </c>
      <c r="B44" s="3858" t="s">
        <v>2943</v>
      </c>
      <c r="C44" s="3858" t="s">
        <v>2943</v>
      </c>
      <c r="D44" s="3858" t="s">
        <v>2943</v>
      </c>
      <c r="E44" s="3858" t="s">
        <v>2943</v>
      </c>
      <c r="F44" s="3858" t="s">
        <v>2943</v>
      </c>
      <c r="G44" s="3858" t="s">
        <v>2943</v>
      </c>
      <c r="H44" s="3858" t="s">
        <v>2943</v>
      </c>
      <c r="I44" s="3858" t="s">
        <v>2943</v>
      </c>
      <c r="J44" s="3858" t="s">
        <v>2943</v>
      </c>
      <c r="K44" s="3858" t="s">
        <v>2943</v>
      </c>
      <c r="L44" s="3858" t="s">
        <v>2943</v>
      </c>
      <c r="M44" s="3858" t="s">
        <v>2943</v>
      </c>
      <c r="N44" s="3858" t="s">
        <v>2943</v>
      </c>
      <c r="O44" s="3858" t="s">
        <v>2943</v>
      </c>
      <c r="P44" s="3858" t="s">
        <v>2943</v>
      </c>
      <c r="Q44" s="3858" t="s">
        <v>2943</v>
      </c>
      <c r="R44" s="3858" t="s">
        <v>2943</v>
      </c>
      <c r="S44" s="3858" t="s">
        <v>2943</v>
      </c>
      <c r="T44" s="3858" t="s">
        <v>2943</v>
      </c>
      <c r="U44" s="3858" t="s">
        <v>2943</v>
      </c>
      <c r="V44" s="3858" t="s">
        <v>2943</v>
      </c>
      <c r="W44" s="3858" t="s">
        <v>2943</v>
      </c>
      <c r="X44" s="3858" t="s">
        <v>2943</v>
      </c>
      <c r="Y44" s="3858" t="s">
        <v>2943</v>
      </c>
      <c r="Z44" s="3858" t="s">
        <v>2943</v>
      </c>
      <c r="AA44" s="3858" t="s">
        <v>2943</v>
      </c>
      <c r="AB44" s="3858" t="s">
        <v>2943</v>
      </c>
      <c r="AC44" s="3858" t="n">
        <v>0.0</v>
      </c>
      <c r="AD44" s="412"/>
    </row>
    <row r="45" spans="1:30" ht="12" customHeight="1" x14ac:dyDescent="0.2">
      <c r="A45" s="2119" t="s">
        <v>1208</v>
      </c>
      <c r="B45" s="3859" t="s">
        <v>1187</v>
      </c>
      <c r="C45" s="3859" t="s">
        <v>1187</v>
      </c>
      <c r="D45" s="3859" t="s">
        <v>1187</v>
      </c>
      <c r="E45" s="3859" t="s">
        <v>1187</v>
      </c>
      <c r="F45" s="3859" t="s">
        <v>1187</v>
      </c>
      <c r="G45" s="3859" t="s">
        <v>1187</v>
      </c>
      <c r="H45" s="3859" t="s">
        <v>1187</v>
      </c>
      <c r="I45" s="3859" t="s">
        <v>1187</v>
      </c>
      <c r="J45" s="3859" t="s">
        <v>1187</v>
      </c>
      <c r="K45" s="3859" t="s">
        <v>1187</v>
      </c>
      <c r="L45" s="3859" t="s">
        <v>1187</v>
      </c>
      <c r="M45" s="3859" t="s">
        <v>1187</v>
      </c>
      <c r="N45" s="3859" t="s">
        <v>1187</v>
      </c>
      <c r="O45" s="3859" t="s">
        <v>1187</v>
      </c>
      <c r="P45" s="3859" t="s">
        <v>1187</v>
      </c>
      <c r="Q45" s="3859" t="s">
        <v>1187</v>
      </c>
      <c r="R45" s="3859" t="s">
        <v>1187</v>
      </c>
      <c r="S45" s="3859" t="s">
        <v>1187</v>
      </c>
      <c r="T45" s="3859" t="s">
        <v>1187</v>
      </c>
      <c r="U45" s="3859" t="s">
        <v>1187</v>
      </c>
      <c r="V45" s="3859" t="s">
        <v>1187</v>
      </c>
      <c r="W45" s="3859" t="s">
        <v>1187</v>
      </c>
      <c r="X45" s="3859" t="s">
        <v>1187</v>
      </c>
      <c r="Y45" s="3859" t="s">
        <v>1187</v>
      </c>
      <c r="Z45" s="3859" t="s">
        <v>1187</v>
      </c>
      <c r="AA45" s="3859" t="s">
        <v>1187</v>
      </c>
      <c r="AB45" s="3859" t="s">
        <v>1187</v>
      </c>
      <c r="AC45" s="3859" t="s">
        <v>1187</v>
      </c>
      <c r="AD45" s="412"/>
    </row>
    <row r="46" spans="1:30" ht="12" customHeight="1" x14ac:dyDescent="0.2">
      <c r="A46" s="2119" t="s">
        <v>1225</v>
      </c>
      <c r="B46" s="3858" t="s">
        <v>2943</v>
      </c>
      <c r="C46" s="3858" t="s">
        <v>2943</v>
      </c>
      <c r="D46" s="3858" t="s">
        <v>2943</v>
      </c>
      <c r="E46" s="3858" t="s">
        <v>2943</v>
      </c>
      <c r="F46" s="3858" t="s">
        <v>2943</v>
      </c>
      <c r="G46" s="3858" t="s">
        <v>2943</v>
      </c>
      <c r="H46" s="3858" t="s">
        <v>2943</v>
      </c>
      <c r="I46" s="3858" t="s">
        <v>2943</v>
      </c>
      <c r="J46" s="3858" t="s">
        <v>2943</v>
      </c>
      <c r="K46" s="3858" t="s">
        <v>2943</v>
      </c>
      <c r="L46" s="3858" t="s">
        <v>2943</v>
      </c>
      <c r="M46" s="3858" t="s">
        <v>2943</v>
      </c>
      <c r="N46" s="3858" t="s">
        <v>2943</v>
      </c>
      <c r="O46" s="3858" t="s">
        <v>2943</v>
      </c>
      <c r="P46" s="3858" t="s">
        <v>2943</v>
      </c>
      <c r="Q46" s="3858" t="s">
        <v>2943</v>
      </c>
      <c r="R46" s="3858" t="s">
        <v>2943</v>
      </c>
      <c r="S46" s="3858" t="s">
        <v>2943</v>
      </c>
      <c r="T46" s="3858" t="s">
        <v>2943</v>
      </c>
      <c r="U46" s="3858" t="s">
        <v>2943</v>
      </c>
      <c r="V46" s="3858" t="s">
        <v>2943</v>
      </c>
      <c r="W46" s="3858" t="s">
        <v>2943</v>
      </c>
      <c r="X46" s="3858" t="s">
        <v>2943</v>
      </c>
      <c r="Y46" s="3858" t="s">
        <v>2943</v>
      </c>
      <c r="Z46" s="3858" t="s">
        <v>2943</v>
      </c>
      <c r="AA46" s="3858" t="s">
        <v>2943</v>
      </c>
      <c r="AB46" s="3858" t="s">
        <v>2943</v>
      </c>
      <c r="AC46" s="3858" t="n">
        <v>0.0</v>
      </c>
      <c r="AD46" s="412"/>
    </row>
    <row r="47" spans="1:30" ht="12" customHeight="1" x14ac:dyDescent="0.2">
      <c r="A47" s="2121" t="s">
        <v>1093</v>
      </c>
      <c r="B47" s="3862" t="n">
        <v>3.38249796998085</v>
      </c>
      <c r="C47" s="3862" t="n">
        <v>3.38249796998085</v>
      </c>
      <c r="D47" s="3862" t="n">
        <v>3.51041766318157</v>
      </c>
      <c r="E47" s="3862" t="n">
        <v>3.52845428147485</v>
      </c>
      <c r="F47" s="3862" t="n">
        <v>3.52610867040706</v>
      </c>
      <c r="G47" s="3862" t="n">
        <v>3.67057476559657</v>
      </c>
      <c r="H47" s="3862" t="n">
        <v>3.82869768135262</v>
      </c>
      <c r="I47" s="3862" t="n">
        <v>3.83673967156444</v>
      </c>
      <c r="J47" s="3862" t="n">
        <v>3.73488604296199</v>
      </c>
      <c r="K47" s="3862" t="n">
        <v>3.88459649671923</v>
      </c>
      <c r="L47" s="3862" t="n">
        <v>3.90630116956597</v>
      </c>
      <c r="M47" s="3862" t="n">
        <v>4.04131318766583</v>
      </c>
      <c r="N47" s="3862" t="n">
        <v>4.13416832597948</v>
      </c>
      <c r="O47" s="3862" t="n">
        <v>4.15872592713792</v>
      </c>
      <c r="P47" s="3862" t="n">
        <v>4.02109836564692</v>
      </c>
      <c r="Q47" s="3862" t="n">
        <v>4.07754980644521</v>
      </c>
      <c r="R47" s="3862" t="n">
        <v>4.09475536401718</v>
      </c>
      <c r="S47" s="3862" t="n">
        <v>4.10482003991172</v>
      </c>
      <c r="T47" s="3862" t="n">
        <v>4.05630366463507</v>
      </c>
      <c r="U47" s="3862" t="n">
        <v>4.09812068021424</v>
      </c>
      <c r="V47" s="3862" t="n">
        <v>4.07142693656225</v>
      </c>
      <c r="W47" s="3862" t="n">
        <v>4.10531781964943</v>
      </c>
      <c r="X47" s="3862" t="n">
        <v>4.05226076474843</v>
      </c>
      <c r="Y47" s="3862" t="n">
        <v>3.94197022777262</v>
      </c>
      <c r="Z47" s="3862" t="n">
        <v>3.97927467886022</v>
      </c>
      <c r="AA47" s="3862" t="n">
        <v>4.00740542701924</v>
      </c>
      <c r="AB47" s="3862" t="n">
        <v>3.99540372887431</v>
      </c>
      <c r="AC47" s="3862" t="n">
        <v>18.119915054877</v>
      </c>
      <c r="AD47" s="412"/>
    </row>
    <row r="48" spans="1:30" ht="12" customHeight="1" x14ac:dyDescent="0.2">
      <c r="A48" s="2119" t="s">
        <v>2693</v>
      </c>
      <c r="B48" s="3859" t="s">
        <v>1187</v>
      </c>
      <c r="C48" s="3859" t="s">
        <v>1187</v>
      </c>
      <c r="D48" s="3859" t="s">
        <v>1187</v>
      </c>
      <c r="E48" s="3859" t="s">
        <v>1187</v>
      </c>
      <c r="F48" s="3859" t="s">
        <v>1187</v>
      </c>
      <c r="G48" s="3859" t="s">
        <v>1187</v>
      </c>
      <c r="H48" s="3859" t="s">
        <v>1187</v>
      </c>
      <c r="I48" s="3859" t="s">
        <v>1187</v>
      </c>
      <c r="J48" s="3859" t="s">
        <v>1187</v>
      </c>
      <c r="K48" s="3859" t="s">
        <v>1187</v>
      </c>
      <c r="L48" s="3859" t="s">
        <v>1187</v>
      </c>
      <c r="M48" s="3859" t="s">
        <v>1187</v>
      </c>
      <c r="N48" s="3859" t="s">
        <v>1187</v>
      </c>
      <c r="O48" s="3859" t="s">
        <v>1187</v>
      </c>
      <c r="P48" s="3859" t="s">
        <v>1187</v>
      </c>
      <c r="Q48" s="3859" t="s">
        <v>1187</v>
      </c>
      <c r="R48" s="3859" t="s">
        <v>1187</v>
      </c>
      <c r="S48" s="3859" t="s">
        <v>1187</v>
      </c>
      <c r="T48" s="3859" t="s">
        <v>1187</v>
      </c>
      <c r="U48" s="3859" t="s">
        <v>1187</v>
      </c>
      <c r="V48" s="3859" t="s">
        <v>1187</v>
      </c>
      <c r="W48" s="3859" t="s">
        <v>1187</v>
      </c>
      <c r="X48" s="3859" t="s">
        <v>1187</v>
      </c>
      <c r="Y48" s="3859" t="s">
        <v>1187</v>
      </c>
      <c r="Z48" s="3859" t="s">
        <v>1187</v>
      </c>
      <c r="AA48" s="3859" t="s">
        <v>1187</v>
      </c>
      <c r="AB48" s="3859" t="s">
        <v>1187</v>
      </c>
      <c r="AC48" s="3859" t="s">
        <v>1187</v>
      </c>
      <c r="AD48" s="412"/>
    </row>
    <row r="49" spans="1:30" ht="12" customHeight="1" x14ac:dyDescent="0.2">
      <c r="A49" s="2119" t="s">
        <v>991</v>
      </c>
      <c r="B49" s="3858" t="n">
        <v>1.00446344822164</v>
      </c>
      <c r="C49" s="3858" t="n">
        <v>1.00446344822164</v>
      </c>
      <c r="D49" s="3858" t="n">
        <v>1.06197366857894</v>
      </c>
      <c r="E49" s="3858" t="n">
        <v>1.00247670864477</v>
      </c>
      <c r="F49" s="3858" t="n">
        <v>1.03826181598466</v>
      </c>
      <c r="G49" s="3858" t="n">
        <v>1.09616397734774</v>
      </c>
      <c r="H49" s="3858" t="n">
        <v>1.13203621681182</v>
      </c>
      <c r="I49" s="3858" t="n">
        <v>1.18925930301176</v>
      </c>
      <c r="J49" s="3858" t="n">
        <v>1.23095220811909</v>
      </c>
      <c r="K49" s="3858" t="n">
        <v>1.27531980966664</v>
      </c>
      <c r="L49" s="3858" t="n">
        <v>1.32672536383842</v>
      </c>
      <c r="M49" s="3858" t="n">
        <v>1.33391179413852</v>
      </c>
      <c r="N49" s="3858" t="n">
        <v>1.34034819133738</v>
      </c>
      <c r="O49" s="3858" t="n">
        <v>1.35247187646732</v>
      </c>
      <c r="P49" s="3858" t="n">
        <v>1.33242165318021</v>
      </c>
      <c r="Q49" s="3858" t="n">
        <v>1.32022245608874</v>
      </c>
      <c r="R49" s="3858" t="n">
        <v>1.35067442043085</v>
      </c>
      <c r="S49" s="3858" t="n">
        <v>1.37216546490951</v>
      </c>
      <c r="T49" s="3858" t="n">
        <v>1.31996892752859</v>
      </c>
      <c r="U49" s="3858" t="n">
        <v>1.34360395555375</v>
      </c>
      <c r="V49" s="3858" t="n">
        <v>1.34495840642533</v>
      </c>
      <c r="W49" s="3858" t="n">
        <v>1.34209077174596</v>
      </c>
      <c r="X49" s="3858" t="n">
        <v>1.29928985705095</v>
      </c>
      <c r="Y49" s="3858" t="n">
        <v>1.31501827590733</v>
      </c>
      <c r="Z49" s="3858" t="n">
        <v>1.3216153391979</v>
      </c>
      <c r="AA49" s="3858" t="n">
        <v>1.33464335993311</v>
      </c>
      <c r="AB49" s="3858" t="n">
        <v>1.31334191193622</v>
      </c>
      <c r="AC49" s="3858" t="n">
        <v>30.750592693187</v>
      </c>
      <c r="AD49" s="412"/>
    </row>
    <row r="50" spans="1:30" ht="12" customHeight="1" x14ac:dyDescent="0.2">
      <c r="A50" s="2119" t="s">
        <v>995</v>
      </c>
      <c r="B50" s="3858" t="n">
        <v>0.71960670496422</v>
      </c>
      <c r="C50" s="3858" t="n">
        <v>0.71960670496422</v>
      </c>
      <c r="D50" s="3858" t="n">
        <v>0.74623326910898</v>
      </c>
      <c r="E50" s="3858" t="n">
        <v>0.79397053486648</v>
      </c>
      <c r="F50" s="3858" t="n">
        <v>0.71941974103262</v>
      </c>
      <c r="G50" s="3858" t="n">
        <v>0.7688666059907</v>
      </c>
      <c r="H50" s="3858" t="n">
        <v>0.85433754719941</v>
      </c>
      <c r="I50" s="3858" t="n">
        <v>0.78360098161338</v>
      </c>
      <c r="J50" s="3858" t="n">
        <v>0.58646875269255</v>
      </c>
      <c r="K50" s="3858" t="n">
        <v>0.65680924083948</v>
      </c>
      <c r="L50" s="3858" t="n">
        <v>0.59180716459398</v>
      </c>
      <c r="M50" s="3858" t="n">
        <v>0.68129402825275</v>
      </c>
      <c r="N50" s="3858" t="n">
        <v>0.71689716040484</v>
      </c>
      <c r="O50" s="3858" t="n">
        <v>0.7179958381423</v>
      </c>
      <c r="P50" s="3858" t="n">
        <v>0.59172247276207</v>
      </c>
      <c r="Q50" s="3858" t="n">
        <v>0.65082421105105</v>
      </c>
      <c r="R50" s="3858" t="n">
        <v>0.63950580180777</v>
      </c>
      <c r="S50" s="3858" t="n">
        <v>0.60953820353884</v>
      </c>
      <c r="T50" s="3858" t="n">
        <v>0.56958896116435</v>
      </c>
      <c r="U50" s="3858" t="n">
        <v>0.61118073693506</v>
      </c>
      <c r="V50" s="3858" t="n">
        <v>0.57079834209915</v>
      </c>
      <c r="W50" s="3858" t="n">
        <v>0.5858668441718</v>
      </c>
      <c r="X50" s="3858" t="n">
        <v>0.56480398212188</v>
      </c>
      <c r="Y50" s="3858" t="n">
        <v>0.42368246040872</v>
      </c>
      <c r="Z50" s="3858" t="n">
        <v>0.43966888049093</v>
      </c>
      <c r="AA50" s="3858" t="n">
        <v>0.44123997605635</v>
      </c>
      <c r="AB50" s="3858" t="n">
        <v>0.44250894827408</v>
      </c>
      <c r="AC50" s="3858" t="n">
        <v>-38.506833632674</v>
      </c>
      <c r="AD50" s="412"/>
    </row>
    <row r="51" spans="1:30" ht="12" customHeight="1" x14ac:dyDescent="0.2">
      <c r="A51" s="2119" t="s">
        <v>1120</v>
      </c>
      <c r="B51" s="3858" t="n">
        <v>1.65842781679499</v>
      </c>
      <c r="C51" s="3858" t="n">
        <v>1.65842781679499</v>
      </c>
      <c r="D51" s="3858" t="n">
        <v>1.70221072549365</v>
      </c>
      <c r="E51" s="3858" t="n">
        <v>1.7320070379636</v>
      </c>
      <c r="F51" s="3858" t="n">
        <v>1.76842711338978</v>
      </c>
      <c r="G51" s="3858" t="n">
        <v>1.80554418225813</v>
      </c>
      <c r="H51" s="3858" t="n">
        <v>1.84232391734139</v>
      </c>
      <c r="I51" s="3858" t="n">
        <v>1.8638793869393</v>
      </c>
      <c r="J51" s="3858" t="n">
        <v>1.91746508215035</v>
      </c>
      <c r="K51" s="3858" t="n">
        <v>1.95246744621311</v>
      </c>
      <c r="L51" s="3858" t="n">
        <v>1.98776864113357</v>
      </c>
      <c r="M51" s="3858" t="n">
        <v>2.02610736527456</v>
      </c>
      <c r="N51" s="3858" t="n">
        <v>2.07692297423726</v>
      </c>
      <c r="O51" s="3858" t="n">
        <v>2.0882582125283</v>
      </c>
      <c r="P51" s="3858" t="n">
        <v>2.09695423970464</v>
      </c>
      <c r="Q51" s="3858" t="n">
        <v>2.10650313930542</v>
      </c>
      <c r="R51" s="3858" t="n">
        <v>2.10457514177856</v>
      </c>
      <c r="S51" s="3858" t="n">
        <v>2.12311637146337</v>
      </c>
      <c r="T51" s="3858" t="n">
        <v>2.16674577594213</v>
      </c>
      <c r="U51" s="3858" t="n">
        <v>2.14333598772543</v>
      </c>
      <c r="V51" s="3858" t="n">
        <v>2.15567018803777</v>
      </c>
      <c r="W51" s="3858" t="n">
        <v>2.17736020373167</v>
      </c>
      <c r="X51" s="3858" t="n">
        <v>2.1881669255756</v>
      </c>
      <c r="Y51" s="3858" t="n">
        <v>2.20326949145657</v>
      </c>
      <c r="Z51" s="3858" t="n">
        <v>2.21799045917139</v>
      </c>
      <c r="AA51" s="3858" t="n">
        <v>2.23152209102978</v>
      </c>
      <c r="AB51" s="3858" t="n">
        <v>2.23955286866401</v>
      </c>
      <c r="AC51" s="3858" t="n">
        <v>35.040720252274</v>
      </c>
      <c r="AD51" s="412"/>
    </row>
    <row r="52" spans="1:30" ht="13.5" customHeight="1" x14ac:dyDescent="0.2">
      <c r="A52" s="2119" t="s">
        <v>1210</v>
      </c>
      <c r="B52" s="3858" t="s">
        <v>2940</v>
      </c>
      <c r="C52" s="3858" t="s">
        <v>2940</v>
      </c>
      <c r="D52" s="3858" t="s">
        <v>2940</v>
      </c>
      <c r="E52" s="3858" t="s">
        <v>2940</v>
      </c>
      <c r="F52" s="3858" t="s">
        <v>2940</v>
      </c>
      <c r="G52" s="3858" t="s">
        <v>2940</v>
      </c>
      <c r="H52" s="3858" t="s">
        <v>2940</v>
      </c>
      <c r="I52" s="3858" t="s">
        <v>2940</v>
      </c>
      <c r="J52" s="3858" t="s">
        <v>2940</v>
      </c>
      <c r="K52" s="3858" t="s">
        <v>2940</v>
      </c>
      <c r="L52" s="3858" t="s">
        <v>2940</v>
      </c>
      <c r="M52" s="3858" t="s">
        <v>2940</v>
      </c>
      <c r="N52" s="3858" t="s">
        <v>2940</v>
      </c>
      <c r="O52" s="3858" t="s">
        <v>2940</v>
      </c>
      <c r="P52" s="3858" t="s">
        <v>2940</v>
      </c>
      <c r="Q52" s="3858" t="s">
        <v>2940</v>
      </c>
      <c r="R52" s="3858" t="s">
        <v>2940</v>
      </c>
      <c r="S52" s="3858" t="s">
        <v>2940</v>
      </c>
      <c r="T52" s="3858" t="s">
        <v>2940</v>
      </c>
      <c r="U52" s="3858" t="s">
        <v>2940</v>
      </c>
      <c r="V52" s="3858" t="s">
        <v>2940</v>
      </c>
      <c r="W52" s="3858" t="s">
        <v>2940</v>
      </c>
      <c r="X52" s="3858" t="s">
        <v>2940</v>
      </c>
      <c r="Y52" s="3858" t="s">
        <v>2940</v>
      </c>
      <c r="Z52" s="3858" t="s">
        <v>2940</v>
      </c>
      <c r="AA52" s="3858" t="s">
        <v>2940</v>
      </c>
      <c r="AB52" s="3858" t="s">
        <v>2940</v>
      </c>
      <c r="AC52" s="3858" t="n">
        <v>0.0</v>
      </c>
      <c r="AD52" s="412"/>
    </row>
    <row r="53" spans="1:30" ht="12.75" customHeight="1" x14ac:dyDescent="0.2">
      <c r="A53" s="2149" t="s">
        <v>1211</v>
      </c>
      <c r="B53" s="3862" t="s">
        <v>2940</v>
      </c>
      <c r="C53" s="3862" t="s">
        <v>2940</v>
      </c>
      <c r="D53" s="3862" t="s">
        <v>2940</v>
      </c>
      <c r="E53" s="3862" t="s">
        <v>2940</v>
      </c>
      <c r="F53" s="3862" t="s">
        <v>2940</v>
      </c>
      <c r="G53" s="3862" t="s">
        <v>2940</v>
      </c>
      <c r="H53" s="3862" t="s">
        <v>2940</v>
      </c>
      <c r="I53" s="3862" t="s">
        <v>2940</v>
      </c>
      <c r="J53" s="3862" t="s">
        <v>2940</v>
      </c>
      <c r="K53" s="3862" t="s">
        <v>2940</v>
      </c>
      <c r="L53" s="3862" t="s">
        <v>2940</v>
      </c>
      <c r="M53" s="3862" t="s">
        <v>2940</v>
      </c>
      <c r="N53" s="3862" t="s">
        <v>2940</v>
      </c>
      <c r="O53" s="3862" t="s">
        <v>2940</v>
      </c>
      <c r="P53" s="3862" t="s">
        <v>2940</v>
      </c>
      <c r="Q53" s="3862" t="s">
        <v>2940</v>
      </c>
      <c r="R53" s="3862" t="s">
        <v>2940</v>
      </c>
      <c r="S53" s="3862" t="s">
        <v>2940</v>
      </c>
      <c r="T53" s="3862" t="s">
        <v>2940</v>
      </c>
      <c r="U53" s="3862" t="s">
        <v>2940</v>
      </c>
      <c r="V53" s="3862" t="s">
        <v>2940</v>
      </c>
      <c r="W53" s="3862" t="s">
        <v>2940</v>
      </c>
      <c r="X53" s="3862" t="s">
        <v>2940</v>
      </c>
      <c r="Y53" s="3862" t="s">
        <v>2940</v>
      </c>
      <c r="Z53" s="3862" t="s">
        <v>2940</v>
      </c>
      <c r="AA53" s="3862" t="s">
        <v>2940</v>
      </c>
      <c r="AB53" s="3862" t="s">
        <v>2940</v>
      </c>
      <c r="AC53" s="3862" t="n">
        <v>0.0</v>
      </c>
      <c r="AD53" s="412"/>
    </row>
    <row r="54" spans="1:30" ht="15" customHeight="1" x14ac:dyDescent="0.2">
      <c r="A54" s="2293" t="s">
        <v>1232</v>
      </c>
      <c r="B54" s="3862" t="n">
        <v>141.66843457083334</v>
      </c>
      <c r="C54" s="3862" t="n">
        <v>141.66843457083334</v>
      </c>
      <c r="D54" s="3862" t="n">
        <v>137.7297664255668</v>
      </c>
      <c r="E54" s="3862" t="n">
        <v>138.99163833145067</v>
      </c>
      <c r="F54" s="3862" t="n">
        <v>141.15089132813293</v>
      </c>
      <c r="G54" s="3862" t="n">
        <v>151.4222068063489</v>
      </c>
      <c r="H54" s="3862" t="n">
        <v>153.36270171552664</v>
      </c>
      <c r="I54" s="3862" t="n">
        <v>160.5787386800164</v>
      </c>
      <c r="J54" s="3862" t="n">
        <v>156.07081164406415</v>
      </c>
      <c r="K54" s="3862" t="n">
        <v>142.1338858006818</v>
      </c>
      <c r="L54" s="3862" t="n">
        <v>134.24489226175623</v>
      </c>
      <c r="M54" s="3862" t="n">
        <v>132.69968876665357</v>
      </c>
      <c r="N54" s="3862" t="n">
        <v>127.99752499821147</v>
      </c>
      <c r="O54" s="3862" t="n">
        <v>127.07712959542746</v>
      </c>
      <c r="P54" s="3862" t="n">
        <v>133.3432158960903</v>
      </c>
      <c r="Q54" s="3862" t="n">
        <v>141.0053438045749</v>
      </c>
      <c r="R54" s="3862" t="n">
        <v>136.56726038046472</v>
      </c>
      <c r="S54" s="3862" t="n">
        <v>129.57142055111626</v>
      </c>
      <c r="T54" s="3862" t="n">
        <v>132.23535668789307</v>
      </c>
      <c r="U54" s="3862" t="n">
        <v>138.2078073519835</v>
      </c>
      <c r="V54" s="3862" t="n">
        <v>125.7840305829524</v>
      </c>
      <c r="W54" s="3862" t="n">
        <v>125.14469012994064</v>
      </c>
      <c r="X54" s="3862" t="n">
        <v>123.38780116056097</v>
      </c>
      <c r="Y54" s="3862" t="n">
        <v>126.74115260759562</v>
      </c>
      <c r="Z54" s="3862" t="n">
        <v>132.72651184566726</v>
      </c>
      <c r="AA54" s="3862" t="n">
        <v>127.97962535309823</v>
      </c>
      <c r="AB54" s="3862" t="n">
        <v>130.54098917917835</v>
      </c>
      <c r="AC54" s="3862" t="n">
        <v>-7.854569315574</v>
      </c>
      <c r="AD54" s="412"/>
    </row>
    <row r="55" spans="1:30" ht="15" customHeight="1" x14ac:dyDescent="0.2">
      <c r="A55" s="2298" t="s">
        <v>1233</v>
      </c>
      <c r="B55" s="3862" t="n">
        <v>143.48353557083334</v>
      </c>
      <c r="C55" s="3862" t="n">
        <v>143.48353557083334</v>
      </c>
      <c r="D55" s="3862" t="n">
        <v>140.3346574255668</v>
      </c>
      <c r="E55" s="3862" t="n">
        <v>141.85740133145066</v>
      </c>
      <c r="F55" s="3862" t="n">
        <v>143.12663532813295</v>
      </c>
      <c r="G55" s="3862" t="n">
        <v>153.6444078063489</v>
      </c>
      <c r="H55" s="3862" t="n">
        <v>154.92704471552665</v>
      </c>
      <c r="I55" s="3862" t="n">
        <v>162.2861346800164</v>
      </c>
      <c r="J55" s="3862" t="n">
        <v>157.65088864406417</v>
      </c>
      <c r="K55" s="3862" t="n">
        <v>143.79589280068183</v>
      </c>
      <c r="L55" s="3862" t="n">
        <v>136.00973326175625</v>
      </c>
      <c r="M55" s="3862" t="n">
        <v>134.66200776665357</v>
      </c>
      <c r="N55" s="3862" t="n">
        <v>129.7402359982115</v>
      </c>
      <c r="O55" s="3862" t="n">
        <v>128.93549059542747</v>
      </c>
      <c r="P55" s="3862" t="n">
        <v>135.30416989609031</v>
      </c>
      <c r="Q55" s="3862" t="n">
        <v>142.7539568045749</v>
      </c>
      <c r="R55" s="3862" t="n">
        <v>138.32474438046472</v>
      </c>
      <c r="S55" s="3862" t="n">
        <v>131.48391955111626</v>
      </c>
      <c r="T55" s="3862" t="n">
        <v>133.53873968789307</v>
      </c>
      <c r="U55" s="3862" t="n">
        <v>139.49672935198348</v>
      </c>
      <c r="V55" s="3862" t="n">
        <v>126.9075085829524</v>
      </c>
      <c r="W55" s="3862" t="n">
        <v>126.25787812994064</v>
      </c>
      <c r="X55" s="3862" t="n">
        <v>124.73415216056097</v>
      </c>
      <c r="Y55" s="3862" t="n">
        <v>128.89653860759563</v>
      </c>
      <c r="Z55" s="3862" t="n">
        <v>134.16300184566725</v>
      </c>
      <c r="AA55" s="3862" t="n">
        <v>129.31601035309822</v>
      </c>
      <c r="AB55" s="3862" t="n">
        <v>131.89434117917833</v>
      </c>
      <c r="AC55" s="3862" t="n">
        <v>-8.077020367214</v>
      </c>
      <c r="AD55" s="412"/>
    </row>
    <row r="56" spans="1:30" ht="14.25" x14ac:dyDescent="0.2">
      <c r="A56" s="2128" t="s">
        <v>2358</v>
      </c>
      <c r="B56" s="3859" t="s">
        <v>1187</v>
      </c>
      <c r="C56" s="3859" t="s">
        <v>1187</v>
      </c>
      <c r="D56" s="3859" t="s">
        <v>1187</v>
      </c>
      <c r="E56" s="3859" t="s">
        <v>1187</v>
      </c>
      <c r="F56" s="3859" t="s">
        <v>1187</v>
      </c>
      <c r="G56" s="3859" t="s">
        <v>1187</v>
      </c>
      <c r="H56" s="3859" t="s">
        <v>1187</v>
      </c>
      <c r="I56" s="3859" t="s">
        <v>1187</v>
      </c>
      <c r="J56" s="3859" t="s">
        <v>1187</v>
      </c>
      <c r="K56" s="3859" t="s">
        <v>1187</v>
      </c>
      <c r="L56" s="3859" t="s">
        <v>1187</v>
      </c>
      <c r="M56" s="3859" t="s">
        <v>1187</v>
      </c>
      <c r="N56" s="3859" t="s">
        <v>1187</v>
      </c>
      <c r="O56" s="3859" t="s">
        <v>1187</v>
      </c>
      <c r="P56" s="3859" t="s">
        <v>1187</v>
      </c>
      <c r="Q56" s="3859" t="s">
        <v>1187</v>
      </c>
      <c r="R56" s="3859" t="s">
        <v>1187</v>
      </c>
      <c r="S56" s="3859" t="s">
        <v>1187</v>
      </c>
      <c r="T56" s="3859" t="s">
        <v>1187</v>
      </c>
      <c r="U56" s="3859" t="s">
        <v>1187</v>
      </c>
      <c r="V56" s="3859" t="s">
        <v>1187</v>
      </c>
      <c r="W56" s="3859" t="s">
        <v>1187</v>
      </c>
      <c r="X56" s="3859" t="s">
        <v>1187</v>
      </c>
      <c r="Y56" s="3859" t="s">
        <v>1187</v>
      </c>
      <c r="Z56" s="3859" t="s">
        <v>1187</v>
      </c>
      <c r="AA56" s="3859" t="s">
        <v>1187</v>
      </c>
      <c r="AB56" s="3859" t="s">
        <v>1187</v>
      </c>
      <c r="AC56" s="3859" t="s">
        <v>1187</v>
      </c>
      <c r="AD56" s="412"/>
    </row>
    <row r="57" spans="1:30" x14ac:dyDescent="0.2">
      <c r="A57" s="2128" t="s">
        <v>60</v>
      </c>
      <c r="B57" s="3862" t="n">
        <v>0.2496593022286</v>
      </c>
      <c r="C57" s="3862" t="n">
        <v>0.2496593022286</v>
      </c>
      <c r="D57" s="3862" t="n">
        <v>0.23641926919169</v>
      </c>
      <c r="E57" s="3862" t="n">
        <v>0.24846755628307</v>
      </c>
      <c r="F57" s="3862" t="n">
        <v>0.23412090612668</v>
      </c>
      <c r="G57" s="3862" t="n">
        <v>0.25371566609384</v>
      </c>
      <c r="H57" s="3862" t="n">
        <v>0.27138170847264</v>
      </c>
      <c r="I57" s="3862" t="n">
        <v>0.30209551967858</v>
      </c>
      <c r="J57" s="3862" t="n">
        <v>0.30871035419342</v>
      </c>
      <c r="K57" s="3862" t="n">
        <v>0.3279249024266</v>
      </c>
      <c r="L57" s="3862" t="n">
        <v>0.32806480114907</v>
      </c>
      <c r="M57" s="3862" t="n">
        <v>0.33752806305414</v>
      </c>
      <c r="N57" s="3862" t="n">
        <v>0.3178918368978</v>
      </c>
      <c r="O57" s="3862" t="n">
        <v>0.30359371452675</v>
      </c>
      <c r="P57" s="3862" t="n">
        <v>0.27790418781461</v>
      </c>
      <c r="Q57" s="3862" t="n">
        <v>0.32358000261593</v>
      </c>
      <c r="R57" s="3862" t="n">
        <v>0.35634724890354</v>
      </c>
      <c r="S57" s="3862" t="n">
        <v>0.33136608513399</v>
      </c>
      <c r="T57" s="3862" t="n">
        <v>0.3518843732674</v>
      </c>
      <c r="U57" s="3862" t="n">
        <v>0.33342798221718</v>
      </c>
      <c r="V57" s="3862" t="n">
        <v>0.29858479654093</v>
      </c>
      <c r="W57" s="3862" t="n">
        <v>0.3158009321831</v>
      </c>
      <c r="X57" s="3862" t="n">
        <v>0.31010203688563</v>
      </c>
      <c r="Y57" s="3862" t="n">
        <v>0.3370602916637</v>
      </c>
      <c r="Z57" s="3862" t="n">
        <v>0.35191965808647</v>
      </c>
      <c r="AA57" s="3862" t="n">
        <v>0.34654619679124</v>
      </c>
      <c r="AB57" s="3862" t="n">
        <v>0.33216143886443</v>
      </c>
      <c r="AC57" s="3862" t="n">
        <v>33.045889297683</v>
      </c>
      <c r="AD57" s="412"/>
    </row>
    <row r="58" spans="1:30" x14ac:dyDescent="0.2">
      <c r="A58" s="2157" t="s">
        <v>61</v>
      </c>
      <c r="B58" s="3858" t="n">
        <v>0.1709868726046</v>
      </c>
      <c r="C58" s="3858" t="n">
        <v>0.1709868726046</v>
      </c>
      <c r="D58" s="3858" t="n">
        <v>0.15509088046369</v>
      </c>
      <c r="E58" s="3858" t="n">
        <v>0.16499564427507</v>
      </c>
      <c r="F58" s="3858" t="n">
        <v>0.15966059645468</v>
      </c>
      <c r="G58" s="3858" t="n">
        <v>0.17002124069384</v>
      </c>
      <c r="H58" s="3858" t="n">
        <v>0.18443972367264</v>
      </c>
      <c r="I58" s="3858" t="n">
        <v>0.22110863967858</v>
      </c>
      <c r="J58" s="3858" t="n">
        <v>0.22880211419342</v>
      </c>
      <c r="K58" s="3858" t="n">
        <v>0.2378968224266</v>
      </c>
      <c r="L58" s="3858" t="n">
        <v>0.24748816114907</v>
      </c>
      <c r="M58" s="3858" t="n">
        <v>0.25716334305414</v>
      </c>
      <c r="N58" s="3858" t="n">
        <v>0.23213233192876</v>
      </c>
      <c r="O58" s="3858" t="n">
        <v>0.22831007303214</v>
      </c>
      <c r="P58" s="3858" t="n">
        <v>0.22069623464909</v>
      </c>
      <c r="Q58" s="3858" t="n">
        <v>0.25482450322155</v>
      </c>
      <c r="R58" s="3858" t="n">
        <v>0.27853717210811</v>
      </c>
      <c r="S58" s="3858" t="n">
        <v>0.2693317440454</v>
      </c>
      <c r="T58" s="3858" t="n">
        <v>0.27610714342203</v>
      </c>
      <c r="U58" s="3858" t="n">
        <v>0.25969008479139</v>
      </c>
      <c r="V58" s="3858" t="n">
        <v>0.24107950827021</v>
      </c>
      <c r="W58" s="3858" t="n">
        <v>0.25577764359099</v>
      </c>
      <c r="X58" s="3858" t="n">
        <v>0.26599381365098</v>
      </c>
      <c r="Y58" s="3858" t="n">
        <v>0.30088116466251</v>
      </c>
      <c r="Z58" s="3858" t="n">
        <v>0.31352996261099</v>
      </c>
      <c r="AA58" s="3858" t="n">
        <v>0.31451960057861</v>
      </c>
      <c r="AB58" s="3858" t="n">
        <v>0.31681377004564</v>
      </c>
      <c r="AC58" s="3858" t="n">
        <v>85.285434618281</v>
      </c>
      <c r="AD58" s="412"/>
    </row>
    <row r="59" spans="1:30" x14ac:dyDescent="0.2">
      <c r="A59" s="2157" t="s">
        <v>62</v>
      </c>
      <c r="B59" s="3858" t="n">
        <v>0.078672429624</v>
      </c>
      <c r="C59" s="3858" t="n">
        <v>0.078672429624</v>
      </c>
      <c r="D59" s="3858" t="n">
        <v>0.081328388728</v>
      </c>
      <c r="E59" s="3858" t="n">
        <v>0.083471912008</v>
      </c>
      <c r="F59" s="3858" t="n">
        <v>0.074460309672</v>
      </c>
      <c r="G59" s="3858" t="n">
        <v>0.0836944254</v>
      </c>
      <c r="H59" s="3858" t="n">
        <v>0.0869419848</v>
      </c>
      <c r="I59" s="3858" t="n">
        <v>0.08098688</v>
      </c>
      <c r="J59" s="3858" t="n">
        <v>0.07990824</v>
      </c>
      <c r="K59" s="3858" t="n">
        <v>0.09002808</v>
      </c>
      <c r="L59" s="3858" t="n">
        <v>0.08057664</v>
      </c>
      <c r="M59" s="3858" t="n">
        <v>0.08036472</v>
      </c>
      <c r="N59" s="3858" t="n">
        <v>0.08575950496904</v>
      </c>
      <c r="O59" s="3858" t="n">
        <v>0.07528364149461</v>
      </c>
      <c r="P59" s="3858" t="n">
        <v>0.05720795316552</v>
      </c>
      <c r="Q59" s="3858" t="n">
        <v>0.06875549939438</v>
      </c>
      <c r="R59" s="3858" t="n">
        <v>0.07781007679543</v>
      </c>
      <c r="S59" s="3858" t="n">
        <v>0.06203434108859</v>
      </c>
      <c r="T59" s="3858" t="n">
        <v>0.07577722984537</v>
      </c>
      <c r="U59" s="3858" t="n">
        <v>0.07373789742579</v>
      </c>
      <c r="V59" s="3858" t="n">
        <v>0.05750528827072</v>
      </c>
      <c r="W59" s="3858" t="n">
        <v>0.06002328859211</v>
      </c>
      <c r="X59" s="3858" t="n">
        <v>0.04410822323465</v>
      </c>
      <c r="Y59" s="3858" t="n">
        <v>0.03617912700119</v>
      </c>
      <c r="Z59" s="3858" t="n">
        <v>0.03838969547548</v>
      </c>
      <c r="AA59" s="3858" t="n">
        <v>0.03202659621263</v>
      </c>
      <c r="AB59" s="3858" t="n">
        <v>0.01534766881879</v>
      </c>
      <c r="AC59" s="3858" t="n">
        <v>-80.491680640675</v>
      </c>
      <c r="AD59" s="412"/>
    </row>
    <row r="60" spans="1:30" x14ac:dyDescent="0.2">
      <c r="A60" s="2097" t="s">
        <v>63</v>
      </c>
      <c r="B60" s="3858" t="s">
        <v>2938</v>
      </c>
      <c r="C60" s="3858" t="s">
        <v>2938</v>
      </c>
      <c r="D60" s="3858" t="s">
        <v>2938</v>
      </c>
      <c r="E60" s="3858" t="s">
        <v>2938</v>
      </c>
      <c r="F60" s="3858" t="s">
        <v>2938</v>
      </c>
      <c r="G60" s="3858" t="s">
        <v>2938</v>
      </c>
      <c r="H60" s="3858" t="s">
        <v>2938</v>
      </c>
      <c r="I60" s="3858" t="s">
        <v>2938</v>
      </c>
      <c r="J60" s="3858" t="s">
        <v>2938</v>
      </c>
      <c r="K60" s="3858" t="s">
        <v>2938</v>
      </c>
      <c r="L60" s="3858" t="s">
        <v>2938</v>
      </c>
      <c r="M60" s="3858" t="s">
        <v>2938</v>
      </c>
      <c r="N60" s="3858" t="s">
        <v>2938</v>
      </c>
      <c r="O60" s="3858" t="s">
        <v>2938</v>
      </c>
      <c r="P60" s="3858" t="s">
        <v>2938</v>
      </c>
      <c r="Q60" s="3858" t="s">
        <v>2938</v>
      </c>
      <c r="R60" s="3858" t="s">
        <v>2938</v>
      </c>
      <c r="S60" s="3858" t="s">
        <v>2938</v>
      </c>
      <c r="T60" s="3858" t="s">
        <v>2938</v>
      </c>
      <c r="U60" s="3858" t="s">
        <v>2938</v>
      </c>
      <c r="V60" s="3858" t="s">
        <v>2938</v>
      </c>
      <c r="W60" s="3858" t="s">
        <v>2938</v>
      </c>
      <c r="X60" s="3858" t="s">
        <v>2938</v>
      </c>
      <c r="Y60" s="3858" t="s">
        <v>2938</v>
      </c>
      <c r="Z60" s="3858" t="s">
        <v>2938</v>
      </c>
      <c r="AA60" s="3858" t="s">
        <v>2938</v>
      </c>
      <c r="AB60" s="3858" t="s">
        <v>2938</v>
      </c>
      <c r="AC60" s="3858" t="n">
        <v>0.0</v>
      </c>
      <c r="AD60" s="412"/>
    </row>
    <row r="61" spans="1:30" ht="13.5" x14ac:dyDescent="0.2">
      <c r="A61" s="2128" t="s">
        <v>64</v>
      </c>
      <c r="B61" s="3859" t="s">
        <v>1187</v>
      </c>
      <c r="C61" s="3859" t="s">
        <v>1187</v>
      </c>
      <c r="D61" s="3859" t="s">
        <v>1187</v>
      </c>
      <c r="E61" s="3859" t="s">
        <v>1187</v>
      </c>
      <c r="F61" s="3859" t="s">
        <v>1187</v>
      </c>
      <c r="G61" s="3859" t="s">
        <v>1187</v>
      </c>
      <c r="H61" s="3859" t="s">
        <v>1187</v>
      </c>
      <c r="I61" s="3859" t="s">
        <v>1187</v>
      </c>
      <c r="J61" s="3859" t="s">
        <v>1187</v>
      </c>
      <c r="K61" s="3859" t="s">
        <v>1187</v>
      </c>
      <c r="L61" s="3859" t="s">
        <v>1187</v>
      </c>
      <c r="M61" s="3859" t="s">
        <v>1187</v>
      </c>
      <c r="N61" s="3859" t="s">
        <v>1187</v>
      </c>
      <c r="O61" s="3859" t="s">
        <v>1187</v>
      </c>
      <c r="P61" s="3859" t="s">
        <v>1187</v>
      </c>
      <c r="Q61" s="3859" t="s">
        <v>1187</v>
      </c>
      <c r="R61" s="3859" t="s">
        <v>1187</v>
      </c>
      <c r="S61" s="3859" t="s">
        <v>1187</v>
      </c>
      <c r="T61" s="3859" t="s">
        <v>1187</v>
      </c>
      <c r="U61" s="3859" t="s">
        <v>1187</v>
      </c>
      <c r="V61" s="3859" t="s">
        <v>1187</v>
      </c>
      <c r="W61" s="3859" t="s">
        <v>1187</v>
      </c>
      <c r="X61" s="3859" t="s">
        <v>1187</v>
      </c>
      <c r="Y61" s="3859" t="s">
        <v>1187</v>
      </c>
      <c r="Z61" s="3859" t="s">
        <v>1187</v>
      </c>
      <c r="AA61" s="3859" t="s">
        <v>1187</v>
      </c>
      <c r="AB61" s="3859" t="s">
        <v>1187</v>
      </c>
      <c r="AC61" s="3859" t="s">
        <v>1187</v>
      </c>
      <c r="AD61" s="412"/>
    </row>
    <row r="62" spans="1:30" ht="13.5" x14ac:dyDescent="0.2">
      <c r="A62" s="2097" t="s">
        <v>66</v>
      </c>
      <c r="B62" s="3859" t="s">
        <v>1187</v>
      </c>
      <c r="C62" s="3859" t="s">
        <v>1187</v>
      </c>
      <c r="D62" s="3859" t="s">
        <v>1187</v>
      </c>
      <c r="E62" s="3859" t="s">
        <v>1187</v>
      </c>
      <c r="F62" s="3859" t="s">
        <v>1187</v>
      </c>
      <c r="G62" s="3859" t="s">
        <v>1187</v>
      </c>
      <c r="H62" s="3859" t="s">
        <v>1187</v>
      </c>
      <c r="I62" s="3859" t="s">
        <v>1187</v>
      </c>
      <c r="J62" s="3859" t="s">
        <v>1187</v>
      </c>
      <c r="K62" s="3859" t="s">
        <v>1187</v>
      </c>
      <c r="L62" s="3859" t="s">
        <v>1187</v>
      </c>
      <c r="M62" s="3859" t="s">
        <v>1187</v>
      </c>
      <c r="N62" s="3859" t="s">
        <v>1187</v>
      </c>
      <c r="O62" s="3859" t="s">
        <v>1187</v>
      </c>
      <c r="P62" s="3859" t="s">
        <v>1187</v>
      </c>
      <c r="Q62" s="3859" t="s">
        <v>1187</v>
      </c>
      <c r="R62" s="3859" t="s">
        <v>1187</v>
      </c>
      <c r="S62" s="3859" t="s">
        <v>1187</v>
      </c>
      <c r="T62" s="3859" t="s">
        <v>1187</v>
      </c>
      <c r="U62" s="3859" t="s">
        <v>1187</v>
      </c>
      <c r="V62" s="3859" t="s">
        <v>1187</v>
      </c>
      <c r="W62" s="3859" t="s">
        <v>1187</v>
      </c>
      <c r="X62" s="3859" t="s">
        <v>1187</v>
      </c>
      <c r="Y62" s="3859" t="s">
        <v>1187</v>
      </c>
      <c r="Z62" s="3859" t="s">
        <v>1187</v>
      </c>
      <c r="AA62" s="3859" t="s">
        <v>1187</v>
      </c>
      <c r="AB62" s="3859" t="s">
        <v>1187</v>
      </c>
      <c r="AC62" s="3859" t="s">
        <v>1187</v>
      </c>
      <c r="AD62" s="412"/>
    </row>
    <row r="63" spans="1:30" x14ac:dyDescent="0.2">
      <c r="A63" s="2097" t="s">
        <v>1002</v>
      </c>
      <c r="B63" s="3859" t="s">
        <v>1187</v>
      </c>
      <c r="C63" s="3859" t="s">
        <v>1187</v>
      </c>
      <c r="D63" s="3859" t="s">
        <v>1187</v>
      </c>
      <c r="E63" s="3859" t="s">
        <v>1187</v>
      </c>
      <c r="F63" s="3859" t="s">
        <v>1187</v>
      </c>
      <c r="G63" s="3859" t="s">
        <v>1187</v>
      </c>
      <c r="H63" s="3859" t="s">
        <v>1187</v>
      </c>
      <c r="I63" s="3859" t="s">
        <v>1187</v>
      </c>
      <c r="J63" s="3859" t="s">
        <v>1187</v>
      </c>
      <c r="K63" s="3859" t="s">
        <v>1187</v>
      </c>
      <c r="L63" s="3859" t="s">
        <v>1187</v>
      </c>
      <c r="M63" s="3859" t="s">
        <v>1187</v>
      </c>
      <c r="N63" s="3859" t="s">
        <v>1187</v>
      </c>
      <c r="O63" s="3859" t="s">
        <v>1187</v>
      </c>
      <c r="P63" s="3859" t="s">
        <v>1187</v>
      </c>
      <c r="Q63" s="3859" t="s">
        <v>1187</v>
      </c>
      <c r="R63" s="3859" t="s">
        <v>1187</v>
      </c>
      <c r="S63" s="3859" t="s">
        <v>1187</v>
      </c>
      <c r="T63" s="3859" t="s">
        <v>1187</v>
      </c>
      <c r="U63" s="3859" t="s">
        <v>1187</v>
      </c>
      <c r="V63" s="3859" t="s">
        <v>1187</v>
      </c>
      <c r="W63" s="3859" t="s">
        <v>1187</v>
      </c>
      <c r="X63" s="3859" t="s">
        <v>1187</v>
      </c>
      <c r="Y63" s="3859" t="s">
        <v>1187</v>
      </c>
      <c r="Z63" s="3859" t="s">
        <v>1187</v>
      </c>
      <c r="AA63" s="3859" t="s">
        <v>1187</v>
      </c>
      <c r="AB63" s="3859" t="s">
        <v>1187</v>
      </c>
      <c r="AC63" s="3859" t="s">
        <v>1187</v>
      </c>
      <c r="AD63" s="412"/>
    </row>
    <row r="64" spans="1:30" ht="12" customHeight="1" x14ac:dyDescent="0.2">
      <c r="A64" s="2159" t="s">
        <v>1213</v>
      </c>
      <c r="B64" s="3858" t="s">
        <v>3264</v>
      </c>
      <c r="C64" s="3858" t="s">
        <v>3264</v>
      </c>
      <c r="D64" s="3858" t="s">
        <v>3264</v>
      </c>
      <c r="E64" s="3858" t="s">
        <v>3264</v>
      </c>
      <c r="F64" s="3858" t="s">
        <v>3264</v>
      </c>
      <c r="G64" s="3858" t="s">
        <v>3264</v>
      </c>
      <c r="H64" s="3858" t="s">
        <v>3264</v>
      </c>
      <c r="I64" s="3858" t="s">
        <v>3264</v>
      </c>
      <c r="J64" s="3858" t="s">
        <v>3264</v>
      </c>
      <c r="K64" s="3858" t="s">
        <v>3264</v>
      </c>
      <c r="L64" s="3858" t="s">
        <v>3264</v>
      </c>
      <c r="M64" s="3858" t="s">
        <v>3264</v>
      </c>
      <c r="N64" s="3858" t="s">
        <v>3264</v>
      </c>
      <c r="O64" s="3858" t="s">
        <v>3264</v>
      </c>
      <c r="P64" s="3858" t="s">
        <v>3264</v>
      </c>
      <c r="Q64" s="3858" t="s">
        <v>3264</v>
      </c>
      <c r="R64" s="3858" t="s">
        <v>3264</v>
      </c>
      <c r="S64" s="3858" t="s">
        <v>3264</v>
      </c>
      <c r="T64" s="3858" t="s">
        <v>3264</v>
      </c>
      <c r="U64" s="3858" t="s">
        <v>3264</v>
      </c>
      <c r="V64" s="3858" t="s">
        <v>3264</v>
      </c>
      <c r="W64" s="3858" t="s">
        <v>3264</v>
      </c>
      <c r="X64" s="3858" t="s">
        <v>3264</v>
      </c>
      <c r="Y64" s="3858" t="s">
        <v>3264</v>
      </c>
      <c r="Z64" s="3858" t="s">
        <v>3264</v>
      </c>
      <c r="AA64" s="3858" t="s">
        <v>2941</v>
      </c>
      <c r="AB64" s="3858" t="s">
        <v>2941</v>
      </c>
      <c r="AC64" s="3858" t="n">
        <v>0.0</v>
      </c>
      <c r="AD64" s="144"/>
    </row>
    <row r="65" spans="1:30" ht="18" customHeight="1" x14ac:dyDescent="0.2">
      <c r="A65" s="2301" t="s">
        <v>1214</v>
      </c>
      <c r="B65" s="3859" t="s">
        <v>1187</v>
      </c>
      <c r="C65" s="3859" t="s">
        <v>1187</v>
      </c>
      <c r="D65" s="3859" t="s">
        <v>1187</v>
      </c>
      <c r="E65" s="3859" t="s">
        <v>1187</v>
      </c>
      <c r="F65" s="3859" t="s">
        <v>1187</v>
      </c>
      <c r="G65" s="3859" t="s">
        <v>1187</v>
      </c>
      <c r="H65" s="3859" t="s">
        <v>1187</v>
      </c>
      <c r="I65" s="3859" t="s">
        <v>1187</v>
      </c>
      <c r="J65" s="3859" t="s">
        <v>1187</v>
      </c>
      <c r="K65" s="3859" t="s">
        <v>1187</v>
      </c>
      <c r="L65" s="3859" t="s">
        <v>1187</v>
      </c>
      <c r="M65" s="3859" t="s">
        <v>1187</v>
      </c>
      <c r="N65" s="3859" t="s">
        <v>1187</v>
      </c>
      <c r="O65" s="3859" t="s">
        <v>1187</v>
      </c>
      <c r="P65" s="3859" t="s">
        <v>1187</v>
      </c>
      <c r="Q65" s="3859" t="s">
        <v>1187</v>
      </c>
      <c r="R65" s="3859" t="s">
        <v>1187</v>
      </c>
      <c r="S65" s="3859" t="s">
        <v>1187</v>
      </c>
      <c r="T65" s="3859" t="s">
        <v>1187</v>
      </c>
      <c r="U65" s="3859" t="s">
        <v>1187</v>
      </c>
      <c r="V65" s="3859" t="s">
        <v>1187</v>
      </c>
      <c r="W65" s="3859" t="s">
        <v>1187</v>
      </c>
      <c r="X65" s="3859" t="s">
        <v>1187</v>
      </c>
      <c r="Y65" s="3859" t="s">
        <v>1187</v>
      </c>
      <c r="Z65" s="3859" t="s">
        <v>1187</v>
      </c>
      <c r="AA65" s="3859" t="s">
        <v>1187</v>
      </c>
      <c r="AB65" s="3859" t="s">
        <v>1187</v>
      </c>
      <c r="AC65" s="3859" t="s">
        <v>1187</v>
      </c>
      <c r="AD65" s="144"/>
    </row>
    <row r="66" spans="1:30"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c r="Y66" s="144"/>
      <c r="Z66" s="144"/>
      <c r="AA66" s="818"/>
      <c r="AB66" s="144"/>
      <c r="AC66" s="144"/>
    </row>
    <row r="67" spans="1:30" x14ac:dyDescent="0.2">
      <c r="A67" s="418" t="s">
        <v>2357</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8"/>
      <c r="AB67" s="144"/>
      <c r="AC67" s="144"/>
    </row>
  </sheetData>
  <mergeCells count="2">
    <mergeCell ref="A5:A6"/>
    <mergeCell ref="B6:AB6"/>
  </mergeCells>
  <dataValidations count="1">
    <dataValidation allowBlank="1" showInputMessage="1" showErrorMessage="1" sqref="A71:AB65535 AC71:AC1048576 AE5:JT68 AD1:JS4 AD69:JS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D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27" customWidth="true" style="812" width="15.7109375" collapsed="false"/>
    <col min="28" max="28" customWidth="true" style="21" width="15.7109375" collapsed="false"/>
    <col min="29" max="29" customWidth="true" style="21" width="14.5703125" collapsed="false"/>
    <col min="30" max="30" customWidth="true" style="21" width="15.5703125" collapsed="false"/>
    <col min="31" max="31" customWidth="true" style="21" width="9.0" collapsed="false"/>
    <col min="32" max="33" customWidth="true" style="21" width="9.140625" collapsed="false"/>
    <col min="34" max="34" customWidth="true" style="21" width="9.5703125" collapsed="false"/>
    <col min="35" max="37" customWidth="true" style="21" width="8.7109375" collapsed="false"/>
    <col min="38" max="38" customWidth="true" style="21" width="8.5703125" collapsed="false"/>
    <col min="39" max="39" customWidth="true" style="21" width="8.7109375" collapsed="false"/>
    <col min="40" max="40" customWidth="true" style="21" width="8.5703125" collapsed="false"/>
    <col min="41" max="41" customWidth="true" style="21" width="9.5703125" collapsed="false"/>
    <col min="42" max="42" customWidth="true" style="21" width="8.7109375" collapsed="false"/>
    <col min="43" max="43" customWidth="true" style="21" width="9.140625" collapsed="false"/>
    <col min="44" max="44" customWidth="true" style="21" width="8.7109375" collapsed="false"/>
    <col min="45" max="45" customWidth="true" style="21" width="9.7109375" collapsed="false"/>
    <col min="46" max="46" customWidth="true" style="21" width="8.7109375" collapsed="false"/>
    <col min="47" max="47" customWidth="true" style="21" width="9.85546875" collapsed="false"/>
    <col min="48" max="48" customWidth="true" style="21" width="9.0" collapsed="false"/>
    <col min="49" max="49" customWidth="true" style="21" width="9.140625" collapsed="false"/>
    <col min="50" max="50" customWidth="true" style="21" width="8.5703125" collapsed="false"/>
    <col min="51" max="16384" style="21" width="8.0" collapsed="false"/>
  </cols>
  <sheetData>
    <row r="1" spans="1:30" ht="17.25" customHeight="1" x14ac:dyDescent="0.2">
      <c r="A1" s="409" t="s">
        <v>1191</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8"/>
      <c r="AC1" s="355" t="s">
        <v>2934</v>
      </c>
    </row>
    <row r="2" spans="1:30" ht="17.25" x14ac:dyDescent="0.2">
      <c r="A2" s="409" t="s">
        <v>1234</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8"/>
      <c r="AC2" s="355" t="s">
        <v>2935</v>
      </c>
    </row>
    <row r="3" spans="1:30" ht="15.75" x14ac:dyDescent="0.2">
      <c r="A3" s="409" t="s">
        <v>1235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8"/>
      <c r="AC3" s="355" t="s">
        <v>2936</v>
      </c>
    </row>
    <row r="4" spans="1:30"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8"/>
      <c r="AB4" s="610"/>
      <c r="AC4" s="144"/>
    </row>
    <row r="5" spans="1:30" ht="38.25" customHeight="1" x14ac:dyDescent="0.2">
      <c r="A5" s="3564" t="s">
        <v>5</v>
      </c>
      <c r="B5" s="2302" t="s">
        <v>1194</v>
      </c>
      <c r="C5" s="2279" t="s">
        <v>1195</v>
      </c>
      <c r="D5" s="2279" t="s">
        <v>1929</v>
      </c>
      <c r="E5" s="2279" t="s">
        <v>1930</v>
      </c>
      <c r="F5" s="2279" t="s">
        <v>1931</v>
      </c>
      <c r="G5" s="2279" t="s">
        <v>1932</v>
      </c>
      <c r="H5" s="2279" t="s">
        <v>1933</v>
      </c>
      <c r="I5" s="2279" t="s">
        <v>1934</v>
      </c>
      <c r="J5" s="2279" t="s">
        <v>1935</v>
      </c>
      <c r="K5" s="2279" t="s">
        <v>1936</v>
      </c>
      <c r="L5" s="2279" t="s">
        <v>1937</v>
      </c>
      <c r="M5" s="2279" t="s">
        <v>1938</v>
      </c>
      <c r="N5" s="2279" t="s">
        <v>1939</v>
      </c>
      <c r="O5" s="2279" t="s">
        <v>1940</v>
      </c>
      <c r="P5" s="2279" t="s">
        <v>1941</v>
      </c>
      <c r="Q5" s="2279" t="s">
        <v>1942</v>
      </c>
      <c r="R5" s="2279" t="s">
        <v>1943</v>
      </c>
      <c r="S5" s="2279" t="s">
        <v>1944</v>
      </c>
      <c r="T5" s="2279" t="s">
        <v>1945</v>
      </c>
      <c r="U5" s="2279" t="s">
        <v>1946</v>
      </c>
      <c r="V5" s="2279" t="s">
        <v>1947</v>
      </c>
      <c r="W5" s="2279" t="s">
        <v>1948</v>
      </c>
      <c r="X5" s="2279" t="s">
        <v>1949</v>
      </c>
      <c r="Y5" s="2279" t="s">
        <v>1950</v>
      </c>
      <c r="Z5" s="2279" t="s">
        <v>1819</v>
      </c>
      <c r="AA5" s="2279" t="s">
        <v>1820</v>
      </c>
      <c r="AB5" s="2279" t="s">
        <v>1821</v>
      </c>
      <c r="AC5" s="2303" t="s">
        <v>1196</v>
      </c>
      <c r="AD5" s="412"/>
    </row>
    <row r="6" spans="1:30" ht="19.5" customHeight="1" thickBot="1" x14ac:dyDescent="0.25">
      <c r="A6" s="3565"/>
      <c r="B6" s="3566" t="s">
        <v>15</v>
      </c>
      <c r="C6" s="3567"/>
      <c r="D6" s="3567"/>
      <c r="E6" s="3567"/>
      <c r="F6" s="3567"/>
      <c r="G6" s="3567"/>
      <c r="H6" s="3567"/>
      <c r="I6" s="3567"/>
      <c r="J6" s="3567"/>
      <c r="K6" s="3567"/>
      <c r="L6" s="3567"/>
      <c r="M6" s="3567"/>
      <c r="N6" s="3567"/>
      <c r="O6" s="3567"/>
      <c r="P6" s="3567"/>
      <c r="Q6" s="3567"/>
      <c r="R6" s="3567"/>
      <c r="S6" s="3567"/>
      <c r="T6" s="3567"/>
      <c r="U6" s="3567"/>
      <c r="V6" s="3567"/>
      <c r="W6" s="3567"/>
      <c r="X6" s="3567"/>
      <c r="Y6" s="3567"/>
      <c r="Z6" s="3567"/>
      <c r="AA6" s="1247"/>
      <c r="AB6" s="1247"/>
      <c r="AC6" s="2322" t="s">
        <v>459</v>
      </c>
      <c r="AD6" s="412"/>
    </row>
    <row r="7" spans="1:30" ht="19.5" customHeight="1" thickTop="1" x14ac:dyDescent="0.2">
      <c r="A7" s="2324" t="s">
        <v>2359</v>
      </c>
      <c r="B7" s="3862" t="n">
        <v>8528.442051348675</v>
      </c>
      <c r="C7" s="3862" t="n">
        <v>8528.442051348675</v>
      </c>
      <c r="D7" s="3862" t="n">
        <v>9089.774015312714</v>
      </c>
      <c r="E7" s="3862" t="n">
        <v>8408.459913065455</v>
      </c>
      <c r="F7" s="3862" t="n">
        <v>7455.583435756151</v>
      </c>
      <c r="G7" s="3862" t="n">
        <v>6895.014542135269</v>
      </c>
      <c r="H7" s="3862" t="n">
        <v>6809.7252944383035</v>
      </c>
      <c r="I7" s="3862" t="n">
        <v>7313.3710421334645</v>
      </c>
      <c r="J7" s="3862" t="n">
        <v>7497.208339671605</v>
      </c>
      <c r="K7" s="3862" t="n">
        <v>8097.342741691259</v>
      </c>
      <c r="L7" s="3862" t="n">
        <v>7532.151299267678</v>
      </c>
      <c r="M7" s="3862" t="n">
        <v>7740.410364408477</v>
      </c>
      <c r="N7" s="3862" t="n">
        <v>7207.923188576379</v>
      </c>
      <c r="O7" s="3862" t="n">
        <v>7070.0730263339765</v>
      </c>
      <c r="P7" s="3862" t="n">
        <v>7469.944851638324</v>
      </c>
      <c r="Q7" s="3862" t="n">
        <v>8107.156955908769</v>
      </c>
      <c r="R7" s="3862" t="n">
        <v>8937.344990848176</v>
      </c>
      <c r="S7" s="3862" t="n">
        <v>8352.12181222327</v>
      </c>
      <c r="T7" s="3862" t="n">
        <v>8570.84940515804</v>
      </c>
      <c r="U7" s="3862" t="n">
        <v>8679.697052116813</v>
      </c>
      <c r="V7" s="3862" t="n">
        <v>9319.066396814276</v>
      </c>
      <c r="W7" s="3862" t="n">
        <v>9633.68116160009</v>
      </c>
      <c r="X7" s="3862" t="n">
        <v>10286.331373508316</v>
      </c>
      <c r="Y7" s="3862" t="n">
        <v>10875.648853868552</v>
      </c>
      <c r="Z7" s="3862" t="n">
        <v>11047.270541309952</v>
      </c>
      <c r="AA7" s="3862" t="n">
        <v>11153.997699325078</v>
      </c>
      <c r="AB7" s="3862" t="n">
        <v>11982.03760512279</v>
      </c>
      <c r="AC7" s="3862" t="n">
        <v>40.495034532456</v>
      </c>
      <c r="AD7" s="412"/>
    </row>
    <row r="8" spans="1:30" ht="13.5" x14ac:dyDescent="0.2">
      <c r="A8" s="2325" t="s">
        <v>2360</v>
      </c>
      <c r="B8" s="3862" t="n">
        <v>970.540192</v>
      </c>
      <c r="C8" s="3862" t="n">
        <v>970.540192</v>
      </c>
      <c r="D8" s="3862" t="n">
        <v>1056.6608</v>
      </c>
      <c r="E8" s="3862" t="n">
        <v>829.7768</v>
      </c>
      <c r="F8" s="3862" t="s">
        <v>2992</v>
      </c>
      <c r="G8" s="3862" t="s">
        <v>2992</v>
      </c>
      <c r="H8" s="3862" t="n">
        <v>460.50509723953655</v>
      </c>
      <c r="I8" s="3862" t="n">
        <v>810.6249547184783</v>
      </c>
      <c r="J8" s="3862" t="n">
        <v>1122.303491006938</v>
      </c>
      <c r="K8" s="3862" t="n">
        <v>1620.1115072732273</v>
      </c>
      <c r="L8" s="3862" t="n">
        <v>2160.364521051408</v>
      </c>
      <c r="M8" s="3862" t="n">
        <v>2754.842039835932</v>
      </c>
      <c r="N8" s="3862" t="n">
        <v>3159.295628752102</v>
      </c>
      <c r="O8" s="3862" t="n">
        <v>3607.067660998628</v>
      </c>
      <c r="P8" s="3862" t="n">
        <v>3979.8576530497608</v>
      </c>
      <c r="Q8" s="3862" t="n">
        <v>4584.773567806354</v>
      </c>
      <c r="R8" s="3862" t="n">
        <v>5098.0811457565005</v>
      </c>
      <c r="S8" s="3862" t="n">
        <v>5366.089399580901</v>
      </c>
      <c r="T8" s="3862" t="n">
        <v>6036.190315100317</v>
      </c>
      <c r="U8" s="3862" t="n">
        <v>6077.832572528316</v>
      </c>
      <c r="V8" s="3862" t="n">
        <v>6808.342134328948</v>
      </c>
      <c r="W8" s="3862" t="n">
        <v>7774.500143334349</v>
      </c>
      <c r="X8" s="3862" t="n">
        <v>8598.950952953232</v>
      </c>
      <c r="Y8" s="3862" t="n">
        <v>9077.005804221566</v>
      </c>
      <c r="Z8" s="3862" t="n">
        <v>9430.165815258648</v>
      </c>
      <c r="AA8" s="3862" t="n">
        <v>10065.960855995148</v>
      </c>
      <c r="AB8" s="3862" t="n">
        <v>11014.120433520871</v>
      </c>
      <c r="AC8" s="3862" t="n">
        <v>1034.844339709825</v>
      </c>
      <c r="AD8" s="412"/>
    </row>
    <row r="9" spans="1:30" x14ac:dyDescent="0.2">
      <c r="A9" s="2304" t="s">
        <v>389</v>
      </c>
      <c r="B9" s="3858" t="n">
        <v>0.06557704</v>
      </c>
      <c r="C9" s="3858" t="n">
        <v>0.06557704</v>
      </c>
      <c r="D9" s="3858" t="n">
        <v>0.071396</v>
      </c>
      <c r="E9" s="3858" t="n">
        <v>0.056066</v>
      </c>
      <c r="F9" s="3858" t="s">
        <v>2992</v>
      </c>
      <c r="G9" s="3858" t="s">
        <v>2992</v>
      </c>
      <c r="H9" s="3858" t="n">
        <v>5.56E-5</v>
      </c>
      <c r="I9" s="3858" t="n">
        <v>1.25734E-4</v>
      </c>
      <c r="J9" s="3858" t="n">
        <v>9.05963102E-4</v>
      </c>
      <c r="K9" s="3858" t="n">
        <v>3.4242939613E-4</v>
      </c>
      <c r="L9" s="3858" t="n">
        <v>4.0703219936E-4</v>
      </c>
      <c r="M9" s="3858" t="n">
        <v>4.652394571E-4</v>
      </c>
      <c r="N9" s="3858" t="n">
        <v>5.1838687003E-4</v>
      </c>
      <c r="O9" s="3858" t="n">
        <v>5.4233790035E-4</v>
      </c>
      <c r="P9" s="3858" t="n">
        <v>5.6362399698E-4</v>
      </c>
      <c r="Q9" s="3858" t="n">
        <v>5.6138961304E-4</v>
      </c>
      <c r="R9" s="3858" t="n">
        <v>5.5459821768E-4</v>
      </c>
      <c r="S9" s="3858" t="n">
        <v>5.5516578377E-4</v>
      </c>
      <c r="T9" s="3858" t="n">
        <v>5.5446933421E-4</v>
      </c>
      <c r="U9" s="3858" t="n">
        <v>5.5262324869E-4</v>
      </c>
      <c r="V9" s="3858" t="n">
        <v>5.4369892768E-4</v>
      </c>
      <c r="W9" s="3858" t="n">
        <v>5.9468874713E-4</v>
      </c>
      <c r="X9" s="3858" t="n">
        <v>6.7864505188E-4</v>
      </c>
      <c r="Y9" s="3858" t="n">
        <v>7.4132348806E-4</v>
      </c>
      <c r="Z9" s="3858" t="n">
        <v>6.7932757238E-4</v>
      </c>
      <c r="AA9" s="3858" t="n">
        <v>6.2598689789E-4</v>
      </c>
      <c r="AB9" s="3858" t="n">
        <v>5.8256874477E-4</v>
      </c>
      <c r="AC9" s="3858" t="n">
        <v>-99.111626958507</v>
      </c>
      <c r="AD9" s="412"/>
    </row>
    <row r="10" spans="1:30" x14ac:dyDescent="0.2">
      <c r="A10" s="2304" t="s">
        <v>390</v>
      </c>
      <c r="B10" s="3858" t="s">
        <v>2992</v>
      </c>
      <c r="C10" s="3858" t="s">
        <v>2992</v>
      </c>
      <c r="D10" s="3858" t="s">
        <v>2992</v>
      </c>
      <c r="E10" s="3858" t="s">
        <v>2992</v>
      </c>
      <c r="F10" s="3858" t="s">
        <v>2992</v>
      </c>
      <c r="G10" s="3858" t="s">
        <v>2992</v>
      </c>
      <c r="H10" s="3858" t="n">
        <v>5.0538E-6</v>
      </c>
      <c r="I10" s="3858" t="n">
        <v>2.35050296E-5</v>
      </c>
      <c r="J10" s="3858" t="n">
        <v>6.81630364E-5</v>
      </c>
      <c r="K10" s="3858" t="n">
        <v>2.482418376E-4</v>
      </c>
      <c r="L10" s="3858" t="n">
        <v>5.8729124378E-4</v>
      </c>
      <c r="M10" s="3858" t="n">
        <v>9.700544705E-4</v>
      </c>
      <c r="N10" s="3858" t="n">
        <v>0.00156362754521</v>
      </c>
      <c r="O10" s="3858" t="n">
        <v>0.00274296208334</v>
      </c>
      <c r="P10" s="3858" t="n">
        <v>0.00376162251045</v>
      </c>
      <c r="Q10" s="3858" t="n">
        <v>0.00547379428682</v>
      </c>
      <c r="R10" s="3858" t="n">
        <v>0.00820500016136</v>
      </c>
      <c r="S10" s="3858" t="n">
        <v>0.01185930474493</v>
      </c>
      <c r="T10" s="3858" t="n">
        <v>0.02696664072647</v>
      </c>
      <c r="U10" s="3858" t="n">
        <v>0.04702373354836</v>
      </c>
      <c r="V10" s="3858" t="n">
        <v>0.0613558933948</v>
      </c>
      <c r="W10" s="3858" t="n">
        <v>0.0836345384517</v>
      </c>
      <c r="X10" s="3858" t="n">
        <v>0.10653265229178</v>
      </c>
      <c r="Y10" s="3858" t="n">
        <v>0.12193574932578</v>
      </c>
      <c r="Z10" s="3858" t="n">
        <v>0.14172561271527</v>
      </c>
      <c r="AA10" s="3858" t="n">
        <v>0.15944166868228</v>
      </c>
      <c r="AB10" s="3858" t="n">
        <v>0.17561348841438</v>
      </c>
      <c r="AC10" s="3858" t="n">
        <v>100.0</v>
      </c>
      <c r="AD10" s="412"/>
    </row>
    <row r="11" spans="1:30" x14ac:dyDescent="0.2">
      <c r="A11" s="2304" t="s">
        <v>391</v>
      </c>
      <c r="B11" s="3858" t="s">
        <v>3267</v>
      </c>
      <c r="C11" s="3858" t="s">
        <v>3267</v>
      </c>
      <c r="D11" s="3858" t="s">
        <v>3267</v>
      </c>
      <c r="E11" s="3858" t="s">
        <v>3267</v>
      </c>
      <c r="F11" s="3858" t="s">
        <v>3267</v>
      </c>
      <c r="G11" s="3858" t="s">
        <v>3267</v>
      </c>
      <c r="H11" s="3858" t="s">
        <v>3267</v>
      </c>
      <c r="I11" s="3858" t="s">
        <v>3267</v>
      </c>
      <c r="J11" s="3858" t="s">
        <v>3267</v>
      </c>
      <c r="K11" s="3858" t="s">
        <v>3267</v>
      </c>
      <c r="L11" s="3858" t="n">
        <v>1.0E-5</v>
      </c>
      <c r="M11" s="3858" t="n">
        <v>2.0E-5</v>
      </c>
      <c r="N11" s="3858" t="n">
        <v>1.0E-5</v>
      </c>
      <c r="O11" s="3858" t="s">
        <v>3267</v>
      </c>
      <c r="P11" s="3858" t="s">
        <v>3267</v>
      </c>
      <c r="Q11" s="3858" t="s">
        <v>3267</v>
      </c>
      <c r="R11" s="3858" t="s">
        <v>3267</v>
      </c>
      <c r="S11" s="3858" t="s">
        <v>3267</v>
      </c>
      <c r="T11" s="3858" t="s">
        <v>3267</v>
      </c>
      <c r="U11" s="3858" t="s">
        <v>3267</v>
      </c>
      <c r="V11" s="3858" t="s">
        <v>3267</v>
      </c>
      <c r="W11" s="3858" t="s">
        <v>3267</v>
      </c>
      <c r="X11" s="3858" t="s">
        <v>3267</v>
      </c>
      <c r="Y11" s="3858" t="s">
        <v>3267</v>
      </c>
      <c r="Z11" s="3858" t="s">
        <v>3267</v>
      </c>
      <c r="AA11" s="3858" t="s">
        <v>3267</v>
      </c>
      <c r="AB11" s="3858" t="s">
        <v>2992</v>
      </c>
      <c r="AC11" s="3858" t="n">
        <v>0.0</v>
      </c>
      <c r="AD11" s="412"/>
    </row>
    <row r="12" spans="1:30" x14ac:dyDescent="0.2">
      <c r="A12" s="2304" t="s">
        <v>392</v>
      </c>
      <c r="B12" s="3858" t="s">
        <v>2992</v>
      </c>
      <c r="C12" s="3858" t="s">
        <v>2992</v>
      </c>
      <c r="D12" s="3858" t="s">
        <v>2992</v>
      </c>
      <c r="E12" s="3858" t="s">
        <v>2992</v>
      </c>
      <c r="F12" s="3858" t="s">
        <v>2992</v>
      </c>
      <c r="G12" s="3858" t="s">
        <v>2992</v>
      </c>
      <c r="H12" s="3858" t="s">
        <v>2992</v>
      </c>
      <c r="I12" s="3858" t="s">
        <v>2992</v>
      </c>
      <c r="J12" s="3858" t="s">
        <v>2992</v>
      </c>
      <c r="K12" s="3858" t="n">
        <v>8.89E-4</v>
      </c>
      <c r="L12" s="3858" t="n">
        <v>0.002713</v>
      </c>
      <c r="M12" s="3858" t="n">
        <v>0.0032625</v>
      </c>
      <c r="N12" s="3858" t="n">
        <v>0.002951213</v>
      </c>
      <c r="O12" s="3858" t="n">
        <v>0.003021937989</v>
      </c>
      <c r="P12" s="3858" t="n">
        <v>0.00304482990352</v>
      </c>
      <c r="Q12" s="3858" t="n">
        <v>0.00216694189805</v>
      </c>
      <c r="R12" s="3858" t="n">
        <v>0.00134842462884</v>
      </c>
      <c r="S12" s="3858" t="n">
        <v>0.00145926067129</v>
      </c>
      <c r="T12" s="3858" t="n">
        <v>0.00157043341974</v>
      </c>
      <c r="U12" s="3858" t="n">
        <v>0.00168492704901</v>
      </c>
      <c r="V12" s="3858" t="n">
        <v>0.00218240447771</v>
      </c>
      <c r="W12" s="3858" t="n">
        <v>0.00220507953325</v>
      </c>
      <c r="X12" s="3858" t="n">
        <v>0.00168284984072</v>
      </c>
      <c r="Y12" s="3858" t="n">
        <v>0.00163264133626</v>
      </c>
      <c r="Z12" s="3858" t="n">
        <v>0.00159810840522</v>
      </c>
      <c r="AA12" s="3858" t="n">
        <v>0.00144373474385</v>
      </c>
      <c r="AB12" s="3858" t="n">
        <v>0.00143921793421</v>
      </c>
      <c r="AC12" s="3858" t="n">
        <v>100.0</v>
      </c>
      <c r="AD12" s="412"/>
    </row>
    <row r="13" spans="1:30" x14ac:dyDescent="0.2">
      <c r="A13" s="2304" t="s">
        <v>393</v>
      </c>
      <c r="B13" s="3858" t="s">
        <v>2992</v>
      </c>
      <c r="C13" s="3858" t="s">
        <v>2992</v>
      </c>
      <c r="D13" s="3858" t="s">
        <v>2992</v>
      </c>
      <c r="E13" s="3858" t="s">
        <v>2992</v>
      </c>
      <c r="F13" s="3858" t="s">
        <v>2992</v>
      </c>
      <c r="G13" s="3858" t="s">
        <v>2992</v>
      </c>
      <c r="H13" s="3858" t="n">
        <v>0.01827591</v>
      </c>
      <c r="I13" s="3858" t="n">
        <v>0.04491297703966</v>
      </c>
      <c r="J13" s="3858" t="n">
        <v>0.06705522004525</v>
      </c>
      <c r="K13" s="3858" t="n">
        <v>0.0932348213594</v>
      </c>
      <c r="L13" s="3858" t="n">
        <v>0.11654839864624</v>
      </c>
      <c r="M13" s="3858" t="n">
        <v>0.14289810639578</v>
      </c>
      <c r="N13" s="3858" t="n">
        <v>0.16571234279146</v>
      </c>
      <c r="O13" s="3858" t="n">
        <v>0.19280573320176</v>
      </c>
      <c r="P13" s="3858" t="n">
        <v>0.21928671583483</v>
      </c>
      <c r="Q13" s="3858" t="n">
        <v>0.24529011466504</v>
      </c>
      <c r="R13" s="3858" t="n">
        <v>0.27131838240247</v>
      </c>
      <c r="S13" s="3858" t="n">
        <v>0.29691791783667</v>
      </c>
      <c r="T13" s="3858" t="n">
        <v>0.33287582499388</v>
      </c>
      <c r="U13" s="3858" t="n">
        <v>0.38126096695004</v>
      </c>
      <c r="V13" s="3858" t="n">
        <v>0.41557746049613</v>
      </c>
      <c r="W13" s="3858" t="n">
        <v>0.44648360510884</v>
      </c>
      <c r="X13" s="3858" t="n">
        <v>0.4970354155733</v>
      </c>
      <c r="Y13" s="3858" t="n">
        <v>0.5309129591534</v>
      </c>
      <c r="Z13" s="3858" t="n">
        <v>0.55866437687865</v>
      </c>
      <c r="AA13" s="3858" t="n">
        <v>0.5984189611078</v>
      </c>
      <c r="AB13" s="3858" t="n">
        <v>0.63005445184919</v>
      </c>
      <c r="AC13" s="3858" t="n">
        <v>100.0</v>
      </c>
      <c r="AD13" s="412"/>
    </row>
    <row r="14" spans="1:30" x14ac:dyDescent="0.2">
      <c r="A14" s="2304" t="s">
        <v>394</v>
      </c>
      <c r="B14" s="3858" t="s">
        <v>2992</v>
      </c>
      <c r="C14" s="3858" t="s">
        <v>2992</v>
      </c>
      <c r="D14" s="3858" t="s">
        <v>2992</v>
      </c>
      <c r="E14" s="3858" t="s">
        <v>2992</v>
      </c>
      <c r="F14" s="3858" t="s">
        <v>2992</v>
      </c>
      <c r="G14" s="3858" t="s">
        <v>2992</v>
      </c>
      <c r="H14" s="3858" t="s">
        <v>2992</v>
      </c>
      <c r="I14" s="3858" t="s">
        <v>2992</v>
      </c>
      <c r="J14" s="3858" t="s">
        <v>2992</v>
      </c>
      <c r="K14" s="3858" t="s">
        <v>2992</v>
      </c>
      <c r="L14" s="3858" t="s">
        <v>2992</v>
      </c>
      <c r="M14" s="3858" t="s">
        <v>2992</v>
      </c>
      <c r="N14" s="3858" t="s">
        <v>2992</v>
      </c>
      <c r="O14" s="3858" t="s">
        <v>2992</v>
      </c>
      <c r="P14" s="3858" t="s">
        <v>2992</v>
      </c>
      <c r="Q14" s="3858" t="s">
        <v>2992</v>
      </c>
      <c r="R14" s="3858" t="s">
        <v>2992</v>
      </c>
      <c r="S14" s="3858" t="s">
        <v>2992</v>
      </c>
      <c r="T14" s="3858" t="s">
        <v>2992</v>
      </c>
      <c r="U14" s="3858" t="n">
        <v>7.7569E-6</v>
      </c>
      <c r="V14" s="3858" t="n">
        <v>7.900303E-6</v>
      </c>
      <c r="W14" s="3858" t="n">
        <v>2.6148898E-7</v>
      </c>
      <c r="X14" s="3858" t="n">
        <v>2.6018154E-7</v>
      </c>
      <c r="Y14" s="3858" t="n">
        <v>2.5888063E-7</v>
      </c>
      <c r="Z14" s="3858" t="n">
        <v>2.5758623E-7</v>
      </c>
      <c r="AA14" s="3858" t="n">
        <v>2.562983E-7</v>
      </c>
      <c r="AB14" s="3858" t="n">
        <v>0.00139533993181</v>
      </c>
      <c r="AC14" s="3858" t="n">
        <v>100.0</v>
      </c>
      <c r="AD14" s="412"/>
    </row>
    <row r="15" spans="1:30" x14ac:dyDescent="0.2">
      <c r="A15" s="2304" t="s">
        <v>395</v>
      </c>
      <c r="B15" s="3858" t="s">
        <v>2992</v>
      </c>
      <c r="C15" s="3858" t="s">
        <v>2992</v>
      </c>
      <c r="D15" s="3858" t="s">
        <v>2992</v>
      </c>
      <c r="E15" s="3858" t="s">
        <v>2992</v>
      </c>
      <c r="F15" s="3858" t="s">
        <v>2992</v>
      </c>
      <c r="G15" s="3858" t="s">
        <v>2992</v>
      </c>
      <c r="H15" s="3858" t="n">
        <v>0.23985192994244</v>
      </c>
      <c r="I15" s="3858" t="n">
        <v>0.36428282672801</v>
      </c>
      <c r="J15" s="3858" t="n">
        <v>0.47731511895719</v>
      </c>
      <c r="K15" s="3858" t="n">
        <v>0.68823050891732</v>
      </c>
      <c r="L15" s="3858" t="n">
        <v>0.9310681882799</v>
      </c>
      <c r="M15" s="3858" t="n">
        <v>1.18558268546945</v>
      </c>
      <c r="N15" s="3858" t="n">
        <v>1.32197868478762</v>
      </c>
      <c r="O15" s="3858" t="n">
        <v>1.46557070871092</v>
      </c>
      <c r="P15" s="3858" t="n">
        <v>1.55459230490201</v>
      </c>
      <c r="Q15" s="3858" t="n">
        <v>1.71312839837258</v>
      </c>
      <c r="R15" s="3858" t="n">
        <v>1.81676362456394</v>
      </c>
      <c r="S15" s="3858" t="n">
        <v>1.88319387317137</v>
      </c>
      <c r="T15" s="3858" t="n">
        <v>2.13227264478029</v>
      </c>
      <c r="U15" s="3858" t="n">
        <v>2.17937492506098</v>
      </c>
      <c r="V15" s="3858" t="n">
        <v>2.4722205667713</v>
      </c>
      <c r="W15" s="3858" t="n">
        <v>2.82049252170751</v>
      </c>
      <c r="X15" s="3858" t="n">
        <v>3.05483537865185</v>
      </c>
      <c r="Y15" s="3858" t="n">
        <v>3.15486214842926</v>
      </c>
      <c r="Z15" s="3858" t="n">
        <v>3.19910353714446</v>
      </c>
      <c r="AA15" s="3858" t="n">
        <v>3.38486151884359</v>
      </c>
      <c r="AB15" s="3858" t="n">
        <v>3.78794476445434</v>
      </c>
      <c r="AC15" s="3858" t="n">
        <v>100.0</v>
      </c>
      <c r="AD15" s="412"/>
    </row>
    <row r="16" spans="1:30" x14ac:dyDescent="0.2">
      <c r="A16" s="2304" t="s">
        <v>396</v>
      </c>
      <c r="B16" s="3858" t="s">
        <v>2940</v>
      </c>
      <c r="C16" s="3858" t="s">
        <v>2940</v>
      </c>
      <c r="D16" s="3858" t="s">
        <v>2940</v>
      </c>
      <c r="E16" s="3858" t="s">
        <v>2940</v>
      </c>
      <c r="F16" s="3858" t="s">
        <v>2940</v>
      </c>
      <c r="G16" s="3858" t="s">
        <v>2940</v>
      </c>
      <c r="H16" s="3858" t="s">
        <v>2940</v>
      </c>
      <c r="I16" s="3858" t="s">
        <v>2940</v>
      </c>
      <c r="J16" s="3858" t="s">
        <v>2940</v>
      </c>
      <c r="K16" s="3858" t="s">
        <v>2940</v>
      </c>
      <c r="L16" s="3858" t="s">
        <v>2940</v>
      </c>
      <c r="M16" s="3858" t="s">
        <v>2940</v>
      </c>
      <c r="N16" s="3858" t="s">
        <v>2940</v>
      </c>
      <c r="O16" s="3858" t="s">
        <v>2940</v>
      </c>
      <c r="P16" s="3858" t="s">
        <v>2940</v>
      </c>
      <c r="Q16" s="3858" t="s">
        <v>2940</v>
      </c>
      <c r="R16" s="3858" t="s">
        <v>2940</v>
      </c>
      <c r="S16" s="3858" t="s">
        <v>2940</v>
      </c>
      <c r="T16" s="3858" t="s">
        <v>2940</v>
      </c>
      <c r="U16" s="3858" t="s">
        <v>2940</v>
      </c>
      <c r="V16" s="3858" t="s">
        <v>2940</v>
      </c>
      <c r="W16" s="3858" t="s">
        <v>2940</v>
      </c>
      <c r="X16" s="3858" t="s">
        <v>2940</v>
      </c>
      <c r="Y16" s="3858" t="s">
        <v>2940</v>
      </c>
      <c r="Z16" s="3858" t="s">
        <v>2940</v>
      </c>
      <c r="AA16" s="3858" t="s">
        <v>2940</v>
      </c>
      <c r="AB16" s="3858" t="s">
        <v>2940</v>
      </c>
      <c r="AC16" s="3858" t="n">
        <v>0.0</v>
      </c>
      <c r="AD16" s="412"/>
    </row>
    <row r="17" spans="1:30" x14ac:dyDescent="0.2">
      <c r="A17" s="2304" t="s">
        <v>397</v>
      </c>
      <c r="B17" s="3858" t="s">
        <v>2992</v>
      </c>
      <c r="C17" s="3858" t="s">
        <v>2992</v>
      </c>
      <c r="D17" s="3858" t="s">
        <v>2992</v>
      </c>
      <c r="E17" s="3858" t="s">
        <v>2992</v>
      </c>
      <c r="F17" s="3858" t="s">
        <v>2992</v>
      </c>
      <c r="G17" s="3858" t="s">
        <v>2992</v>
      </c>
      <c r="H17" s="3858" t="n">
        <v>0.01136330074</v>
      </c>
      <c r="I17" s="3858" t="n">
        <v>0.02830983470508</v>
      </c>
      <c r="J17" s="3858" t="n">
        <v>0.04127093336833</v>
      </c>
      <c r="K17" s="3858" t="n">
        <v>0.06510627532019</v>
      </c>
      <c r="L17" s="3858" t="n">
        <v>0.08701090093197</v>
      </c>
      <c r="M17" s="3858" t="n">
        <v>0.11231808312461</v>
      </c>
      <c r="N17" s="3858" t="n">
        <v>0.13628031454405</v>
      </c>
      <c r="O17" s="3858" t="n">
        <v>0.1639790151888</v>
      </c>
      <c r="P17" s="3858" t="n">
        <v>0.19146731095452</v>
      </c>
      <c r="Q17" s="3858" t="n">
        <v>0.21829334592199</v>
      </c>
      <c r="R17" s="3858" t="n">
        <v>0.24400529444232</v>
      </c>
      <c r="S17" s="3858" t="n">
        <v>0.26852266052314</v>
      </c>
      <c r="T17" s="3858" t="n">
        <v>0.29242408289604</v>
      </c>
      <c r="U17" s="3858" t="n">
        <v>0.31423217878378</v>
      </c>
      <c r="V17" s="3858" t="n">
        <v>0.33280321296113</v>
      </c>
      <c r="W17" s="3858" t="n">
        <v>0.35113573668415</v>
      </c>
      <c r="X17" s="3858" t="n">
        <v>0.37828913407155</v>
      </c>
      <c r="Y17" s="3858" t="n">
        <v>0.40149994214887</v>
      </c>
      <c r="Z17" s="3858" t="n">
        <v>0.41288576102589</v>
      </c>
      <c r="AA17" s="3858" t="n">
        <v>0.42900493084805</v>
      </c>
      <c r="AB17" s="3858" t="n">
        <v>0.43416507119571</v>
      </c>
      <c r="AC17" s="3858" t="n">
        <v>100.0</v>
      </c>
      <c r="AD17" s="412"/>
    </row>
    <row r="18" spans="1:30" x14ac:dyDescent="0.2">
      <c r="A18" s="2304" t="s">
        <v>398</v>
      </c>
      <c r="B18" s="3858" t="s">
        <v>2940</v>
      </c>
      <c r="C18" s="3858" t="s">
        <v>2940</v>
      </c>
      <c r="D18" s="3858" t="s">
        <v>2940</v>
      </c>
      <c r="E18" s="3858" t="s">
        <v>2940</v>
      </c>
      <c r="F18" s="3858" t="s">
        <v>2940</v>
      </c>
      <c r="G18" s="3858" t="s">
        <v>2940</v>
      </c>
      <c r="H18" s="3858" t="s">
        <v>2940</v>
      </c>
      <c r="I18" s="3858" t="s">
        <v>2940</v>
      </c>
      <c r="J18" s="3858" t="s">
        <v>2940</v>
      </c>
      <c r="K18" s="3858" t="s">
        <v>2940</v>
      </c>
      <c r="L18" s="3858" t="s">
        <v>2940</v>
      </c>
      <c r="M18" s="3858" t="s">
        <v>2940</v>
      </c>
      <c r="N18" s="3858" t="s">
        <v>2940</v>
      </c>
      <c r="O18" s="3858" t="s">
        <v>2940</v>
      </c>
      <c r="P18" s="3858" t="s">
        <v>2940</v>
      </c>
      <c r="Q18" s="3858" t="s">
        <v>2940</v>
      </c>
      <c r="R18" s="3858" t="s">
        <v>2940</v>
      </c>
      <c r="S18" s="3858" t="s">
        <v>2940</v>
      </c>
      <c r="T18" s="3858" t="s">
        <v>2940</v>
      </c>
      <c r="U18" s="3858" t="s">
        <v>2940</v>
      </c>
      <c r="V18" s="3858" t="s">
        <v>2940</v>
      </c>
      <c r="W18" s="3858" t="s">
        <v>2940</v>
      </c>
      <c r="X18" s="3858" t="s">
        <v>2940</v>
      </c>
      <c r="Y18" s="3858" t="s">
        <v>2940</v>
      </c>
      <c r="Z18" s="3858" t="s">
        <v>2940</v>
      </c>
      <c r="AA18" s="3858" t="s">
        <v>2940</v>
      </c>
      <c r="AB18" s="3858" t="s">
        <v>2940</v>
      </c>
      <c r="AC18" s="3858" t="n">
        <v>0.0</v>
      </c>
      <c r="AD18" s="412"/>
    </row>
    <row r="19" spans="1:30" x14ac:dyDescent="0.2">
      <c r="A19" s="2304" t="s">
        <v>399</v>
      </c>
      <c r="B19" s="3858" t="s">
        <v>2992</v>
      </c>
      <c r="C19" s="3858" t="s">
        <v>2992</v>
      </c>
      <c r="D19" s="3858" t="s">
        <v>2992</v>
      </c>
      <c r="E19" s="3858" t="s">
        <v>2992</v>
      </c>
      <c r="F19" s="3858" t="s">
        <v>2992</v>
      </c>
      <c r="G19" s="3858" t="s">
        <v>2992</v>
      </c>
      <c r="H19" s="3858" t="n">
        <v>0.00689237096</v>
      </c>
      <c r="I19" s="3858" t="n">
        <v>0.0232764103866</v>
      </c>
      <c r="J19" s="3858" t="n">
        <v>0.04233500512139</v>
      </c>
      <c r="K19" s="3858" t="n">
        <v>0.03444197243474</v>
      </c>
      <c r="L19" s="3858" t="n">
        <v>0.0996079166386</v>
      </c>
      <c r="M19" s="3858" t="n">
        <v>0.25529282855594</v>
      </c>
      <c r="N19" s="3858" t="n">
        <v>0.38915750801256</v>
      </c>
      <c r="O19" s="3858" t="n">
        <v>0.51792886694256</v>
      </c>
      <c r="P19" s="3858" t="n">
        <v>0.66164155548629</v>
      </c>
      <c r="Q19" s="3858" t="n">
        <v>0.82617622897147</v>
      </c>
      <c r="R19" s="3858" t="n">
        <v>0.65776378609039</v>
      </c>
      <c r="S19" s="3858" t="n">
        <v>0.34826006994596</v>
      </c>
      <c r="T19" s="3858" t="n">
        <v>0.25072030691111</v>
      </c>
      <c r="U19" s="3858" t="n">
        <v>0.22341546064427</v>
      </c>
      <c r="V19" s="3858" t="n">
        <v>0.44620427386848</v>
      </c>
      <c r="W19" s="3858" t="n">
        <v>0.91630190608509</v>
      </c>
      <c r="X19" s="3858" t="n">
        <v>1.04661316056345</v>
      </c>
      <c r="Y19" s="3858" t="n">
        <v>0.83883399880279</v>
      </c>
      <c r="Z19" s="3858" t="n">
        <v>0.65149472350809</v>
      </c>
      <c r="AA19" s="3858" t="n">
        <v>0.64832789292533</v>
      </c>
      <c r="AB19" s="3858" t="n">
        <v>0.81726612284112</v>
      </c>
      <c r="AC19" s="3858" t="n">
        <v>100.0</v>
      </c>
      <c r="AD19" s="412"/>
    </row>
    <row r="20" spans="1:30" x14ac:dyDescent="0.2">
      <c r="A20" s="2304" t="s">
        <v>400</v>
      </c>
      <c r="B20" s="3858" t="s">
        <v>2940</v>
      </c>
      <c r="C20" s="3858" t="s">
        <v>2940</v>
      </c>
      <c r="D20" s="3858" t="s">
        <v>2940</v>
      </c>
      <c r="E20" s="3858" t="s">
        <v>2940</v>
      </c>
      <c r="F20" s="3858" t="s">
        <v>2940</v>
      </c>
      <c r="G20" s="3858" t="s">
        <v>2940</v>
      </c>
      <c r="H20" s="3858" t="s">
        <v>2940</v>
      </c>
      <c r="I20" s="3858" t="s">
        <v>2940</v>
      </c>
      <c r="J20" s="3858" t="s">
        <v>2940</v>
      </c>
      <c r="K20" s="3858" t="s">
        <v>2940</v>
      </c>
      <c r="L20" s="3858" t="s">
        <v>2940</v>
      </c>
      <c r="M20" s="3858" t="s">
        <v>2940</v>
      </c>
      <c r="N20" s="3858" t="s">
        <v>2940</v>
      </c>
      <c r="O20" s="3858" t="s">
        <v>2940</v>
      </c>
      <c r="P20" s="3858" t="s">
        <v>2940</v>
      </c>
      <c r="Q20" s="3858" t="s">
        <v>2940</v>
      </c>
      <c r="R20" s="3858" t="s">
        <v>2940</v>
      </c>
      <c r="S20" s="3858" t="s">
        <v>2940</v>
      </c>
      <c r="T20" s="3858" t="s">
        <v>2940</v>
      </c>
      <c r="U20" s="3858" t="s">
        <v>2940</v>
      </c>
      <c r="V20" s="3858" t="s">
        <v>2940</v>
      </c>
      <c r="W20" s="3858" t="s">
        <v>2940</v>
      </c>
      <c r="X20" s="3858" t="s">
        <v>2940</v>
      </c>
      <c r="Y20" s="3858" t="s">
        <v>2940</v>
      </c>
      <c r="Z20" s="3858" t="s">
        <v>2940</v>
      </c>
      <c r="AA20" s="3858" t="s">
        <v>2940</v>
      </c>
      <c r="AB20" s="3858" t="s">
        <v>2940</v>
      </c>
      <c r="AC20" s="3858" t="n">
        <v>0.0</v>
      </c>
      <c r="AD20" s="412"/>
    </row>
    <row r="21" spans="1:30" x14ac:dyDescent="0.2">
      <c r="A21" s="2304" t="s">
        <v>401</v>
      </c>
      <c r="B21" s="3858" t="s">
        <v>2992</v>
      </c>
      <c r="C21" s="3858" t="s">
        <v>2992</v>
      </c>
      <c r="D21" s="3858" t="s">
        <v>2992</v>
      </c>
      <c r="E21" s="3858" t="s">
        <v>2992</v>
      </c>
      <c r="F21" s="3858" t="s">
        <v>2992</v>
      </c>
      <c r="G21" s="3858" t="s">
        <v>2992</v>
      </c>
      <c r="H21" s="3858" t="n">
        <v>3.3424E-4</v>
      </c>
      <c r="I21" s="3858" t="n">
        <v>3.571552E-4</v>
      </c>
      <c r="J21" s="3858" t="n">
        <v>5.50152096E-4</v>
      </c>
      <c r="K21" s="3858" t="n">
        <v>0.00232867305408</v>
      </c>
      <c r="L21" s="3858" t="n">
        <v>0.002710525461</v>
      </c>
      <c r="M21" s="3858" t="n">
        <v>0.00389820542037</v>
      </c>
      <c r="N21" s="3858" t="n">
        <v>0.00506428131312</v>
      </c>
      <c r="O21" s="3858" t="n">
        <v>0.00620902559636</v>
      </c>
      <c r="P21" s="3858" t="n">
        <v>0.00733271923496</v>
      </c>
      <c r="Q21" s="3858" t="n">
        <v>0.00767216799356</v>
      </c>
      <c r="R21" s="3858" t="n">
        <v>0.00798541737959</v>
      </c>
      <c r="S21" s="3858" t="n">
        <v>0.00813073417374</v>
      </c>
      <c r="T21" s="3858" t="n">
        <v>0.00809384426067</v>
      </c>
      <c r="U21" s="3858" t="n">
        <v>0.00791581585594</v>
      </c>
      <c r="V21" s="3858" t="n">
        <v>0.00769411059886</v>
      </c>
      <c r="W21" s="3858" t="n">
        <v>0.0081256799347</v>
      </c>
      <c r="X21" s="3858" t="n">
        <v>0.01414976843189</v>
      </c>
      <c r="Y21" s="3858" t="n">
        <v>0.01827323878256</v>
      </c>
      <c r="Z21" s="3858" t="n">
        <v>0.02449924412176</v>
      </c>
      <c r="AA21" s="3858" t="n">
        <v>0.03114998964652</v>
      </c>
      <c r="AB21" s="3858" t="n">
        <v>0.04337885863507</v>
      </c>
      <c r="AC21" s="3858" t="n">
        <v>100.0</v>
      </c>
      <c r="AD21" s="412"/>
    </row>
    <row r="22" spans="1:30" x14ac:dyDescent="0.2">
      <c r="A22" s="2304" t="s">
        <v>402</v>
      </c>
      <c r="B22" s="3858" t="s">
        <v>2940</v>
      </c>
      <c r="C22" s="3858" t="s">
        <v>2940</v>
      </c>
      <c r="D22" s="3858" t="s">
        <v>2940</v>
      </c>
      <c r="E22" s="3858" t="s">
        <v>2940</v>
      </c>
      <c r="F22" s="3858" t="s">
        <v>2940</v>
      </c>
      <c r="G22" s="3858" t="s">
        <v>2940</v>
      </c>
      <c r="H22" s="3858" t="s">
        <v>2940</v>
      </c>
      <c r="I22" s="3858" t="s">
        <v>2940</v>
      </c>
      <c r="J22" s="3858" t="s">
        <v>2940</v>
      </c>
      <c r="K22" s="3858" t="s">
        <v>2940</v>
      </c>
      <c r="L22" s="3858" t="s">
        <v>2940</v>
      </c>
      <c r="M22" s="3858" t="s">
        <v>2940</v>
      </c>
      <c r="N22" s="3858" t="s">
        <v>2940</v>
      </c>
      <c r="O22" s="3858" t="s">
        <v>2940</v>
      </c>
      <c r="P22" s="3858" t="s">
        <v>2940</v>
      </c>
      <c r="Q22" s="3858" t="s">
        <v>2940</v>
      </c>
      <c r="R22" s="3858" t="s">
        <v>2940</v>
      </c>
      <c r="S22" s="3858" t="s">
        <v>2940</v>
      </c>
      <c r="T22" s="3858" t="s">
        <v>2940</v>
      </c>
      <c r="U22" s="3858" t="s">
        <v>2940</v>
      </c>
      <c r="V22" s="3858" t="s">
        <v>2940</v>
      </c>
      <c r="W22" s="3858" t="s">
        <v>2940</v>
      </c>
      <c r="X22" s="3858" t="s">
        <v>2940</v>
      </c>
      <c r="Y22" s="3858" t="s">
        <v>2940</v>
      </c>
      <c r="Z22" s="3858" t="s">
        <v>2940</v>
      </c>
      <c r="AA22" s="3858" t="s">
        <v>2940</v>
      </c>
      <c r="AB22" s="3858" t="s">
        <v>2940</v>
      </c>
      <c r="AC22" s="3858" t="n">
        <v>0.0</v>
      </c>
      <c r="AD22" s="412"/>
    </row>
    <row r="23" spans="1:30" x14ac:dyDescent="0.2">
      <c r="A23" s="2304" t="s">
        <v>403</v>
      </c>
      <c r="B23" s="3858" t="s">
        <v>2940</v>
      </c>
      <c r="C23" s="3858" t="s">
        <v>2940</v>
      </c>
      <c r="D23" s="3858" t="s">
        <v>2940</v>
      </c>
      <c r="E23" s="3858" t="s">
        <v>2940</v>
      </c>
      <c r="F23" s="3858" t="s">
        <v>2940</v>
      </c>
      <c r="G23" s="3858" t="s">
        <v>2940</v>
      </c>
      <c r="H23" s="3858" t="s">
        <v>2940</v>
      </c>
      <c r="I23" s="3858" t="s">
        <v>2940</v>
      </c>
      <c r="J23" s="3858" t="s">
        <v>2940</v>
      </c>
      <c r="K23" s="3858" t="s">
        <v>2940</v>
      </c>
      <c r="L23" s="3858" t="s">
        <v>2940</v>
      </c>
      <c r="M23" s="3858" t="s">
        <v>2940</v>
      </c>
      <c r="N23" s="3858" t="s">
        <v>2940</v>
      </c>
      <c r="O23" s="3858" t="s">
        <v>2940</v>
      </c>
      <c r="P23" s="3858" t="s">
        <v>2940</v>
      </c>
      <c r="Q23" s="3858" t="s">
        <v>2940</v>
      </c>
      <c r="R23" s="3858" t="s">
        <v>2940</v>
      </c>
      <c r="S23" s="3858" t="s">
        <v>2940</v>
      </c>
      <c r="T23" s="3858" t="s">
        <v>2940</v>
      </c>
      <c r="U23" s="3858" t="s">
        <v>2940</v>
      </c>
      <c r="V23" s="3858" t="s">
        <v>2940</v>
      </c>
      <c r="W23" s="3858" t="s">
        <v>2940</v>
      </c>
      <c r="X23" s="3858" t="s">
        <v>2940</v>
      </c>
      <c r="Y23" s="3858" t="s">
        <v>2940</v>
      </c>
      <c r="Z23" s="3858" t="s">
        <v>2940</v>
      </c>
      <c r="AA23" s="3858" t="s">
        <v>2940</v>
      </c>
      <c r="AB23" s="3858" t="s">
        <v>2940</v>
      </c>
      <c r="AC23" s="3858" t="n">
        <v>0.0</v>
      </c>
      <c r="AD23" s="412"/>
    </row>
    <row r="24" spans="1:30" x14ac:dyDescent="0.2">
      <c r="A24" s="2304" t="s">
        <v>404</v>
      </c>
      <c r="B24" s="3858" t="s">
        <v>2992</v>
      </c>
      <c r="C24" s="3858" t="s">
        <v>2992</v>
      </c>
      <c r="D24" s="3858" t="s">
        <v>2992</v>
      </c>
      <c r="E24" s="3858" t="s">
        <v>2992</v>
      </c>
      <c r="F24" s="3858" t="s">
        <v>2992</v>
      </c>
      <c r="G24" s="3858" t="s">
        <v>2992</v>
      </c>
      <c r="H24" s="3858" t="s">
        <v>2992</v>
      </c>
      <c r="I24" s="3858" t="n">
        <v>4.8E-6</v>
      </c>
      <c r="J24" s="3858" t="n">
        <v>9.504E-6</v>
      </c>
      <c r="K24" s="3858" t="n">
        <v>1.349072E-5</v>
      </c>
      <c r="L24" s="3858" t="n">
        <v>1.31373696E-5</v>
      </c>
      <c r="M24" s="3858" t="n">
        <v>1.553442765E-5</v>
      </c>
      <c r="N24" s="3858" t="n">
        <v>1.788675232E-5</v>
      </c>
      <c r="O24" s="3858" t="n">
        <v>2.019510996E-5</v>
      </c>
      <c r="P24" s="3858" t="n">
        <v>2.246025675E-5</v>
      </c>
      <c r="Q24" s="3858" t="n">
        <v>2.912293864E-5</v>
      </c>
      <c r="R24" s="3858" t="n">
        <v>3.552915641E-5</v>
      </c>
      <c r="S24" s="3858" t="n">
        <v>4.146624017E-5</v>
      </c>
      <c r="T24" s="3858" t="n">
        <v>4.685590049E-5</v>
      </c>
      <c r="U24" s="3858" t="n">
        <v>5.163017467E-5</v>
      </c>
      <c r="V24" s="3858" t="n">
        <v>5.453627935E-5</v>
      </c>
      <c r="W24" s="3858" t="n">
        <v>5.840533888E-5</v>
      </c>
      <c r="X24" s="3858" t="n">
        <v>5.939276974E-5</v>
      </c>
      <c r="Y24" s="3858" t="n">
        <v>8.124032023E-5</v>
      </c>
      <c r="Z24" s="3858" t="n">
        <v>1.0402120833E-4</v>
      </c>
      <c r="AA24" s="3858" t="n">
        <v>1.052608575E-4</v>
      </c>
      <c r="AB24" s="3858" t="n">
        <v>9.078798946E-5</v>
      </c>
      <c r="AC24" s="3858" t="n">
        <v>100.0</v>
      </c>
      <c r="AD24" s="412"/>
    </row>
    <row r="25" spans="1:30" x14ac:dyDescent="0.2">
      <c r="A25" s="2304" t="s">
        <v>405</v>
      </c>
      <c r="B25" s="3858" t="s">
        <v>2940</v>
      </c>
      <c r="C25" s="3858" t="s">
        <v>2940</v>
      </c>
      <c r="D25" s="3858" t="s">
        <v>2940</v>
      </c>
      <c r="E25" s="3858" t="s">
        <v>2940</v>
      </c>
      <c r="F25" s="3858" t="s">
        <v>2940</v>
      </c>
      <c r="G25" s="3858" t="s">
        <v>2940</v>
      </c>
      <c r="H25" s="3858" t="s">
        <v>2940</v>
      </c>
      <c r="I25" s="3858" t="s">
        <v>2940</v>
      </c>
      <c r="J25" s="3858" t="s">
        <v>2940</v>
      </c>
      <c r="K25" s="3858" t="s">
        <v>2940</v>
      </c>
      <c r="L25" s="3858" t="s">
        <v>2940</v>
      </c>
      <c r="M25" s="3858" t="s">
        <v>2940</v>
      </c>
      <c r="N25" s="3858" t="s">
        <v>2940</v>
      </c>
      <c r="O25" s="3858" t="s">
        <v>2940</v>
      </c>
      <c r="P25" s="3858" t="s">
        <v>2940</v>
      </c>
      <c r="Q25" s="3858" t="s">
        <v>2940</v>
      </c>
      <c r="R25" s="3858" t="s">
        <v>2940</v>
      </c>
      <c r="S25" s="3858" t="s">
        <v>2940</v>
      </c>
      <c r="T25" s="3858" t="s">
        <v>2940</v>
      </c>
      <c r="U25" s="3858" t="s">
        <v>2940</v>
      </c>
      <c r="V25" s="3858" t="s">
        <v>2940</v>
      </c>
      <c r="W25" s="3858" t="s">
        <v>2940</v>
      </c>
      <c r="X25" s="3858" t="s">
        <v>2940</v>
      </c>
      <c r="Y25" s="3858" t="s">
        <v>2940</v>
      </c>
      <c r="Z25" s="3858" t="s">
        <v>2940</v>
      </c>
      <c r="AA25" s="3858" t="s">
        <v>2940</v>
      </c>
      <c r="AB25" s="3858" t="s">
        <v>2940</v>
      </c>
      <c r="AC25" s="3858" t="n">
        <v>0.0</v>
      </c>
      <c r="AD25" s="412"/>
    </row>
    <row r="26" spans="1:30" x14ac:dyDescent="0.2">
      <c r="A26" s="2304" t="s">
        <v>406</v>
      </c>
      <c r="B26" s="3858" t="s">
        <v>2992</v>
      </c>
      <c r="C26" s="3858" t="s">
        <v>2992</v>
      </c>
      <c r="D26" s="3858" t="s">
        <v>2992</v>
      </c>
      <c r="E26" s="3858" t="s">
        <v>2992</v>
      </c>
      <c r="F26" s="3858" t="s">
        <v>2992</v>
      </c>
      <c r="G26" s="3858" t="s">
        <v>2992</v>
      </c>
      <c r="H26" s="3858" t="s">
        <v>2992</v>
      </c>
      <c r="I26" s="3858" t="s">
        <v>2992</v>
      </c>
      <c r="J26" s="3858" t="s">
        <v>3267</v>
      </c>
      <c r="K26" s="3858" t="s">
        <v>3267</v>
      </c>
      <c r="L26" s="3858" t="s">
        <v>3267</v>
      </c>
      <c r="M26" s="3858" t="s">
        <v>3267</v>
      </c>
      <c r="N26" s="3858" t="n">
        <v>0.00135284880806</v>
      </c>
      <c r="O26" s="3858" t="n">
        <v>0.00412315423167</v>
      </c>
      <c r="P26" s="3858" t="n">
        <v>0.01133861779031</v>
      </c>
      <c r="Q26" s="3858" t="n">
        <v>0.15312641654889</v>
      </c>
      <c r="R26" s="3858" t="n">
        <v>0.32641002433055</v>
      </c>
      <c r="S26" s="3858" t="n">
        <v>0.33515656136953</v>
      </c>
      <c r="T26" s="3858" t="n">
        <v>0.41574619175143</v>
      </c>
      <c r="U26" s="3858" t="n">
        <v>0.12220107914207</v>
      </c>
      <c r="V26" s="3858" t="n">
        <v>0.19121357080059</v>
      </c>
      <c r="W26" s="3858" t="n">
        <v>0.38447260006123</v>
      </c>
      <c r="X26" s="3858" t="n">
        <v>0.46902220621937</v>
      </c>
      <c r="Y26" s="3858" t="n">
        <v>0.55601228391766</v>
      </c>
      <c r="Z26" s="3858" t="n">
        <v>0.62184811896922</v>
      </c>
      <c r="AA26" s="3858" t="n">
        <v>0.68512842922529</v>
      </c>
      <c r="AB26" s="3858" t="n">
        <v>0.74664930403086</v>
      </c>
      <c r="AC26" s="3858" t="n">
        <v>100.0</v>
      </c>
      <c r="AD26" s="412"/>
    </row>
    <row r="27" spans="1:30" x14ac:dyDescent="0.2">
      <c r="A27" s="2304" t="s">
        <v>407</v>
      </c>
      <c r="B27" s="3858" t="s">
        <v>2992</v>
      </c>
      <c r="C27" s="3858" t="s">
        <v>2992</v>
      </c>
      <c r="D27" s="3858" t="s">
        <v>2992</v>
      </c>
      <c r="E27" s="3858" t="s">
        <v>2992</v>
      </c>
      <c r="F27" s="3858" t="s">
        <v>2992</v>
      </c>
      <c r="G27" s="3858" t="s">
        <v>2992</v>
      </c>
      <c r="H27" s="3858" t="s">
        <v>2992</v>
      </c>
      <c r="I27" s="3858" t="s">
        <v>2992</v>
      </c>
      <c r="J27" s="3858" t="s">
        <v>2992</v>
      </c>
      <c r="K27" s="3858" t="s">
        <v>2992</v>
      </c>
      <c r="L27" s="3858" t="s">
        <v>2992</v>
      </c>
      <c r="M27" s="3858" t="s">
        <v>2992</v>
      </c>
      <c r="N27" s="3858" t="s">
        <v>2992</v>
      </c>
      <c r="O27" s="3858" t="s">
        <v>2992</v>
      </c>
      <c r="P27" s="3858" t="s">
        <v>2992</v>
      </c>
      <c r="Q27" s="3858" t="s">
        <v>2992</v>
      </c>
      <c r="R27" s="3858" t="n">
        <v>8.43E-6</v>
      </c>
      <c r="S27" s="3858" t="n">
        <v>1.918065E-5</v>
      </c>
      <c r="T27" s="3858" t="n">
        <v>3.214752075E-5</v>
      </c>
      <c r="U27" s="3858" t="n">
        <v>4.723088232E-5</v>
      </c>
      <c r="V27" s="3858" t="n">
        <v>3.4773225732E-4</v>
      </c>
      <c r="W27" s="3858" t="n">
        <v>0.0046464625528</v>
      </c>
      <c r="X27" s="3858" t="n">
        <v>0.07081678707027</v>
      </c>
      <c r="Y27" s="3858" t="n">
        <v>0.10119890911711</v>
      </c>
      <c r="Z27" s="3858" t="n">
        <v>0.18260219914184</v>
      </c>
      <c r="AA27" s="3858" t="n">
        <v>0.26048390859546</v>
      </c>
      <c r="AB27" s="3858" t="n">
        <v>0.38971576804681</v>
      </c>
      <c r="AC27" s="3858" t="n">
        <v>100.0</v>
      </c>
      <c r="AD27" s="412"/>
    </row>
    <row r="28" spans="1:30" ht="14.25" customHeight="1" x14ac:dyDescent="0.2">
      <c r="A28" s="2304" t="s">
        <v>2694</v>
      </c>
      <c r="B28" s="3858" t="s">
        <v>2940</v>
      </c>
      <c r="C28" s="3858" t="s">
        <v>2940</v>
      </c>
      <c r="D28" s="3858" t="s">
        <v>2940</v>
      </c>
      <c r="E28" s="3858" t="s">
        <v>2940</v>
      </c>
      <c r="F28" s="3858" t="s">
        <v>2940</v>
      </c>
      <c r="G28" s="3858" t="s">
        <v>2940</v>
      </c>
      <c r="H28" s="3858" t="s">
        <v>2940</v>
      </c>
      <c r="I28" s="3858" t="s">
        <v>2940</v>
      </c>
      <c r="J28" s="3858" t="s">
        <v>2940</v>
      </c>
      <c r="K28" s="3858" t="s">
        <v>2940</v>
      </c>
      <c r="L28" s="3858" t="s">
        <v>2940</v>
      </c>
      <c r="M28" s="3858" t="s">
        <v>2940</v>
      </c>
      <c r="N28" s="3858" t="s">
        <v>2940</v>
      </c>
      <c r="O28" s="3858" t="s">
        <v>2940</v>
      </c>
      <c r="P28" s="3858" t="s">
        <v>2940</v>
      </c>
      <c r="Q28" s="3858" t="s">
        <v>2940</v>
      </c>
      <c r="R28" s="3858" t="s">
        <v>2940</v>
      </c>
      <c r="S28" s="3858" t="s">
        <v>2940</v>
      </c>
      <c r="T28" s="3858" t="s">
        <v>2940</v>
      </c>
      <c r="U28" s="3858" t="s">
        <v>2940</v>
      </c>
      <c r="V28" s="3858" t="s">
        <v>2940</v>
      </c>
      <c r="W28" s="3858" t="s">
        <v>2940</v>
      </c>
      <c r="X28" s="3858" t="s">
        <v>2940</v>
      </c>
      <c r="Y28" s="3858" t="s">
        <v>2940</v>
      </c>
      <c r="Z28" s="3858" t="s">
        <v>2940</v>
      </c>
      <c r="AA28" s="3858" t="s">
        <v>2940</v>
      </c>
      <c r="AB28" s="3858" t="s">
        <v>2940</v>
      </c>
      <c r="AC28" s="3858" t="n">
        <v>0.0</v>
      </c>
      <c r="AD28" s="412"/>
    </row>
    <row r="29" spans="1:30" ht="15" x14ac:dyDescent="0.2">
      <c r="A29" s="2305" t="s">
        <v>2361</v>
      </c>
      <c r="B29" s="3862" t="n">
        <v>7557.901859348675</v>
      </c>
      <c r="C29" s="3862" t="n">
        <v>7557.901859348675</v>
      </c>
      <c r="D29" s="3862" t="n">
        <v>8033.1132153127155</v>
      </c>
      <c r="E29" s="3862" t="n">
        <v>7578.683113065455</v>
      </c>
      <c r="F29" s="3862" t="n">
        <v>7455.583435756151</v>
      </c>
      <c r="G29" s="3862" t="n">
        <v>6895.014542135269</v>
      </c>
      <c r="H29" s="3862" t="n">
        <v>6349.220197198767</v>
      </c>
      <c r="I29" s="3862" t="n">
        <v>6502.746087414986</v>
      </c>
      <c r="J29" s="3862" t="n">
        <v>6374.904848664668</v>
      </c>
      <c r="K29" s="3862" t="n">
        <v>6477.231234418032</v>
      </c>
      <c r="L29" s="3862" t="n">
        <v>5371.78677821627</v>
      </c>
      <c r="M29" s="3862" t="n">
        <v>4985.568324572545</v>
      </c>
      <c r="N29" s="3862" t="n">
        <v>4048.627559824278</v>
      </c>
      <c r="O29" s="3862" t="n">
        <v>3463.005365335349</v>
      </c>
      <c r="P29" s="3862" t="n">
        <v>3490.0871985885624</v>
      </c>
      <c r="Q29" s="3862" t="n">
        <v>3522.383388102415</v>
      </c>
      <c r="R29" s="3862" t="n">
        <v>3839.2638450916766</v>
      </c>
      <c r="S29" s="3862" t="n">
        <v>2986.0324126423684</v>
      </c>
      <c r="T29" s="3862" t="n">
        <v>2534.6590900577235</v>
      </c>
      <c r="U29" s="3862" t="n">
        <v>2601.8644795884975</v>
      </c>
      <c r="V29" s="3862" t="n">
        <v>2510.7242624853284</v>
      </c>
      <c r="W29" s="3862" t="n">
        <v>1859.1810182657412</v>
      </c>
      <c r="X29" s="3862" t="n">
        <v>1687.380420555084</v>
      </c>
      <c r="Y29" s="3862" t="n">
        <v>1798.6430496469843</v>
      </c>
      <c r="Z29" s="3862" t="n">
        <v>1617.1047260513055</v>
      </c>
      <c r="AA29" s="3862" t="n">
        <v>1088.0368433299298</v>
      </c>
      <c r="AB29" s="3862" t="n">
        <v>967.9171716019199</v>
      </c>
      <c r="AC29" s="3862" t="n">
        <v>-87.193308544955</v>
      </c>
      <c r="AD29" s="412"/>
    </row>
    <row r="30" spans="1:30" ht="13.5" x14ac:dyDescent="0.2">
      <c r="A30" s="2304" t="s">
        <v>1236</v>
      </c>
      <c r="B30" s="3858" t="n">
        <v>0.90538505303674</v>
      </c>
      <c r="C30" s="3858" t="n">
        <v>0.90538505303674</v>
      </c>
      <c r="D30" s="3858" t="n">
        <v>0.96231203121972</v>
      </c>
      <c r="E30" s="3858" t="n">
        <v>0.90787442077913</v>
      </c>
      <c r="F30" s="3858" t="n">
        <v>0.89312789354678</v>
      </c>
      <c r="G30" s="3858" t="n">
        <v>0.8259755932288</v>
      </c>
      <c r="H30" s="3858" t="n">
        <v>0.75634949827474</v>
      </c>
      <c r="I30" s="3858" t="n">
        <v>0.77509543628343</v>
      </c>
      <c r="J30" s="3858" t="n">
        <v>0.76059573559513</v>
      </c>
      <c r="K30" s="3858" t="n">
        <v>0.77353484221358</v>
      </c>
      <c r="L30" s="3858" t="n">
        <v>0.64096880667645</v>
      </c>
      <c r="M30" s="3858" t="n">
        <v>0.5946405592404</v>
      </c>
      <c r="N30" s="3858" t="n">
        <v>0.48234685598201</v>
      </c>
      <c r="O30" s="3858" t="n">
        <v>0.41333974110283</v>
      </c>
      <c r="P30" s="3858" t="n">
        <v>0.41747795445661</v>
      </c>
      <c r="Q30" s="3858" t="n">
        <v>0.42140974226617</v>
      </c>
      <c r="R30" s="3858" t="n">
        <v>0.4551873458157</v>
      </c>
      <c r="S30" s="3858" t="n">
        <v>0.35819524787329</v>
      </c>
      <c r="T30" s="3858" t="n">
        <v>0.30446490126957</v>
      </c>
      <c r="U30" s="3858" t="n">
        <v>0.31300067363775</v>
      </c>
      <c r="V30" s="3858" t="n">
        <v>0.30045537977619</v>
      </c>
      <c r="W30" s="3858" t="n">
        <v>0.2216178265574</v>
      </c>
      <c r="X30" s="3858" t="n">
        <v>0.19788746098679</v>
      </c>
      <c r="Y30" s="3858" t="n">
        <v>0.20985972794522</v>
      </c>
      <c r="Z30" s="3858" t="n">
        <v>0.19064158953216</v>
      </c>
      <c r="AA30" s="3858" t="n">
        <v>0.1280219757163</v>
      </c>
      <c r="AB30" s="3858" t="n">
        <v>0.11321889096169</v>
      </c>
      <c r="AC30" s="3858" t="n">
        <v>-87.494945870605</v>
      </c>
      <c r="AD30" s="412"/>
    </row>
    <row r="31" spans="1:30" ht="13.5" x14ac:dyDescent="0.2">
      <c r="A31" s="2304" t="s">
        <v>1237</v>
      </c>
      <c r="B31" s="3858" t="n">
        <v>0.07107428831206</v>
      </c>
      <c r="C31" s="3858" t="n">
        <v>0.07107428831206</v>
      </c>
      <c r="D31" s="3858" t="n">
        <v>0.07554322168844</v>
      </c>
      <c r="E31" s="3858" t="n">
        <v>0.07126976586128</v>
      </c>
      <c r="F31" s="3858" t="n">
        <v>0.07011215593815</v>
      </c>
      <c r="G31" s="3858" t="n">
        <v>0.06484056624381</v>
      </c>
      <c r="H31" s="3858" t="n">
        <v>0.06149971278709</v>
      </c>
      <c r="I31" s="3858" t="n">
        <v>0.06256694087256</v>
      </c>
      <c r="J31" s="3858" t="n">
        <v>0.06140081541075</v>
      </c>
      <c r="K31" s="3858" t="n">
        <v>0.06201120491761</v>
      </c>
      <c r="L31" s="3858" t="n">
        <v>0.05175596707795</v>
      </c>
      <c r="M31" s="3858" t="n">
        <v>0.04816310623964</v>
      </c>
      <c r="N31" s="3858" t="n">
        <v>0.03939608168408</v>
      </c>
      <c r="O31" s="3858" t="n">
        <v>0.03320598113998</v>
      </c>
      <c r="P31" s="3858" t="n">
        <v>0.0330144743225</v>
      </c>
      <c r="Q31" s="3858" t="n">
        <v>0.03337387861281</v>
      </c>
      <c r="R31" s="3858" t="n">
        <v>0.03889416821158</v>
      </c>
      <c r="S31" s="3858" t="n">
        <v>0.0277147247882</v>
      </c>
      <c r="T31" s="3858" t="n">
        <v>0.02326831381611</v>
      </c>
      <c r="U31" s="3858" t="n">
        <v>0.02359303873259</v>
      </c>
      <c r="V31" s="3858" t="n">
        <v>0.02371840689612</v>
      </c>
      <c r="W31" s="3858" t="n">
        <v>0.01808471297909</v>
      </c>
      <c r="X31" s="3858" t="n">
        <v>0.01832824202407</v>
      </c>
      <c r="Y31" s="3858" t="n">
        <v>0.01883430963386</v>
      </c>
      <c r="Z31" s="3858" t="n">
        <v>0.0170515206684</v>
      </c>
      <c r="AA31" s="3858" t="n">
        <v>0.01161592472118</v>
      </c>
      <c r="AB31" s="3858" t="n">
        <v>0.01073838399173</v>
      </c>
      <c r="AC31" s="3858" t="n">
        <v>-84.891323927739</v>
      </c>
      <c r="AD31" s="412"/>
    </row>
    <row r="32" spans="1:30" ht="13.5" x14ac:dyDescent="0.2">
      <c r="A32" s="2304" t="s">
        <v>1238</v>
      </c>
      <c r="B32" s="3858" t="s">
        <v>2992</v>
      </c>
      <c r="C32" s="3858" t="s">
        <v>2992</v>
      </c>
      <c r="D32" s="3858" t="s">
        <v>2992</v>
      </c>
      <c r="E32" s="3858" t="s">
        <v>2992</v>
      </c>
      <c r="F32" s="3858" t="s">
        <v>2992</v>
      </c>
      <c r="G32" s="3858" t="s">
        <v>2992</v>
      </c>
      <c r="H32" s="3858" t="n">
        <v>4.62E-8</v>
      </c>
      <c r="I32" s="3858" t="n">
        <v>4.4490346E-5</v>
      </c>
      <c r="J32" s="3858" t="n">
        <v>2.2845143718E-4</v>
      </c>
      <c r="K32" s="3858" t="n">
        <v>2.2274467286E-4</v>
      </c>
      <c r="L32" s="3858" t="n">
        <v>1.9454411847E-4</v>
      </c>
      <c r="M32" s="3858" t="n">
        <v>1.7108872873E-4</v>
      </c>
      <c r="N32" s="3858" t="n">
        <v>1.5213198424E-4</v>
      </c>
      <c r="O32" s="3858" t="n">
        <v>1.3624234012E-4</v>
      </c>
      <c r="P32" s="3858" t="n">
        <v>1.2290388164E-4</v>
      </c>
      <c r="Q32" s="3858" t="n">
        <v>1.1168590832E-4</v>
      </c>
      <c r="R32" s="3858" t="n">
        <v>1.0223087873E-4</v>
      </c>
      <c r="S32" s="3858" t="n">
        <v>9.424197467E-5</v>
      </c>
      <c r="T32" s="3858" t="n">
        <v>8.747277939E-5</v>
      </c>
      <c r="U32" s="3858" t="n">
        <v>8.171871051E-5</v>
      </c>
      <c r="V32" s="3858" t="n">
        <v>7.680990926E-5</v>
      </c>
      <c r="W32" s="3858" t="n">
        <v>7.342516751E-5</v>
      </c>
      <c r="X32" s="3858" t="n">
        <v>1.4079402368E-4</v>
      </c>
      <c r="Y32" s="3858" t="n">
        <v>0.00201725282048</v>
      </c>
      <c r="Z32" s="3858" t="n">
        <v>1.476330232E-5</v>
      </c>
      <c r="AA32" s="3858" t="n">
        <v>1.51671465E-5</v>
      </c>
      <c r="AB32" s="3858" t="n">
        <v>1.282892658E-5</v>
      </c>
      <c r="AC32" s="3858" t="n">
        <v>100.0</v>
      </c>
      <c r="AD32" s="412"/>
    </row>
    <row r="33" spans="1:30" ht="13.5" x14ac:dyDescent="0.2">
      <c r="A33" s="2304" t="s">
        <v>1239</v>
      </c>
      <c r="B33" s="3858" t="s">
        <v>2940</v>
      </c>
      <c r="C33" s="3858" t="s">
        <v>2940</v>
      </c>
      <c r="D33" s="3858" t="s">
        <v>2940</v>
      </c>
      <c r="E33" s="3858" t="s">
        <v>2940</v>
      </c>
      <c r="F33" s="3858" t="s">
        <v>2940</v>
      </c>
      <c r="G33" s="3858" t="s">
        <v>2940</v>
      </c>
      <c r="H33" s="3858" t="s">
        <v>2940</v>
      </c>
      <c r="I33" s="3858" t="s">
        <v>2940</v>
      </c>
      <c r="J33" s="3858" t="s">
        <v>2940</v>
      </c>
      <c r="K33" s="3858" t="s">
        <v>2940</v>
      </c>
      <c r="L33" s="3858" t="s">
        <v>2940</v>
      </c>
      <c r="M33" s="3858" t="s">
        <v>2940</v>
      </c>
      <c r="N33" s="3858" t="s">
        <v>2940</v>
      </c>
      <c r="O33" s="3858" t="s">
        <v>2940</v>
      </c>
      <c r="P33" s="3858" t="s">
        <v>2940</v>
      </c>
      <c r="Q33" s="3858" t="s">
        <v>2940</v>
      </c>
      <c r="R33" s="3858" t="s">
        <v>2940</v>
      </c>
      <c r="S33" s="3858" t="s">
        <v>2940</v>
      </c>
      <c r="T33" s="3858" t="s">
        <v>2940</v>
      </c>
      <c r="U33" s="3858" t="s">
        <v>2940</v>
      </c>
      <c r="V33" s="3858" t="s">
        <v>2940</v>
      </c>
      <c r="W33" s="3858" t="s">
        <v>2940</v>
      </c>
      <c r="X33" s="3858" t="s">
        <v>2940</v>
      </c>
      <c r="Y33" s="3858" t="s">
        <v>2940</v>
      </c>
      <c r="Z33" s="3858" t="s">
        <v>2940</v>
      </c>
      <c r="AA33" s="3858" t="s">
        <v>2940</v>
      </c>
      <c r="AB33" s="3858" t="s">
        <v>2940</v>
      </c>
      <c r="AC33" s="3858" t="n">
        <v>0.0</v>
      </c>
      <c r="AD33" s="412"/>
    </row>
    <row r="34" spans="1:30" ht="13.5" x14ac:dyDescent="0.2">
      <c r="A34" s="2304" t="s">
        <v>1240</v>
      </c>
      <c r="B34" s="3858" t="s">
        <v>2992</v>
      </c>
      <c r="C34" s="3858" t="s">
        <v>2992</v>
      </c>
      <c r="D34" s="3858" t="s">
        <v>2992</v>
      </c>
      <c r="E34" s="3858" t="s">
        <v>2992</v>
      </c>
      <c r="F34" s="3858" t="s">
        <v>2992</v>
      </c>
      <c r="G34" s="3858" t="s">
        <v>2992</v>
      </c>
      <c r="H34" s="3858" t="s">
        <v>2992</v>
      </c>
      <c r="I34" s="3858" t="n">
        <v>5.0E-10</v>
      </c>
      <c r="J34" s="3858" t="n">
        <v>5.05E-8</v>
      </c>
      <c r="K34" s="3858" t="n">
        <v>5.0E-8</v>
      </c>
      <c r="L34" s="3858" t="s">
        <v>2992</v>
      </c>
      <c r="M34" s="3858" t="s">
        <v>2992</v>
      </c>
      <c r="N34" s="3858" t="s">
        <v>2992</v>
      </c>
      <c r="O34" s="3858" t="s">
        <v>2992</v>
      </c>
      <c r="P34" s="3858" t="s">
        <v>2992</v>
      </c>
      <c r="Q34" s="3858" t="s">
        <v>2992</v>
      </c>
      <c r="R34" s="3858" t="s">
        <v>2992</v>
      </c>
      <c r="S34" s="3858" t="s">
        <v>2992</v>
      </c>
      <c r="T34" s="3858" t="s">
        <v>2992</v>
      </c>
      <c r="U34" s="3858" t="n">
        <v>2.09E-5</v>
      </c>
      <c r="V34" s="3858" t="n">
        <v>2.9E-5</v>
      </c>
      <c r="W34" s="3858" t="n">
        <v>8.27164948E-6</v>
      </c>
      <c r="X34" s="3858" t="n">
        <v>8.44329897E-6</v>
      </c>
      <c r="Y34" s="3858" t="n">
        <v>8.61494845E-6</v>
      </c>
      <c r="Z34" s="3858" t="n">
        <v>8.78659794E-6</v>
      </c>
      <c r="AA34" s="3858" t="n">
        <v>8.95824742E-6</v>
      </c>
      <c r="AB34" s="3858" t="n">
        <v>9.12989691E-6</v>
      </c>
      <c r="AC34" s="3858" t="n">
        <v>100.0</v>
      </c>
      <c r="AD34" s="412"/>
    </row>
    <row r="35" spans="1:30" ht="13.5" x14ac:dyDescent="0.2">
      <c r="A35" s="2304" t="s">
        <v>1241</v>
      </c>
      <c r="B35" s="3858" t="s">
        <v>2992</v>
      </c>
      <c r="C35" s="3858" t="s">
        <v>2992</v>
      </c>
      <c r="D35" s="3858" t="s">
        <v>2992</v>
      </c>
      <c r="E35" s="3858" t="s">
        <v>2992</v>
      </c>
      <c r="F35" s="3858" t="s">
        <v>2992</v>
      </c>
      <c r="G35" s="3858" t="s">
        <v>2992</v>
      </c>
      <c r="H35" s="3858" t="n">
        <v>5.0E-8</v>
      </c>
      <c r="I35" s="3858" t="n">
        <v>3.56025E-6</v>
      </c>
      <c r="J35" s="3858" t="n">
        <v>1.068395E-5</v>
      </c>
      <c r="K35" s="3858" t="n">
        <v>1.05246E-5</v>
      </c>
      <c r="L35" s="3858" t="n">
        <v>1.5246E-6</v>
      </c>
      <c r="M35" s="3858" t="n">
        <v>1.5246E-6</v>
      </c>
      <c r="N35" s="3858" t="n">
        <v>1.5246E-6</v>
      </c>
      <c r="O35" s="3858" t="n">
        <v>1.5246E-6</v>
      </c>
      <c r="P35" s="3858" t="n">
        <v>1.5246E-6</v>
      </c>
      <c r="Q35" s="3858" t="n">
        <v>1.5246E-6</v>
      </c>
      <c r="R35" s="3858" t="n">
        <v>1.5246E-6</v>
      </c>
      <c r="S35" s="3858" t="n">
        <v>1.5246E-6</v>
      </c>
      <c r="T35" s="3858" t="n">
        <v>1.5246E-6</v>
      </c>
      <c r="U35" s="3858" t="n">
        <v>1.5246E-6</v>
      </c>
      <c r="V35" s="3858" t="n">
        <v>1.5246E-6</v>
      </c>
      <c r="W35" s="3858" t="n">
        <v>1.5246E-6</v>
      </c>
      <c r="X35" s="3858" t="n">
        <v>1.5246E-6</v>
      </c>
      <c r="Y35" s="3858" t="n">
        <v>1.5246E-6</v>
      </c>
      <c r="Z35" s="3858" t="n">
        <v>1.5246E-6</v>
      </c>
      <c r="AA35" s="3858" t="n">
        <v>1.5246E-6</v>
      </c>
      <c r="AB35" s="3858" t="n">
        <v>1.5246E-6</v>
      </c>
      <c r="AC35" s="3858" t="n">
        <v>100.0</v>
      </c>
      <c r="AD35" s="412"/>
    </row>
    <row r="36" spans="1:30" ht="13.5" x14ac:dyDescent="0.2">
      <c r="A36" s="2304" t="s">
        <v>1242</v>
      </c>
      <c r="B36" s="3858" t="s">
        <v>2992</v>
      </c>
      <c r="C36" s="3858" t="s">
        <v>2992</v>
      </c>
      <c r="D36" s="3858" t="s">
        <v>2992</v>
      </c>
      <c r="E36" s="3858" t="s">
        <v>2992</v>
      </c>
      <c r="F36" s="3858" t="s">
        <v>2992</v>
      </c>
      <c r="G36" s="3858" t="s">
        <v>2992</v>
      </c>
      <c r="H36" s="3858" t="n">
        <v>0.00102151</v>
      </c>
      <c r="I36" s="3858" t="n">
        <v>0.0011880288</v>
      </c>
      <c r="J36" s="3858" t="n">
        <v>3.11484224E-4</v>
      </c>
      <c r="K36" s="3858" t="n">
        <v>2.3745103952E-4</v>
      </c>
      <c r="L36" s="3858" t="n">
        <v>2.0136651873E-4</v>
      </c>
      <c r="M36" s="3858" t="n">
        <v>2.2150718836E-4</v>
      </c>
      <c r="N36" s="3858" t="n">
        <v>2.2524804459E-4</v>
      </c>
      <c r="O36" s="3858" t="n">
        <v>2.252390837E-4</v>
      </c>
      <c r="P36" s="3858" t="n">
        <v>1.1283030202E-4</v>
      </c>
      <c r="Q36" s="3858" t="n">
        <v>4.2169598E-7</v>
      </c>
      <c r="R36" s="3858" t="n">
        <v>4.1326206E-7</v>
      </c>
      <c r="S36" s="3858" t="n">
        <v>4.0499682E-7</v>
      </c>
      <c r="T36" s="3858" t="n">
        <v>3.9689688E-7</v>
      </c>
      <c r="U36" s="3858" t="n">
        <v>3.8895895E-7</v>
      </c>
      <c r="V36" s="3858" t="n">
        <v>3.8117977E-7</v>
      </c>
      <c r="W36" s="3858" t="n">
        <v>4.76065664E-6</v>
      </c>
      <c r="X36" s="3858" t="n">
        <v>4.66544351E-6</v>
      </c>
      <c r="Y36" s="3858" t="n">
        <v>9.25170847E-6</v>
      </c>
      <c r="Z36" s="3858" t="s">
        <v>2992</v>
      </c>
      <c r="AA36" s="3858" t="s">
        <v>3267</v>
      </c>
      <c r="AB36" s="3858" t="s">
        <v>2992</v>
      </c>
      <c r="AC36" s="3858" t="n">
        <v>0.0</v>
      </c>
      <c r="AD36" s="412"/>
    </row>
    <row r="37" spans="1:30" ht="13.5" x14ac:dyDescent="0.2">
      <c r="A37" s="2304" t="s">
        <v>1243</v>
      </c>
      <c r="B37" s="3858" t="s">
        <v>2940</v>
      </c>
      <c r="C37" s="3858" t="s">
        <v>2940</v>
      </c>
      <c r="D37" s="3858" t="s">
        <v>2940</v>
      </c>
      <c r="E37" s="3858" t="s">
        <v>2940</v>
      </c>
      <c r="F37" s="3858" t="s">
        <v>2940</v>
      </c>
      <c r="G37" s="3858" t="s">
        <v>2940</v>
      </c>
      <c r="H37" s="3858" t="s">
        <v>2940</v>
      </c>
      <c r="I37" s="3858" t="s">
        <v>2940</v>
      </c>
      <c r="J37" s="3858" t="s">
        <v>2940</v>
      </c>
      <c r="K37" s="3858" t="s">
        <v>2940</v>
      </c>
      <c r="L37" s="3858" t="s">
        <v>2940</v>
      </c>
      <c r="M37" s="3858" t="s">
        <v>2940</v>
      </c>
      <c r="N37" s="3858" t="s">
        <v>2940</v>
      </c>
      <c r="O37" s="3858" t="s">
        <v>2940</v>
      </c>
      <c r="P37" s="3858" t="s">
        <v>2940</v>
      </c>
      <c r="Q37" s="3858" t="s">
        <v>2940</v>
      </c>
      <c r="R37" s="3858" t="s">
        <v>2940</v>
      </c>
      <c r="S37" s="3858" t="s">
        <v>2940</v>
      </c>
      <c r="T37" s="3858" t="s">
        <v>2940</v>
      </c>
      <c r="U37" s="3858" t="s">
        <v>2940</v>
      </c>
      <c r="V37" s="3858" t="s">
        <v>2940</v>
      </c>
      <c r="W37" s="3858" t="s">
        <v>2940</v>
      </c>
      <c r="X37" s="3858" t="s">
        <v>2940</v>
      </c>
      <c r="Y37" s="3858" t="s">
        <v>2940</v>
      </c>
      <c r="Z37" s="3858" t="s">
        <v>2940</v>
      </c>
      <c r="AA37" s="3858" t="s">
        <v>2940</v>
      </c>
      <c r="AB37" s="3858" t="s">
        <v>2940</v>
      </c>
      <c r="AC37" s="3858" t="n">
        <v>0.0</v>
      </c>
      <c r="AD37" s="412"/>
    </row>
    <row r="38" spans="1:30" ht="13.5" x14ac:dyDescent="0.2">
      <c r="A38" s="2304" t="s">
        <v>1244</v>
      </c>
      <c r="B38" s="3858" t="s">
        <v>2940</v>
      </c>
      <c r="C38" s="3858" t="s">
        <v>2940</v>
      </c>
      <c r="D38" s="3858" t="s">
        <v>2940</v>
      </c>
      <c r="E38" s="3858" t="s">
        <v>2940</v>
      </c>
      <c r="F38" s="3858" t="s">
        <v>2940</v>
      </c>
      <c r="G38" s="3858" t="s">
        <v>2940</v>
      </c>
      <c r="H38" s="3858" t="s">
        <v>2940</v>
      </c>
      <c r="I38" s="3858" t="s">
        <v>2940</v>
      </c>
      <c r="J38" s="3858" t="s">
        <v>2940</v>
      </c>
      <c r="K38" s="3858" t="s">
        <v>2940</v>
      </c>
      <c r="L38" s="3858" t="s">
        <v>2940</v>
      </c>
      <c r="M38" s="3858" t="s">
        <v>2940</v>
      </c>
      <c r="N38" s="3858" t="s">
        <v>2940</v>
      </c>
      <c r="O38" s="3858" t="s">
        <v>2940</v>
      </c>
      <c r="P38" s="3858" t="s">
        <v>2940</v>
      </c>
      <c r="Q38" s="3858" t="s">
        <v>2940</v>
      </c>
      <c r="R38" s="3858" t="s">
        <v>2940</v>
      </c>
      <c r="S38" s="3858" t="s">
        <v>2940</v>
      </c>
      <c r="T38" s="3858" t="s">
        <v>2940</v>
      </c>
      <c r="U38" s="3858" t="s">
        <v>2940</v>
      </c>
      <c r="V38" s="3858" t="s">
        <v>2940</v>
      </c>
      <c r="W38" s="3858" t="s">
        <v>2940</v>
      </c>
      <c r="X38" s="3858" t="s">
        <v>2940</v>
      </c>
      <c r="Y38" s="3858" t="s">
        <v>2940</v>
      </c>
      <c r="Z38" s="3858" t="s">
        <v>2940</v>
      </c>
      <c r="AA38" s="3858" t="s">
        <v>2940</v>
      </c>
      <c r="AB38" s="3858" t="s">
        <v>2940</v>
      </c>
      <c r="AC38" s="3858" t="n">
        <v>0.0</v>
      </c>
      <c r="AD38" s="412"/>
    </row>
    <row r="39" spans="1:30" ht="14.25" x14ac:dyDescent="0.2">
      <c r="A39" s="2304" t="s">
        <v>2695</v>
      </c>
      <c r="B39" s="3858" t="s">
        <v>2940</v>
      </c>
      <c r="C39" s="3858" t="s">
        <v>2940</v>
      </c>
      <c r="D39" s="3858" t="s">
        <v>2940</v>
      </c>
      <c r="E39" s="3858" t="s">
        <v>2940</v>
      </c>
      <c r="F39" s="3858" t="s">
        <v>2940</v>
      </c>
      <c r="G39" s="3858" t="s">
        <v>2940</v>
      </c>
      <c r="H39" s="3858" t="s">
        <v>2940</v>
      </c>
      <c r="I39" s="3858" t="s">
        <v>2940</v>
      </c>
      <c r="J39" s="3858" t="s">
        <v>2940</v>
      </c>
      <c r="K39" s="3858" t="s">
        <v>2940</v>
      </c>
      <c r="L39" s="3858" t="s">
        <v>2940</v>
      </c>
      <c r="M39" s="3858" t="s">
        <v>2940</v>
      </c>
      <c r="N39" s="3858" t="s">
        <v>2940</v>
      </c>
      <c r="O39" s="3858" t="s">
        <v>2940</v>
      </c>
      <c r="P39" s="3858" t="s">
        <v>2940</v>
      </c>
      <c r="Q39" s="3858" t="s">
        <v>2940</v>
      </c>
      <c r="R39" s="3858" t="s">
        <v>2940</v>
      </c>
      <c r="S39" s="3858" t="s">
        <v>2940</v>
      </c>
      <c r="T39" s="3858" t="s">
        <v>2940</v>
      </c>
      <c r="U39" s="3858" t="s">
        <v>2940</v>
      </c>
      <c r="V39" s="3858" t="s">
        <v>2940</v>
      </c>
      <c r="W39" s="3858" t="s">
        <v>2940</v>
      </c>
      <c r="X39" s="3858" t="s">
        <v>2940</v>
      </c>
      <c r="Y39" s="3858" t="s">
        <v>2940</v>
      </c>
      <c r="Z39" s="3858" t="s">
        <v>2940</v>
      </c>
      <c r="AA39" s="3858" t="s">
        <v>2940</v>
      </c>
      <c r="AB39" s="3858" t="s">
        <v>2940</v>
      </c>
      <c r="AC39" s="3858" t="n">
        <v>0.0</v>
      </c>
      <c r="AD39" s="412"/>
    </row>
    <row r="40" spans="1:30" ht="13.5" x14ac:dyDescent="0.2">
      <c r="A40" s="2306" t="s">
        <v>2781</v>
      </c>
      <c r="B40" s="3862" t="s">
        <v>2940</v>
      </c>
      <c r="C40" s="3862" t="s">
        <v>2940</v>
      </c>
      <c r="D40" s="3862" t="s">
        <v>2940</v>
      </c>
      <c r="E40" s="3862" t="s">
        <v>2940</v>
      </c>
      <c r="F40" s="3862" t="s">
        <v>2940</v>
      </c>
      <c r="G40" s="3862" t="s">
        <v>2940</v>
      </c>
      <c r="H40" s="3862" t="s">
        <v>2940</v>
      </c>
      <c r="I40" s="3862" t="s">
        <v>2940</v>
      </c>
      <c r="J40" s="3862" t="s">
        <v>2940</v>
      </c>
      <c r="K40" s="3862" t="s">
        <v>2940</v>
      </c>
      <c r="L40" s="3862" t="s">
        <v>2940</v>
      </c>
      <c r="M40" s="3862" t="s">
        <v>2940</v>
      </c>
      <c r="N40" s="3862" t="s">
        <v>2940</v>
      </c>
      <c r="O40" s="3862" t="s">
        <v>2940</v>
      </c>
      <c r="P40" s="3862" t="s">
        <v>2940</v>
      </c>
      <c r="Q40" s="3862" t="s">
        <v>2940</v>
      </c>
      <c r="R40" s="3862" t="s">
        <v>2940</v>
      </c>
      <c r="S40" s="3862" t="s">
        <v>2940</v>
      </c>
      <c r="T40" s="3862" t="s">
        <v>2940</v>
      </c>
      <c r="U40" s="3862" t="s">
        <v>2940</v>
      </c>
      <c r="V40" s="3862" t="s">
        <v>2940</v>
      </c>
      <c r="W40" s="3862" t="s">
        <v>2940</v>
      </c>
      <c r="X40" s="3862" t="s">
        <v>2940</v>
      </c>
      <c r="Y40" s="3862" t="s">
        <v>2940</v>
      </c>
      <c r="Z40" s="3862" t="s">
        <v>2940</v>
      </c>
      <c r="AA40" s="3862" t="s">
        <v>2940</v>
      </c>
      <c r="AB40" s="3862" t="s">
        <v>2940</v>
      </c>
      <c r="AC40" s="3862" t="n">
        <v>0.0</v>
      </c>
      <c r="AD40" s="412"/>
    </row>
    <row r="41" spans="1:30" ht="13.5" x14ac:dyDescent="0.2">
      <c r="A41" s="2305" t="s">
        <v>2362</v>
      </c>
      <c r="B41" s="3862" t="n">
        <v>3225.926104715376</v>
      </c>
      <c r="C41" s="3862" t="n">
        <v>3225.926104715376</v>
      </c>
      <c r="D41" s="3862" t="n">
        <v>3685.24324099416</v>
      </c>
      <c r="E41" s="3862" t="n">
        <v>2557.116648668988</v>
      </c>
      <c r="F41" s="3862" t="n">
        <v>2373.5474573055</v>
      </c>
      <c r="G41" s="3862" t="n">
        <v>2441.744218150872</v>
      </c>
      <c r="H41" s="3862" t="n">
        <v>2275.160033375196</v>
      </c>
      <c r="I41" s="3862" t="n">
        <v>1768.64860412124</v>
      </c>
      <c r="J41" s="3862" t="n">
        <v>1827.634309769184</v>
      </c>
      <c r="K41" s="3862" t="n">
        <v>2357.485854800256</v>
      </c>
      <c r="L41" s="3862" t="n">
        <v>2410.102933587144</v>
      </c>
      <c r="M41" s="3862" t="n">
        <v>2902.963495626372</v>
      </c>
      <c r="N41" s="3862" t="n">
        <v>2557.105643038536</v>
      </c>
      <c r="O41" s="3862" t="n">
        <v>3015.813870455208</v>
      </c>
      <c r="P41" s="3862" t="n">
        <v>2651.435034156684</v>
      </c>
      <c r="Q41" s="3862" t="n">
        <v>2339.905615709856</v>
      </c>
      <c r="R41" s="3862" t="n">
        <v>1417.361856037152</v>
      </c>
      <c r="S41" s="3862" t="n">
        <v>1526.739676285956</v>
      </c>
      <c r="T41" s="3862" t="n">
        <v>726.19307674164</v>
      </c>
      <c r="U41" s="3862" t="n">
        <v>644.345044990212</v>
      </c>
      <c r="V41" s="3862" t="n">
        <v>373.869079293732</v>
      </c>
      <c r="W41" s="3862" t="n">
        <v>440.421343627104</v>
      </c>
      <c r="X41" s="3862" t="n">
        <v>395.178348331044</v>
      </c>
      <c r="Y41" s="3862" t="n">
        <v>439.633086776184</v>
      </c>
      <c r="Z41" s="3862" t="n">
        <v>437.98115496006</v>
      </c>
      <c r="AA41" s="3862" t="n">
        <v>362.631619252044</v>
      </c>
      <c r="AB41" s="3862" t="n">
        <v>423.8966024715</v>
      </c>
      <c r="AC41" s="3862" t="n">
        <v>-86.859692729729</v>
      </c>
      <c r="AD41" s="412"/>
    </row>
    <row r="42" spans="1:30" ht="13.5" x14ac:dyDescent="0.2">
      <c r="A42" s="2308" t="s">
        <v>1256</v>
      </c>
      <c r="B42" s="3858" t="n">
        <v>0.14148798704892</v>
      </c>
      <c r="C42" s="3858" t="n">
        <v>0.14148798704892</v>
      </c>
      <c r="D42" s="3858" t="n">
        <v>0.1616334754822</v>
      </c>
      <c r="E42" s="3858" t="n">
        <v>0.11215423897671</v>
      </c>
      <c r="F42" s="3858" t="n">
        <v>0.10410295865375</v>
      </c>
      <c r="G42" s="3858" t="n">
        <v>0.10709404465574</v>
      </c>
      <c r="H42" s="3858" t="n">
        <v>0.09978772076207</v>
      </c>
      <c r="I42" s="3858" t="n">
        <v>0.0775723071983</v>
      </c>
      <c r="J42" s="3858" t="n">
        <v>0.08015939955128</v>
      </c>
      <c r="K42" s="3858" t="n">
        <v>0.10339850240352</v>
      </c>
      <c r="L42" s="3858" t="n">
        <v>0.10570626901698</v>
      </c>
      <c r="M42" s="3858" t="n">
        <v>0.12732296033449</v>
      </c>
      <c r="N42" s="3858" t="n">
        <v>0.11215375627362</v>
      </c>
      <c r="O42" s="3858" t="n">
        <v>0.13227253817786</v>
      </c>
      <c r="P42" s="3858" t="n">
        <v>0.11629101027003</v>
      </c>
      <c r="Q42" s="3858" t="n">
        <v>0.10262743928552</v>
      </c>
      <c r="R42" s="3858" t="n">
        <v>0.06216499368584</v>
      </c>
      <c r="S42" s="3858" t="n">
        <v>0.06696226650377</v>
      </c>
      <c r="T42" s="3858" t="n">
        <v>0.0318505735413</v>
      </c>
      <c r="U42" s="3858" t="n">
        <v>0.02826074758729</v>
      </c>
      <c r="V42" s="3858" t="n">
        <v>0.01639776663569</v>
      </c>
      <c r="W42" s="3858" t="n">
        <v>0.01931672559768</v>
      </c>
      <c r="X42" s="3858" t="n">
        <v>0.01733238369873</v>
      </c>
      <c r="Y42" s="3858" t="n">
        <v>0.01928215292878</v>
      </c>
      <c r="Z42" s="3858" t="n">
        <v>0.01920969977895</v>
      </c>
      <c r="AA42" s="3858" t="n">
        <v>0.01590489558123</v>
      </c>
      <c r="AB42" s="3858" t="n">
        <v>0.01859195624875</v>
      </c>
      <c r="AC42" s="3858" t="n">
        <v>-86.859692729729</v>
      </c>
      <c r="AD42" s="412"/>
    </row>
    <row r="43" spans="1:30" ht="13.5" x14ac:dyDescent="0.2">
      <c r="A43" s="2311" t="s">
        <v>2363</v>
      </c>
      <c r="B43" s="3862" t="n">
        <v>0.324454149276</v>
      </c>
      <c r="C43" s="3862" t="n">
        <v>0.324454149276</v>
      </c>
      <c r="D43" s="3862" t="n">
        <v>0.315783686724</v>
      </c>
      <c r="E43" s="3862" t="n">
        <v>0.307113224</v>
      </c>
      <c r="F43" s="3862" t="n">
        <v>0.298442761276</v>
      </c>
      <c r="G43" s="3862" t="n">
        <v>0.289772298724</v>
      </c>
      <c r="H43" s="3862" t="n">
        <v>0.281101836</v>
      </c>
      <c r="I43" s="3862" t="n">
        <v>0.272431373276</v>
      </c>
      <c r="J43" s="3862" t="n">
        <v>0.263760910724</v>
      </c>
      <c r="K43" s="3862" t="n">
        <v>0.255090448</v>
      </c>
      <c r="L43" s="3862" t="n">
        <v>0.246419985276</v>
      </c>
      <c r="M43" s="3862" t="n">
        <v>0.237749522724</v>
      </c>
      <c r="N43" s="3862" t="n">
        <v>0.22907906</v>
      </c>
      <c r="O43" s="3862" t="n">
        <v>0.220408597276</v>
      </c>
      <c r="P43" s="3862" t="n">
        <v>0.211738134724</v>
      </c>
      <c r="Q43" s="3862" t="n">
        <v>0.203067672</v>
      </c>
      <c r="R43" s="3862" t="n">
        <v>0.194397209276</v>
      </c>
      <c r="S43" s="3862" t="n">
        <v>0.185726746724</v>
      </c>
      <c r="T43" s="3862" t="n">
        <v>0.177056284</v>
      </c>
      <c r="U43" s="3862" t="n">
        <v>0.168385821276</v>
      </c>
      <c r="V43" s="3862" t="n">
        <v>0.159715358724</v>
      </c>
      <c r="W43" s="3862" t="n">
        <v>0.151044896</v>
      </c>
      <c r="X43" s="3862" t="n">
        <v>0.151044896</v>
      </c>
      <c r="Y43" s="3862" t="n">
        <v>0.151044896</v>
      </c>
      <c r="Z43" s="3862" t="n">
        <v>0.151044896</v>
      </c>
      <c r="AA43" s="3862" t="n">
        <v>0.151044896</v>
      </c>
      <c r="AB43" s="3862" t="n">
        <v>0.151044896</v>
      </c>
      <c r="AC43" s="3862" t="n">
        <v>-53.446458817972</v>
      </c>
      <c r="AD43" s="412"/>
    </row>
    <row r="44" spans="1:30" ht="13.5" x14ac:dyDescent="0.2">
      <c r="A44" s="2312" t="s">
        <v>1257</v>
      </c>
      <c r="B44" s="3858" t="n">
        <v>1.886361333E-5</v>
      </c>
      <c r="C44" s="3858" t="n">
        <v>1.886361333E-5</v>
      </c>
      <c r="D44" s="3858" t="n">
        <v>1.835951667E-5</v>
      </c>
      <c r="E44" s="3858" t="n">
        <v>1.785542E-5</v>
      </c>
      <c r="F44" s="3858" t="n">
        <v>1.735132333E-5</v>
      </c>
      <c r="G44" s="3858" t="n">
        <v>1.684722667E-5</v>
      </c>
      <c r="H44" s="3858" t="n">
        <v>1.634313E-5</v>
      </c>
      <c r="I44" s="3858" t="n">
        <v>1.583903333E-5</v>
      </c>
      <c r="J44" s="3858" t="n">
        <v>1.533493667E-5</v>
      </c>
      <c r="K44" s="3858" t="n">
        <v>1.483084E-5</v>
      </c>
      <c r="L44" s="3858" t="n">
        <v>1.432674333E-5</v>
      </c>
      <c r="M44" s="3858" t="n">
        <v>1.382264667E-5</v>
      </c>
      <c r="N44" s="3858" t="n">
        <v>1.331855E-5</v>
      </c>
      <c r="O44" s="3858" t="n">
        <v>1.281445333E-5</v>
      </c>
      <c r="P44" s="3858" t="n">
        <v>1.231035667E-5</v>
      </c>
      <c r="Q44" s="3858" t="n">
        <v>1.180626E-5</v>
      </c>
      <c r="R44" s="3858" t="n">
        <v>1.130216333E-5</v>
      </c>
      <c r="S44" s="3858" t="n">
        <v>1.079806667E-5</v>
      </c>
      <c r="T44" s="3858" t="n">
        <v>1.029397E-5</v>
      </c>
      <c r="U44" s="3858" t="n">
        <v>9.78987333E-6</v>
      </c>
      <c r="V44" s="3858" t="n">
        <v>9.28577667E-6</v>
      </c>
      <c r="W44" s="3858" t="n">
        <v>8.78168E-6</v>
      </c>
      <c r="X44" s="3858" t="n">
        <v>8.78168E-6</v>
      </c>
      <c r="Y44" s="3858" t="n">
        <v>8.78168E-6</v>
      </c>
      <c r="Z44" s="3858" t="n">
        <v>8.78168E-6</v>
      </c>
      <c r="AA44" s="3858" t="n">
        <v>8.78168E-6</v>
      </c>
      <c r="AB44" s="3858" t="n">
        <v>8.78168E-6</v>
      </c>
      <c r="AC44" s="3858" t="n">
        <v>-53.446458817972</v>
      </c>
      <c r="AD44" s="412"/>
    </row>
    <row r="45" spans="1:29" s="19" customFormat="1" x14ac:dyDescent="0.2">
      <c r="A45" s="2310"/>
      <c r="B45" s="437"/>
      <c r="C45" s="437"/>
      <c r="D45" s="437"/>
      <c r="E45" s="437"/>
      <c r="F45" s="437"/>
      <c r="G45" s="437"/>
      <c r="H45" s="437"/>
      <c r="I45" s="437"/>
      <c r="J45" s="437"/>
      <c r="K45" s="437"/>
      <c r="L45" s="437"/>
      <c r="M45" s="437"/>
      <c r="N45" s="437"/>
      <c r="O45" s="437"/>
      <c r="P45" s="437"/>
      <c r="Q45" s="437"/>
      <c r="R45" s="437"/>
      <c r="S45" s="437"/>
      <c r="T45" s="437"/>
      <c r="U45" s="437"/>
      <c r="V45" s="437"/>
      <c r="W45" s="437"/>
      <c r="X45" s="437"/>
      <c r="Y45" s="437"/>
      <c r="Z45" s="437"/>
      <c r="AA45" s="437"/>
      <c r="AB45" s="437"/>
      <c r="AC45" s="412"/>
    </row>
    <row r="46" spans="1:29" ht="15" customHeight="1" x14ac:dyDescent="0.2">
      <c r="A46" s="418" t="s">
        <v>2357</v>
      </c>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818"/>
      <c r="AB46" s="144"/>
      <c r="AC46" s="144"/>
    </row>
    <row r="47" spans="1:29" ht="15" customHeight="1" x14ac:dyDescent="0.2">
      <c r="A47" s="418"/>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818"/>
      <c r="AB47" s="144"/>
      <c r="AC47" s="144"/>
    </row>
  </sheetData>
  <mergeCells count="2">
    <mergeCell ref="A5:A6"/>
    <mergeCell ref="B6:AB6"/>
  </mergeCells>
  <dataValidations count="1">
    <dataValidation allowBlank="1" showInputMessage="1" showErrorMessage="1" sqref="A52:AA65532 AB52:AC1048576 AE5:JT48 AD1:JS4 AD49:JS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D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27" customWidth="true" style="812" width="16.7109375" collapsed="false"/>
    <col min="28" max="28" customWidth="true" style="21" width="15.7109375" collapsed="false"/>
    <col min="29" max="29" customWidth="true" style="21" width="14.140625" collapsed="false"/>
    <col min="30" max="30" customWidth="true" style="21" width="8.5703125" collapsed="false"/>
    <col min="31" max="31" customWidth="true" style="21" width="8.7109375" collapsed="false"/>
    <col min="32" max="35" customWidth="true" style="21" width="9.0" collapsed="false"/>
    <col min="36" max="36" customWidth="true" style="21" width="9.140625" collapsed="false"/>
    <col min="37" max="37" customWidth="true" style="21" width="9.28515625" collapsed="false"/>
    <col min="38" max="38" customWidth="true" style="21" width="8.7109375" collapsed="false"/>
    <col min="39" max="39" customWidth="true" style="21" width="10.28515625" collapsed="false"/>
    <col min="40" max="40" customWidth="true" style="21" width="9.85546875" collapsed="false"/>
    <col min="41" max="41" customWidth="true" style="21" width="9.5703125" collapsed="false"/>
    <col min="42" max="16384" style="21" width="8.0" collapsed="false"/>
  </cols>
  <sheetData>
    <row r="1" spans="1:30" ht="15.75" x14ac:dyDescent="0.2">
      <c r="A1" s="409" t="s">
        <v>1245</v>
      </c>
      <c r="B1" s="376"/>
      <c r="C1" s="376"/>
      <c r="D1" s="376"/>
      <c r="E1" s="376"/>
      <c r="F1" s="376"/>
      <c r="G1" s="376"/>
      <c r="H1" s="376"/>
      <c r="I1" s="376"/>
      <c r="J1" s="376"/>
      <c r="K1" s="376"/>
      <c r="L1" s="376"/>
      <c r="M1" s="376"/>
      <c r="N1" s="376"/>
      <c r="O1" s="376"/>
      <c r="P1" s="376"/>
      <c r="Q1" s="376"/>
      <c r="R1" s="376"/>
      <c r="S1" s="376"/>
      <c r="T1" s="376"/>
      <c r="U1" s="376"/>
      <c r="V1" s="376"/>
      <c r="W1" s="376"/>
      <c r="X1" s="376"/>
      <c r="Y1" s="376"/>
      <c r="Z1" s="376"/>
      <c r="AA1" s="376"/>
      <c r="AC1" s="355" t="s">
        <v>2934</v>
      </c>
    </row>
    <row r="2" spans="1:30" ht="15.75" x14ac:dyDescent="0.2">
      <c r="A2" s="409" t="s">
        <v>1246</v>
      </c>
      <c r="B2" s="376"/>
      <c r="C2" s="376"/>
      <c r="D2" s="376"/>
      <c r="E2" s="376"/>
      <c r="F2" s="376"/>
      <c r="G2" s="376"/>
      <c r="H2" s="376"/>
      <c r="I2" s="376"/>
      <c r="J2" s="376"/>
      <c r="K2" s="376"/>
      <c r="L2" s="376"/>
      <c r="M2" s="376"/>
      <c r="N2" s="376"/>
      <c r="O2" s="376"/>
      <c r="P2" s="376"/>
      <c r="Q2" s="376"/>
      <c r="R2" s="376"/>
      <c r="S2" s="376"/>
      <c r="T2" s="376"/>
      <c r="U2" s="376"/>
      <c r="V2" s="376"/>
      <c r="W2" s="376"/>
      <c r="X2" s="376"/>
      <c r="Y2" s="376"/>
      <c r="Z2" s="376"/>
      <c r="AA2" s="376"/>
      <c r="AC2" s="355" t="s">
        <v>2935</v>
      </c>
    </row>
    <row r="3" spans="1:30" ht="15.75" x14ac:dyDescent="0.2">
      <c r="A3" s="409" t="s">
        <v>1247</v>
      </c>
      <c r="B3" s="376"/>
      <c r="C3" s="376"/>
      <c r="D3" s="376"/>
      <c r="E3" s="376"/>
      <c r="F3" s="376"/>
      <c r="G3" s="376"/>
      <c r="H3" s="376"/>
      <c r="I3" s="376"/>
      <c r="J3" s="376"/>
      <c r="K3" s="376"/>
      <c r="L3" s="376"/>
      <c r="M3" s="376"/>
      <c r="N3" s="376"/>
      <c r="O3" s="376"/>
      <c r="P3" s="376"/>
      <c r="Q3" s="376"/>
      <c r="R3" s="376"/>
      <c r="S3" s="376"/>
      <c r="T3" s="376"/>
      <c r="U3" s="376"/>
      <c r="V3" s="376"/>
      <c r="W3" s="376"/>
      <c r="X3" s="376"/>
      <c r="Y3" s="376"/>
      <c r="Z3" s="376"/>
      <c r="AA3" s="376"/>
      <c r="AC3" s="355" t="s">
        <v>2936</v>
      </c>
    </row>
    <row r="4" spans="1:30" x14ac:dyDescent="0.2">
      <c r="A4" s="376"/>
      <c r="B4" s="376"/>
      <c r="C4" s="376"/>
      <c r="D4" s="376"/>
      <c r="E4" s="376"/>
      <c r="F4" s="376"/>
      <c r="G4" s="376"/>
      <c r="H4" s="376"/>
      <c r="I4" s="376"/>
      <c r="J4" s="376"/>
      <c r="K4" s="376"/>
      <c r="L4" s="376"/>
      <c r="M4" s="376"/>
      <c r="N4" s="376"/>
      <c r="O4" s="376"/>
      <c r="P4" s="376"/>
      <c r="Q4" s="376"/>
      <c r="R4" s="376"/>
      <c r="S4" s="376"/>
      <c r="T4" s="376"/>
      <c r="U4" s="376"/>
      <c r="V4" s="376"/>
      <c r="W4" s="376"/>
      <c r="X4" s="376"/>
      <c r="Y4" s="376"/>
      <c r="Z4" s="376"/>
      <c r="AA4" s="376"/>
      <c r="AB4" s="376"/>
      <c r="AC4" s="144"/>
    </row>
    <row r="5" spans="1:30" ht="36" x14ac:dyDescent="0.2">
      <c r="A5" s="3568" t="s">
        <v>1248</v>
      </c>
      <c r="B5" s="2279" t="s">
        <v>1194</v>
      </c>
      <c r="C5" s="2279" t="s">
        <v>1195</v>
      </c>
      <c r="D5" s="2279" t="s">
        <v>1929</v>
      </c>
      <c r="E5" s="2279" t="s">
        <v>1930</v>
      </c>
      <c r="F5" s="2279" t="s">
        <v>1931</v>
      </c>
      <c r="G5" s="2279" t="s">
        <v>1932</v>
      </c>
      <c r="H5" s="2279" t="s">
        <v>1933</v>
      </c>
      <c r="I5" s="2279" t="s">
        <v>1934</v>
      </c>
      <c r="J5" s="2279" t="s">
        <v>1935</v>
      </c>
      <c r="K5" s="2279" t="s">
        <v>1936</v>
      </c>
      <c r="L5" s="2279" t="s">
        <v>1937</v>
      </c>
      <c r="M5" s="2279" t="s">
        <v>1938</v>
      </c>
      <c r="N5" s="2279" t="s">
        <v>1939</v>
      </c>
      <c r="O5" s="2279" t="s">
        <v>1940</v>
      </c>
      <c r="P5" s="2279" t="s">
        <v>1941</v>
      </c>
      <c r="Q5" s="2279" t="s">
        <v>1942</v>
      </c>
      <c r="R5" s="2279" t="s">
        <v>1943</v>
      </c>
      <c r="S5" s="2279" t="s">
        <v>1944</v>
      </c>
      <c r="T5" s="2279" t="s">
        <v>1945</v>
      </c>
      <c r="U5" s="2279" t="s">
        <v>1946</v>
      </c>
      <c r="V5" s="2279" t="s">
        <v>1947</v>
      </c>
      <c r="W5" s="2279" t="s">
        <v>1948</v>
      </c>
      <c r="X5" s="2279" t="s">
        <v>1949</v>
      </c>
      <c r="Y5" s="2279" t="s">
        <v>1950</v>
      </c>
      <c r="Z5" s="2279" t="s">
        <v>1819</v>
      </c>
      <c r="AA5" s="2279" t="s">
        <v>1820</v>
      </c>
      <c r="AB5" s="2279" t="s">
        <v>1821</v>
      </c>
      <c r="AC5" s="2280" t="s">
        <v>1196</v>
      </c>
      <c r="AD5" s="412"/>
    </row>
    <row r="6" spans="1:30" ht="14.25" thickBot="1" x14ac:dyDescent="0.25">
      <c r="A6" s="3569"/>
      <c r="B6" s="3558" t="s">
        <v>1249</v>
      </c>
      <c r="C6" s="3559"/>
      <c r="D6" s="3559"/>
      <c r="E6" s="3559"/>
      <c r="F6" s="3559"/>
      <c r="G6" s="3559"/>
      <c r="H6" s="3559"/>
      <c r="I6" s="3559"/>
      <c r="J6" s="3559"/>
      <c r="K6" s="3559"/>
      <c r="L6" s="3559"/>
      <c r="M6" s="3559"/>
      <c r="N6" s="3559"/>
      <c r="O6" s="3559"/>
      <c r="P6" s="3559"/>
      <c r="Q6" s="3559"/>
      <c r="R6" s="3559"/>
      <c r="S6" s="3559"/>
      <c r="T6" s="3559"/>
      <c r="U6" s="3559"/>
      <c r="V6" s="3559"/>
      <c r="W6" s="3559"/>
      <c r="X6" s="3559"/>
      <c r="Y6" s="3559"/>
      <c r="Z6" s="3559"/>
      <c r="AA6" s="1246"/>
      <c r="AB6" s="1246"/>
      <c r="AC6" s="2281" t="s">
        <v>217</v>
      </c>
      <c r="AD6" s="412"/>
    </row>
    <row r="7" spans="1:30" ht="14.25" thickTop="1" x14ac:dyDescent="0.2">
      <c r="A7" s="2323" t="s">
        <v>1250</v>
      </c>
      <c r="B7" s="3862" t="n">
        <v>463496.83929374994</v>
      </c>
      <c r="C7" s="3862" t="n">
        <v>463496.83929374994</v>
      </c>
      <c r="D7" s="3862" t="n">
        <v>454412.3009719178</v>
      </c>
      <c r="E7" s="3862" t="n">
        <v>468714.9222741887</v>
      </c>
      <c r="F7" s="3862" t="n">
        <v>467716.47153873456</v>
      </c>
      <c r="G7" s="3862" t="n">
        <v>482910.0812315192</v>
      </c>
      <c r="H7" s="3862" t="n">
        <v>495510.747627712</v>
      </c>
      <c r="I7" s="3862" t="n">
        <v>510267.95407820196</v>
      </c>
      <c r="J7" s="3862" t="n">
        <v>524645.1175853814</v>
      </c>
      <c r="K7" s="3862" t="n">
        <v>532921.2278644709</v>
      </c>
      <c r="L7" s="3862" t="n">
        <v>548640.657033804</v>
      </c>
      <c r="M7" s="3862" t="n">
        <v>569999.9531743928</v>
      </c>
      <c r="N7" s="3862" t="n">
        <v>562662.30303834</v>
      </c>
      <c r="O7" s="3862" t="n">
        <v>567472.3223951635</v>
      </c>
      <c r="P7" s="3862" t="n">
        <v>584952.8937832549</v>
      </c>
      <c r="Q7" s="3862" t="n">
        <v>583592.3033649684</v>
      </c>
      <c r="R7" s="3862" t="n">
        <v>573598.9302438236</v>
      </c>
      <c r="S7" s="3862" t="n">
        <v>567782.030962083</v>
      </c>
      <c r="T7" s="3862" t="n">
        <v>590264.0599303723</v>
      </c>
      <c r="U7" s="3862" t="n">
        <v>572155.7232621817</v>
      </c>
      <c r="V7" s="3862" t="n">
        <v>539497.4983907058</v>
      </c>
      <c r="W7" s="3862" t="n">
        <v>553720.5871855913</v>
      </c>
      <c r="X7" s="3862" t="n">
        <v>560003.1393866113</v>
      </c>
      <c r="Y7" s="3862" t="n">
        <v>565458.1511836742</v>
      </c>
      <c r="Z7" s="3862" t="n">
        <v>574471.5704657066</v>
      </c>
      <c r="AA7" s="3862" t="n">
        <v>572728.3787786715</v>
      </c>
      <c r="AB7" s="3862" t="n">
        <v>568094.185651606</v>
      </c>
      <c r="AC7" s="3862" t="n">
        <v>22.567003157397</v>
      </c>
      <c r="AD7" s="412"/>
    </row>
    <row r="8" spans="1:30" ht="13.5" x14ac:dyDescent="0.2">
      <c r="A8" s="2314" t="s">
        <v>1251</v>
      </c>
      <c r="B8" s="3862" t="n">
        <v>362417.21734586975</v>
      </c>
      <c r="C8" s="3862" t="n">
        <v>362417.21734586975</v>
      </c>
      <c r="D8" s="3862" t="n">
        <v>355809.7499717241</v>
      </c>
      <c r="E8" s="3862" t="n">
        <v>374885.0411375017</v>
      </c>
      <c r="F8" s="3862" t="n">
        <v>377656.2877323377</v>
      </c>
      <c r="G8" s="3862" t="n">
        <v>392526.74372873246</v>
      </c>
      <c r="H8" s="3862" t="n">
        <v>417876.93061901163</v>
      </c>
      <c r="I8" s="3862" t="n">
        <v>428097.5831886518</v>
      </c>
      <c r="J8" s="3862" t="n">
        <v>441408.45865059114</v>
      </c>
      <c r="K8" s="3862" t="n">
        <v>444270.4724567107</v>
      </c>
      <c r="L8" s="3862" t="n">
        <v>468801.1708371904</v>
      </c>
      <c r="M8" s="3862" t="n">
        <v>505544.2732096193</v>
      </c>
      <c r="N8" s="3862" t="n">
        <v>483790.23143076984</v>
      </c>
      <c r="O8" s="3862" t="n">
        <v>504928.61991570314</v>
      </c>
      <c r="P8" s="3862" t="n">
        <v>513777.773694448</v>
      </c>
      <c r="Q8" s="3862" t="n">
        <v>541997.2032420048</v>
      </c>
      <c r="R8" s="3862" t="n">
        <v>535067.66463576</v>
      </c>
      <c r="S8" s="3862" t="n">
        <v>531576.6286512628</v>
      </c>
      <c r="T8" s="3862" t="n">
        <v>551533.1987881121</v>
      </c>
      <c r="U8" s="3862" t="n">
        <v>538374.0425710349</v>
      </c>
      <c r="V8" s="3862" t="n">
        <v>492167.29741584556</v>
      </c>
      <c r="W8" s="3862" t="n">
        <v>524433.5790811278</v>
      </c>
      <c r="X8" s="3862" t="n">
        <v>532572.3230760413</v>
      </c>
      <c r="Y8" s="3862" t="n">
        <v>533546.7521885241</v>
      </c>
      <c r="Z8" s="3862" t="n">
        <v>543603.5297935866</v>
      </c>
      <c r="AA8" s="3862" t="n">
        <v>538415.9294356647</v>
      </c>
      <c r="AB8" s="3862" t="n">
        <v>533147.7830624157</v>
      </c>
      <c r="AC8" s="3862" t="n">
        <v>47.108845150039</v>
      </c>
      <c r="AD8" s="412"/>
    </row>
    <row r="9" spans="1:30" ht="13.5" x14ac:dyDescent="0.2">
      <c r="A9" s="2314" t="s">
        <v>1252</v>
      </c>
      <c r="B9" s="3862" t="n">
        <v>93532.05640937094</v>
      </c>
      <c r="C9" s="3862" t="n">
        <v>93532.05640937094</v>
      </c>
      <c r="D9" s="3862" t="n">
        <v>95593.3725892561</v>
      </c>
      <c r="E9" s="3862" t="n">
        <v>100087.10249803963</v>
      </c>
      <c r="F9" s="3862" t="n">
        <v>103289.53310533936</v>
      </c>
      <c r="G9" s="3862" t="n">
        <v>106901.9287001423</v>
      </c>
      <c r="H9" s="3862" t="n">
        <v>110981.65362349496</v>
      </c>
      <c r="I9" s="3862" t="n">
        <v>114584.45860207101</v>
      </c>
      <c r="J9" s="3862" t="n">
        <v>116546.79741245111</v>
      </c>
      <c r="K9" s="3862" t="n">
        <v>118084.85517724135</v>
      </c>
      <c r="L9" s="3862" t="n">
        <v>117911.99987689324</v>
      </c>
      <c r="M9" s="3862" t="n">
        <v>117997.5748225643</v>
      </c>
      <c r="N9" s="3862" t="n">
        <v>117151.33639367955</v>
      </c>
      <c r="O9" s="3862" t="n">
        <v>114719.220534468</v>
      </c>
      <c r="P9" s="3862" t="n">
        <v>114000.71978452997</v>
      </c>
      <c r="Q9" s="3862" t="n">
        <v>114619.77234850019</v>
      </c>
      <c r="R9" s="3862" t="n">
        <v>113612.82914216413</v>
      </c>
      <c r="S9" s="3862" t="n">
        <v>112763.00828068801</v>
      </c>
      <c r="T9" s="3862" t="n">
        <v>110612.29933579218</v>
      </c>
      <c r="U9" s="3862" t="n">
        <v>106520.63723302084</v>
      </c>
      <c r="V9" s="3862" t="n">
        <v>102137.24500767638</v>
      </c>
      <c r="W9" s="3862" t="n">
        <v>99750.03671164668</v>
      </c>
      <c r="X9" s="3862" t="n">
        <v>99991.56944884048</v>
      </c>
      <c r="Y9" s="3862" t="n">
        <v>101742.15737063128</v>
      </c>
      <c r="Z9" s="3862" t="n">
        <v>103697.45451136598</v>
      </c>
      <c r="AA9" s="3862" t="n">
        <v>104775.0756678979</v>
      </c>
      <c r="AB9" s="3862" t="n">
        <v>102399.96773658665</v>
      </c>
      <c r="AC9" s="3862" t="n">
        <v>9.481146536972</v>
      </c>
      <c r="AD9" s="412"/>
    </row>
    <row r="10" spans="1:30" ht="13.5" x14ac:dyDescent="0.2">
      <c r="A10" s="2315" t="s">
        <v>1253</v>
      </c>
      <c r="B10" s="3862" t="n">
        <v>94795.90140937093</v>
      </c>
      <c r="C10" s="3862" t="n">
        <v>94795.90140937093</v>
      </c>
      <c r="D10" s="3862" t="n">
        <v>97407.8030142561</v>
      </c>
      <c r="E10" s="3862" t="n">
        <v>102155.88162303963</v>
      </c>
      <c r="F10" s="3862" t="n">
        <v>104587.66398033936</v>
      </c>
      <c r="G10" s="3862" t="n">
        <v>108504.25997514231</v>
      </c>
      <c r="H10" s="3862" t="n">
        <v>112007.51137349497</v>
      </c>
      <c r="I10" s="3862" t="n">
        <v>115752.71587707101</v>
      </c>
      <c r="J10" s="3862" t="n">
        <v>117644.50601245111</v>
      </c>
      <c r="K10" s="3862" t="n">
        <v>119263.50727724136</v>
      </c>
      <c r="L10" s="3862" t="n">
        <v>119176.18225189325</v>
      </c>
      <c r="M10" s="3862" t="n">
        <v>119456.2251975643</v>
      </c>
      <c r="N10" s="3862" t="n">
        <v>118466.99186867956</v>
      </c>
      <c r="O10" s="3862" t="n">
        <v>116133.77280946799</v>
      </c>
      <c r="P10" s="3862" t="n">
        <v>115513.96180952997</v>
      </c>
      <c r="Q10" s="3862" t="n">
        <v>115918.98162350019</v>
      </c>
      <c r="R10" s="3862" t="n">
        <v>114897.27606716414</v>
      </c>
      <c r="S10" s="3862" t="n">
        <v>114235.52115568801</v>
      </c>
      <c r="T10" s="3862" t="n">
        <v>111503.56911079219</v>
      </c>
      <c r="U10" s="3862" t="n">
        <v>107419.24110802084</v>
      </c>
      <c r="V10" s="3862" t="n">
        <v>102930.82103267638</v>
      </c>
      <c r="W10" s="3862" t="n">
        <v>100519.72926164669</v>
      </c>
      <c r="X10" s="3862" t="n">
        <v>100970.12229884048</v>
      </c>
      <c r="Y10" s="3862" t="n">
        <v>103492.30197063128</v>
      </c>
      <c r="Z10" s="3862" t="n">
        <v>104739.63406136598</v>
      </c>
      <c r="AA10" s="3862" t="n">
        <v>105763.3168678979</v>
      </c>
      <c r="AB10" s="3862" t="n">
        <v>103399.54361158665</v>
      </c>
      <c r="AC10" s="3862" t="n">
        <v>9.075964334219</v>
      </c>
      <c r="AD10" s="412"/>
    </row>
    <row r="11" spans="1:30" ht="13.5" x14ac:dyDescent="0.2">
      <c r="A11" s="2315" t="s">
        <v>1254</v>
      </c>
      <c r="B11" s="3862" t="n">
        <v>42217.19350210833</v>
      </c>
      <c r="C11" s="3862" t="n">
        <v>42217.19350210833</v>
      </c>
      <c r="D11" s="3862" t="n">
        <v>41043.470394818905</v>
      </c>
      <c r="E11" s="3862" t="n">
        <v>41419.5082227723</v>
      </c>
      <c r="F11" s="3862" t="n">
        <v>42062.965615783614</v>
      </c>
      <c r="G11" s="3862" t="n">
        <v>45123.817628291974</v>
      </c>
      <c r="H11" s="3862" t="n">
        <v>45702.085111226945</v>
      </c>
      <c r="I11" s="3862" t="n">
        <v>47852.46412664488</v>
      </c>
      <c r="J11" s="3862" t="n">
        <v>46509.10186993112</v>
      </c>
      <c r="K11" s="3862" t="n">
        <v>42355.89796860318</v>
      </c>
      <c r="L11" s="3862" t="n">
        <v>40004.97789400336</v>
      </c>
      <c r="M11" s="3862" t="n">
        <v>39544.50725246276</v>
      </c>
      <c r="N11" s="3862" t="n">
        <v>38143.26244946702</v>
      </c>
      <c r="O11" s="3862" t="n">
        <v>37868.98461943739</v>
      </c>
      <c r="P11" s="3862" t="n">
        <v>39736.27833703491</v>
      </c>
      <c r="Q11" s="3862" t="n">
        <v>42019.59245376332</v>
      </c>
      <c r="R11" s="3862" t="n">
        <v>40697.04359337848</v>
      </c>
      <c r="S11" s="3862" t="n">
        <v>38612.283324232645</v>
      </c>
      <c r="T11" s="3862" t="n">
        <v>39406.13629299214</v>
      </c>
      <c r="U11" s="3862" t="n">
        <v>41185.926590891075</v>
      </c>
      <c r="V11" s="3862" t="n">
        <v>37483.641113719816</v>
      </c>
      <c r="W11" s="3862" t="n">
        <v>37293.11765872231</v>
      </c>
      <c r="X11" s="3862" t="n">
        <v>36769.56474584717</v>
      </c>
      <c r="Y11" s="3862" t="n">
        <v>37768.863477063496</v>
      </c>
      <c r="Z11" s="3862" t="n">
        <v>39552.50053000884</v>
      </c>
      <c r="AA11" s="3862" t="n">
        <v>38137.928355223274</v>
      </c>
      <c r="AB11" s="3862" t="n">
        <v>38901.21477539514</v>
      </c>
      <c r="AC11" s="3862" t="n">
        <v>-7.854569315574</v>
      </c>
      <c r="AD11" s="412"/>
    </row>
    <row r="12" spans="1:30" ht="13.5" x14ac:dyDescent="0.2">
      <c r="A12" s="2315" t="s">
        <v>1255</v>
      </c>
      <c r="B12" s="3862" t="n">
        <v>42758.09360010833</v>
      </c>
      <c r="C12" s="3862" t="n">
        <v>42758.09360010833</v>
      </c>
      <c r="D12" s="3862" t="n">
        <v>41819.727912818904</v>
      </c>
      <c r="E12" s="3862" t="n">
        <v>42273.5055967723</v>
      </c>
      <c r="F12" s="3862" t="n">
        <v>42651.737327783616</v>
      </c>
      <c r="G12" s="3862" t="n">
        <v>45786.033526291976</v>
      </c>
      <c r="H12" s="3862" t="n">
        <v>46168.25932522694</v>
      </c>
      <c r="I12" s="3862" t="n">
        <v>48361.26813464488</v>
      </c>
      <c r="J12" s="3862" t="n">
        <v>46979.96481593112</v>
      </c>
      <c r="K12" s="3862" t="n">
        <v>42851.17605460318</v>
      </c>
      <c r="L12" s="3862" t="n">
        <v>40530.90051200336</v>
      </c>
      <c r="M12" s="3862" t="n">
        <v>40129.27831446276</v>
      </c>
      <c r="N12" s="3862" t="n">
        <v>38662.59032746702</v>
      </c>
      <c r="O12" s="3862" t="n">
        <v>38422.776197437386</v>
      </c>
      <c r="P12" s="3862" t="n">
        <v>40320.64262903491</v>
      </c>
      <c r="Q12" s="3862" t="n">
        <v>42540.67912776332</v>
      </c>
      <c r="R12" s="3862" t="n">
        <v>41220.773825378485</v>
      </c>
      <c r="S12" s="3862" t="n">
        <v>39182.20802623264</v>
      </c>
      <c r="T12" s="3862" t="n">
        <v>39794.544426992135</v>
      </c>
      <c r="U12" s="3862" t="n">
        <v>41570.025346891074</v>
      </c>
      <c r="V12" s="3862" t="n">
        <v>37818.437557719815</v>
      </c>
      <c r="W12" s="3862" t="n">
        <v>37624.84768272231</v>
      </c>
      <c r="X12" s="3862" t="n">
        <v>37170.77734384717</v>
      </c>
      <c r="Y12" s="3862" t="n">
        <v>38411.1685050635</v>
      </c>
      <c r="Z12" s="3862" t="n">
        <v>39980.57455000884</v>
      </c>
      <c r="AA12" s="3862" t="n">
        <v>38536.17108522327</v>
      </c>
      <c r="AB12" s="3862" t="n">
        <v>39304.51367139514</v>
      </c>
      <c r="AC12" s="3862" t="n">
        <v>-8.077020367214</v>
      </c>
      <c r="AD12" s="412"/>
    </row>
    <row r="13" spans="1:30" x14ac:dyDescent="0.2">
      <c r="A13" s="2315" t="s">
        <v>1123</v>
      </c>
      <c r="B13" s="3862" t="n">
        <v>970.540192</v>
      </c>
      <c r="C13" s="3862" t="n">
        <v>970.540192</v>
      </c>
      <c r="D13" s="3862" t="n">
        <v>1056.6608</v>
      </c>
      <c r="E13" s="3862" t="n">
        <v>829.7768</v>
      </c>
      <c r="F13" s="3862" t="s">
        <v>2992</v>
      </c>
      <c r="G13" s="3862" t="s">
        <v>2992</v>
      </c>
      <c r="H13" s="3862" t="n">
        <v>460.50509723953655</v>
      </c>
      <c r="I13" s="3862" t="n">
        <v>810.6249547184783</v>
      </c>
      <c r="J13" s="3862" t="n">
        <v>1122.303491006938</v>
      </c>
      <c r="K13" s="3862" t="n">
        <v>1620.1115072732273</v>
      </c>
      <c r="L13" s="3862" t="n">
        <v>2160.364521051408</v>
      </c>
      <c r="M13" s="3862" t="n">
        <v>2754.842039835932</v>
      </c>
      <c r="N13" s="3862" t="n">
        <v>3159.295628752102</v>
      </c>
      <c r="O13" s="3862" t="n">
        <v>3607.067660998628</v>
      </c>
      <c r="P13" s="3862" t="n">
        <v>3979.8576530497608</v>
      </c>
      <c r="Q13" s="3862" t="n">
        <v>4584.773567806354</v>
      </c>
      <c r="R13" s="3862" t="n">
        <v>5098.0811457565005</v>
      </c>
      <c r="S13" s="3862" t="n">
        <v>5366.089399580901</v>
      </c>
      <c r="T13" s="3862" t="n">
        <v>6036.190315100317</v>
      </c>
      <c r="U13" s="3862" t="n">
        <v>6077.832572528316</v>
      </c>
      <c r="V13" s="3862" t="n">
        <v>6808.342134328948</v>
      </c>
      <c r="W13" s="3862" t="n">
        <v>7774.500143334349</v>
      </c>
      <c r="X13" s="3862" t="n">
        <v>8598.950952953232</v>
      </c>
      <c r="Y13" s="3862" t="n">
        <v>9077.005804221566</v>
      </c>
      <c r="Z13" s="3862" t="n">
        <v>9430.165815258648</v>
      </c>
      <c r="AA13" s="3862" t="n">
        <v>10065.960855995148</v>
      </c>
      <c r="AB13" s="3862" t="n">
        <v>11014.120433520871</v>
      </c>
      <c r="AC13" s="3862" t="n">
        <v>1034.844339709825</v>
      </c>
      <c r="AD13" s="412"/>
    </row>
    <row r="14" spans="1:30" x14ac:dyDescent="0.2">
      <c r="A14" s="2315" t="s">
        <v>1106</v>
      </c>
      <c r="B14" s="3862" t="n">
        <v>7557.901859348675</v>
      </c>
      <c r="C14" s="3862" t="n">
        <v>7557.901859348675</v>
      </c>
      <c r="D14" s="3862" t="n">
        <v>8033.1132153127155</v>
      </c>
      <c r="E14" s="3862" t="n">
        <v>7578.683113065455</v>
      </c>
      <c r="F14" s="3862" t="n">
        <v>7455.583435756151</v>
      </c>
      <c r="G14" s="3862" t="n">
        <v>6895.014542135269</v>
      </c>
      <c r="H14" s="3862" t="n">
        <v>6349.220197198767</v>
      </c>
      <c r="I14" s="3862" t="n">
        <v>6502.746087414986</v>
      </c>
      <c r="J14" s="3862" t="n">
        <v>6374.904848664668</v>
      </c>
      <c r="K14" s="3862" t="n">
        <v>6477.231234418032</v>
      </c>
      <c r="L14" s="3862" t="n">
        <v>5371.78677821627</v>
      </c>
      <c r="M14" s="3862" t="n">
        <v>4985.568324572545</v>
      </c>
      <c r="N14" s="3862" t="n">
        <v>4048.627559824278</v>
      </c>
      <c r="O14" s="3862" t="n">
        <v>3463.005365335349</v>
      </c>
      <c r="P14" s="3862" t="n">
        <v>3490.0871985885624</v>
      </c>
      <c r="Q14" s="3862" t="n">
        <v>3522.383388102415</v>
      </c>
      <c r="R14" s="3862" t="n">
        <v>3839.2638450916766</v>
      </c>
      <c r="S14" s="3862" t="n">
        <v>2986.0324126423684</v>
      </c>
      <c r="T14" s="3862" t="n">
        <v>2534.6590900577235</v>
      </c>
      <c r="U14" s="3862" t="n">
        <v>2601.8644795884975</v>
      </c>
      <c r="V14" s="3862" t="n">
        <v>2510.7242624853284</v>
      </c>
      <c r="W14" s="3862" t="n">
        <v>1859.1810182657412</v>
      </c>
      <c r="X14" s="3862" t="n">
        <v>1687.380420555084</v>
      </c>
      <c r="Y14" s="3862" t="n">
        <v>1798.6430496469843</v>
      </c>
      <c r="Z14" s="3862" t="n">
        <v>1617.1047260513055</v>
      </c>
      <c r="AA14" s="3862" t="n">
        <v>1088.0368433299298</v>
      </c>
      <c r="AB14" s="3862" t="n">
        <v>967.9171716019199</v>
      </c>
      <c r="AC14" s="3862" t="n">
        <v>-87.193308544955</v>
      </c>
      <c r="AD14" s="412"/>
    </row>
    <row r="15" spans="1:30" x14ac:dyDescent="0.2">
      <c r="A15" s="2315" t="s">
        <v>1107</v>
      </c>
      <c r="B15" s="3862" t="s">
        <v>2940</v>
      </c>
      <c r="C15" s="3862" t="s">
        <v>2940</v>
      </c>
      <c r="D15" s="3862" t="s">
        <v>2940</v>
      </c>
      <c r="E15" s="3862" t="s">
        <v>2940</v>
      </c>
      <c r="F15" s="3862" t="s">
        <v>2940</v>
      </c>
      <c r="G15" s="3862" t="s">
        <v>2940</v>
      </c>
      <c r="H15" s="3862" t="s">
        <v>2940</v>
      </c>
      <c r="I15" s="3862" t="s">
        <v>2940</v>
      </c>
      <c r="J15" s="3862" t="s">
        <v>2940</v>
      </c>
      <c r="K15" s="3862" t="s">
        <v>2940</v>
      </c>
      <c r="L15" s="3862" t="s">
        <v>2940</v>
      </c>
      <c r="M15" s="3862" t="s">
        <v>2940</v>
      </c>
      <c r="N15" s="3862" t="s">
        <v>2940</v>
      </c>
      <c r="O15" s="3862" t="s">
        <v>2940</v>
      </c>
      <c r="P15" s="3862" t="s">
        <v>2940</v>
      </c>
      <c r="Q15" s="3862" t="s">
        <v>2940</v>
      </c>
      <c r="R15" s="3862" t="s">
        <v>2940</v>
      </c>
      <c r="S15" s="3862" t="s">
        <v>2940</v>
      </c>
      <c r="T15" s="3862" t="s">
        <v>2940</v>
      </c>
      <c r="U15" s="3862" t="s">
        <v>2940</v>
      </c>
      <c r="V15" s="3862" t="s">
        <v>2940</v>
      </c>
      <c r="W15" s="3862" t="s">
        <v>2940</v>
      </c>
      <c r="X15" s="3862" t="s">
        <v>2940</v>
      </c>
      <c r="Y15" s="3862" t="s">
        <v>2940</v>
      </c>
      <c r="Z15" s="3862" t="s">
        <v>2940</v>
      </c>
      <c r="AA15" s="3862" t="s">
        <v>2940</v>
      </c>
      <c r="AB15" s="3862" t="s">
        <v>2940</v>
      </c>
      <c r="AC15" s="3862" t="n">
        <v>0.0</v>
      </c>
      <c r="AD15" s="412"/>
    </row>
    <row r="16" spans="1:30" ht="13.5" x14ac:dyDescent="0.2">
      <c r="A16" s="2315" t="s">
        <v>1256</v>
      </c>
      <c r="B16" s="3862" t="n">
        <v>3225.926104715376</v>
      </c>
      <c r="C16" s="3862" t="n">
        <v>3225.926104715376</v>
      </c>
      <c r="D16" s="3862" t="n">
        <v>3685.24324099416</v>
      </c>
      <c r="E16" s="3862" t="n">
        <v>2557.116648668988</v>
      </c>
      <c r="F16" s="3862" t="n">
        <v>2373.5474573055</v>
      </c>
      <c r="G16" s="3862" t="n">
        <v>2441.744218150872</v>
      </c>
      <c r="H16" s="3862" t="n">
        <v>2275.160033375196</v>
      </c>
      <c r="I16" s="3862" t="n">
        <v>1768.64860412124</v>
      </c>
      <c r="J16" s="3862" t="n">
        <v>1827.634309769184</v>
      </c>
      <c r="K16" s="3862" t="n">
        <v>2357.485854800256</v>
      </c>
      <c r="L16" s="3862" t="n">
        <v>2410.102933587144</v>
      </c>
      <c r="M16" s="3862" t="n">
        <v>2902.963495626372</v>
      </c>
      <c r="N16" s="3862" t="n">
        <v>2557.105643038536</v>
      </c>
      <c r="O16" s="3862" t="n">
        <v>3015.813870455208</v>
      </c>
      <c r="P16" s="3862" t="n">
        <v>2651.435034156684</v>
      </c>
      <c r="Q16" s="3862" t="n">
        <v>2339.905615709856</v>
      </c>
      <c r="R16" s="3862" t="n">
        <v>1417.361856037152</v>
      </c>
      <c r="S16" s="3862" t="n">
        <v>1526.739676285956</v>
      </c>
      <c r="T16" s="3862" t="n">
        <v>726.19307674164</v>
      </c>
      <c r="U16" s="3862" t="n">
        <v>644.345044990212</v>
      </c>
      <c r="V16" s="3862" t="n">
        <v>373.869079293732</v>
      </c>
      <c r="W16" s="3862" t="n">
        <v>440.421343627104</v>
      </c>
      <c r="X16" s="3862" t="n">
        <v>395.178348331044</v>
      </c>
      <c r="Y16" s="3862" t="n">
        <v>439.633086776184</v>
      </c>
      <c r="Z16" s="3862" t="n">
        <v>437.98115496006</v>
      </c>
      <c r="AA16" s="3862" t="n">
        <v>362.631619252044</v>
      </c>
      <c r="AB16" s="3862" t="n">
        <v>423.8966024715</v>
      </c>
      <c r="AC16" s="3862" t="n">
        <v>-86.859692729729</v>
      </c>
      <c r="AD16" s="412"/>
    </row>
    <row r="17" spans="1:30" ht="13.5" x14ac:dyDescent="0.2">
      <c r="A17" s="2315" t="s">
        <v>1257</v>
      </c>
      <c r="B17" s="3862" t="n">
        <v>0.324454149276</v>
      </c>
      <c r="C17" s="3862" t="n">
        <v>0.324454149276</v>
      </c>
      <c r="D17" s="3862" t="n">
        <v>0.315783686724</v>
      </c>
      <c r="E17" s="3862" t="n">
        <v>0.307113224</v>
      </c>
      <c r="F17" s="3862" t="n">
        <v>0.298442761276</v>
      </c>
      <c r="G17" s="3862" t="n">
        <v>0.289772298724</v>
      </c>
      <c r="H17" s="3862" t="n">
        <v>0.281101836</v>
      </c>
      <c r="I17" s="3862" t="n">
        <v>0.272431373276</v>
      </c>
      <c r="J17" s="3862" t="n">
        <v>0.263760910724</v>
      </c>
      <c r="K17" s="3862" t="n">
        <v>0.255090448</v>
      </c>
      <c r="L17" s="3862" t="n">
        <v>0.246419985276</v>
      </c>
      <c r="M17" s="3862" t="n">
        <v>0.237749522724</v>
      </c>
      <c r="N17" s="3862" t="n">
        <v>0.22907906</v>
      </c>
      <c r="O17" s="3862" t="n">
        <v>0.220408597276</v>
      </c>
      <c r="P17" s="3862" t="n">
        <v>0.211738134724</v>
      </c>
      <c r="Q17" s="3862" t="n">
        <v>0.203067672</v>
      </c>
      <c r="R17" s="3862" t="n">
        <v>0.194397209276</v>
      </c>
      <c r="S17" s="3862" t="n">
        <v>0.185726746724</v>
      </c>
      <c r="T17" s="3862" t="n">
        <v>0.177056284</v>
      </c>
      <c r="U17" s="3862" t="n">
        <v>0.168385821276</v>
      </c>
      <c r="V17" s="3862" t="n">
        <v>0.159715358724</v>
      </c>
      <c r="W17" s="3862" t="n">
        <v>0.151044896</v>
      </c>
      <c r="X17" s="3862" t="n">
        <v>0.151044896</v>
      </c>
      <c r="Y17" s="3862" t="n">
        <v>0.151044896</v>
      </c>
      <c r="Z17" s="3862" t="n">
        <v>0.151044896</v>
      </c>
      <c r="AA17" s="3862" t="n">
        <v>0.151044896</v>
      </c>
      <c r="AB17" s="3862" t="n">
        <v>0.151044896</v>
      </c>
      <c r="AC17" s="3862" t="n">
        <v>-53.446458817972</v>
      </c>
      <c r="AD17" s="412"/>
    </row>
    <row r="18" spans="1:30" x14ac:dyDescent="0.2">
      <c r="A18" s="2293" t="s">
        <v>1216</v>
      </c>
      <c r="B18" s="3862" t="n">
        <v>611000.7818154425</v>
      </c>
      <c r="C18" s="3862" t="n">
        <v>611000.7818154425</v>
      </c>
      <c r="D18" s="3862" t="n">
        <v>603824.4769959864</v>
      </c>
      <c r="E18" s="3862" t="n">
        <v>621187.4166699591</v>
      </c>
      <c r="F18" s="3862" t="n">
        <v>622898.3995956804</v>
      </c>
      <c r="G18" s="3862" t="n">
        <v>644272.8760925384</v>
      </c>
      <c r="H18" s="3862" t="n">
        <v>661279.6527920833</v>
      </c>
      <c r="I18" s="3862" t="n">
        <v>681787.1688845458</v>
      </c>
      <c r="J18" s="3862" t="n">
        <v>697026.1232781152</v>
      </c>
      <c r="K18" s="3862" t="n">
        <v>703817.064697255</v>
      </c>
      <c r="L18" s="3862" t="n">
        <v>716500.1354575407</v>
      </c>
      <c r="M18" s="3862" t="n">
        <v>738185.6468589774</v>
      </c>
      <c r="N18" s="3862" t="n">
        <v>727722.1597921614</v>
      </c>
      <c r="O18" s="3862" t="n">
        <v>730146.6348544552</v>
      </c>
      <c r="P18" s="3862" t="n">
        <v>748811.4835287496</v>
      </c>
      <c r="Q18" s="3862" t="n">
        <v>750678.9338065225</v>
      </c>
      <c r="R18" s="3862" t="n">
        <v>738263.7042234608</v>
      </c>
      <c r="S18" s="3862" t="n">
        <v>729036.3697822596</v>
      </c>
      <c r="T18" s="3862" t="n">
        <v>749579.7150973403</v>
      </c>
      <c r="U18" s="3862" t="n">
        <v>729186.497569022</v>
      </c>
      <c r="V18" s="3862" t="n">
        <v>688811.4797035686</v>
      </c>
      <c r="W18" s="3862" t="n">
        <v>700837.9951060836</v>
      </c>
      <c r="X18" s="3862" t="n">
        <v>707445.9343480343</v>
      </c>
      <c r="Y18" s="3862" t="n">
        <v>716284.6050169098</v>
      </c>
      <c r="Z18" s="3862" t="n">
        <v>729206.9282482475</v>
      </c>
      <c r="AA18" s="3862" t="n">
        <v>727158.1631652657</v>
      </c>
      <c r="AB18" s="3862" t="n">
        <v>721801.453416078</v>
      </c>
      <c r="AC18" s="3862" t="n">
        <v>18.134292933541</v>
      </c>
      <c r="AD18" s="412"/>
    </row>
    <row r="19" spans="1:30" x14ac:dyDescent="0.2">
      <c r="A19" s="2293" t="s">
        <v>1070</v>
      </c>
      <c r="B19" s="3862" t="n">
        <v>511725.90496556234</v>
      </c>
      <c r="C19" s="3862" t="n">
        <v>511725.90496556234</v>
      </c>
      <c r="D19" s="3862" t="n">
        <v>507812.6139387926</v>
      </c>
      <c r="E19" s="3862" t="n">
        <v>530280.312032272</v>
      </c>
      <c r="F19" s="3862" t="n">
        <v>534725.1183762837</v>
      </c>
      <c r="G19" s="3862" t="n">
        <v>556154.0857627515</v>
      </c>
      <c r="H19" s="3862" t="n">
        <v>585137.867747383</v>
      </c>
      <c r="I19" s="3862" t="n">
        <v>601293.8592779958</v>
      </c>
      <c r="J19" s="3862" t="n">
        <v>615358.0358893247</v>
      </c>
      <c r="K19" s="3862" t="n">
        <v>616840.2394754947</v>
      </c>
      <c r="L19" s="3862" t="n">
        <v>638450.7542539272</v>
      </c>
      <c r="M19" s="3862" t="n">
        <v>675773.3883312038</v>
      </c>
      <c r="N19" s="3862" t="n">
        <v>650685.0715375914</v>
      </c>
      <c r="O19" s="3862" t="n">
        <v>669571.2762279952</v>
      </c>
      <c r="P19" s="3862" t="n">
        <v>679733.9697569427</v>
      </c>
      <c r="Q19" s="3862" t="n">
        <v>710904.1296325591</v>
      </c>
      <c r="R19" s="3862" t="n">
        <v>701540.6157723973</v>
      </c>
      <c r="S19" s="3862" t="n">
        <v>694873.4050484395</v>
      </c>
      <c r="T19" s="3862" t="n">
        <v>712128.5318640802</v>
      </c>
      <c r="U19" s="3862" t="n">
        <v>696687.5195088751</v>
      </c>
      <c r="V19" s="3862" t="n">
        <v>642609.6511977086</v>
      </c>
      <c r="W19" s="3862" t="n">
        <v>672652.4095756201</v>
      </c>
      <c r="X19" s="3862" t="n">
        <v>681394.8834854644</v>
      </c>
      <c r="Y19" s="3862" t="n">
        <v>686765.6556497597</v>
      </c>
      <c r="Z19" s="3862" t="n">
        <v>699809.1411461275</v>
      </c>
      <c r="AA19" s="3862" t="n">
        <v>694232.197752259</v>
      </c>
      <c r="AB19" s="3862" t="n">
        <v>688257.9255978877</v>
      </c>
      <c r="AC19" s="3862" t="n">
        <v>34.497378170489</v>
      </c>
      <c r="AD19" s="412"/>
    </row>
    <row r="20" spans="1:30" ht="24.75" customHeight="1" x14ac:dyDescent="0.2">
      <c r="A20" s="2293" t="s">
        <v>1219</v>
      </c>
      <c r="B20" s="3862" t="n">
        <v>611710.0518154425</v>
      </c>
      <c r="C20" s="3862" t="n">
        <v>611710.0518154425</v>
      </c>
      <c r="D20" s="3862" t="n">
        <v>604922.0569959864</v>
      </c>
      <c r="E20" s="3862" t="n">
        <v>622240.8666699592</v>
      </c>
      <c r="F20" s="3862" t="n">
        <v>623818.1095956805</v>
      </c>
      <c r="G20" s="3862" t="n">
        <v>645083.2160925383</v>
      </c>
      <c r="H20" s="3862" t="n">
        <v>662012.7527920834</v>
      </c>
      <c r="I20" s="3862" t="n">
        <v>682494.2488845459</v>
      </c>
      <c r="J20" s="3862" t="n">
        <v>697653.3032781151</v>
      </c>
      <c r="K20" s="3862" t="n">
        <v>704439.524697255</v>
      </c>
      <c r="L20" s="3862" t="n">
        <v>717137.7954575408</v>
      </c>
      <c r="M20" s="3862" t="n">
        <v>738817.4568589774</v>
      </c>
      <c r="N20" s="3862" t="n">
        <v>728248.1597921614</v>
      </c>
      <c r="O20" s="3862" t="n">
        <v>730686.9348544553</v>
      </c>
      <c r="P20" s="3862" t="n">
        <v>749372.5235287496</v>
      </c>
      <c r="Q20" s="3862" t="n">
        <v>751237.4538065225</v>
      </c>
      <c r="R20" s="3862" t="n">
        <v>738857.3442234608</v>
      </c>
      <c r="S20" s="3862" t="n">
        <v>729570.4397822596</v>
      </c>
      <c r="T20" s="3862" t="n">
        <v>750103.7850973404</v>
      </c>
      <c r="U20" s="3862" t="n">
        <v>729677.907569022</v>
      </c>
      <c r="V20" s="3862" t="n">
        <v>689233.1397035687</v>
      </c>
      <c r="W20" s="3862" t="n">
        <v>701301.1051060836</v>
      </c>
      <c r="X20" s="3862" t="n">
        <v>707903.6343480343</v>
      </c>
      <c r="Y20" s="3862" t="n">
        <v>716786.7750169097</v>
      </c>
      <c r="Z20" s="3862" t="n">
        <v>729695.8682482474</v>
      </c>
      <c r="AA20" s="3862" t="n">
        <v>727588.0531652657</v>
      </c>
      <c r="AB20" s="3862" t="n">
        <v>722241.683416078</v>
      </c>
      <c r="AC20" s="3862" t="n">
        <v>18.069284830713</v>
      </c>
      <c r="AD20" s="412"/>
    </row>
    <row r="21" spans="1:30" x14ac:dyDescent="0.2">
      <c r="A21" s="2293" t="s">
        <v>1221</v>
      </c>
      <c r="B21" s="3862" t="n">
        <v>512435.1749655623</v>
      </c>
      <c r="C21" s="3862" t="n">
        <v>512435.1749655623</v>
      </c>
      <c r="D21" s="3862" t="n">
        <v>508910.19393879257</v>
      </c>
      <c r="E21" s="3862" t="n">
        <v>531333.7620322721</v>
      </c>
      <c r="F21" s="3862" t="n">
        <v>535644.8283762836</v>
      </c>
      <c r="G21" s="3862" t="n">
        <v>556964.4257627515</v>
      </c>
      <c r="H21" s="3862" t="n">
        <v>585870.9677473829</v>
      </c>
      <c r="I21" s="3862" t="n">
        <v>602000.9392779957</v>
      </c>
      <c r="J21" s="3862" t="n">
        <v>615985.2158893248</v>
      </c>
      <c r="K21" s="3862" t="n">
        <v>617462.6994754948</v>
      </c>
      <c r="L21" s="3862" t="n">
        <v>639088.4142539272</v>
      </c>
      <c r="M21" s="3862" t="n">
        <v>676405.1983312039</v>
      </c>
      <c r="N21" s="3862" t="n">
        <v>651211.0715375914</v>
      </c>
      <c r="O21" s="3862" t="n">
        <v>670111.5762279952</v>
      </c>
      <c r="P21" s="3862" t="n">
        <v>680295.0097569427</v>
      </c>
      <c r="Q21" s="3862" t="n">
        <v>711462.649632559</v>
      </c>
      <c r="R21" s="3862" t="n">
        <v>702134.2557723973</v>
      </c>
      <c r="S21" s="3862" t="n">
        <v>695407.4750484395</v>
      </c>
      <c r="T21" s="3862" t="n">
        <v>712652.6018640803</v>
      </c>
      <c r="U21" s="3862" t="n">
        <v>697178.9295088751</v>
      </c>
      <c r="V21" s="3862" t="n">
        <v>643031.3111977085</v>
      </c>
      <c r="W21" s="3862" t="n">
        <v>673115.5195756201</v>
      </c>
      <c r="X21" s="3862" t="n">
        <v>681852.5834854643</v>
      </c>
      <c r="Y21" s="3862" t="n">
        <v>687267.8256497597</v>
      </c>
      <c r="Z21" s="3862" t="n">
        <v>700298.0811461275</v>
      </c>
      <c r="AA21" s="3862" t="n">
        <v>694662.087752259</v>
      </c>
      <c r="AB21" s="3862" t="n">
        <v>688698.1555978877</v>
      </c>
      <c r="AC21" s="3862" t="n">
        <v>34.397127528213</v>
      </c>
      <c r="AD21" s="412"/>
    </row>
    <row r="22" spans="1:30" x14ac:dyDescent="0.2">
      <c r="A22" s="144"/>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2724"/>
      <c r="AB22" s="818"/>
      <c r="AC22" s="117"/>
      <c r="AD22" s="412"/>
    </row>
    <row r="23" spans="1:30"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2724"/>
      <c r="AB23" s="818"/>
      <c r="AC23" s="144"/>
      <c r="AD23" s="144"/>
    </row>
    <row r="24" spans="1:30" ht="36" x14ac:dyDescent="0.2">
      <c r="A24" s="3570" t="s">
        <v>5</v>
      </c>
      <c r="B24" s="2279" t="s">
        <v>1194</v>
      </c>
      <c r="C24" s="2279" t="s">
        <v>1195</v>
      </c>
      <c r="D24" s="2279" t="s">
        <v>1929</v>
      </c>
      <c r="E24" s="2279" t="s">
        <v>1930</v>
      </c>
      <c r="F24" s="2279" t="s">
        <v>1931</v>
      </c>
      <c r="G24" s="2279" t="s">
        <v>1932</v>
      </c>
      <c r="H24" s="2279" t="s">
        <v>1933</v>
      </c>
      <c r="I24" s="2279" t="s">
        <v>1934</v>
      </c>
      <c r="J24" s="2279" t="s">
        <v>1935</v>
      </c>
      <c r="K24" s="2279" t="s">
        <v>1936</v>
      </c>
      <c r="L24" s="2279" t="s">
        <v>1937</v>
      </c>
      <c r="M24" s="2279" t="s">
        <v>1938</v>
      </c>
      <c r="N24" s="2279" t="s">
        <v>1939</v>
      </c>
      <c r="O24" s="2279" t="s">
        <v>1940</v>
      </c>
      <c r="P24" s="2279" t="s">
        <v>1941</v>
      </c>
      <c r="Q24" s="2279" t="s">
        <v>1942</v>
      </c>
      <c r="R24" s="2279" t="s">
        <v>1943</v>
      </c>
      <c r="S24" s="2279" t="s">
        <v>1944</v>
      </c>
      <c r="T24" s="2279" t="s">
        <v>1945</v>
      </c>
      <c r="U24" s="2279" t="s">
        <v>1946</v>
      </c>
      <c r="V24" s="2279" t="s">
        <v>1947</v>
      </c>
      <c r="W24" s="2279" t="s">
        <v>1948</v>
      </c>
      <c r="X24" s="2279" t="s">
        <v>1949</v>
      </c>
      <c r="Y24" s="2279" t="s">
        <v>1950</v>
      </c>
      <c r="Z24" s="2279" t="s">
        <v>1819</v>
      </c>
      <c r="AA24" s="2279" t="s">
        <v>1820</v>
      </c>
      <c r="AB24" s="2279" t="s">
        <v>1821</v>
      </c>
      <c r="AC24" s="2280" t="s">
        <v>1196</v>
      </c>
      <c r="AD24" s="144"/>
    </row>
    <row r="25" spans="1:30" ht="14.25" thickBot="1" x14ac:dyDescent="0.25">
      <c r="A25" s="3571"/>
      <c r="B25" s="3558" t="s">
        <v>1249</v>
      </c>
      <c r="C25" s="3559"/>
      <c r="D25" s="3559"/>
      <c r="E25" s="3559"/>
      <c r="F25" s="3559"/>
      <c r="G25" s="3559"/>
      <c r="H25" s="3559"/>
      <c r="I25" s="3559"/>
      <c r="J25" s="3559"/>
      <c r="K25" s="3559"/>
      <c r="L25" s="3559"/>
      <c r="M25" s="3559"/>
      <c r="N25" s="3559"/>
      <c r="O25" s="3559"/>
      <c r="P25" s="3559"/>
      <c r="Q25" s="3559"/>
      <c r="R25" s="3559"/>
      <c r="S25" s="3559"/>
      <c r="T25" s="3559"/>
      <c r="U25" s="3559"/>
      <c r="V25" s="3559"/>
      <c r="W25" s="3559"/>
      <c r="X25" s="3559"/>
      <c r="Y25" s="3559"/>
      <c r="Z25" s="3559"/>
      <c r="AA25" s="1246"/>
      <c r="AB25" s="1246"/>
      <c r="AC25" s="2281" t="s">
        <v>217</v>
      </c>
      <c r="AD25" s="412"/>
    </row>
    <row r="26" spans="1:30" ht="12.75" thickTop="1" x14ac:dyDescent="0.2">
      <c r="A26" s="2316" t="s">
        <v>1258</v>
      </c>
      <c r="B26" s="3862" t="n">
        <v>482707.70655785885</v>
      </c>
      <c r="C26" s="3862" t="n">
        <v>482707.70655785885</v>
      </c>
      <c r="D26" s="3862" t="n">
        <v>473853.39179072145</v>
      </c>
      <c r="E26" s="3862" t="n">
        <v>491805.29511484614</v>
      </c>
      <c r="F26" s="3862" t="n">
        <v>492808.64882393804</v>
      </c>
      <c r="G26" s="3862" t="n">
        <v>510160.5392692761</v>
      </c>
      <c r="H26" s="3862" t="n">
        <v>524400.5810477892</v>
      </c>
      <c r="I26" s="3862" t="n">
        <v>541939.9971421435</v>
      </c>
      <c r="J26" s="3862" t="n">
        <v>557141.9428676845</v>
      </c>
      <c r="K26" s="3862" t="n">
        <v>566542.3248383193</v>
      </c>
      <c r="L26" s="3862" t="n">
        <v>580828.5111943282</v>
      </c>
      <c r="M26" s="3862" t="n">
        <v>602185.9978191095</v>
      </c>
      <c r="N26" s="3862" t="n">
        <v>594528.9265969284</v>
      </c>
      <c r="O26" s="3862" t="n">
        <v>594681.111758956</v>
      </c>
      <c r="P26" s="3862" t="n">
        <v>609209.3335630514</v>
      </c>
      <c r="Q26" s="3862" t="n">
        <v>604784.6052845265</v>
      </c>
      <c r="R26" s="3862" t="n">
        <v>595376.9560086057</v>
      </c>
      <c r="S26" s="3862" t="n">
        <v>586223.8310459942</v>
      </c>
      <c r="T26" s="3862" t="n">
        <v>608778.7732076626</v>
      </c>
      <c r="U26" s="3862" t="n">
        <v>590655.8676554756</v>
      </c>
      <c r="V26" s="3862" t="n">
        <v>560071.6518503574</v>
      </c>
      <c r="W26" s="3862" t="n">
        <v>571375.1685891486</v>
      </c>
      <c r="X26" s="3862" t="n">
        <v>575279.1679682839</v>
      </c>
      <c r="Y26" s="3862" t="n">
        <v>578318.4193069572</v>
      </c>
      <c r="Z26" s="3862" t="n">
        <v>591702.0012974989</v>
      </c>
      <c r="AA26" s="3862" t="n">
        <v>593505.1507918994</v>
      </c>
      <c r="AB26" s="3862" t="n">
        <v>587071.5384542402</v>
      </c>
      <c r="AC26" s="3862" t="n">
        <v>21.620502527418</v>
      </c>
      <c r="AD26" s="412"/>
    </row>
    <row r="27" spans="1:30" x14ac:dyDescent="0.2">
      <c r="A27" s="2315" t="s">
        <v>1080</v>
      </c>
      <c r="B27" s="3862" t="n">
        <v>55875.413042938875</v>
      </c>
      <c r="C27" s="3862" t="n">
        <v>55875.413042938875</v>
      </c>
      <c r="D27" s="3862" t="n">
        <v>57307.33437745204</v>
      </c>
      <c r="E27" s="3862" t="n">
        <v>55043.913538522305</v>
      </c>
      <c r="F27" s="3862" t="n">
        <v>54348.155642165184</v>
      </c>
      <c r="G27" s="3862" t="n">
        <v>56183.850761724</v>
      </c>
      <c r="H27" s="3862" t="n">
        <v>56945.83722360059</v>
      </c>
      <c r="I27" s="3862" t="n">
        <v>58786.87474117056</v>
      </c>
      <c r="J27" s="3862" t="n">
        <v>58671.77295904966</v>
      </c>
      <c r="K27" s="3862" t="n">
        <v>55105.514603259006</v>
      </c>
      <c r="L27" s="3862" t="n">
        <v>52737.139718450024</v>
      </c>
      <c r="M27" s="3862" t="n">
        <v>52260.82623366269</v>
      </c>
      <c r="N27" s="3862" t="n">
        <v>49870.38563464095</v>
      </c>
      <c r="O27" s="3862" t="n">
        <v>52205.17975218257</v>
      </c>
      <c r="P27" s="3862" t="n">
        <v>54016.637841077114</v>
      </c>
      <c r="Q27" s="3862" t="n">
        <v>58187.20833122729</v>
      </c>
      <c r="R27" s="3862" t="n">
        <v>54397.39286190017</v>
      </c>
      <c r="S27" s="3862" t="n">
        <v>54811.47096883438</v>
      </c>
      <c r="T27" s="3862" t="n">
        <v>53497.57800579578</v>
      </c>
      <c r="U27" s="3862" t="n">
        <v>52723.46473090324</v>
      </c>
      <c r="V27" s="3862" t="n">
        <v>45815.2561027091</v>
      </c>
      <c r="W27" s="3862" t="n">
        <v>48474.66389227986</v>
      </c>
      <c r="X27" s="3862" t="n">
        <v>52115.84017517635</v>
      </c>
      <c r="Y27" s="3862" t="n">
        <v>56488.03905595803</v>
      </c>
      <c r="Z27" s="3862" t="n">
        <v>53501.87887678295</v>
      </c>
      <c r="AA27" s="3862" t="n">
        <v>50902.585191273014</v>
      </c>
      <c r="AB27" s="3862" t="n">
        <v>51069.73645516331</v>
      </c>
      <c r="AC27" s="3862" t="n">
        <v>-8.600699889382</v>
      </c>
      <c r="AD27" s="412"/>
    </row>
    <row r="28" spans="1:30" x14ac:dyDescent="0.2">
      <c r="A28" s="2315" t="s">
        <v>1259</v>
      </c>
      <c r="B28" s="3862" t="n">
        <v>48517.02088335898</v>
      </c>
      <c r="C28" s="3862" t="n">
        <v>48517.02088335898</v>
      </c>
      <c r="D28" s="3862" t="n">
        <v>48371.35969132056</v>
      </c>
      <c r="E28" s="3862" t="n">
        <v>49823.71595971496</v>
      </c>
      <c r="F28" s="3862" t="n">
        <v>51045.17179035077</v>
      </c>
      <c r="G28" s="3862" t="n">
        <v>53162.69855148605</v>
      </c>
      <c r="H28" s="3862" t="n">
        <v>55192.41069998796</v>
      </c>
      <c r="I28" s="3862" t="n">
        <v>56465.722595430154</v>
      </c>
      <c r="J28" s="3862" t="n">
        <v>56352.35308177013</v>
      </c>
      <c r="K28" s="3862" t="n">
        <v>56871.35053012505</v>
      </c>
      <c r="L28" s="3862" t="n">
        <v>57284.025568788</v>
      </c>
      <c r="M28" s="3862" t="n">
        <v>57955.54718697827</v>
      </c>
      <c r="N28" s="3862" t="n">
        <v>57437.60225140684</v>
      </c>
      <c r="O28" s="3862" t="n">
        <v>56908.19734409068</v>
      </c>
      <c r="P28" s="3862" t="n">
        <v>58891.99870278551</v>
      </c>
      <c r="Q28" s="3862" t="n">
        <v>60525.47694072576</v>
      </c>
      <c r="R28" s="3862" t="n">
        <v>60903.124390874356</v>
      </c>
      <c r="S28" s="3862" t="n">
        <v>59964.13401703254</v>
      </c>
      <c r="T28" s="3862" t="n">
        <v>59665.079094925</v>
      </c>
      <c r="U28" s="3862" t="n">
        <v>59808.106538980064</v>
      </c>
      <c r="V28" s="3862" t="n">
        <v>57199.72556698552</v>
      </c>
      <c r="W28" s="3862" t="n">
        <v>56193.264292530665</v>
      </c>
      <c r="X28" s="3862" t="n">
        <v>55298.37438800438</v>
      </c>
      <c r="Y28" s="3862" t="n">
        <v>57190.57788560095</v>
      </c>
      <c r="Z28" s="3862" t="n">
        <v>59605.89789082443</v>
      </c>
      <c r="AA28" s="3862" t="n">
        <v>58192.68372158475</v>
      </c>
      <c r="AB28" s="3862" t="n">
        <v>58961.63783619711</v>
      </c>
      <c r="AC28" s="3862" t="n">
        <v>21.527737611813</v>
      </c>
      <c r="AD28" s="412"/>
    </row>
    <row r="29" spans="1:30" ht="13.5" x14ac:dyDescent="0.2">
      <c r="A29" s="2315" t="s">
        <v>2696</v>
      </c>
      <c r="B29" s="3862" t="n">
        <v>-99274.8768498802</v>
      </c>
      <c r="C29" s="3862" t="n">
        <v>-99274.8768498802</v>
      </c>
      <c r="D29" s="3862" t="n">
        <v>-96011.86305719372</v>
      </c>
      <c r="E29" s="3862" t="n">
        <v>-90907.10463768702</v>
      </c>
      <c r="F29" s="3862" t="n">
        <v>-88173.28121939681</v>
      </c>
      <c r="G29" s="3862" t="n">
        <v>-88118.79032978675</v>
      </c>
      <c r="H29" s="3862" t="n">
        <v>-76141.78504470036</v>
      </c>
      <c r="I29" s="3862" t="n">
        <v>-80493.30960655016</v>
      </c>
      <c r="J29" s="3862" t="n">
        <v>-81668.0873887903</v>
      </c>
      <c r="K29" s="3862" t="n">
        <v>-86976.82522176026</v>
      </c>
      <c r="L29" s="3862" t="n">
        <v>-78049.3812036136</v>
      </c>
      <c r="M29" s="3862" t="n">
        <v>-62412.258527773534</v>
      </c>
      <c r="N29" s="3862" t="n">
        <v>-77037.08825457015</v>
      </c>
      <c r="O29" s="3862" t="n">
        <v>-60575.35862646025</v>
      </c>
      <c r="P29" s="3862" t="n">
        <v>-69077.5137718069</v>
      </c>
      <c r="Q29" s="3862" t="n">
        <v>-39774.80417396352</v>
      </c>
      <c r="R29" s="3862" t="n">
        <v>-36723.08845106354</v>
      </c>
      <c r="S29" s="3862" t="n">
        <v>-34162.96473382013</v>
      </c>
      <c r="T29" s="3862" t="n">
        <v>-37451.18323326015</v>
      </c>
      <c r="U29" s="3862" t="n">
        <v>-32498.978060146892</v>
      </c>
      <c r="V29" s="3862" t="n">
        <v>-46201.82850586018</v>
      </c>
      <c r="W29" s="3862" t="n">
        <v>-28185.58553046352</v>
      </c>
      <c r="X29" s="3862" t="n">
        <v>-26051.05086256998</v>
      </c>
      <c r="Y29" s="3862" t="n">
        <v>-29518.949367150093</v>
      </c>
      <c r="Z29" s="3862" t="n">
        <v>-29397.78710212001</v>
      </c>
      <c r="AA29" s="3862" t="n">
        <v>-32925.96541300684</v>
      </c>
      <c r="AB29" s="3862" t="n">
        <v>-33543.52781819026</v>
      </c>
      <c r="AC29" s="3862" t="n">
        <v>-66.211463682888</v>
      </c>
      <c r="AD29" s="412"/>
    </row>
    <row r="30" spans="1:30" x14ac:dyDescent="0.2">
      <c r="A30" s="2315" t="s">
        <v>1260</v>
      </c>
      <c r="B30" s="3862" t="n">
        <v>23900.64133128585</v>
      </c>
      <c r="C30" s="3862" t="n">
        <v>23900.64133128585</v>
      </c>
      <c r="D30" s="3862" t="n">
        <v>24292.391136492373</v>
      </c>
      <c r="E30" s="3862" t="n">
        <v>24514.49205687569</v>
      </c>
      <c r="F30" s="3862" t="n">
        <v>24696.42333922649</v>
      </c>
      <c r="G30" s="3862" t="n">
        <v>24765.787510052225</v>
      </c>
      <c r="H30" s="3862" t="n">
        <v>24740.823820705627</v>
      </c>
      <c r="I30" s="3862" t="n">
        <v>24594.574405801537</v>
      </c>
      <c r="J30" s="3862" t="n">
        <v>24860.054369610814</v>
      </c>
      <c r="K30" s="3862" t="n">
        <v>25297.874725551595</v>
      </c>
      <c r="L30" s="3862" t="n">
        <v>25650.45897597456</v>
      </c>
      <c r="M30" s="3862" t="n">
        <v>25783.275619226948</v>
      </c>
      <c r="N30" s="3862" t="n">
        <v>25885.245309185324</v>
      </c>
      <c r="O30" s="3862" t="n">
        <v>26352.145999225955</v>
      </c>
      <c r="P30" s="3862" t="n">
        <v>26693.513421835538</v>
      </c>
      <c r="Q30" s="3862" t="n">
        <v>27181.64325004298</v>
      </c>
      <c r="R30" s="3862" t="n">
        <v>27586.230962080608</v>
      </c>
      <c r="S30" s="3862" t="n">
        <v>28036.933750398457</v>
      </c>
      <c r="T30" s="3862" t="n">
        <v>27638.284788956935</v>
      </c>
      <c r="U30" s="3862" t="n">
        <v>25999.058643663026</v>
      </c>
      <c r="V30" s="3862" t="n">
        <v>25724.84618351661</v>
      </c>
      <c r="W30" s="3862" t="n">
        <v>24794.89833212449</v>
      </c>
      <c r="X30" s="3862" t="n">
        <v>24752.551816569685</v>
      </c>
      <c r="Y30" s="3862" t="n">
        <v>24287.568768393594</v>
      </c>
      <c r="Z30" s="3862" t="n">
        <v>24397.15018314118</v>
      </c>
      <c r="AA30" s="3862" t="n">
        <v>24557.74346050852</v>
      </c>
      <c r="AB30" s="3862" t="n">
        <v>24698.540670477418</v>
      </c>
      <c r="AC30" s="3862" t="n">
        <v>3.338401376482</v>
      </c>
      <c r="AD30" s="412"/>
    </row>
    <row r="31" spans="1:30" x14ac:dyDescent="0.2">
      <c r="A31" s="2315" t="s">
        <v>266</v>
      </c>
      <c r="B31" s="3862" t="s">
        <v>2940</v>
      </c>
      <c r="C31" s="3862" t="s">
        <v>2940</v>
      </c>
      <c r="D31" s="3862" t="s">
        <v>2940</v>
      </c>
      <c r="E31" s="3862" t="s">
        <v>2940</v>
      </c>
      <c r="F31" s="3862" t="s">
        <v>2940</v>
      </c>
      <c r="G31" s="3862" t="s">
        <v>2940</v>
      </c>
      <c r="H31" s="3862" t="s">
        <v>2940</v>
      </c>
      <c r="I31" s="3862" t="s">
        <v>2940</v>
      </c>
      <c r="J31" s="3862" t="s">
        <v>2940</v>
      </c>
      <c r="K31" s="3862" t="s">
        <v>2940</v>
      </c>
      <c r="L31" s="3862" t="s">
        <v>2940</v>
      </c>
      <c r="M31" s="3862" t="s">
        <v>2940</v>
      </c>
      <c r="N31" s="3862" t="s">
        <v>2940</v>
      </c>
      <c r="O31" s="3862" t="s">
        <v>2940</v>
      </c>
      <c r="P31" s="3862" t="s">
        <v>2940</v>
      </c>
      <c r="Q31" s="3862" t="s">
        <v>2940</v>
      </c>
      <c r="R31" s="3862" t="s">
        <v>2940</v>
      </c>
      <c r="S31" s="3862" t="s">
        <v>2940</v>
      </c>
      <c r="T31" s="3862" t="s">
        <v>2940</v>
      </c>
      <c r="U31" s="3862" t="s">
        <v>2940</v>
      </c>
      <c r="V31" s="3862" t="s">
        <v>2940</v>
      </c>
      <c r="W31" s="3862" t="s">
        <v>2940</v>
      </c>
      <c r="X31" s="3862" t="s">
        <v>2940</v>
      </c>
      <c r="Y31" s="3862" t="s">
        <v>2940</v>
      </c>
      <c r="Z31" s="3862" t="s">
        <v>2940</v>
      </c>
      <c r="AA31" s="3862" t="s">
        <v>2940</v>
      </c>
      <c r="AB31" s="3862" t="s">
        <v>2940</v>
      </c>
      <c r="AC31" s="3862" t="n">
        <v>0.0</v>
      </c>
      <c r="AD31" s="412"/>
    </row>
    <row r="32" spans="1:30" ht="14.25" x14ac:dyDescent="0.2">
      <c r="A32" s="2293" t="s">
        <v>1261</v>
      </c>
      <c r="B32" s="3862" t="n">
        <v>511725.90496556234</v>
      </c>
      <c r="C32" s="3862" t="n">
        <v>511725.90496556234</v>
      </c>
      <c r="D32" s="3862" t="n">
        <v>507812.6139387926</v>
      </c>
      <c r="E32" s="3862" t="n">
        <v>530280.312032272</v>
      </c>
      <c r="F32" s="3862" t="n">
        <v>534725.1183762837</v>
      </c>
      <c r="G32" s="3862" t="n">
        <v>556154.0857627515</v>
      </c>
      <c r="H32" s="3862" t="n">
        <v>585137.867747383</v>
      </c>
      <c r="I32" s="3862" t="n">
        <v>601293.8592779958</v>
      </c>
      <c r="J32" s="3862" t="n">
        <v>615358.0358893247</v>
      </c>
      <c r="K32" s="3862" t="n">
        <v>616840.2394754947</v>
      </c>
      <c r="L32" s="3862" t="n">
        <v>638450.7542539272</v>
      </c>
      <c r="M32" s="3862" t="n">
        <v>675773.3883312038</v>
      </c>
      <c r="N32" s="3862" t="n">
        <v>650685.0715375914</v>
      </c>
      <c r="O32" s="3862" t="n">
        <v>669571.2762279952</v>
      </c>
      <c r="P32" s="3862" t="n">
        <v>679733.9697569427</v>
      </c>
      <c r="Q32" s="3862" t="n">
        <v>710904.1296325591</v>
      </c>
      <c r="R32" s="3862" t="n">
        <v>701540.6157723973</v>
      </c>
      <c r="S32" s="3862" t="n">
        <v>694873.4050484395</v>
      </c>
      <c r="T32" s="3862" t="n">
        <v>712128.5318640802</v>
      </c>
      <c r="U32" s="3862" t="n">
        <v>696687.5195088751</v>
      </c>
      <c r="V32" s="3862" t="n">
        <v>642609.6511977086</v>
      </c>
      <c r="W32" s="3862" t="n">
        <v>672652.4095756201</v>
      </c>
      <c r="X32" s="3862" t="n">
        <v>681394.8834854644</v>
      </c>
      <c r="Y32" s="3862" t="n">
        <v>686765.6556497597</v>
      </c>
      <c r="Z32" s="3862" t="n">
        <v>699809.1411461275</v>
      </c>
      <c r="AA32" s="3862" t="n">
        <v>694232.197752259</v>
      </c>
      <c r="AB32" s="3862" t="n">
        <v>688257.9255978877</v>
      </c>
      <c r="AC32" s="3862" t="n">
        <v>34.497378170489</v>
      </c>
      <c r="AD32" s="412"/>
    </row>
    <row r="33" spans="1:29"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818"/>
      <c r="AB33" s="117"/>
      <c r="AC33" s="412"/>
    </row>
    <row r="34" spans="1:29" x14ac:dyDescent="0.2">
      <c r="A34" s="3011" t="s">
        <v>1262</v>
      </c>
      <c r="B34" s="3012"/>
      <c r="C34" s="3012"/>
      <c r="D34" s="3012"/>
      <c r="E34" s="3012"/>
      <c r="F34" s="3012"/>
      <c r="G34" s="3012"/>
      <c r="H34" s="3012"/>
      <c r="I34" s="3012"/>
      <c r="J34" s="3012"/>
      <c r="K34" s="3012"/>
      <c r="L34" s="3012"/>
      <c r="M34" s="3012"/>
      <c r="N34" s="3012"/>
      <c r="O34" s="3012"/>
      <c r="P34" s="3012"/>
      <c r="Q34" s="3012"/>
      <c r="R34" s="3012"/>
      <c r="S34" s="3012"/>
      <c r="T34" s="3012"/>
      <c r="U34" s="3012"/>
      <c r="V34" s="3012"/>
      <c r="W34" s="3012"/>
      <c r="X34" s="3012"/>
      <c r="Y34" s="3012"/>
      <c r="Z34" s="3012"/>
      <c r="AA34" s="3012"/>
      <c r="AB34" s="3012"/>
      <c r="AC34" s="144"/>
    </row>
    <row r="35" spans="1:29" x14ac:dyDescent="0.2">
      <c r="A35" s="3575" t="s">
        <v>1263</v>
      </c>
      <c r="B35" s="2945"/>
      <c r="C35" s="2945"/>
      <c r="D35" s="2945"/>
      <c r="E35" s="2945"/>
      <c r="F35" s="2945"/>
      <c r="G35" s="2945"/>
      <c r="H35" s="2945"/>
      <c r="I35" s="2945"/>
      <c r="J35" s="2945"/>
      <c r="K35" s="2945"/>
      <c r="L35" s="2945"/>
      <c r="M35" s="2945"/>
      <c r="N35" s="2945"/>
      <c r="O35" s="2945"/>
      <c r="P35" s="2945"/>
      <c r="Q35" s="2945"/>
      <c r="R35" s="2945"/>
      <c r="S35" s="2945"/>
      <c r="T35" s="2945"/>
      <c r="U35" s="2945"/>
      <c r="V35" s="2945"/>
      <c r="W35" s="2945"/>
      <c r="X35" s="2945"/>
      <c r="Y35" s="2945"/>
      <c r="Z35" s="2945"/>
      <c r="AA35" s="2945"/>
      <c r="AB35" s="2945"/>
      <c r="AC35" s="144"/>
    </row>
    <row r="36" spans="1:29" ht="12.75" x14ac:dyDescent="0.25">
      <c r="A36" s="3576" t="s">
        <v>2364</v>
      </c>
      <c r="B36" s="3577"/>
      <c r="C36" s="3577"/>
      <c r="D36" s="3577"/>
      <c r="E36" s="3577"/>
      <c r="F36" s="3577"/>
      <c r="G36" s="3577"/>
      <c r="H36" s="3577"/>
      <c r="I36" s="3577"/>
      <c r="J36" s="3577"/>
      <c r="K36" s="3577"/>
      <c r="L36" s="3577"/>
      <c r="M36" s="3577"/>
      <c r="N36" s="3577"/>
      <c r="O36" s="3577"/>
      <c r="P36" s="3577"/>
      <c r="Q36" s="3577"/>
      <c r="R36" s="3577"/>
      <c r="S36" s="3577"/>
      <c r="T36" s="3577"/>
      <c r="U36" s="3577"/>
      <c r="V36" s="3577"/>
      <c r="W36" s="3577"/>
      <c r="X36" s="3577"/>
      <c r="Y36" s="3577"/>
      <c r="Z36" s="3577"/>
      <c r="AA36" s="3577"/>
      <c r="AB36" s="3577"/>
      <c r="AC36" s="144"/>
    </row>
    <row r="37" spans="1:29" x14ac:dyDescent="0.2">
      <c r="A37" s="3576" t="s">
        <v>2697</v>
      </c>
      <c r="B37" s="3577"/>
      <c r="C37" s="3577"/>
      <c r="D37" s="3577"/>
      <c r="E37" s="3577"/>
      <c r="F37" s="3577"/>
      <c r="G37" s="3577"/>
      <c r="H37" s="3577"/>
      <c r="I37" s="3577"/>
      <c r="J37" s="3577"/>
      <c r="K37" s="3577"/>
      <c r="L37" s="3577"/>
      <c r="M37" s="3577"/>
      <c r="N37" s="3577"/>
      <c r="O37" s="3577"/>
      <c r="P37" s="3577"/>
      <c r="Q37" s="3577"/>
      <c r="R37" s="3577"/>
      <c r="S37" s="3577"/>
      <c r="T37" s="3577"/>
      <c r="U37" s="3577"/>
      <c r="V37" s="3577"/>
      <c r="W37" s="3577"/>
      <c r="X37" s="3577"/>
      <c r="Y37" s="3577"/>
      <c r="Z37" s="3577"/>
      <c r="AA37" s="3577"/>
      <c r="AB37" s="3577"/>
      <c r="AC37" s="144"/>
    </row>
    <row r="38" spans="1:29" ht="12.75" x14ac:dyDescent="0.25">
      <c r="A38" s="3576" t="s">
        <v>2365</v>
      </c>
      <c r="B38" s="3577"/>
      <c r="C38" s="3577"/>
      <c r="D38" s="3577"/>
      <c r="E38" s="3577"/>
      <c r="F38" s="3577"/>
      <c r="G38" s="3577"/>
      <c r="H38" s="3577"/>
      <c r="I38" s="3577"/>
      <c r="J38" s="3577"/>
      <c r="K38" s="3577"/>
      <c r="L38" s="3577"/>
      <c r="M38" s="3577"/>
      <c r="N38" s="3577"/>
      <c r="O38" s="3577"/>
      <c r="P38" s="3577"/>
      <c r="Q38" s="3577"/>
      <c r="R38" s="3577"/>
      <c r="S38" s="3577"/>
      <c r="T38" s="3577"/>
      <c r="U38" s="3577"/>
      <c r="V38" s="3577"/>
      <c r="W38" s="3577"/>
      <c r="X38" s="3577"/>
      <c r="Y38" s="3577"/>
      <c r="Z38" s="3577"/>
      <c r="AA38" s="3577"/>
      <c r="AB38" s="3577"/>
      <c r="AC38" s="144"/>
    </row>
    <row r="39" spans="1:29"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818"/>
      <c r="AB39" s="144"/>
      <c r="AC39" s="144"/>
    </row>
    <row r="40" spans="1:29" x14ac:dyDescent="0.2">
      <c r="A40" s="2328" t="s">
        <v>280</v>
      </c>
      <c r="B40" s="2329"/>
      <c r="C40" s="2329"/>
      <c r="D40" s="2329"/>
      <c r="E40" s="2329"/>
      <c r="F40" s="2329"/>
      <c r="G40" s="2329"/>
      <c r="H40" s="2329"/>
      <c r="I40" s="2329"/>
      <c r="J40" s="2329"/>
      <c r="K40" s="2329"/>
      <c r="L40" s="2329"/>
      <c r="M40" s="2329"/>
      <c r="N40" s="2329"/>
      <c r="O40" s="2329"/>
      <c r="P40" s="2329"/>
      <c r="Q40" s="2329"/>
      <c r="R40" s="2329"/>
      <c r="S40" s="2329"/>
      <c r="T40" s="2329"/>
      <c r="U40" s="2329"/>
      <c r="V40" s="2329"/>
      <c r="W40" s="2329"/>
      <c r="X40" s="2329"/>
      <c r="Y40" s="2329"/>
      <c r="Z40" s="2329"/>
      <c r="AA40" s="2329"/>
      <c r="AB40" s="2330"/>
      <c r="AC40" s="144"/>
    </row>
    <row r="41" spans="1:29" x14ac:dyDescent="0.2">
      <c r="A41" s="3578" t="s">
        <v>1264</v>
      </c>
      <c r="B41" s="3579"/>
      <c r="C41" s="3579"/>
      <c r="D41" s="3579"/>
      <c r="E41" s="3579"/>
      <c r="F41" s="3579"/>
      <c r="G41" s="3579"/>
      <c r="H41" s="3579"/>
      <c r="I41" s="3579"/>
      <c r="J41" s="3579"/>
      <c r="K41" s="3579"/>
      <c r="L41" s="3579"/>
      <c r="M41" s="3579"/>
      <c r="N41" s="3579"/>
      <c r="O41" s="3579"/>
      <c r="P41" s="3579"/>
      <c r="Q41" s="3579"/>
      <c r="R41" s="3579"/>
      <c r="S41" s="3579"/>
      <c r="T41" s="3579"/>
      <c r="U41" s="3579"/>
      <c r="V41" s="3579"/>
      <c r="W41" s="3579"/>
      <c r="X41" s="3579"/>
      <c r="Y41" s="3579"/>
      <c r="Z41" s="3579"/>
      <c r="AA41" s="3579"/>
      <c r="AB41" s="3580"/>
      <c r="AC41" s="144"/>
    </row>
    <row r="42" spans="1:29" x14ac:dyDescent="0.2">
      <c r="A42" s="3578"/>
      <c r="B42" s="3579"/>
      <c r="C42" s="3579"/>
      <c r="D42" s="3579"/>
      <c r="E42" s="3579"/>
      <c r="F42" s="3579"/>
      <c r="G42" s="3579"/>
      <c r="H42" s="3579"/>
      <c r="I42" s="3579"/>
      <c r="J42" s="3579"/>
      <c r="K42" s="3579"/>
      <c r="L42" s="3579"/>
      <c r="M42" s="3579"/>
      <c r="N42" s="3579"/>
      <c r="O42" s="3579"/>
      <c r="P42" s="3579"/>
      <c r="Q42" s="3579"/>
      <c r="R42" s="3579"/>
      <c r="S42" s="3579"/>
      <c r="T42" s="3579"/>
      <c r="U42" s="3579"/>
      <c r="V42" s="3579"/>
      <c r="W42" s="3579"/>
      <c r="X42" s="3579"/>
      <c r="Y42" s="3579"/>
      <c r="Z42" s="3579"/>
      <c r="AA42" s="3579"/>
      <c r="AB42" s="3580"/>
      <c r="AC42" s="144"/>
    </row>
    <row r="43" spans="1:29" x14ac:dyDescent="0.2">
      <c r="A43" s="3572" t="s">
        <v>1265</v>
      </c>
      <c r="B43" s="3573"/>
      <c r="C43" s="3573"/>
      <c r="D43" s="3573"/>
      <c r="E43" s="3573"/>
      <c r="F43" s="3573"/>
      <c r="G43" s="3573"/>
      <c r="H43" s="3573"/>
      <c r="I43" s="3573"/>
      <c r="J43" s="3573"/>
      <c r="K43" s="3573"/>
      <c r="L43" s="3573"/>
      <c r="M43" s="3573"/>
      <c r="N43" s="3573"/>
      <c r="O43" s="3573"/>
      <c r="P43" s="3573"/>
      <c r="Q43" s="3573"/>
      <c r="R43" s="3573"/>
      <c r="S43" s="3573"/>
      <c r="T43" s="3573"/>
      <c r="U43" s="3573"/>
      <c r="V43" s="3573"/>
      <c r="W43" s="3573"/>
      <c r="X43" s="3573"/>
      <c r="Y43" s="3573"/>
      <c r="Z43" s="3573"/>
      <c r="AA43" s="3573"/>
      <c r="AB43" s="3574"/>
      <c r="AC43" s="144"/>
    </row>
    <row r="44" spans="1:29" x14ac:dyDescent="0.2">
      <c r="A44" s="2769" t="s">
        <v>1486</v>
      </c>
      <c r="B44" s="3858" t="s">
        <v>1187</v>
      </c>
      <c r="C44" s="3016"/>
      <c r="D44" s="3016"/>
      <c r="E44" s="3016"/>
      <c r="F44" s="3016"/>
      <c r="G44" s="3016"/>
      <c r="H44" s="3016"/>
      <c r="I44" s="3016"/>
      <c r="J44" s="3016"/>
      <c r="K44" s="3016"/>
      <c r="L44" s="3016"/>
      <c r="M44" s="3016"/>
      <c r="N44" s="3016"/>
      <c r="O44" s="3016"/>
      <c r="P44" s="3016"/>
      <c r="Q44" s="3016"/>
      <c r="R44" s="3016"/>
      <c r="S44" s="3016"/>
      <c r="T44" s="3016"/>
      <c r="U44" s="3016"/>
      <c r="V44" s="3016"/>
      <c r="W44" s="3016"/>
      <c r="X44" s="3016"/>
      <c r="Y44" s="3016"/>
      <c r="Z44" s="3016"/>
      <c r="AA44" s="3016"/>
      <c r="AB44" s="3016"/>
      <c r="AC44" s="412"/>
    </row>
  </sheetData>
  <mergeCells count="12">
    <mergeCell ref="A5:A6"/>
    <mergeCell ref="A24:A25"/>
    <mergeCell ref="A43:AB43"/>
    <mergeCell ref="B44:AB44"/>
    <mergeCell ref="A35:AB35"/>
    <mergeCell ref="A36:AB36"/>
    <mergeCell ref="A37:AB37"/>
    <mergeCell ref="A38:AB38"/>
    <mergeCell ref="A41:AB42"/>
    <mergeCell ref="B6:AB6"/>
    <mergeCell ref="B25:AB25"/>
    <mergeCell ref="A34:AB34"/>
  </mergeCells>
  <dataValidations count="1">
    <dataValidation allowBlank="1" showInputMessage="1" showErrorMessage="1" sqref="AC45:AC1048576 A50:AB65534 AE5:JT32 AD1:JS4 AD33:JS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2"/>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894" t="s">
        <v>130</v>
      </c>
      <c r="B1" s="2894"/>
      <c r="C1" s="2894"/>
      <c r="D1" s="2894"/>
      <c r="E1" s="2894"/>
      <c r="F1" s="2894"/>
      <c r="G1" s="2894"/>
      <c r="H1" s="368"/>
      <c r="I1" s="368"/>
      <c r="J1" s="232"/>
      <c r="K1" s="232"/>
      <c r="L1" s="232"/>
      <c r="M1" s="232"/>
      <c r="N1" s="232"/>
      <c r="O1" s="232"/>
      <c r="P1" s="232"/>
      <c r="Q1" s="232"/>
      <c r="R1" s="369"/>
      <c r="S1" s="356" t="s">
        <v>2934</v>
      </c>
      <c r="T1" s="232"/>
      <c r="U1" s="232"/>
      <c r="V1" s="232"/>
      <c r="W1" s="232"/>
      <c r="X1" s="232"/>
      <c r="Y1" s="232"/>
    </row>
    <row r="2" spans="1:25" ht="17.25" customHeight="1" x14ac:dyDescent="0.3">
      <c r="A2" s="2894" t="s">
        <v>131</v>
      </c>
      <c r="B2" s="2894"/>
      <c r="C2" s="2894"/>
      <c r="D2" s="2894"/>
      <c r="E2" s="2894"/>
      <c r="F2" s="2894"/>
      <c r="G2" s="2894"/>
      <c r="H2" s="2894"/>
      <c r="I2" s="2894"/>
      <c r="J2" s="232"/>
      <c r="K2" s="232"/>
      <c r="L2" s="232"/>
      <c r="M2" s="232"/>
      <c r="N2" s="232"/>
      <c r="O2" s="232"/>
      <c r="P2" s="232"/>
      <c r="Q2" s="232"/>
      <c r="R2" s="369"/>
      <c r="S2" s="356" t="s">
        <v>2935</v>
      </c>
      <c r="T2" s="232"/>
      <c r="U2" s="232"/>
      <c r="V2" s="232"/>
      <c r="W2" s="232"/>
      <c r="X2" s="232"/>
      <c r="Y2" s="232"/>
    </row>
    <row r="3" spans="1:25" ht="15.75" customHeight="1" x14ac:dyDescent="0.25">
      <c r="A3" s="2894" t="s">
        <v>132</v>
      </c>
      <c r="B3" s="2894"/>
      <c r="C3" s="2894"/>
      <c r="D3" s="368"/>
      <c r="E3" s="368"/>
      <c r="F3" s="368"/>
      <c r="G3" s="368"/>
      <c r="H3" s="368"/>
      <c r="I3" s="368"/>
      <c r="J3" s="232"/>
      <c r="K3" s="232"/>
      <c r="L3" s="232"/>
      <c r="M3" s="232"/>
      <c r="N3" s="232"/>
      <c r="O3" s="232"/>
      <c r="P3" s="232"/>
      <c r="Q3" s="232"/>
      <c r="R3" s="356"/>
      <c r="S3" s="356" t="s">
        <v>2936</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895" t="s">
        <v>133</v>
      </c>
      <c r="B5" s="2896"/>
      <c r="C5" s="2897"/>
      <c r="D5" s="1070" t="s">
        <v>14</v>
      </c>
      <c r="E5" s="1070" t="s">
        <v>134</v>
      </c>
      <c r="F5" s="1071" t="s">
        <v>135</v>
      </c>
      <c r="G5" s="1070" t="s">
        <v>136</v>
      </c>
      <c r="H5" s="1071" t="s">
        <v>137</v>
      </c>
      <c r="I5" s="1071" t="s">
        <v>138</v>
      </c>
      <c r="J5" s="1071" t="s">
        <v>139</v>
      </c>
      <c r="K5" s="1071" t="s">
        <v>140</v>
      </c>
      <c r="L5" s="2898" t="s">
        <v>141</v>
      </c>
      <c r="M5" s="1071" t="s">
        <v>139</v>
      </c>
      <c r="N5" s="1072" t="s">
        <v>142</v>
      </c>
      <c r="O5" s="1071" t="s">
        <v>143</v>
      </c>
      <c r="P5" s="1071" t="s">
        <v>143</v>
      </c>
      <c r="Q5" s="1071" t="s">
        <v>144</v>
      </c>
      <c r="R5" s="1071" t="s">
        <v>145</v>
      </c>
      <c r="S5" s="1071" t="s">
        <v>146</v>
      </c>
      <c r="T5" s="232"/>
      <c r="U5" s="232"/>
      <c r="V5" s="232"/>
      <c r="W5" s="232"/>
      <c r="X5" s="232"/>
      <c r="Y5" s="232"/>
    </row>
    <row r="6" spans="1:25" ht="14.25" customHeight="1" x14ac:dyDescent="0.2">
      <c r="A6" s="2901"/>
      <c r="B6" s="2902"/>
      <c r="C6" s="2903"/>
      <c r="D6" s="122"/>
      <c r="E6" s="123"/>
      <c r="F6" s="123"/>
      <c r="G6" s="123"/>
      <c r="H6" s="123" t="s">
        <v>147</v>
      </c>
      <c r="I6" s="123"/>
      <c r="J6" s="123" t="s">
        <v>148</v>
      </c>
      <c r="K6" s="123" t="s">
        <v>149</v>
      </c>
      <c r="L6" s="2899"/>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04"/>
      <c r="B7" s="2905"/>
      <c r="C7" s="2906"/>
      <c r="D7" s="126"/>
      <c r="E7" s="127"/>
      <c r="F7" s="127"/>
      <c r="G7" s="127"/>
      <c r="H7" s="127"/>
      <c r="I7" s="127"/>
      <c r="J7" s="127"/>
      <c r="K7" s="128" t="s">
        <v>155</v>
      </c>
      <c r="L7" s="2900"/>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08" t="s">
        <v>161</v>
      </c>
      <c r="B8" s="2911" t="s">
        <v>162</v>
      </c>
      <c r="C8" s="130" t="s">
        <v>163</v>
      </c>
      <c r="D8" s="3858" t="s">
        <v>2990</v>
      </c>
      <c r="E8" s="3858" t="n">
        <v>214470.7</v>
      </c>
      <c r="F8" s="3858" t="n">
        <v>44058.7</v>
      </c>
      <c r="G8" s="3858" t="n">
        <v>175757.5</v>
      </c>
      <c r="H8" s="3859" t="s">
        <v>1187</v>
      </c>
      <c r="I8" s="3858" t="n">
        <v>-23365.7</v>
      </c>
      <c r="J8" s="3861" t="n">
        <v>106137.6</v>
      </c>
      <c r="K8" s="3858" t="n">
        <v>39.17495010115006</v>
      </c>
      <c r="L8" s="3861" t="s">
        <v>2947</v>
      </c>
      <c r="M8" s="3861" t="n">
        <v>4157935.1838558246</v>
      </c>
      <c r="N8" s="3858" t="n">
        <v>19.26</v>
      </c>
      <c r="O8" s="3861" t="n">
        <v>80081.83164106318</v>
      </c>
      <c r="P8" s="3858" t="s">
        <v>2938</v>
      </c>
      <c r="Q8" s="3861" t="n">
        <v>80081.83164106318</v>
      </c>
      <c r="R8" s="3858" t="n">
        <v>1.0</v>
      </c>
      <c r="S8" s="3861" t="n">
        <v>293633.3826838986</v>
      </c>
      <c r="T8" s="232"/>
      <c r="U8" s="232"/>
      <c r="V8" s="232"/>
      <c r="W8" s="232"/>
      <c r="X8" s="232"/>
      <c r="Y8" s="232"/>
    </row>
    <row r="9" spans="1:25" ht="12" customHeight="1" x14ac:dyDescent="0.2">
      <c r="A9" s="2909"/>
      <c r="B9" s="2912"/>
      <c r="C9" s="130" t="s">
        <v>164</v>
      </c>
      <c r="D9" s="3858" t="s">
        <v>2980</v>
      </c>
      <c r="E9" s="3858" t="s">
        <v>2938</v>
      </c>
      <c r="F9" s="3858" t="s">
        <v>2938</v>
      </c>
      <c r="G9" s="3858" t="s">
        <v>2938</v>
      </c>
      <c r="H9" s="3859" t="s">
        <v>1187</v>
      </c>
      <c r="I9" s="3858" t="s">
        <v>2938</v>
      </c>
      <c r="J9" s="3861" t="s">
        <v>2938</v>
      </c>
      <c r="K9" s="3858" t="s">
        <v>2940</v>
      </c>
      <c r="L9" s="3861" t="s">
        <v>2947</v>
      </c>
      <c r="M9" s="3861" t="s">
        <v>2937</v>
      </c>
      <c r="N9" s="3858" t="s">
        <v>2940</v>
      </c>
      <c r="O9" s="3861" t="s">
        <v>2937</v>
      </c>
      <c r="P9" s="3858" t="s">
        <v>2940</v>
      </c>
      <c r="Q9" s="3861" t="s">
        <v>2937</v>
      </c>
      <c r="R9" s="3858" t="s">
        <v>2940</v>
      </c>
      <c r="S9" s="3861" t="s">
        <v>2937</v>
      </c>
      <c r="T9" s="232"/>
      <c r="U9" s="232"/>
      <c r="V9" s="232"/>
      <c r="W9" s="232"/>
      <c r="X9" s="232"/>
      <c r="Y9" s="232"/>
    </row>
    <row r="10" spans="1:25" ht="12" customHeight="1" x14ac:dyDescent="0.2">
      <c r="A10" s="2909"/>
      <c r="B10" s="2913"/>
      <c r="C10" s="130" t="s">
        <v>165</v>
      </c>
      <c r="D10" s="3858" t="s">
        <v>2990</v>
      </c>
      <c r="E10" s="3858" t="n">
        <v>16372.3</v>
      </c>
      <c r="F10" s="3858" t="n">
        <v>1033.6</v>
      </c>
      <c r="G10" s="3858" t="n">
        <v>7936.3</v>
      </c>
      <c r="H10" s="3859" t="s">
        <v>1187</v>
      </c>
      <c r="I10" s="3858" t="n">
        <v>4448.2</v>
      </c>
      <c r="J10" s="3861" t="n">
        <v>5021.4</v>
      </c>
      <c r="K10" s="3858" t="n">
        <v>29.11086564402991</v>
      </c>
      <c r="L10" s="3861" t="s">
        <v>2947</v>
      </c>
      <c r="M10" s="3861" t="n">
        <v>146177.3007449318</v>
      </c>
      <c r="N10" s="3858" t="n">
        <v>16.36413024840794</v>
      </c>
      <c r="O10" s="3861" t="n">
        <v>2392.0643887507626</v>
      </c>
      <c r="P10" s="3858" t="n">
        <v>884.1501385114539</v>
      </c>
      <c r="Q10" s="3861" t="n">
        <v>1507.914250239309</v>
      </c>
      <c r="R10" s="3858" t="n">
        <v>1.0</v>
      </c>
      <c r="S10" s="3861" t="n">
        <v>5529.018917544138</v>
      </c>
      <c r="T10" s="232"/>
      <c r="U10" s="232"/>
      <c r="V10" s="232"/>
      <c r="W10" s="232"/>
      <c r="X10" s="232"/>
      <c r="Y10" s="232"/>
    </row>
    <row r="11" spans="1:25" ht="12" customHeight="1" x14ac:dyDescent="0.2">
      <c r="A11" s="2909"/>
      <c r="B11" s="2914" t="s">
        <v>166</v>
      </c>
      <c r="C11" s="130" t="s">
        <v>109</v>
      </c>
      <c r="D11" s="3858" t="s">
        <v>2990</v>
      </c>
      <c r="E11" s="3859" t="s">
        <v>1187</v>
      </c>
      <c r="F11" s="3858" t="s">
        <v>2991</v>
      </c>
      <c r="G11" s="3858" t="s">
        <v>2991</v>
      </c>
      <c r="H11" s="3858" t="s">
        <v>2943</v>
      </c>
      <c r="I11" s="3858" t="n">
        <v>-2973.4</v>
      </c>
      <c r="J11" s="3861" t="n">
        <v>2973.4</v>
      </c>
      <c r="K11" s="3858" t="n">
        <v>35.0</v>
      </c>
      <c r="L11" s="3861" t="s">
        <v>2947</v>
      </c>
      <c r="M11" s="3861" t="n">
        <v>104069.0</v>
      </c>
      <c r="N11" s="3858" t="n">
        <v>17.8363636363636</v>
      </c>
      <c r="O11" s="3861" t="n">
        <v>1856.2125272727235</v>
      </c>
      <c r="P11" s="3858" t="s">
        <v>2943</v>
      </c>
      <c r="Q11" s="3861" t="n">
        <v>1856.2125272727235</v>
      </c>
      <c r="R11" s="3858" t="n">
        <v>1.0</v>
      </c>
      <c r="S11" s="3861" t="n">
        <v>6806.112599999992</v>
      </c>
      <c r="T11" s="232"/>
      <c r="U11" s="232"/>
      <c r="V11" s="232"/>
      <c r="W11" s="232"/>
      <c r="X11" s="232"/>
      <c r="Y11" s="232"/>
    </row>
    <row r="12" spans="1:25" ht="12" customHeight="1" x14ac:dyDescent="0.2">
      <c r="A12" s="2909"/>
      <c r="B12" s="2909"/>
      <c r="C12" s="130" t="s">
        <v>108</v>
      </c>
      <c r="D12" s="3858" t="s">
        <v>2990</v>
      </c>
      <c r="E12" s="3859" t="s">
        <v>1187</v>
      </c>
      <c r="F12" s="3858" t="s">
        <v>2991</v>
      </c>
      <c r="G12" s="3858" t="s">
        <v>2991</v>
      </c>
      <c r="H12" s="3858" t="n">
        <v>4456.34164553733</v>
      </c>
      <c r="I12" s="3858" t="n">
        <v>-1907.0</v>
      </c>
      <c r="J12" s="3861" t="n">
        <v>-2549.34164553733</v>
      </c>
      <c r="K12" s="3858" t="n">
        <v>37.4</v>
      </c>
      <c r="L12" s="3861" t="s">
        <v>2947</v>
      </c>
      <c r="M12" s="3861" t="n">
        <v>-95345.37754309614</v>
      </c>
      <c r="N12" s="3858" t="n">
        <v>18.6650167204372</v>
      </c>
      <c r="O12" s="3861" t="n">
        <v>-1779.6230660582871</v>
      </c>
      <c r="P12" s="3858" t="s">
        <v>2943</v>
      </c>
      <c r="Q12" s="3861" t="n">
        <v>-1779.6230660582871</v>
      </c>
      <c r="R12" s="3858" t="n">
        <v>1.0</v>
      </c>
      <c r="S12" s="3861" t="n">
        <v>-6525.284575547058</v>
      </c>
      <c r="T12" s="232"/>
      <c r="U12" s="232"/>
      <c r="V12" s="232"/>
      <c r="W12" s="232"/>
      <c r="X12" s="232"/>
      <c r="Y12" s="232"/>
    </row>
    <row r="13" spans="1:25" ht="12" customHeight="1" x14ac:dyDescent="0.2">
      <c r="A13" s="2909"/>
      <c r="B13" s="2909"/>
      <c r="C13" s="130" t="s">
        <v>167</v>
      </c>
      <c r="D13" s="3858" t="s">
        <v>2990</v>
      </c>
      <c r="E13" s="3859" t="s">
        <v>1187</v>
      </c>
      <c r="F13" s="3858" t="s">
        <v>2991</v>
      </c>
      <c r="G13" s="3858" t="s">
        <v>2991</v>
      </c>
      <c r="H13" s="3858" t="s">
        <v>2943</v>
      </c>
      <c r="I13" s="3858" t="n">
        <v>476.8</v>
      </c>
      <c r="J13" s="3861" t="n">
        <v>-476.8</v>
      </c>
      <c r="K13" s="3858" t="n">
        <v>37.68</v>
      </c>
      <c r="L13" s="3861" t="s">
        <v>2947</v>
      </c>
      <c r="M13" s="3861" t="n">
        <v>-17965.824</v>
      </c>
      <c r="N13" s="3858" t="n">
        <v>18.5263170208162</v>
      </c>
      <c r="O13" s="3861" t="n">
        <v>-332.8405509641882</v>
      </c>
      <c r="P13" s="3858" t="s">
        <v>2943</v>
      </c>
      <c r="Q13" s="3861" t="n">
        <v>-332.8405509641882</v>
      </c>
      <c r="R13" s="3858" t="n">
        <v>1.0</v>
      </c>
      <c r="S13" s="3861" t="n">
        <v>-1220.4153535353578</v>
      </c>
      <c r="T13" s="232"/>
      <c r="U13" s="232"/>
      <c r="V13" s="232"/>
      <c r="W13" s="232"/>
      <c r="X13" s="232"/>
      <c r="Y13" s="232"/>
    </row>
    <row r="14" spans="1:25" ht="12" customHeight="1" x14ac:dyDescent="0.2">
      <c r="A14" s="2909"/>
      <c r="B14" s="2909"/>
      <c r="C14" s="130" t="s">
        <v>168</v>
      </c>
      <c r="D14" s="3858" t="s">
        <v>2980</v>
      </c>
      <c r="E14" s="3859" t="s">
        <v>1187</v>
      </c>
      <c r="F14" s="3858" t="s">
        <v>2943</v>
      </c>
      <c r="G14" s="3858" t="s">
        <v>2943</v>
      </c>
      <c r="H14" s="3859" t="s">
        <v>1187</v>
      </c>
      <c r="I14" s="3858" t="s">
        <v>2943</v>
      </c>
      <c r="J14" s="3861" t="s">
        <v>2943</v>
      </c>
      <c r="K14" s="3858" t="s">
        <v>2940</v>
      </c>
      <c r="L14" s="3861" t="s">
        <v>2947</v>
      </c>
      <c r="M14" s="3861" t="s">
        <v>2992</v>
      </c>
      <c r="N14" s="3858" t="s">
        <v>2940</v>
      </c>
      <c r="O14" s="3861" t="s">
        <v>2992</v>
      </c>
      <c r="P14" s="3858" t="s">
        <v>2940</v>
      </c>
      <c r="Q14" s="3861" t="s">
        <v>2992</v>
      </c>
      <c r="R14" s="3858" t="s">
        <v>2940</v>
      </c>
      <c r="S14" s="3861" t="s">
        <v>2992</v>
      </c>
      <c r="T14" s="232"/>
      <c r="U14" s="232"/>
      <c r="V14" s="232"/>
      <c r="W14" s="232"/>
      <c r="X14" s="232"/>
      <c r="Y14" s="232"/>
    </row>
    <row r="15" spans="1:25" ht="12" customHeight="1" x14ac:dyDescent="0.2">
      <c r="A15" s="2909"/>
      <c r="B15" s="2909"/>
      <c r="C15" s="130" t="s">
        <v>118</v>
      </c>
      <c r="D15" s="3858" t="s">
        <v>2990</v>
      </c>
      <c r="E15" s="3859" t="s">
        <v>1187</v>
      </c>
      <c r="F15" s="3858" t="s">
        <v>2991</v>
      </c>
      <c r="G15" s="3858" t="s">
        <v>2991</v>
      </c>
      <c r="H15" s="3858" t="n">
        <v>44.0</v>
      </c>
      <c r="I15" s="3858" t="n">
        <v>-1500.6</v>
      </c>
      <c r="J15" s="3861" t="n">
        <v>1456.6</v>
      </c>
      <c r="K15" s="3858" t="n">
        <v>38.3</v>
      </c>
      <c r="L15" s="3861" t="s">
        <v>2947</v>
      </c>
      <c r="M15" s="3861" t="n">
        <v>55787.78</v>
      </c>
      <c r="N15" s="3858" t="n">
        <v>19.1549964395918</v>
      </c>
      <c r="O15" s="3861" t="n">
        <v>1068.6147272727305</v>
      </c>
      <c r="P15" s="3861" t="s">
        <v>2943</v>
      </c>
      <c r="Q15" s="3861" t="n">
        <v>1068.6147272727305</v>
      </c>
      <c r="R15" s="3858" t="n">
        <v>1.0</v>
      </c>
      <c r="S15" s="3861" t="n">
        <v>3918.254000000016</v>
      </c>
      <c r="T15" s="232"/>
      <c r="U15" s="232"/>
      <c r="V15" s="232"/>
      <c r="W15" s="232"/>
      <c r="X15" s="232"/>
      <c r="Y15" s="232"/>
    </row>
    <row r="16" spans="1:25" ht="12" customHeight="1" x14ac:dyDescent="0.2">
      <c r="A16" s="2909"/>
      <c r="B16" s="2909"/>
      <c r="C16" s="130" t="s">
        <v>117</v>
      </c>
      <c r="D16" s="3858" t="s">
        <v>2990</v>
      </c>
      <c r="E16" s="3859" t="s">
        <v>1187</v>
      </c>
      <c r="F16" s="3858" t="s">
        <v>2991</v>
      </c>
      <c r="G16" s="3858" t="s">
        <v>2991</v>
      </c>
      <c r="H16" s="3858" t="n">
        <v>149.3</v>
      </c>
      <c r="I16" s="3858" t="n">
        <v>2287.6</v>
      </c>
      <c r="J16" s="3861" t="n">
        <v>-2436.9</v>
      </c>
      <c r="K16" s="3858" t="n">
        <v>42.5</v>
      </c>
      <c r="L16" s="3861" t="s">
        <v>2947</v>
      </c>
      <c r="M16" s="3861" t="n">
        <v>-103568.25</v>
      </c>
      <c r="N16" s="3858" t="n">
        <v>20.2524064171123</v>
      </c>
      <c r="O16" s="3861" t="n">
        <v>-2097.506290909091</v>
      </c>
      <c r="P16" s="3858" t="n">
        <v>5.42490111935385</v>
      </c>
      <c r="Q16" s="3861" t="n">
        <v>-2102.931192028445</v>
      </c>
      <c r="R16" s="3858" t="n">
        <v>1.0</v>
      </c>
      <c r="S16" s="3861" t="n">
        <v>-7710.747704104305</v>
      </c>
      <c r="T16" s="232"/>
      <c r="U16" s="232"/>
      <c r="V16" s="232"/>
      <c r="W16" s="232"/>
      <c r="X16" s="232"/>
      <c r="Y16" s="232"/>
    </row>
    <row r="17" spans="1:25" ht="12" customHeight="1" x14ac:dyDescent="0.2">
      <c r="A17" s="2909"/>
      <c r="B17" s="2909"/>
      <c r="C17" s="130" t="s">
        <v>111</v>
      </c>
      <c r="D17" s="3858" t="s">
        <v>2990</v>
      </c>
      <c r="E17" s="3859" t="s">
        <v>1187</v>
      </c>
      <c r="F17" s="3858" t="n">
        <v>216.5</v>
      </c>
      <c r="G17" s="3858" t="n">
        <v>338.2</v>
      </c>
      <c r="H17" s="3859" t="s">
        <v>1187</v>
      </c>
      <c r="I17" s="3858" t="n">
        <v>-38.9</v>
      </c>
      <c r="J17" s="3861" t="n">
        <v>-82.8</v>
      </c>
      <c r="K17" s="3858" t="n">
        <v>25.34614616238368</v>
      </c>
      <c r="L17" s="3861" t="s">
        <v>2947</v>
      </c>
      <c r="M17" s="3861" t="n">
        <v>-2098.6609022453686</v>
      </c>
      <c r="N17" s="3858" t="n">
        <v>16.33039230621077</v>
      </c>
      <c r="O17" s="3861" t="n">
        <v>-34.27195585137312</v>
      </c>
      <c r="P17" s="3861" t="s">
        <v>2943</v>
      </c>
      <c r="Q17" s="3861" t="n">
        <v>-34.27195585137312</v>
      </c>
      <c r="R17" s="3858" t="n">
        <v>1.0</v>
      </c>
      <c r="S17" s="3861" t="n">
        <v>-125.66383812170154</v>
      </c>
      <c r="T17" s="232"/>
      <c r="U17" s="232"/>
      <c r="V17" s="232"/>
      <c r="W17" s="232"/>
      <c r="X17" s="232"/>
      <c r="Y17" s="232"/>
    </row>
    <row r="18" spans="1:25" ht="12" customHeight="1" x14ac:dyDescent="0.2">
      <c r="A18" s="2909"/>
      <c r="B18" s="2909"/>
      <c r="C18" s="130" t="s">
        <v>169</v>
      </c>
      <c r="D18" s="3858" t="s">
        <v>2990</v>
      </c>
      <c r="E18" s="3859" t="s">
        <v>1187</v>
      </c>
      <c r="F18" s="3858" t="s">
        <v>2938</v>
      </c>
      <c r="G18" s="3858" t="s">
        <v>2938</v>
      </c>
      <c r="H18" s="3859" t="s">
        <v>1187</v>
      </c>
      <c r="I18" s="3858" t="s">
        <v>2938</v>
      </c>
      <c r="J18" s="3861" t="s">
        <v>2938</v>
      </c>
      <c r="K18" s="3858" t="s">
        <v>2940</v>
      </c>
      <c r="L18" s="3861" t="s">
        <v>2947</v>
      </c>
      <c r="M18" s="3861" t="s">
        <v>2937</v>
      </c>
      <c r="N18" s="3858" t="s">
        <v>2940</v>
      </c>
      <c r="O18" s="3861" t="s">
        <v>2937</v>
      </c>
      <c r="P18" s="3861" t="s">
        <v>2938</v>
      </c>
      <c r="Q18" s="3861" t="s">
        <v>2937</v>
      </c>
      <c r="R18" s="3858" t="n">
        <v>1.0</v>
      </c>
      <c r="S18" s="3861" t="s">
        <v>2937</v>
      </c>
      <c r="T18" s="232"/>
      <c r="U18" s="232"/>
      <c r="V18" s="232"/>
      <c r="W18" s="232"/>
      <c r="X18" s="232"/>
      <c r="Y18" s="232"/>
    </row>
    <row r="19" spans="1:25" ht="12" customHeight="1" x14ac:dyDescent="0.2">
      <c r="A19" s="2909"/>
      <c r="B19" s="2909"/>
      <c r="C19" s="130" t="s">
        <v>170</v>
      </c>
      <c r="D19" s="3858" t="s">
        <v>2990</v>
      </c>
      <c r="E19" s="3859" t="s">
        <v>1187</v>
      </c>
      <c r="F19" s="3858" t="s">
        <v>2991</v>
      </c>
      <c r="G19" s="3858" t="s">
        <v>2991</v>
      </c>
      <c r="H19" s="3859" t="s">
        <v>1187</v>
      </c>
      <c r="I19" s="3858" t="n">
        <v>35.8</v>
      </c>
      <c r="J19" s="3861" t="n">
        <v>-35.8</v>
      </c>
      <c r="K19" s="3858" t="n">
        <v>35.17</v>
      </c>
      <c r="L19" s="3861" t="s">
        <v>2947</v>
      </c>
      <c r="M19" s="3861" t="n">
        <v>-1259.086</v>
      </c>
      <c r="N19" s="3858" t="n">
        <v>19.3346602217799</v>
      </c>
      <c r="O19" s="3861" t="n">
        <v>-24.34399999999997</v>
      </c>
      <c r="P19" s="3861" t="n">
        <v>35.02</v>
      </c>
      <c r="Q19" s="3861" t="n">
        <v>-59.36399999999997</v>
      </c>
      <c r="R19" s="3858" t="n">
        <v>1.0</v>
      </c>
      <c r="S19" s="3861" t="n">
        <v>-217.6680000000001</v>
      </c>
      <c r="T19" s="232"/>
      <c r="U19" s="232"/>
      <c r="V19" s="232"/>
      <c r="W19" s="232"/>
      <c r="X19" s="232"/>
      <c r="Y19" s="232"/>
    </row>
    <row r="20" spans="1:25" ht="12" customHeight="1" x14ac:dyDescent="0.2">
      <c r="A20" s="2909"/>
      <c r="B20" s="2909"/>
      <c r="C20" s="130" t="s">
        <v>171</v>
      </c>
      <c r="D20" s="3858" t="s">
        <v>2990</v>
      </c>
      <c r="E20" s="3859" t="s">
        <v>1187</v>
      </c>
      <c r="F20" s="3858" t="s">
        <v>2991</v>
      </c>
      <c r="G20" s="3858" t="s">
        <v>2991</v>
      </c>
      <c r="H20" s="3859" t="s">
        <v>1187</v>
      </c>
      <c r="I20" s="3858" t="n">
        <v>437.1</v>
      </c>
      <c r="J20" s="3861" t="n">
        <v>-437.1</v>
      </c>
      <c r="K20" s="3858" t="n">
        <v>44.46</v>
      </c>
      <c r="L20" s="3861" t="s">
        <v>2947</v>
      </c>
      <c r="M20" s="3861" t="n">
        <v>-19433.466</v>
      </c>
      <c r="N20" s="3858" t="n">
        <v>21.1111111111111</v>
      </c>
      <c r="O20" s="3861" t="n">
        <v>-410.2620599999998</v>
      </c>
      <c r="P20" s="3861" t="n">
        <v>3387.3135399999983</v>
      </c>
      <c r="Q20" s="3861" t="n">
        <v>-3797.5755999999983</v>
      </c>
      <c r="R20" s="3858" t="n">
        <v>1.0</v>
      </c>
      <c r="S20" s="3861" t="n">
        <v>-13924.443866666672</v>
      </c>
      <c r="T20" s="232"/>
      <c r="U20" s="232"/>
      <c r="V20" s="232"/>
      <c r="W20" s="232"/>
      <c r="X20" s="232"/>
      <c r="Y20" s="232"/>
    </row>
    <row r="21" spans="1:25" ht="12" customHeight="1" x14ac:dyDescent="0.2">
      <c r="A21" s="2909"/>
      <c r="B21" s="2909"/>
      <c r="C21" s="130" t="s">
        <v>172</v>
      </c>
      <c r="D21" s="3858" t="s">
        <v>2990</v>
      </c>
      <c r="E21" s="3859" t="s">
        <v>1187</v>
      </c>
      <c r="F21" s="3858" t="s">
        <v>2991</v>
      </c>
      <c r="G21" s="3858" t="s">
        <v>2991</v>
      </c>
      <c r="H21" s="3858" t="s">
        <v>2943</v>
      </c>
      <c r="I21" s="3858" t="n">
        <v>445.1</v>
      </c>
      <c r="J21" s="3861" t="n">
        <v>-445.1</v>
      </c>
      <c r="K21" s="3858" t="n">
        <v>39.16</v>
      </c>
      <c r="L21" s="3861" t="s">
        <v>2947</v>
      </c>
      <c r="M21" s="3861" t="n">
        <v>-17430.116</v>
      </c>
      <c r="N21" s="3858" t="n">
        <v>19.6629213483146</v>
      </c>
      <c r="O21" s="3861" t="n">
        <v>-342.72699999999986</v>
      </c>
      <c r="P21" s="3861" t="n">
        <v>575.1899999999997</v>
      </c>
      <c r="Q21" s="3861" t="n">
        <v>-917.9169999999996</v>
      </c>
      <c r="R21" s="3858" t="n">
        <v>1.0</v>
      </c>
      <c r="S21" s="3861" t="n">
        <v>-3365.6956666666683</v>
      </c>
      <c r="T21" s="232"/>
      <c r="U21" s="232"/>
      <c r="V21" s="232"/>
      <c r="W21" s="232"/>
      <c r="X21" s="232"/>
      <c r="Y21" s="232" t="s">
        <v>173</v>
      </c>
    </row>
    <row r="22" spans="1:25" ht="12" customHeight="1" x14ac:dyDescent="0.2">
      <c r="A22" s="2909"/>
      <c r="B22" s="2909"/>
      <c r="C22" s="130" t="s">
        <v>174</v>
      </c>
      <c r="D22" s="3858" t="s">
        <v>2990</v>
      </c>
      <c r="E22" s="3859" t="s">
        <v>1187</v>
      </c>
      <c r="F22" s="3858" t="s">
        <v>2991</v>
      </c>
      <c r="G22" s="3858" t="s">
        <v>2991</v>
      </c>
      <c r="H22" s="3859" t="s">
        <v>1187</v>
      </c>
      <c r="I22" s="3858" t="n">
        <v>-1055.5</v>
      </c>
      <c r="J22" s="3861" t="n">
        <v>1055.5</v>
      </c>
      <c r="K22" s="3858" t="n">
        <v>44.19880204698767</v>
      </c>
      <c r="L22" s="3861" t="s">
        <v>2947</v>
      </c>
      <c r="M22" s="3861" t="n">
        <v>46651.835560595486</v>
      </c>
      <c r="N22" s="3858" t="n">
        <v>22.84405681231791</v>
      </c>
      <c r="O22" s="3861" t="n">
        <v>1065.7171819451562</v>
      </c>
      <c r="P22" s="3858" t="n">
        <v>370.8554437976844</v>
      </c>
      <c r="Q22" s="3861" t="n">
        <v>694.8617381474718</v>
      </c>
      <c r="R22" s="3858" t="n">
        <v>1.0</v>
      </c>
      <c r="S22" s="3861" t="n">
        <v>2547.826373207399</v>
      </c>
      <c r="T22" s="232"/>
      <c r="U22" s="232"/>
      <c r="V22" s="232"/>
      <c r="W22" s="232"/>
      <c r="X22" s="232"/>
      <c r="Y22" s="232"/>
    </row>
    <row r="23" spans="1:25" ht="12" customHeight="1" x14ac:dyDescent="0.2">
      <c r="A23" s="2909"/>
      <c r="B23" s="2909"/>
      <c r="C23" s="130" t="s">
        <v>175</v>
      </c>
      <c r="D23" s="3858" t="s">
        <v>2990</v>
      </c>
      <c r="E23" s="3859" t="s">
        <v>1187</v>
      </c>
      <c r="F23" s="3858" t="s">
        <v>2991</v>
      </c>
      <c r="G23" s="3858" t="s">
        <v>2991</v>
      </c>
      <c r="H23" s="3859" t="s">
        <v>1187</v>
      </c>
      <c r="I23" s="3858" t="n">
        <v>1254.336632</v>
      </c>
      <c r="J23" s="3861" t="n">
        <v>-1254.336632</v>
      </c>
      <c r="K23" s="3858" t="n">
        <v>35.17</v>
      </c>
      <c r="L23" s="3861" t="s">
        <v>2947</v>
      </c>
      <c r="M23" s="3861" t="n">
        <v>-44115.01934744</v>
      </c>
      <c r="N23" s="3858" t="n">
        <v>19.3346602217799</v>
      </c>
      <c r="O23" s="3861" t="n">
        <v>-852.9489097599989</v>
      </c>
      <c r="P23" s="3858" t="n">
        <v>3697.5679999999998</v>
      </c>
      <c r="Q23" s="3861" t="n">
        <v>-4550.516909759998</v>
      </c>
      <c r="R23" s="3858" t="n">
        <v>1.0</v>
      </c>
      <c r="S23" s="3861" t="n">
        <v>-16685.22866912001</v>
      </c>
      <c r="T23" s="232"/>
      <c r="U23" s="232"/>
      <c r="V23" s="232"/>
      <c r="W23" s="232"/>
      <c r="X23" s="232"/>
      <c r="Y23" s="232"/>
    </row>
    <row r="24" spans="1:25" ht="12" customHeight="1" x14ac:dyDescent="0.2">
      <c r="A24" s="2910"/>
      <c r="B24" s="2910"/>
      <c r="C24" s="130" t="s">
        <v>176</v>
      </c>
      <c r="D24" s="3858" t="s">
        <v>2990</v>
      </c>
      <c r="E24" s="3859" t="s">
        <v>1187</v>
      </c>
      <c r="F24" s="3858" t="s">
        <v>2991</v>
      </c>
      <c r="G24" s="3858" t="s">
        <v>2991</v>
      </c>
      <c r="H24" s="3859" t="s">
        <v>1187</v>
      </c>
      <c r="I24" s="3858" t="n">
        <v>4405.2</v>
      </c>
      <c r="J24" s="3861" t="n">
        <v>-4405.2</v>
      </c>
      <c r="K24" s="3858" t="n">
        <v>38.8</v>
      </c>
      <c r="L24" s="3861" t="s">
        <v>2947</v>
      </c>
      <c r="M24" s="3861" t="n">
        <v>-170921.76</v>
      </c>
      <c r="N24" s="3858" t="n">
        <v>19.1520305058054</v>
      </c>
      <c r="O24" s="3861" t="n">
        <v>-3273.498761625949</v>
      </c>
      <c r="P24" s="3858" t="s">
        <v>2943</v>
      </c>
      <c r="Q24" s="3861" t="n">
        <v>-3273.498761625949</v>
      </c>
      <c r="R24" s="3858" t="n">
        <v>1.0</v>
      </c>
      <c r="S24" s="3861" t="n">
        <v>-12002.828792628492</v>
      </c>
      <c r="T24" s="232"/>
      <c r="U24" s="232"/>
      <c r="V24" s="232"/>
      <c r="W24" s="232"/>
      <c r="X24" s="232"/>
      <c r="Y24" s="232"/>
    </row>
    <row r="25" spans="1:25" ht="12" customHeight="1" x14ac:dyDescent="0.2">
      <c r="A25" s="1069" t="s">
        <v>177</v>
      </c>
      <c r="B25" s="130"/>
      <c r="C25" s="130"/>
      <c r="D25" s="3859" t="s">
        <v>1187</v>
      </c>
      <c r="E25" s="3859" t="s">
        <v>1187</v>
      </c>
      <c r="F25" s="3859" t="s">
        <v>1187</v>
      </c>
      <c r="G25" s="3859" t="s">
        <v>1187</v>
      </c>
      <c r="H25" s="3859" t="s">
        <v>1187</v>
      </c>
      <c r="I25" s="3859" t="s">
        <v>1187</v>
      </c>
      <c r="J25" s="3859" t="s">
        <v>1187</v>
      </c>
      <c r="K25" s="3859" t="s">
        <v>1187</v>
      </c>
      <c r="L25" s="3859" t="s">
        <v>1187</v>
      </c>
      <c r="M25" s="3861" t="n">
        <v>314464.4794653649</v>
      </c>
      <c r="N25" s="3859" t="s">
        <v>1187</v>
      </c>
      <c r="O25" s="3861" t="n">
        <v>5123.706275708501</v>
      </c>
      <c r="P25" s="3858" t="n">
        <v>7206.590417431999</v>
      </c>
      <c r="Q25" s="3861" t="n">
        <v>-2082.884141723498</v>
      </c>
      <c r="R25" s="3859" t="s">
        <v>1187</v>
      </c>
      <c r="S25" s="3861" t="n">
        <v>-7637.241852986166</v>
      </c>
      <c r="T25" s="232"/>
      <c r="U25" s="232"/>
      <c r="V25" s="232"/>
      <c r="W25" s="232"/>
      <c r="X25" s="232"/>
      <c r="Y25" s="232"/>
    </row>
    <row r="26" spans="1:25" ht="12" customHeight="1" x14ac:dyDescent="0.2">
      <c r="A26" s="1069"/>
      <c r="B26" s="130"/>
      <c r="C26" s="3871" t="s">
        <v>2993</v>
      </c>
      <c r="D26" s="3858" t="s">
        <v>2990</v>
      </c>
      <c r="E26" s="3858" t="s">
        <v>2938</v>
      </c>
      <c r="F26" s="3858" t="s">
        <v>2943</v>
      </c>
      <c r="G26" s="3858" t="s">
        <v>2943</v>
      </c>
      <c r="H26" s="3858" t="s">
        <v>2943</v>
      </c>
      <c r="I26" s="3858" t="n">
        <v>31.4566623686</v>
      </c>
      <c r="J26" s="3861" t="n">
        <v>-31.4566623686</v>
      </c>
      <c r="K26" s="3858" t="n">
        <v>38.3</v>
      </c>
      <c r="L26" s="3861" t="s">
        <v>2947</v>
      </c>
      <c r="M26" s="3861" t="n">
        <v>-1204.79016871738</v>
      </c>
      <c r="N26" s="3858" t="n">
        <v>18.8582183693515</v>
      </c>
      <c r="O26" s="3861" t="n">
        <v>-22.72019609092019</v>
      </c>
      <c r="P26" s="3858" t="s">
        <v>2943</v>
      </c>
      <c r="Q26" s="3861" t="n">
        <v>-22.72019609092019</v>
      </c>
      <c r="R26" s="3858" t="n">
        <v>1.0</v>
      </c>
      <c r="S26" s="3861" t="n">
        <v>-83.30738566670745</v>
      </c>
      <c r="T26" s="232"/>
      <c r="U26" s="232"/>
      <c r="V26" s="232"/>
      <c r="W26" s="232"/>
      <c r="X26" s="232"/>
      <c r="Y26" s="232"/>
    </row>
    <row r="27">
      <c r="A27" s="1069"/>
      <c r="B27" s="130"/>
      <c r="C27" s="3871" t="s">
        <v>2994</v>
      </c>
      <c r="D27" s="3858" t="s">
        <v>2990</v>
      </c>
      <c r="E27" s="3858" t="s">
        <v>2938</v>
      </c>
      <c r="F27" s="3858" t="s">
        <v>2991</v>
      </c>
      <c r="G27" s="3858" t="s">
        <v>2991</v>
      </c>
      <c r="H27" s="3858" t="s">
        <v>2943</v>
      </c>
      <c r="I27" s="3858" t="n">
        <v>-1587.2</v>
      </c>
      <c r="J27" s="3861" t="n">
        <v>1587.2</v>
      </c>
      <c r="K27" s="3858" t="n">
        <v>39.82</v>
      </c>
      <c r="L27" s="3861" t="s">
        <v>2947</v>
      </c>
      <c r="M27" s="3861" t="n">
        <v>63202.304</v>
      </c>
      <c r="N27" s="3858" t="n">
        <v>19.8392767453541</v>
      </c>
      <c r="O27" s="3861" t="n">
        <v>1253.8880000000004</v>
      </c>
      <c r="P27" s="3858" t="n">
        <v>3475.526</v>
      </c>
      <c r="Q27" s="3861" t="n">
        <v>-2221.6379999999995</v>
      </c>
      <c r="R27" s="3858" t="n">
        <v>1.0</v>
      </c>
      <c r="S27" s="3861" t="n">
        <v>-8146.006000000005</v>
      </c>
    </row>
    <row r="28">
      <c r="A28" s="1069"/>
      <c r="B28" s="130"/>
      <c r="C28" s="3871" t="s">
        <v>2995</v>
      </c>
      <c r="D28" s="3858" t="s">
        <v>2982</v>
      </c>
      <c r="E28" s="3858" t="s">
        <v>2938</v>
      </c>
      <c r="F28" s="3858" t="s">
        <v>2943</v>
      </c>
      <c r="G28" s="3858" t="s">
        <v>2943</v>
      </c>
      <c r="H28" s="3858" t="s">
        <v>2943</v>
      </c>
      <c r="I28" s="3858" t="n">
        <v>-289.49999999999966</v>
      </c>
      <c r="J28" s="3861" t="n">
        <v>289.49999999999966</v>
      </c>
      <c r="K28" s="3858" t="n">
        <v>39.55530098128586</v>
      </c>
      <c r="L28" s="3861" t="s">
        <v>2947</v>
      </c>
      <c r="M28" s="3861" t="n">
        <v>11451.259634082244</v>
      </c>
      <c r="N28" s="3858" t="n">
        <v>14.6937787573847</v>
      </c>
      <c r="O28" s="3861" t="n">
        <v>168.26227555657456</v>
      </c>
      <c r="P28" s="3858" t="s">
        <v>2943</v>
      </c>
      <c r="Q28" s="3861" t="n">
        <v>168.26227555657456</v>
      </c>
      <c r="R28" s="3858" t="n">
        <v>1.0</v>
      </c>
      <c r="S28" s="3861" t="n">
        <v>616.9616770407739</v>
      </c>
    </row>
    <row r="29">
      <c r="A29" s="1069"/>
      <c r="B29" s="130"/>
      <c r="C29" s="3871" t="s">
        <v>2996</v>
      </c>
      <c r="D29" s="3858" t="s">
        <v>2990</v>
      </c>
      <c r="E29" s="3858" t="s">
        <v>2938</v>
      </c>
      <c r="F29" s="3858" t="s">
        <v>2991</v>
      </c>
      <c r="G29" s="3858" t="s">
        <v>2991</v>
      </c>
      <c r="H29" s="3858" t="s">
        <v>2943</v>
      </c>
      <c r="I29" s="3858" t="n">
        <v>10.6</v>
      </c>
      <c r="J29" s="3861" t="n">
        <v>-10.6</v>
      </c>
      <c r="K29" s="3858" t="n">
        <v>33.52</v>
      </c>
      <c r="L29" s="3861" t="s">
        <v>2947</v>
      </c>
      <c r="M29" s="3861" t="n">
        <v>-355.312</v>
      </c>
      <c r="N29" s="3858" t="n">
        <v>19.24224344</v>
      </c>
      <c r="O29" s="3861" t="n">
        <v>-6.83700000115328</v>
      </c>
      <c r="P29" s="3858" t="s">
        <v>2943</v>
      </c>
      <c r="Q29" s="3861" t="n">
        <v>-6.83700000115328</v>
      </c>
      <c r="R29" s="3858" t="n">
        <v>1.0</v>
      </c>
      <c r="S29" s="3861" t="n">
        <v>-25.06900000422872</v>
      </c>
    </row>
    <row r="30">
      <c r="A30" s="1069"/>
      <c r="B30" s="130"/>
      <c r="C30" s="3871" t="s">
        <v>2997</v>
      </c>
      <c r="D30" s="3858" t="s">
        <v>2998</v>
      </c>
      <c r="E30" s="3858" t="n">
        <v>14016.9</v>
      </c>
      <c r="F30" s="3858" t="s">
        <v>2943</v>
      </c>
      <c r="G30" s="3858" t="s">
        <v>2943</v>
      </c>
      <c r="H30" s="3858" t="s">
        <v>2943</v>
      </c>
      <c r="I30" s="3858" t="s">
        <v>2943</v>
      </c>
      <c r="J30" s="3861" t="n">
        <v>14016.9</v>
      </c>
      <c r="K30" s="3858" t="n">
        <v>17.22</v>
      </c>
      <c r="L30" s="3861" t="s">
        <v>2947</v>
      </c>
      <c r="M30" s="3861" t="n">
        <v>241371.018</v>
      </c>
      <c r="N30" s="3858" t="n">
        <v>15.458</v>
      </c>
      <c r="O30" s="3861" t="n">
        <v>3731.113196244</v>
      </c>
      <c r="P30" s="3858" t="n">
        <v>3731.0644174319996</v>
      </c>
      <c r="Q30" s="3861" t="n">
        <v>0.0487788120004</v>
      </c>
      <c r="R30" s="3858" t="n">
        <v>1.0</v>
      </c>
      <c r="S30" s="3861" t="n">
        <v>0.17885564400147</v>
      </c>
    </row>
    <row r="31" spans="1:25" ht="12" customHeight="1" x14ac:dyDescent="0.2">
      <c r="A31" s="1074" t="s">
        <v>178</v>
      </c>
      <c r="B31" s="1075"/>
      <c r="C31" s="1075"/>
      <c r="D31" s="3859" t="s">
        <v>1187</v>
      </c>
      <c r="E31" s="3859" t="s">
        <v>1187</v>
      </c>
      <c r="F31" s="3859" t="s">
        <v>1187</v>
      </c>
      <c r="G31" s="3859" t="s">
        <v>1187</v>
      </c>
      <c r="H31" s="3859" t="s">
        <v>1187</v>
      </c>
      <c r="I31" s="3859" t="s">
        <v>1187</v>
      </c>
      <c r="J31" s="3859" t="s">
        <v>1187</v>
      </c>
      <c r="K31" s="3859" t="s">
        <v>1187</v>
      </c>
      <c r="L31" s="3859" t="s">
        <v>1187</v>
      </c>
      <c r="M31" s="3861" t="n">
        <v>4352948.019833935</v>
      </c>
      <c r="N31" s="3859" t="s">
        <v>1187</v>
      </c>
      <c r="O31" s="3861" t="n">
        <v>82440.12414684417</v>
      </c>
      <c r="P31" s="3861" t="n">
        <v>16162.11244086049</v>
      </c>
      <c r="Q31" s="3861" t="n">
        <v>66278.01170598368</v>
      </c>
      <c r="R31" s="3859" t="s">
        <v>1187</v>
      </c>
      <c r="S31" s="3861" t="n">
        <v>243019.3762552737</v>
      </c>
      <c r="T31" s="232"/>
      <c r="U31" s="232"/>
      <c r="V31" s="232"/>
      <c r="W31" s="232"/>
      <c r="X31" s="232"/>
      <c r="Y31" s="232"/>
    </row>
    <row r="32" spans="1:25" ht="13.5" customHeight="1" x14ac:dyDescent="0.2">
      <c r="A32" s="2914" t="s">
        <v>179</v>
      </c>
      <c r="B32" s="2914" t="s">
        <v>180</v>
      </c>
      <c r="C32" s="141" t="s">
        <v>181</v>
      </c>
      <c r="D32" s="3858" t="s">
        <v>2999</v>
      </c>
      <c r="E32" s="3858" t="s">
        <v>2991</v>
      </c>
      <c r="F32" s="3858" t="s">
        <v>2991</v>
      </c>
      <c r="G32" s="3858" t="s">
        <v>2991</v>
      </c>
      <c r="H32" s="3859" t="s">
        <v>1187</v>
      </c>
      <c r="I32" s="3858" t="n">
        <v>-304.4</v>
      </c>
      <c r="J32" s="3861" t="n">
        <v>304.4</v>
      </c>
      <c r="K32" s="3858" t="n">
        <v>27.7</v>
      </c>
      <c r="L32" s="3861" t="s">
        <v>2947</v>
      </c>
      <c r="M32" s="3861" t="n">
        <v>8431.88</v>
      </c>
      <c r="N32" s="3858" t="n">
        <v>23.45257630456186</v>
      </c>
      <c r="O32" s="3861" t="n">
        <v>197.74930909090904</v>
      </c>
      <c r="P32" s="3858" t="n">
        <v>20.2138902</v>
      </c>
      <c r="Q32" s="3861" t="n">
        <v>177.53541889090903</v>
      </c>
      <c r="R32" s="3858" t="n">
        <v>0.9878</v>
      </c>
      <c r="S32" s="3861" t="n">
        <v>643.0214515282804</v>
      </c>
      <c r="T32" s="232"/>
      <c r="U32" s="232"/>
      <c r="V32" s="232"/>
      <c r="W32" s="232"/>
      <c r="X32" s="232"/>
      <c r="Y32" s="232"/>
    </row>
    <row r="33" spans="1:25" ht="12" customHeight="1" x14ac:dyDescent="0.2">
      <c r="A33" s="2909"/>
      <c r="B33" s="2909"/>
      <c r="C33" s="130" t="s">
        <v>183</v>
      </c>
      <c r="D33" s="3858" t="s">
        <v>2999</v>
      </c>
      <c r="E33" s="3858" t="s">
        <v>2938</v>
      </c>
      <c r="F33" s="3858" t="s">
        <v>2938</v>
      </c>
      <c r="G33" s="3858" t="s">
        <v>2938</v>
      </c>
      <c r="H33" s="3859" t="s">
        <v>1187</v>
      </c>
      <c r="I33" s="3858" t="s">
        <v>2938</v>
      </c>
      <c r="J33" s="3861" t="s">
        <v>2938</v>
      </c>
      <c r="K33" s="3858" t="s">
        <v>2940</v>
      </c>
      <c r="L33" s="3861" t="s">
        <v>2947</v>
      </c>
      <c r="M33" s="3861" t="s">
        <v>2937</v>
      </c>
      <c r="N33" s="3858" t="s">
        <v>2940</v>
      </c>
      <c r="O33" s="3861" t="s">
        <v>2937</v>
      </c>
      <c r="P33" s="3861" t="s">
        <v>2943</v>
      </c>
      <c r="Q33" s="3861" t="s">
        <v>3000</v>
      </c>
      <c r="R33" s="3858" t="s">
        <v>2940</v>
      </c>
      <c r="S33" s="3861" t="s">
        <v>3000</v>
      </c>
      <c r="T33" s="232"/>
      <c r="U33" s="232"/>
      <c r="V33" s="232"/>
      <c r="W33" s="232"/>
      <c r="X33" s="232"/>
      <c r="Y33" s="232"/>
    </row>
    <row r="34" spans="1:25" ht="12" customHeight="1" x14ac:dyDescent="0.2">
      <c r="A34" s="2909"/>
      <c r="B34" s="2909"/>
      <c r="C34" s="130" t="s">
        <v>184</v>
      </c>
      <c r="D34" s="3858" t="s">
        <v>2999</v>
      </c>
      <c r="E34" s="3858" t="s">
        <v>2991</v>
      </c>
      <c r="F34" s="3858" t="s">
        <v>2943</v>
      </c>
      <c r="G34" s="3858" t="s">
        <v>2991</v>
      </c>
      <c r="H34" s="3858" t="s">
        <v>2943</v>
      </c>
      <c r="I34" s="3858" t="n">
        <v>-719.2</v>
      </c>
      <c r="J34" s="3861" t="n">
        <v>719.2</v>
      </c>
      <c r="K34" s="3858" t="n">
        <v>28.37449999999999</v>
      </c>
      <c r="L34" s="3861" t="s">
        <v>2947</v>
      </c>
      <c r="M34" s="3861" t="n">
        <v>20406.940399999992</v>
      </c>
      <c r="N34" s="3858" t="n">
        <v>21.00157151347482</v>
      </c>
      <c r="O34" s="3861" t="n">
        <v>428.5778181818183</v>
      </c>
      <c r="P34" s="3858" t="n">
        <v>3.8261535</v>
      </c>
      <c r="Q34" s="3861" t="n">
        <v>424.7516646818183</v>
      </c>
      <c r="R34" s="3858" t="n">
        <v>0.9878</v>
      </c>
      <c r="S34" s="3861" t="n">
        <v>1538.4222126999018</v>
      </c>
      <c r="T34" s="232"/>
      <c r="U34" s="232"/>
      <c r="V34" s="232"/>
      <c r="W34" s="232"/>
      <c r="X34" s="232"/>
      <c r="Y34" s="232"/>
    </row>
    <row r="35" spans="1:25" ht="12" customHeight="1" x14ac:dyDescent="0.2">
      <c r="A35" s="2909"/>
      <c r="B35" s="2909"/>
      <c r="C35" s="130" t="s">
        <v>185</v>
      </c>
      <c r="D35" s="3858" t="s">
        <v>2999</v>
      </c>
      <c r="E35" s="3858" t="s">
        <v>2991</v>
      </c>
      <c r="F35" s="3858" t="s">
        <v>2991</v>
      </c>
      <c r="G35" s="3858" t="s">
        <v>2943</v>
      </c>
      <c r="H35" s="3858" t="s">
        <v>2943</v>
      </c>
      <c r="I35" s="3858" t="n">
        <v>-24110.3</v>
      </c>
      <c r="J35" s="3861" t="n">
        <v>24110.3</v>
      </c>
      <c r="K35" s="3858" t="n">
        <v>18.44987275918235</v>
      </c>
      <c r="L35" s="3861" t="s">
        <v>2947</v>
      </c>
      <c r="M35" s="3861" t="n">
        <v>444831.9671857142</v>
      </c>
      <c r="N35" s="3858" t="n">
        <v>26.1364242177903</v>
      </c>
      <c r="O35" s="3861" t="n">
        <v>11626.317000000001</v>
      </c>
      <c r="P35" s="3858" t="s">
        <v>2943</v>
      </c>
      <c r="Q35" s="3861" t="n">
        <v>11626.317000000001</v>
      </c>
      <c r="R35" s="3858" t="n">
        <v>0.99441910386847</v>
      </c>
      <c r="S35" s="3861" t="n">
        <v>42391.91635224616</v>
      </c>
      <c r="T35" s="232"/>
      <c r="U35" s="232"/>
      <c r="V35" s="232"/>
      <c r="W35" s="232"/>
      <c r="X35" s="232"/>
      <c r="Y35" s="232"/>
    </row>
    <row r="36" spans="1:25" ht="12" customHeight="1" x14ac:dyDescent="0.2">
      <c r="A36" s="2909"/>
      <c r="B36" s="2909"/>
      <c r="C36" s="130" t="s">
        <v>187</v>
      </c>
      <c r="D36" s="3858" t="s">
        <v>2999</v>
      </c>
      <c r="E36" s="3858" t="s">
        <v>2991</v>
      </c>
      <c r="F36" s="3858" t="s">
        <v>2991</v>
      </c>
      <c r="G36" s="3858" t="s">
        <v>2991</v>
      </c>
      <c r="H36" s="3859" t="s">
        <v>1187</v>
      </c>
      <c r="I36" s="3858" t="n">
        <v>-8863.3</v>
      </c>
      <c r="J36" s="3861" t="n">
        <v>8863.3</v>
      </c>
      <c r="K36" s="3858" t="n">
        <v>16.29074676474902</v>
      </c>
      <c r="L36" s="3861" t="s">
        <v>2947</v>
      </c>
      <c r="M36" s="3861" t="n">
        <v>144389.7758</v>
      </c>
      <c r="N36" s="3858" t="n">
        <v>23.58710913657364</v>
      </c>
      <c r="O36" s="3861" t="n">
        <v>3405.737399999999</v>
      </c>
      <c r="P36" s="3858" t="s">
        <v>2943</v>
      </c>
      <c r="Q36" s="3861" t="n">
        <v>3405.737399999999</v>
      </c>
      <c r="R36" s="3858" t="n">
        <v>0.9947000541559</v>
      </c>
      <c r="S36" s="3861" t="n">
        <v>12421.519646142846</v>
      </c>
      <c r="T36" s="232"/>
      <c r="U36" s="232"/>
      <c r="V36" s="232"/>
      <c r="W36" s="232"/>
      <c r="X36" s="232"/>
      <c r="Y36" s="232"/>
    </row>
    <row r="37" spans="1:25" ht="12" customHeight="1" x14ac:dyDescent="0.2">
      <c r="A37" s="2909"/>
      <c r="B37" s="2910"/>
      <c r="C37" s="130" t="s">
        <v>188</v>
      </c>
      <c r="D37" s="3858" t="s">
        <v>2980</v>
      </c>
      <c r="E37" s="3858" t="s">
        <v>2943</v>
      </c>
      <c r="F37" s="3858" t="s">
        <v>2943</v>
      </c>
      <c r="G37" s="3858" t="s">
        <v>2943</v>
      </c>
      <c r="H37" s="3859" t="s">
        <v>1187</v>
      </c>
      <c r="I37" s="3858" t="s">
        <v>2943</v>
      </c>
      <c r="J37" s="3861" t="s">
        <v>2943</v>
      </c>
      <c r="K37" s="3858" t="s">
        <v>2940</v>
      </c>
      <c r="L37" s="3861" t="s">
        <v>2947</v>
      </c>
      <c r="M37" s="3861" t="s">
        <v>2992</v>
      </c>
      <c r="N37" s="3858" t="s">
        <v>2940</v>
      </c>
      <c r="O37" s="3861" t="s">
        <v>2992</v>
      </c>
      <c r="P37" s="3858" t="s">
        <v>2940</v>
      </c>
      <c r="Q37" s="3861" t="s">
        <v>2992</v>
      </c>
      <c r="R37" s="3858" t="s">
        <v>2940</v>
      </c>
      <c r="S37" s="3861" t="s">
        <v>2992</v>
      </c>
      <c r="T37" s="232"/>
      <c r="U37" s="232"/>
      <c r="V37" s="232"/>
      <c r="W37" s="232"/>
      <c r="X37" s="232"/>
      <c r="Y37" s="232"/>
    </row>
    <row r="38" spans="1:25" ht="13.5" customHeight="1" x14ac:dyDescent="0.2">
      <c r="A38" s="2909"/>
      <c r="B38" s="2914" t="s">
        <v>189</v>
      </c>
      <c r="C38" s="1075" t="s">
        <v>190</v>
      </c>
      <c r="D38" s="3858" t="s">
        <v>2980</v>
      </c>
      <c r="E38" s="3859" t="s">
        <v>1187</v>
      </c>
      <c r="F38" s="3858" t="s">
        <v>2943</v>
      </c>
      <c r="G38" s="3858" t="s">
        <v>2943</v>
      </c>
      <c r="H38" s="3859" t="s">
        <v>1187</v>
      </c>
      <c r="I38" s="3858" t="s">
        <v>2943</v>
      </c>
      <c r="J38" s="3861" t="s">
        <v>2943</v>
      </c>
      <c r="K38" s="3858" t="s">
        <v>2940</v>
      </c>
      <c r="L38" s="3861" t="s">
        <v>2947</v>
      </c>
      <c r="M38" s="3861" t="s">
        <v>2992</v>
      </c>
      <c r="N38" s="3858" t="s">
        <v>2940</v>
      </c>
      <c r="O38" s="3861" t="s">
        <v>2992</v>
      </c>
      <c r="P38" s="3858" t="s">
        <v>2940</v>
      </c>
      <c r="Q38" s="3861" t="s">
        <v>2992</v>
      </c>
      <c r="R38" s="3858" t="s">
        <v>2940</v>
      </c>
      <c r="S38" s="3861" t="s">
        <v>2992</v>
      </c>
      <c r="T38" s="232"/>
      <c r="U38" s="232"/>
      <c r="V38" s="232"/>
      <c r="W38" s="232"/>
      <c r="X38" s="232"/>
      <c r="Y38" s="232"/>
    </row>
    <row r="39" spans="1:25" ht="12" customHeight="1" x14ac:dyDescent="0.2">
      <c r="A39" s="2909"/>
      <c r="B39" s="2909"/>
      <c r="C39" s="130" t="s">
        <v>191</v>
      </c>
      <c r="D39" s="3858" t="s">
        <v>2998</v>
      </c>
      <c r="E39" s="3859" t="s">
        <v>1187</v>
      </c>
      <c r="F39" s="3858" t="s">
        <v>2943</v>
      </c>
      <c r="G39" s="3858" t="s">
        <v>2943</v>
      </c>
      <c r="H39" s="3859" t="s">
        <v>1187</v>
      </c>
      <c r="I39" s="3858" t="s">
        <v>2943</v>
      </c>
      <c r="J39" s="3861" t="s">
        <v>2943</v>
      </c>
      <c r="K39" s="3858" t="n">
        <v>18.61</v>
      </c>
      <c r="L39" s="3861" t="s">
        <v>2947</v>
      </c>
      <c r="M39" s="3861" t="s">
        <v>2943</v>
      </c>
      <c r="N39" s="3858" t="n">
        <v>10.0679</v>
      </c>
      <c r="O39" s="3861" t="s">
        <v>2943</v>
      </c>
      <c r="P39" s="3858" t="s">
        <v>2943</v>
      </c>
      <c r="Q39" s="3861" t="s">
        <v>2943</v>
      </c>
      <c r="R39" s="3858" t="n">
        <v>1.0</v>
      </c>
      <c r="S39" s="3861" t="s">
        <v>2943</v>
      </c>
      <c r="T39" s="232"/>
      <c r="U39" s="232"/>
      <c r="V39" s="232"/>
      <c r="W39" s="232"/>
      <c r="X39" s="232"/>
      <c r="Y39" s="232"/>
    </row>
    <row r="40" spans="1:25" ht="12" customHeight="1" x14ac:dyDescent="0.2">
      <c r="A40" s="2910"/>
      <c r="B40" s="2910"/>
      <c r="C40" s="130" t="s">
        <v>192</v>
      </c>
      <c r="D40" s="3858" t="s">
        <v>2980</v>
      </c>
      <c r="E40" s="3859" t="s">
        <v>1187</v>
      </c>
      <c r="F40" s="3858" t="s">
        <v>2943</v>
      </c>
      <c r="G40" s="3858" t="s">
        <v>2943</v>
      </c>
      <c r="H40" s="3859" t="s">
        <v>1187</v>
      </c>
      <c r="I40" s="3858" t="s">
        <v>2943</v>
      </c>
      <c r="J40" s="3861" t="s">
        <v>2943</v>
      </c>
      <c r="K40" s="3858" t="s">
        <v>2940</v>
      </c>
      <c r="L40" s="3861" t="s">
        <v>2947</v>
      </c>
      <c r="M40" s="3861" t="s">
        <v>2992</v>
      </c>
      <c r="N40" s="3858" t="s">
        <v>2940</v>
      </c>
      <c r="O40" s="3861" t="s">
        <v>2992</v>
      </c>
      <c r="P40" s="3858" t="s">
        <v>2943</v>
      </c>
      <c r="Q40" s="3861" t="s">
        <v>2992</v>
      </c>
      <c r="R40" s="3858" t="s">
        <v>2940</v>
      </c>
      <c r="S40" s="3861" t="s">
        <v>2992</v>
      </c>
      <c r="T40" s="232"/>
      <c r="U40" s="232"/>
      <c r="V40" s="232"/>
      <c r="W40" s="232"/>
      <c r="X40" s="232"/>
      <c r="Y40" s="232"/>
    </row>
    <row r="41" spans="1:25" ht="12" customHeight="1" x14ac:dyDescent="0.2">
      <c r="A41" s="1069" t="s">
        <v>193</v>
      </c>
      <c r="B41" s="130"/>
      <c r="C41" s="130"/>
      <c r="D41" s="3859" t="s">
        <v>1187</v>
      </c>
      <c r="E41" s="3859" t="s">
        <v>1187</v>
      </c>
      <c r="F41" s="3859" t="s">
        <v>1187</v>
      </c>
      <c r="G41" s="3859" t="s">
        <v>1187</v>
      </c>
      <c r="H41" s="3859" t="s">
        <v>1187</v>
      </c>
      <c r="I41" s="3859" t="s">
        <v>1187</v>
      </c>
      <c r="J41" s="3859" t="s">
        <v>1187</v>
      </c>
      <c r="K41" s="3859" t="s">
        <v>1187</v>
      </c>
      <c r="L41" s="3859" t="s">
        <v>1187</v>
      </c>
      <c r="M41" s="3861" t="n">
        <v>178298.214</v>
      </c>
      <c r="N41" s="3859" t="s">
        <v>1187</v>
      </c>
      <c r="O41" s="3861" t="n">
        <v>4244.509336827985</v>
      </c>
      <c r="P41" s="3861" t="n">
        <v>2089.35659819392</v>
      </c>
      <c r="Q41" s="3861" t="n">
        <v>2155.1527386340645</v>
      </c>
      <c r="R41" s="3859" t="s">
        <v>1187</v>
      </c>
      <c r="S41" s="3861" t="n">
        <v>7724.128563303346</v>
      </c>
      <c r="T41" s="232"/>
      <c r="U41" s="232"/>
      <c r="V41" s="232"/>
      <c r="W41" s="232"/>
      <c r="X41" s="232"/>
      <c r="Y41" s="232"/>
    </row>
    <row r="42" spans="1:25" ht="12" customHeight="1" x14ac:dyDescent="0.2">
      <c r="A42" s="1069"/>
      <c r="B42" s="130"/>
      <c r="C42" s="3871" t="s">
        <v>3001</v>
      </c>
      <c r="D42" s="3858" t="s">
        <v>2999</v>
      </c>
      <c r="E42" s="3858" t="s">
        <v>2991</v>
      </c>
      <c r="F42" s="3858" t="s">
        <v>2991</v>
      </c>
      <c r="G42" s="3858" t="s">
        <v>2991</v>
      </c>
      <c r="H42" s="3858" t="s">
        <v>2943</v>
      </c>
      <c r="I42" s="3858" t="n">
        <v>-5724.3</v>
      </c>
      <c r="J42" s="3861" t="n">
        <v>5724.3</v>
      </c>
      <c r="K42" s="3858" t="n">
        <v>29.82</v>
      </c>
      <c r="L42" s="3861" t="s">
        <v>2947</v>
      </c>
      <c r="M42" s="3861" t="n">
        <v>170698.626</v>
      </c>
      <c r="N42" s="3858" t="n">
        <v>23.52918460095004</v>
      </c>
      <c r="O42" s="3861" t="n">
        <v>4016.3994822825302</v>
      </c>
      <c r="P42" s="3861" t="n">
        <v>35.06986183028376</v>
      </c>
      <c r="Q42" s="3861" t="n">
        <v>3981.329620452246</v>
      </c>
      <c r="R42" s="3858" t="n">
        <v>0.9878</v>
      </c>
      <c r="S42" s="3861" t="n">
        <v>14420.110463303352</v>
      </c>
      <c r="T42" s="232"/>
      <c r="U42" s="232"/>
      <c r="V42" s="232"/>
      <c r="W42" s="232"/>
      <c r="X42" s="232"/>
      <c r="Y42" s="232"/>
    </row>
    <row r="43">
      <c r="A43" s="1069"/>
      <c r="B43" s="130"/>
      <c r="C43" s="3871" t="s">
        <v>3002</v>
      </c>
      <c r="D43" s="3858" t="s">
        <v>2999</v>
      </c>
      <c r="E43" s="3858" t="s">
        <v>2938</v>
      </c>
      <c r="F43" s="3858" t="n">
        <v>636.0</v>
      </c>
      <c r="G43" s="3858" t="n">
        <v>27.0</v>
      </c>
      <c r="H43" s="3858" t="s">
        <v>2943</v>
      </c>
      <c r="I43" s="3858" t="n">
        <v>345.39999999999975</v>
      </c>
      <c r="J43" s="3861" t="n">
        <v>263.60000000000025</v>
      </c>
      <c r="K43" s="3858" t="n">
        <v>28.83</v>
      </c>
      <c r="L43" s="3861" t="s">
        <v>2947</v>
      </c>
      <c r="M43" s="3861" t="n">
        <v>7599.588000000007</v>
      </c>
      <c r="N43" s="3858" t="n">
        <v>30.0160817330432</v>
      </c>
      <c r="O43" s="3861" t="n">
        <v>228.1098545454545</v>
      </c>
      <c r="P43" s="3861" t="n">
        <v>2054.2867363636365</v>
      </c>
      <c r="Q43" s="3861" t="n">
        <v>-1826.176881818182</v>
      </c>
      <c r="R43" s="3858" t="n">
        <v>1.0</v>
      </c>
      <c r="S43" s="3861" t="n">
        <v>-6695.981900000007</v>
      </c>
    </row>
    <row r="44" spans="1:25" ht="12" customHeight="1" x14ac:dyDescent="0.2">
      <c r="A44" s="1074" t="s">
        <v>194</v>
      </c>
      <c r="B44" s="1075"/>
      <c r="C44" s="1075"/>
      <c r="D44" s="3859" t="s">
        <v>1187</v>
      </c>
      <c r="E44" s="3859" t="s">
        <v>1187</v>
      </c>
      <c r="F44" s="3859" t="s">
        <v>1187</v>
      </c>
      <c r="G44" s="3859" t="s">
        <v>1187</v>
      </c>
      <c r="H44" s="3859" t="s">
        <v>1187</v>
      </c>
      <c r="I44" s="3859" t="s">
        <v>1187</v>
      </c>
      <c r="J44" s="3859" t="s">
        <v>1187</v>
      </c>
      <c r="K44" s="3859" t="s">
        <v>1187</v>
      </c>
      <c r="L44" s="3859" t="s">
        <v>1187</v>
      </c>
      <c r="M44" s="3861" t="n">
        <v>796358.7773857142</v>
      </c>
      <c r="N44" s="3859" t="s">
        <v>1187</v>
      </c>
      <c r="O44" s="3861" t="n">
        <v>19902.89086410071</v>
      </c>
      <c r="P44" s="3861" t="n">
        <v>2113.3966418939203</v>
      </c>
      <c r="Q44" s="3861" t="n">
        <v>17789.49422220679</v>
      </c>
      <c r="R44" s="3859" t="s">
        <v>1187</v>
      </c>
      <c r="S44" s="3861" t="n">
        <v>64719.00822592053</v>
      </c>
      <c r="T44" s="232"/>
      <c r="U44" s="232"/>
      <c r="V44" s="232"/>
      <c r="W44" s="232"/>
      <c r="X44" s="232"/>
      <c r="Y44" s="232"/>
    </row>
    <row r="45" spans="1:25" ht="12" customHeight="1" x14ac:dyDescent="0.2">
      <c r="A45" s="1074" t="s">
        <v>195</v>
      </c>
      <c r="B45" s="1076"/>
      <c r="C45" s="1074" t="s">
        <v>196</v>
      </c>
      <c r="D45" s="3858" t="s">
        <v>2982</v>
      </c>
      <c r="E45" s="3858" t="n">
        <v>164968.0</v>
      </c>
      <c r="F45" s="3858" t="n">
        <v>19626.2</v>
      </c>
      <c r="G45" s="3858" t="n">
        <v>78253.2</v>
      </c>
      <c r="H45" s="3859" t="s">
        <v>1187</v>
      </c>
      <c r="I45" s="3858" t="n">
        <v>-2730.540622337414</v>
      </c>
      <c r="J45" s="3861" t="n">
        <v>109071.54062233742</v>
      </c>
      <c r="K45" s="3858" t="n">
        <v>40.02537264152259</v>
      </c>
      <c r="L45" s="3861" t="s">
        <v>2947</v>
      </c>
      <c r="M45" s="3861" t="n">
        <v>4365629.057994024</v>
      </c>
      <c r="N45" s="3858" t="n">
        <v>13.4482504549912</v>
      </c>
      <c r="O45" s="3861" t="n">
        <v>58710.07296549093</v>
      </c>
      <c r="P45" s="3861" t="n">
        <v>1869.0678143021053</v>
      </c>
      <c r="Q45" s="3861" t="n">
        <v>56841.00515118883</v>
      </c>
      <c r="R45" s="3858" t="n">
        <v>1.0</v>
      </c>
      <c r="S45" s="3861" t="n">
        <v>208417.01888769257</v>
      </c>
      <c r="T45" s="232"/>
      <c r="U45" s="232"/>
      <c r="V45" s="232"/>
      <c r="W45" s="232"/>
      <c r="X45" s="232"/>
      <c r="Y45" s="232"/>
    </row>
    <row r="46" spans="1:25" ht="12" customHeight="1" x14ac:dyDescent="0.2">
      <c r="A46" s="1077" t="s">
        <v>197</v>
      </c>
      <c r="B46" s="1077"/>
      <c r="C46" s="1077"/>
      <c r="D46" s="3859" t="s">
        <v>1187</v>
      </c>
      <c r="E46" s="3859" t="s">
        <v>1187</v>
      </c>
      <c r="F46" s="3859" t="s">
        <v>1187</v>
      </c>
      <c r="G46" s="3859" t="s">
        <v>1187</v>
      </c>
      <c r="H46" s="3859" t="s">
        <v>1187</v>
      </c>
      <c r="I46" s="3859" t="s">
        <v>1187</v>
      </c>
      <c r="J46" s="3859" t="s">
        <v>1187</v>
      </c>
      <c r="K46" s="3859" t="s">
        <v>1187</v>
      </c>
      <c r="L46" s="3859" t="s">
        <v>1187</v>
      </c>
      <c r="M46" s="3861" t="s">
        <v>2943</v>
      </c>
      <c r="N46" s="3859" t="s">
        <v>1187</v>
      </c>
      <c r="O46" s="3861" t="s">
        <v>2943</v>
      </c>
      <c r="P46" s="3861" t="s">
        <v>2943</v>
      </c>
      <c r="Q46" s="3861" t="s">
        <v>2943</v>
      </c>
      <c r="R46" s="3859" t="s">
        <v>1187</v>
      </c>
      <c r="S46" s="3861" t="s">
        <v>2943</v>
      </c>
      <c r="T46" s="232"/>
      <c r="U46" s="232"/>
      <c r="V46" s="232"/>
      <c r="W46" s="232"/>
      <c r="X46" s="232"/>
      <c r="Y46" s="232"/>
    </row>
    <row r="47" spans="1:25" ht="12" customHeight="1" x14ac:dyDescent="0.2">
      <c r="A47" s="1077" t="s">
        <v>198</v>
      </c>
      <c r="B47" s="1077"/>
      <c r="C47" s="1077"/>
      <c r="D47" s="3859" t="s">
        <v>1187</v>
      </c>
      <c r="E47" s="3859" t="s">
        <v>1187</v>
      </c>
      <c r="F47" s="3859" t="s">
        <v>1187</v>
      </c>
      <c r="G47" s="3859" t="s">
        <v>1187</v>
      </c>
      <c r="H47" s="3859" t="s">
        <v>1187</v>
      </c>
      <c r="I47" s="3859" t="s">
        <v>1187</v>
      </c>
      <c r="J47" s="3859" t="s">
        <v>1187</v>
      </c>
      <c r="K47" s="3859" t="s">
        <v>1187</v>
      </c>
      <c r="L47" s="3859" t="s">
        <v>1187</v>
      </c>
      <c r="M47" s="3861" t="n">
        <v>4365629.057994024</v>
      </c>
      <c r="N47" s="3859" t="s">
        <v>1187</v>
      </c>
      <c r="O47" s="3861" t="n">
        <v>58710.07296549093</v>
      </c>
      <c r="P47" s="3861" t="n">
        <v>1869.0678143021053</v>
      </c>
      <c r="Q47" s="3861" t="n">
        <v>56841.00515118883</v>
      </c>
      <c r="R47" s="3859" t="s">
        <v>1187</v>
      </c>
      <c r="S47" s="3861" t="n">
        <v>208417.01888769257</v>
      </c>
      <c r="T47" s="232"/>
      <c r="U47" s="232"/>
      <c r="V47" s="232"/>
      <c r="W47" s="232"/>
      <c r="X47" s="232"/>
      <c r="Y47" s="232"/>
    </row>
    <row r="48" spans="1:25" x14ac:dyDescent="0.2">
      <c r="A48" s="2915" t="s">
        <v>199</v>
      </c>
      <c r="B48" s="2916"/>
      <c r="C48" s="2917"/>
      <c r="D48" s="3858" t="s">
        <v>2980</v>
      </c>
      <c r="E48" s="3858" t="s">
        <v>2943</v>
      </c>
      <c r="F48" s="3858" t="s">
        <v>2943</v>
      </c>
      <c r="G48" s="3858" t="s">
        <v>2943</v>
      </c>
      <c r="H48" s="3858" t="s">
        <v>2943</v>
      </c>
      <c r="I48" s="3858" t="s">
        <v>2943</v>
      </c>
      <c r="J48" s="3861" t="s">
        <v>2943</v>
      </c>
      <c r="K48" s="3858" t="n">
        <v>1.0</v>
      </c>
      <c r="L48" s="3861" t="s">
        <v>2947</v>
      </c>
      <c r="M48" s="3861" t="s">
        <v>2943</v>
      </c>
      <c r="N48" s="3858" t="n">
        <v>20.7974025974026</v>
      </c>
      <c r="O48" s="3861" t="s">
        <v>2943</v>
      </c>
      <c r="P48" s="3861" t="s">
        <v>2943</v>
      </c>
      <c r="Q48" s="3861" t="s">
        <v>2943</v>
      </c>
      <c r="R48" s="3858" t="n">
        <v>1.0</v>
      </c>
      <c r="S48" s="3861" t="s">
        <v>2943</v>
      </c>
      <c r="T48" s="232"/>
      <c r="U48" s="232"/>
      <c r="V48" s="232"/>
      <c r="W48" s="232"/>
      <c r="X48" s="232"/>
      <c r="Y48" s="232"/>
    </row>
    <row r="49" spans="1:25" ht="12" customHeight="1" x14ac:dyDescent="0.2">
      <c r="A49" s="1077" t="s">
        <v>91</v>
      </c>
      <c r="B49" s="1077"/>
      <c r="C49" s="1077"/>
      <c r="D49" s="3859" t="s">
        <v>1187</v>
      </c>
      <c r="E49" s="3859" t="s">
        <v>1187</v>
      </c>
      <c r="F49" s="3859" t="s">
        <v>1187</v>
      </c>
      <c r="G49" s="3859" t="s">
        <v>1187</v>
      </c>
      <c r="H49" s="3859" t="s">
        <v>1187</v>
      </c>
      <c r="I49" s="3859" t="s">
        <v>1187</v>
      </c>
      <c r="J49" s="3859" t="s">
        <v>1187</v>
      </c>
      <c r="K49" s="3859" t="s">
        <v>1187</v>
      </c>
      <c r="L49" s="3859" t="s">
        <v>1187</v>
      </c>
      <c r="M49" s="3861" t="n">
        <v>3935.4</v>
      </c>
      <c r="N49" s="3859" t="s">
        <v>1187</v>
      </c>
      <c r="O49" s="3861" t="n">
        <v>83.29044109090916</v>
      </c>
      <c r="P49" s="3861" t="s">
        <v>2943</v>
      </c>
      <c r="Q49" s="3861" t="n">
        <v>83.29044109090916</v>
      </c>
      <c r="R49" s="3859" t="s">
        <v>1187</v>
      </c>
      <c r="S49" s="3861" t="n">
        <v>305.3982840000005</v>
      </c>
      <c r="T49" s="232"/>
      <c r="U49" s="232"/>
      <c r="V49" s="232"/>
      <c r="W49" s="232"/>
      <c r="X49" s="232"/>
      <c r="Y49" s="232"/>
    </row>
    <row r="50" spans="1:25" ht="12" customHeight="1" x14ac:dyDescent="0.2">
      <c r="A50" s="1069"/>
      <c r="B50" s="130"/>
      <c r="C50" s="3871" t="s">
        <v>3003</v>
      </c>
      <c r="D50" s="3858" t="s">
        <v>2980</v>
      </c>
      <c r="E50" s="3858" t="n">
        <v>3935.4</v>
      </c>
      <c r="F50" s="3858" t="s">
        <v>2943</v>
      </c>
      <c r="G50" s="3858" t="s">
        <v>2943</v>
      </c>
      <c r="H50" s="3859" t="s">
        <v>1187</v>
      </c>
      <c r="I50" s="3858" t="s">
        <v>2943</v>
      </c>
      <c r="J50" s="3861" t="n">
        <v>3935.4</v>
      </c>
      <c r="K50" s="3858" t="n">
        <v>1.0</v>
      </c>
      <c r="L50" s="3861" t="s">
        <v>2947</v>
      </c>
      <c r="M50" s="3861" t="n">
        <v>3935.4</v>
      </c>
      <c r="N50" s="3858" t="n">
        <v>21.1644155844156</v>
      </c>
      <c r="O50" s="3861" t="n">
        <v>83.29044109090916</v>
      </c>
      <c r="P50" s="3861" t="s">
        <v>2943</v>
      </c>
      <c r="Q50" s="3861" t="n">
        <v>83.29044109090916</v>
      </c>
      <c r="R50" s="3858" t="n">
        <v>1.0</v>
      </c>
      <c r="S50" s="3861" t="n">
        <v>305.3982840000005</v>
      </c>
      <c r="T50" s="232"/>
      <c r="U50" s="232"/>
      <c r="V50" s="232"/>
      <c r="W50" s="232"/>
      <c r="X50" s="232"/>
      <c r="Y50" s="232"/>
    </row>
    <row r="51" spans="1:25" ht="12" customHeight="1" x14ac:dyDescent="0.2">
      <c r="A51" s="1077" t="s">
        <v>200</v>
      </c>
      <c r="B51" s="1077"/>
      <c r="C51" s="1077"/>
      <c r="D51" s="3858" t="s">
        <v>2980</v>
      </c>
      <c r="E51" s="3858" t="s">
        <v>2943</v>
      </c>
      <c r="F51" s="3858" t="s">
        <v>2943</v>
      </c>
      <c r="G51" s="3858" t="s">
        <v>2943</v>
      </c>
      <c r="H51" s="3858" t="s">
        <v>2943</v>
      </c>
      <c r="I51" s="3858" t="s">
        <v>2943</v>
      </c>
      <c r="J51" s="3861" t="s">
        <v>2943</v>
      </c>
      <c r="K51" s="3858" t="s">
        <v>2940</v>
      </c>
      <c r="L51" s="3861" t="s">
        <v>2947</v>
      </c>
      <c r="M51" s="3861" t="s">
        <v>2992</v>
      </c>
      <c r="N51" s="3858" t="s">
        <v>2940</v>
      </c>
      <c r="O51" s="3861" t="s">
        <v>2992</v>
      </c>
      <c r="P51" s="3861" t="s">
        <v>2943</v>
      </c>
      <c r="Q51" s="3861" t="s">
        <v>2992</v>
      </c>
      <c r="R51" s="3858" t="n">
        <v>1.0</v>
      </c>
      <c r="S51" s="3861" t="s">
        <v>2992</v>
      </c>
      <c r="T51" s="232"/>
      <c r="U51" s="232"/>
      <c r="V51" s="232"/>
      <c r="W51" s="232"/>
      <c r="X51" s="232"/>
      <c r="Y51" s="232"/>
    </row>
    <row r="52" spans="1:25" ht="13.5" customHeight="1" x14ac:dyDescent="0.2">
      <c r="A52" s="1082" t="s">
        <v>201</v>
      </c>
      <c r="B52" s="1083"/>
      <c r="C52" s="1083"/>
      <c r="D52" s="3859" t="s">
        <v>1187</v>
      </c>
      <c r="E52" s="3859" t="s">
        <v>1187</v>
      </c>
      <c r="F52" s="3859" t="s">
        <v>1187</v>
      </c>
      <c r="G52" s="3859" t="s">
        <v>1187</v>
      </c>
      <c r="H52" s="3859" t="s">
        <v>1187</v>
      </c>
      <c r="I52" s="3859" t="s">
        <v>1187</v>
      </c>
      <c r="J52" s="3859" t="s">
        <v>1187</v>
      </c>
      <c r="K52" s="3859" t="s">
        <v>1187</v>
      </c>
      <c r="L52" s="3859" t="s">
        <v>1187</v>
      </c>
      <c r="M52" s="3861" t="n">
        <v>9518871.255213672</v>
      </c>
      <c r="N52" s="3859" t="s">
        <v>1187</v>
      </c>
      <c r="O52" s="3861" t="n">
        <v>161136.37841752672</v>
      </c>
      <c r="P52" s="3861" t="n">
        <v>20144.576897056515</v>
      </c>
      <c r="Q52" s="3861" t="n">
        <v>140991.8015204702</v>
      </c>
      <c r="R52" s="3859" t="s">
        <v>1187</v>
      </c>
      <c r="S52" s="3861" t="n">
        <v>516460.8016528868</v>
      </c>
      <c r="T52" s="232"/>
      <c r="U52" s="232"/>
      <c r="V52" s="232"/>
      <c r="W52" s="232"/>
      <c r="X52" s="232"/>
      <c r="Y52" s="232"/>
    </row>
    <row r="53" spans="1:25" ht="12" customHeight="1" x14ac:dyDescent="0.2">
      <c r="A53" s="1089" t="s">
        <v>202</v>
      </c>
      <c r="B53" s="142"/>
      <c r="C53" s="1069"/>
      <c r="D53" s="3859" t="s">
        <v>1187</v>
      </c>
      <c r="E53" s="3859" t="s">
        <v>1187</v>
      </c>
      <c r="F53" s="3859" t="s">
        <v>1187</v>
      </c>
      <c r="G53" s="3859" t="s">
        <v>1187</v>
      </c>
      <c r="H53" s="3859" t="s">
        <v>1187</v>
      </c>
      <c r="I53" s="3859" t="s">
        <v>1187</v>
      </c>
      <c r="J53" s="3859" t="s">
        <v>1187</v>
      </c>
      <c r="K53" s="3859" t="s">
        <v>1187</v>
      </c>
      <c r="L53" s="3859" t="s">
        <v>1187</v>
      </c>
      <c r="M53" s="3861" t="n">
        <v>840635.0365666244</v>
      </c>
      <c r="N53" s="3859" t="s">
        <v>1187</v>
      </c>
      <c r="O53" s="3861" t="n">
        <v>14606.260600857308</v>
      </c>
      <c r="P53" s="3861" t="s">
        <v>2943</v>
      </c>
      <c r="Q53" s="3861" t="n">
        <v>14606.260600857308</v>
      </c>
      <c r="R53" s="3859" t="s">
        <v>1187</v>
      </c>
      <c r="S53" s="3861" t="n">
        <v>53556.288869810174</v>
      </c>
      <c r="T53" s="232"/>
      <c r="U53" s="232"/>
      <c r="V53" s="232"/>
      <c r="W53" s="232"/>
      <c r="X53" s="232"/>
      <c r="Y53" s="232"/>
    </row>
    <row r="54" spans="1:25" ht="12" customHeight="1" x14ac:dyDescent="0.2">
      <c r="A54" s="1089"/>
      <c r="B54" s="142"/>
      <c r="C54" s="1074" t="s">
        <v>203</v>
      </c>
      <c r="D54" s="3858" t="s">
        <v>2999</v>
      </c>
      <c r="E54" s="3858" t="n">
        <v>26120.68546042293</v>
      </c>
      <c r="F54" s="3858" t="s">
        <v>2943</v>
      </c>
      <c r="G54" s="3858" t="s">
        <v>2943</v>
      </c>
      <c r="H54" s="3859" t="s">
        <v>1187</v>
      </c>
      <c r="I54" s="3858" t="s">
        <v>2943</v>
      </c>
      <c r="J54" s="3861" t="n">
        <v>26120.68546042293</v>
      </c>
      <c r="K54" s="3858" t="n">
        <v>18.0</v>
      </c>
      <c r="L54" s="3861" t="s">
        <v>2947</v>
      </c>
      <c r="M54" s="3861" t="n">
        <v>470172.3382876127</v>
      </c>
      <c r="N54" s="3858" t="n">
        <v>16.3640633801566</v>
      </c>
      <c r="O54" s="3861" t="n">
        <v>7693.929943334924</v>
      </c>
      <c r="P54" s="3858" t="s">
        <v>2943</v>
      </c>
      <c r="Q54" s="3861" t="n">
        <v>7693.929943334924</v>
      </c>
      <c r="R54" s="3858" t="n">
        <v>1.0</v>
      </c>
      <c r="S54" s="3861" t="n">
        <v>28211.07645889475</v>
      </c>
      <c r="T54" s="232"/>
      <c r="U54" s="232"/>
      <c r="V54" s="232"/>
      <c r="W54" s="232"/>
      <c r="X54" s="232"/>
      <c r="Y54" s="232"/>
    </row>
    <row r="55" spans="1:25" ht="12" customHeight="1" x14ac:dyDescent="0.2">
      <c r="A55" s="1089"/>
      <c r="B55" s="142"/>
      <c r="C55" s="1074" t="s">
        <v>204</v>
      </c>
      <c r="D55" s="3858" t="s">
        <v>2999</v>
      </c>
      <c r="E55" s="3858" t="n">
        <v>22337.405806297804</v>
      </c>
      <c r="F55" s="3858" t="s">
        <v>2943</v>
      </c>
      <c r="G55" s="3858" t="s">
        <v>2943</v>
      </c>
      <c r="H55" s="3859" t="s">
        <v>1187</v>
      </c>
      <c r="I55" s="3858" t="s">
        <v>2943</v>
      </c>
      <c r="J55" s="3861" t="n">
        <v>22337.405806297804</v>
      </c>
      <c r="K55" s="3858" t="n">
        <v>16.0200038523699</v>
      </c>
      <c r="L55" s="3861" t="s">
        <v>2947</v>
      </c>
      <c r="M55" s="3861" t="n">
        <v>357845.3270688406</v>
      </c>
      <c r="N55" s="3858" t="n">
        <v>18.83922711268808</v>
      </c>
      <c r="O55" s="3861" t="n">
        <v>6741.529387864035</v>
      </c>
      <c r="P55" s="3858" t="s">
        <v>2943</v>
      </c>
      <c r="Q55" s="3861" t="n">
        <v>6741.529387864035</v>
      </c>
      <c r="R55" s="3858" t="n">
        <v>1.0</v>
      </c>
      <c r="S55" s="3861" t="n">
        <v>24718.941088834817</v>
      </c>
      <c r="T55" s="232"/>
      <c r="U55" s="232"/>
      <c r="V55" s="232"/>
      <c r="W55" s="232"/>
      <c r="X55" s="232"/>
      <c r="Y55" s="232"/>
    </row>
    <row r="56" spans="1:25" ht="12" customHeight="1" x14ac:dyDescent="0.2">
      <c r="A56" s="1089"/>
      <c r="B56" s="142"/>
      <c r="C56" s="1074" t="s">
        <v>205</v>
      </c>
      <c r="D56" s="3858" t="s">
        <v>2990</v>
      </c>
      <c r="E56" s="3858" t="n">
        <v>347088.70030428725</v>
      </c>
      <c r="F56" s="3858" t="s">
        <v>2943</v>
      </c>
      <c r="G56" s="3858" t="s">
        <v>2943</v>
      </c>
      <c r="H56" s="3859" t="s">
        <v>1187</v>
      </c>
      <c r="I56" s="3858" t="s">
        <v>2943</v>
      </c>
      <c r="J56" s="3861" t="n">
        <v>347088.70030428725</v>
      </c>
      <c r="K56" s="3858" t="n">
        <v>0.036352008</v>
      </c>
      <c r="L56" s="3861" t="s">
        <v>2947</v>
      </c>
      <c r="M56" s="3861" t="n">
        <v>12617.371210171052</v>
      </c>
      <c r="N56" s="3858" t="n">
        <v>13.5369933097206</v>
      </c>
      <c r="O56" s="3861" t="n">
        <v>170.80126965834685</v>
      </c>
      <c r="P56" s="3858" t="s">
        <v>2943</v>
      </c>
      <c r="Q56" s="3861" t="n">
        <v>170.80126965834685</v>
      </c>
      <c r="R56" s="3858" t="n">
        <v>1.0</v>
      </c>
      <c r="S56" s="3861" t="n">
        <v>626.2713220806057</v>
      </c>
      <c r="T56" s="232"/>
      <c r="U56" s="232"/>
      <c r="V56" s="232"/>
      <c r="W56" s="232"/>
      <c r="X56" s="232"/>
      <c r="Y56" s="232"/>
    </row>
    <row r="57" spans="1:25" ht="13.5" customHeight="1" x14ac:dyDescent="0.2">
      <c r="A57" s="1069"/>
      <c r="B57" s="1090"/>
      <c r="C57" s="1077" t="s">
        <v>206</v>
      </c>
      <c r="D57" s="3858" t="s">
        <v>2980</v>
      </c>
      <c r="E57" s="3858" t="s">
        <v>2943</v>
      </c>
      <c r="F57" s="3858" t="s">
        <v>2943</v>
      </c>
      <c r="G57" s="3858" t="s">
        <v>2943</v>
      </c>
      <c r="H57" s="3859" t="s">
        <v>1187</v>
      </c>
      <c r="I57" s="3858" t="s">
        <v>2943</v>
      </c>
      <c r="J57" s="3861" t="s">
        <v>2943</v>
      </c>
      <c r="K57" s="3858" t="s">
        <v>2940</v>
      </c>
      <c r="L57" s="3861" t="s">
        <v>2947</v>
      </c>
      <c r="M57" s="3861" t="s">
        <v>2992</v>
      </c>
      <c r="N57" s="3858" t="s">
        <v>2940</v>
      </c>
      <c r="O57" s="3861" t="s">
        <v>2992</v>
      </c>
      <c r="P57" s="3858" t="s">
        <v>2943</v>
      </c>
      <c r="Q57" s="3861" t="s">
        <v>2992</v>
      </c>
      <c r="R57" s="3858" t="n">
        <v>1.0</v>
      </c>
      <c r="S57" s="3861" t="s">
        <v>2992</v>
      </c>
      <c r="T57" s="232"/>
      <c r="U57" s="232"/>
      <c r="V57" s="232"/>
      <c r="W57" s="232"/>
      <c r="X57" s="232"/>
      <c r="Y57" s="232"/>
    </row>
    <row r="58" spans="1:25" ht="12" customHeight="1" x14ac:dyDescent="0.2">
      <c r="A58" s="232"/>
      <c r="B58" s="232"/>
      <c r="C58" s="232"/>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s="34" customFormat="1" ht="13.5" customHeight="1" x14ac:dyDescent="0.2">
      <c r="A59" s="2918" t="s">
        <v>207</v>
      </c>
      <c r="B59" s="2918"/>
      <c r="C59" s="2918"/>
      <c r="D59" s="2918"/>
      <c r="E59" s="2918"/>
      <c r="F59" s="2918"/>
      <c r="G59" s="2918"/>
      <c r="H59" s="2918"/>
      <c r="I59" s="2918"/>
      <c r="J59" s="2918"/>
      <c r="K59" s="2918"/>
      <c r="L59" s="2918"/>
      <c r="M59" s="2918"/>
      <c r="N59" s="2918"/>
      <c r="O59" s="2918"/>
      <c r="P59" s="232"/>
      <c r="Q59" s="232"/>
      <c r="R59" s="232"/>
      <c r="S59" s="232"/>
      <c r="T59" s="232"/>
      <c r="U59" s="232"/>
      <c r="V59" s="232"/>
      <c r="W59" s="232"/>
      <c r="X59" s="232"/>
      <c r="Y59" s="232"/>
    </row>
    <row r="60" spans="1:25" ht="13.5" customHeight="1" x14ac:dyDescent="0.2">
      <c r="A60" s="2907" t="s">
        <v>208</v>
      </c>
      <c r="B60" s="2907"/>
      <c r="C60" s="2907"/>
      <c r="D60" s="2907"/>
      <c r="E60" s="2907"/>
      <c r="F60" s="2907"/>
      <c r="G60" s="232"/>
      <c r="H60" s="232"/>
      <c r="I60" s="232"/>
      <c r="J60" s="232"/>
      <c r="K60" s="232"/>
      <c r="L60" s="232"/>
      <c r="M60" s="232"/>
      <c r="N60" s="232"/>
      <c r="O60" s="232"/>
      <c r="P60" s="232"/>
      <c r="Q60" s="232"/>
      <c r="R60" s="232"/>
      <c r="S60" s="232"/>
      <c r="T60" s="232"/>
      <c r="U60" s="232"/>
      <c r="V60" s="232"/>
      <c r="W60" s="232"/>
      <c r="X60" s="232"/>
      <c r="Y60" s="232"/>
    </row>
    <row r="61" spans="1:25" s="34" customFormat="1" ht="13.5" customHeight="1" x14ac:dyDescent="0.2">
      <c r="A61" s="2907" t="s">
        <v>209</v>
      </c>
      <c r="B61" s="2907"/>
      <c r="C61" s="2907"/>
      <c r="D61" s="232"/>
      <c r="E61" s="232"/>
      <c r="F61" s="232"/>
      <c r="G61" s="232"/>
      <c r="H61" s="232"/>
      <c r="I61" s="232"/>
      <c r="J61" s="232"/>
      <c r="K61" s="232"/>
      <c r="L61" s="232"/>
      <c r="M61" s="232"/>
      <c r="N61" s="232"/>
      <c r="O61" s="232"/>
      <c r="P61" s="232"/>
      <c r="Q61" s="232"/>
      <c r="R61" s="232"/>
      <c r="S61" s="232"/>
      <c r="T61" s="232"/>
      <c r="U61" s="232"/>
      <c r="V61" s="232"/>
      <c r="W61" s="232"/>
      <c r="X61" s="232"/>
      <c r="Y61" s="232"/>
    </row>
    <row r="62" spans="1:25" s="34" customFormat="1" ht="13.5" customHeight="1" x14ac:dyDescent="0.25">
      <c r="A62" s="2918" t="s">
        <v>210</v>
      </c>
      <c r="B62" s="2918"/>
      <c r="C62" s="2918"/>
      <c r="D62" s="2918"/>
      <c r="E62" s="2918"/>
      <c r="F62" s="2918"/>
      <c r="G62" s="2918"/>
      <c r="H62" s="2918"/>
      <c r="I62" s="2918"/>
      <c r="J62" s="2918"/>
      <c r="K62" s="2918"/>
      <c r="L62" s="2918"/>
      <c r="M62" s="2918"/>
      <c r="N62" s="2918"/>
      <c r="O62" s="232"/>
      <c r="P62" s="232"/>
      <c r="Q62" s="232"/>
      <c r="R62" s="232"/>
      <c r="S62" s="232"/>
      <c r="T62" s="232"/>
      <c r="U62" s="232"/>
      <c r="V62" s="232"/>
      <c r="W62" s="232"/>
      <c r="X62" s="232"/>
      <c r="Y62" s="232"/>
    </row>
    <row r="63" spans="1:25" s="34" customFormat="1" ht="13.5" customHeight="1" x14ac:dyDescent="0.2">
      <c r="A63" s="2922" t="s">
        <v>211</v>
      </c>
      <c r="B63" s="2922"/>
      <c r="C63" s="2922"/>
      <c r="D63" s="232"/>
      <c r="E63" s="232"/>
      <c r="F63" s="232"/>
      <c r="G63" s="232"/>
      <c r="H63" s="232"/>
      <c r="I63" s="232"/>
      <c r="J63" s="232"/>
      <c r="K63" s="232"/>
      <c r="L63" s="232"/>
      <c r="M63" s="232"/>
      <c r="N63" s="232"/>
      <c r="O63" s="232"/>
      <c r="P63" s="232"/>
      <c r="Q63" s="232"/>
      <c r="R63" s="232"/>
      <c r="S63" s="232"/>
      <c r="T63" s="232"/>
      <c r="U63" s="232"/>
      <c r="V63" s="232"/>
      <c r="W63" s="232"/>
      <c r="X63" s="232"/>
      <c r="Y63" s="232"/>
    </row>
    <row r="64" spans="1:25" ht="12" customHeight="1" x14ac:dyDescent="0.2">
      <c r="A64" s="2923" t="s">
        <v>71</v>
      </c>
      <c r="B64" s="2924"/>
      <c r="C64" s="2924"/>
      <c r="D64" s="2924"/>
      <c r="E64" s="2924"/>
      <c r="F64" s="2924"/>
      <c r="G64" s="2924"/>
      <c r="H64" s="2924"/>
      <c r="I64" s="2924"/>
      <c r="J64" s="2924"/>
      <c r="K64" s="2924"/>
      <c r="L64" s="2924"/>
      <c r="M64" s="2924"/>
      <c r="N64" s="2924"/>
      <c r="O64" s="2924"/>
      <c r="P64" s="2924"/>
      <c r="Q64" s="2924"/>
      <c r="R64" s="2924"/>
      <c r="S64" s="2925"/>
      <c r="T64" s="232"/>
      <c r="U64" s="232"/>
      <c r="V64" s="232"/>
      <c r="W64" s="232"/>
      <c r="X64" s="232"/>
      <c r="Y64" s="232"/>
    </row>
    <row r="65" spans="1:25" ht="32.25" customHeight="1" x14ac:dyDescent="0.2">
      <c r="A65" s="2926" t="s">
        <v>212</v>
      </c>
      <c r="B65" s="2927"/>
      <c r="C65" s="2927"/>
      <c r="D65" s="2927"/>
      <c r="E65" s="2927"/>
      <c r="F65" s="2927"/>
      <c r="G65" s="2927"/>
      <c r="H65" s="2927"/>
      <c r="I65" s="2927"/>
      <c r="J65" s="2927"/>
      <c r="K65" s="2927"/>
      <c r="L65" s="2927"/>
      <c r="M65" s="2927"/>
      <c r="N65" s="2927"/>
      <c r="O65" s="2927"/>
      <c r="P65" s="2927"/>
      <c r="Q65" s="2927"/>
      <c r="R65" s="2927"/>
      <c r="S65" s="2928"/>
      <c r="T65" s="232"/>
      <c r="U65" s="232"/>
      <c r="V65" s="232"/>
      <c r="W65" s="232"/>
      <c r="X65" s="232"/>
      <c r="Y65" s="232"/>
    </row>
    <row r="66" spans="1:25" ht="12" customHeight="1" x14ac:dyDescent="0.2">
      <c r="A66" s="2929" t="s">
        <v>1486</v>
      </c>
      <c r="B66" s="2929"/>
      <c r="C66" s="3858" t="s">
        <v>1187</v>
      </c>
      <c r="D66" s="2920"/>
      <c r="E66" s="2920"/>
      <c r="F66" s="2920"/>
      <c r="G66" s="2920"/>
      <c r="H66" s="2920"/>
      <c r="I66" s="2920"/>
      <c r="J66" s="2920"/>
      <c r="K66" s="2920"/>
      <c r="L66" s="2920"/>
      <c r="M66" s="2920"/>
      <c r="N66" s="2920"/>
      <c r="O66" s="2920"/>
      <c r="P66" s="2920"/>
      <c r="Q66" s="2920"/>
      <c r="R66" s="2920"/>
      <c r="S66" s="2921"/>
      <c r="T66" s="232"/>
      <c r="U66" s="232"/>
      <c r="V66" s="232"/>
      <c r="W66" s="232"/>
      <c r="X66" s="232"/>
      <c r="Y66" s="232"/>
    </row>
  </sheetData>
  <dataConsolidate/>
  <mergeCells count="22">
    <mergeCell ref="A8:A24"/>
    <mergeCell ref="B8:B10"/>
    <mergeCell ref="B11:B24"/>
    <mergeCell ref="A1:G1"/>
    <mergeCell ref="A2:I2"/>
    <mergeCell ref="A3:C3"/>
    <mergeCell ref="A5:C5"/>
    <mergeCell ref="L5:L7"/>
    <mergeCell ref="A6:C7"/>
    <mergeCell ref="A32:A40"/>
    <mergeCell ref="B32:B37"/>
    <mergeCell ref="B38:B40"/>
    <mergeCell ref="C66:S66"/>
    <mergeCell ref="A62:N62"/>
    <mergeCell ref="A63:C63"/>
    <mergeCell ref="A64:S64"/>
    <mergeCell ref="A65:S65"/>
    <mergeCell ref="A66:B66"/>
    <mergeCell ref="A61:C61"/>
    <mergeCell ref="A48:C48"/>
    <mergeCell ref="A59:O59"/>
    <mergeCell ref="A60:F60"/>
  </mergeCells>
  <dataValidations count="1">
    <dataValidation allowBlank="1" showInputMessage="1" showErrorMessage="1" sqref="B65233:S65535"/>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09" t="s">
        <v>1987</v>
      </c>
      <c r="B1" s="2809"/>
      <c r="C1" s="2809"/>
      <c r="D1" s="2809"/>
      <c r="E1" s="144"/>
      <c r="F1" s="144"/>
      <c r="G1" s="144"/>
      <c r="H1" s="355" t="s">
        <v>2934</v>
      </c>
      <c r="I1" s="144"/>
      <c r="J1" s="144"/>
      <c r="K1" s="144"/>
    </row>
    <row r="2" spans="1:11" ht="16.5" customHeight="1" x14ac:dyDescent="0.3">
      <c r="A2" s="2936" t="s">
        <v>1988</v>
      </c>
      <c r="B2" s="2936"/>
      <c r="C2" s="2936"/>
      <c r="D2" s="364"/>
      <c r="E2" s="144"/>
      <c r="F2" s="144"/>
      <c r="G2" s="144"/>
      <c r="H2" s="355" t="s">
        <v>2935</v>
      </c>
      <c r="I2" s="144"/>
      <c r="J2" s="144"/>
      <c r="K2" s="144"/>
    </row>
    <row r="3" spans="1:11" ht="15.75" customHeight="1" x14ac:dyDescent="0.25">
      <c r="A3" s="332" t="s">
        <v>132</v>
      </c>
      <c r="B3" s="364"/>
      <c r="C3" s="364"/>
      <c r="D3" s="364"/>
      <c r="E3" s="144"/>
      <c r="F3" s="144"/>
      <c r="G3" s="355"/>
      <c r="H3" s="355" t="s">
        <v>2936</v>
      </c>
      <c r="I3" s="144"/>
      <c r="J3" s="144"/>
      <c r="K3" s="144"/>
    </row>
    <row r="4" spans="1:11" ht="12.75" customHeight="1" x14ac:dyDescent="0.2">
      <c r="A4" s="374"/>
      <c r="B4" s="374"/>
      <c r="C4" s="375"/>
      <c r="D4" s="375"/>
      <c r="E4" s="375"/>
      <c r="F4" s="376"/>
      <c r="G4" s="376"/>
      <c r="H4" s="376"/>
      <c r="I4" s="144"/>
      <c r="J4" s="144"/>
      <c r="K4" s="144"/>
    </row>
    <row r="5" spans="1:11" ht="25.5" customHeight="1" x14ac:dyDescent="0.2">
      <c r="A5" s="1092" t="s">
        <v>133</v>
      </c>
      <c r="B5" s="2937" t="s">
        <v>214</v>
      </c>
      <c r="C5" s="2938"/>
      <c r="D5" s="2939"/>
      <c r="E5" s="2937" t="s">
        <v>1989</v>
      </c>
      <c r="F5" s="2939"/>
      <c r="G5" s="2937" t="s">
        <v>1990</v>
      </c>
      <c r="H5" s="2939"/>
      <c r="I5" s="144"/>
      <c r="J5" s="144"/>
      <c r="K5" s="144"/>
    </row>
    <row r="6" spans="1:11" ht="12.75" customHeight="1" x14ac:dyDescent="0.2">
      <c r="A6" s="911"/>
      <c r="B6" s="1093"/>
      <c r="C6" s="1094"/>
      <c r="D6" s="1093"/>
      <c r="E6" s="1093"/>
      <c r="F6" s="1093"/>
      <c r="G6" s="1093"/>
      <c r="H6" s="1093"/>
      <c r="I6" s="144"/>
      <c r="J6" s="144"/>
      <c r="K6" s="144"/>
    </row>
    <row r="7" spans="1:11" ht="66.75" customHeight="1" x14ac:dyDescent="0.2">
      <c r="A7" s="911"/>
      <c r="B7" s="843" t="s">
        <v>1991</v>
      </c>
      <c r="C7" s="843" t="s">
        <v>1992</v>
      </c>
      <c r="D7" s="143" t="s">
        <v>1993</v>
      </c>
      <c r="E7" s="843" t="s">
        <v>215</v>
      </c>
      <c r="F7" s="143" t="s">
        <v>1994</v>
      </c>
      <c r="G7" s="843" t="s">
        <v>215</v>
      </c>
      <c r="H7" s="143" t="s">
        <v>1995</v>
      </c>
      <c r="I7" s="144"/>
      <c r="J7" s="144"/>
      <c r="K7" s="144"/>
    </row>
    <row r="8" spans="1:11" ht="15" customHeight="1" thickBot="1" x14ac:dyDescent="0.25">
      <c r="A8" s="911"/>
      <c r="B8" s="48" t="s">
        <v>216</v>
      </c>
      <c r="C8" s="48" t="s">
        <v>216</v>
      </c>
      <c r="D8" s="48" t="s">
        <v>15</v>
      </c>
      <c r="E8" s="48" t="s">
        <v>216</v>
      </c>
      <c r="F8" s="48" t="s">
        <v>15</v>
      </c>
      <c r="G8" s="111" t="s">
        <v>217</v>
      </c>
      <c r="H8" s="48" t="s">
        <v>217</v>
      </c>
      <c r="I8" s="144"/>
      <c r="J8" s="144"/>
      <c r="K8" s="144"/>
    </row>
    <row r="9" spans="1:11" ht="12.75" customHeight="1" thickTop="1" x14ac:dyDescent="0.2">
      <c r="A9" s="1095" t="s">
        <v>218</v>
      </c>
      <c r="B9" s="3861" t="n">
        <v>4352.948019833935</v>
      </c>
      <c r="C9" s="3858" t="n">
        <v>3467.126030206757</v>
      </c>
      <c r="D9" s="3861" t="n">
        <v>243019.3762552737</v>
      </c>
      <c r="E9" s="3861" t="n">
        <v>3598.4911936827434</v>
      </c>
      <c r="F9" s="3861" t="n">
        <v>241259.22516231364</v>
      </c>
      <c r="G9" s="3861" t="n">
        <v>-3.650562316412</v>
      </c>
      <c r="H9" s="3861" t="n">
        <v>0.729568409986</v>
      </c>
      <c r="I9" s="144"/>
      <c r="J9" s="144"/>
      <c r="K9" s="144"/>
    </row>
    <row r="10" spans="1:11" ht="13.5" customHeight="1" x14ac:dyDescent="0.2">
      <c r="A10" s="1097" t="s">
        <v>219</v>
      </c>
      <c r="B10" s="3861" t="n">
        <v>796.3587773857142</v>
      </c>
      <c r="C10" s="3858" t="n">
        <v>725.3533641357142</v>
      </c>
      <c r="D10" s="3861" t="n">
        <v>64719.00822592053</v>
      </c>
      <c r="E10" s="3861" t="n">
        <v>723.8175501357142</v>
      </c>
      <c r="F10" s="3861" t="n">
        <v>65742.4552</v>
      </c>
      <c r="G10" s="3861" t="n">
        <v>0.212182476055</v>
      </c>
      <c r="H10" s="3861" t="n">
        <v>-1.556751981601</v>
      </c>
      <c r="I10" s="144"/>
      <c r="J10" s="144"/>
      <c r="K10" s="144"/>
    </row>
    <row r="11" spans="1:11" ht="12" customHeight="1" x14ac:dyDescent="0.2">
      <c r="A11" s="1097" t="s">
        <v>89</v>
      </c>
      <c r="B11" s="3861" t="n">
        <v>4365.629057994024</v>
      </c>
      <c r="C11" s="3858" t="n">
        <v>4227.418757287455</v>
      </c>
      <c r="D11" s="3861" t="n">
        <v>208417.01888769257</v>
      </c>
      <c r="E11" s="3861" t="n">
        <v>4232.043298198658</v>
      </c>
      <c r="F11" s="3861" t="n">
        <v>207832.18553077042</v>
      </c>
      <c r="G11" s="3861" t="n">
        <v>-0.109274423378</v>
      </c>
      <c r="H11" s="3861" t="n">
        <v>0.28139691426</v>
      </c>
      <c r="I11" s="144"/>
      <c r="J11" s="144"/>
      <c r="K11" s="144"/>
    </row>
    <row r="12" spans="1:11" ht="12" customHeight="1" x14ac:dyDescent="0.2">
      <c r="A12" s="1097" t="s">
        <v>91</v>
      </c>
      <c r="B12" s="3861" t="n">
        <v>3.9354</v>
      </c>
      <c r="C12" s="3858" t="n">
        <v>3.9354</v>
      </c>
      <c r="D12" s="3861" t="n">
        <v>305.3982840000005</v>
      </c>
      <c r="E12" s="3861" t="n">
        <v>3.9354</v>
      </c>
      <c r="F12" s="3861" t="n">
        <v>305.39828400000005</v>
      </c>
      <c r="G12" s="3861" t="n">
        <v>0.0</v>
      </c>
      <c r="H12" s="3861" t="n">
        <v>0.0</v>
      </c>
      <c r="I12" s="144"/>
      <c r="J12" s="144"/>
      <c r="K12" s="144"/>
    </row>
    <row r="13" spans="1:11" ht="13.5" customHeight="1" x14ac:dyDescent="0.2">
      <c r="A13" s="1097" t="s">
        <v>93</v>
      </c>
      <c r="B13" s="3861" t="s">
        <v>2992</v>
      </c>
      <c r="C13" s="3858" t="s">
        <v>2943</v>
      </c>
      <c r="D13" s="3861" t="s">
        <v>2992</v>
      </c>
      <c r="E13" s="3861" t="s">
        <v>2943</v>
      </c>
      <c r="F13" s="3861" t="s">
        <v>2943</v>
      </c>
      <c r="G13" s="3861" t="s">
        <v>2943</v>
      </c>
      <c r="H13" s="3861" t="s">
        <v>2992</v>
      </c>
      <c r="I13" s="144"/>
      <c r="J13" s="144"/>
      <c r="K13" s="144"/>
    </row>
    <row r="14" spans="1:11" ht="14.25" customHeight="1" x14ac:dyDescent="0.2">
      <c r="A14" s="1101" t="s">
        <v>1996</v>
      </c>
      <c r="B14" s="3861" t="n">
        <v>9518.871255213673</v>
      </c>
      <c r="C14" s="3861" t="n">
        <v>8423.833551629927</v>
      </c>
      <c r="D14" s="3861" t="n">
        <v>516460.8016528868</v>
      </c>
      <c r="E14" s="3861" t="n">
        <v>8558.287442017116</v>
      </c>
      <c r="F14" s="3861" t="n">
        <v>515139.2641770841</v>
      </c>
      <c r="G14" s="3861" t="n">
        <v>-1.571037328416</v>
      </c>
      <c r="H14" s="3861" t="n">
        <v>0.256539846155</v>
      </c>
      <c r="I14" s="144"/>
      <c r="J14" s="144"/>
      <c r="K14" s="144"/>
    </row>
    <row r="15" spans="1:11" x14ac:dyDescent="0.2">
      <c r="A15" s="378"/>
      <c r="B15" s="378"/>
      <c r="C15" s="378"/>
      <c r="D15" s="378"/>
      <c r="E15" s="378"/>
      <c r="F15" s="378"/>
      <c r="G15" s="378"/>
      <c r="H15" s="378"/>
      <c r="I15" s="144"/>
      <c r="J15" s="144"/>
      <c r="K15" s="144"/>
    </row>
    <row r="16" spans="1:11" ht="14.25" x14ac:dyDescent="0.25">
      <c r="A16" s="379" t="s">
        <v>1997</v>
      </c>
      <c r="B16" s="380"/>
      <c r="C16" s="380"/>
      <c r="D16" s="380"/>
      <c r="E16" s="380"/>
      <c r="F16" s="380"/>
      <c r="G16" s="380"/>
      <c r="H16" s="144"/>
      <c r="I16" s="144"/>
      <c r="J16" s="144"/>
      <c r="K16" s="144"/>
    </row>
    <row r="17" spans="1:11" x14ac:dyDescent="0.2">
      <c r="A17" s="2940" t="s">
        <v>1998</v>
      </c>
      <c r="B17" s="2940"/>
      <c r="C17" s="2940"/>
      <c r="D17" s="2940"/>
      <c r="E17" s="2940"/>
      <c r="F17" s="2940"/>
      <c r="G17" s="2940"/>
      <c r="H17" s="2940"/>
      <c r="I17" s="144"/>
      <c r="J17" s="144"/>
      <c r="K17" s="144"/>
    </row>
    <row r="18" spans="1:11" ht="10.5" customHeight="1" x14ac:dyDescent="0.2">
      <c r="A18" s="2940"/>
      <c r="B18" s="2940"/>
      <c r="C18" s="2940"/>
      <c r="D18" s="2940"/>
      <c r="E18" s="2940"/>
      <c r="F18" s="2940"/>
      <c r="G18" s="2940"/>
      <c r="H18" s="2940"/>
      <c r="I18" s="144"/>
      <c r="J18" s="144"/>
      <c r="K18" s="144"/>
    </row>
    <row r="19" spans="1:11" ht="13.5" x14ac:dyDescent="0.2">
      <c r="A19" s="2941" t="s">
        <v>1999</v>
      </c>
      <c r="B19" s="2941"/>
      <c r="C19" s="2941"/>
      <c r="D19" s="2941"/>
      <c r="E19" s="2941"/>
      <c r="F19" s="381"/>
      <c r="G19" s="381"/>
      <c r="H19" s="381"/>
      <c r="I19" s="144"/>
      <c r="J19" s="144"/>
      <c r="K19" s="144"/>
    </row>
    <row r="20" spans="1:11" x14ac:dyDescent="0.2">
      <c r="A20" s="2942" t="s">
        <v>2000</v>
      </c>
      <c r="B20" s="2943"/>
      <c r="C20" s="2943"/>
      <c r="D20" s="2943"/>
      <c r="E20" s="2943"/>
      <c r="F20" s="2943"/>
      <c r="G20" s="2943"/>
      <c r="H20" s="2943"/>
      <c r="I20" s="144"/>
      <c r="J20" s="144"/>
      <c r="K20" s="144"/>
    </row>
    <row r="21" spans="1:11" ht="13.5" x14ac:dyDescent="0.2">
      <c r="A21" s="2941" t="s">
        <v>2001</v>
      </c>
      <c r="B21" s="2941"/>
      <c r="C21" s="2941"/>
      <c r="D21" s="2941"/>
      <c r="E21" s="381"/>
      <c r="F21" s="381"/>
      <c r="G21" s="381"/>
      <c r="H21" s="381"/>
      <c r="I21" s="144"/>
      <c r="J21" s="144"/>
      <c r="K21" s="144"/>
    </row>
    <row r="22" spans="1:11" x14ac:dyDescent="0.2">
      <c r="A22" s="2944" t="s">
        <v>2002</v>
      </c>
      <c r="B22" s="2945"/>
      <c r="C22" s="2945"/>
      <c r="D22" s="2945"/>
      <c r="E22" s="2945"/>
      <c r="F22" s="2945"/>
      <c r="G22" s="2945"/>
      <c r="H22" s="2945"/>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46" t="s">
        <v>71</v>
      </c>
      <c r="B25" s="2947"/>
      <c r="C25" s="2947"/>
      <c r="D25" s="2947"/>
      <c r="E25" s="2947"/>
      <c r="F25" s="2947"/>
      <c r="G25" s="2947"/>
      <c r="H25" s="2948"/>
      <c r="I25" s="144"/>
      <c r="J25" s="144"/>
      <c r="K25" s="144"/>
    </row>
    <row r="26" spans="1:11" ht="42.75" customHeight="1" x14ac:dyDescent="0.2">
      <c r="A26" s="2933" t="s">
        <v>2003</v>
      </c>
      <c r="B26" s="2934"/>
      <c r="C26" s="2934"/>
      <c r="D26" s="2934"/>
      <c r="E26" s="2934"/>
      <c r="F26" s="2934"/>
      <c r="G26" s="2934"/>
      <c r="H26" s="2935"/>
      <c r="I26" s="144"/>
      <c r="J26" s="144"/>
      <c r="K26" s="144"/>
    </row>
    <row r="27" spans="1:11" x14ac:dyDescent="0.2">
      <c r="A27" s="2768" t="s">
        <v>1486</v>
      </c>
      <c r="B27" s="3858" t="s">
        <v>1187</v>
      </c>
      <c r="C27" s="2931"/>
      <c r="D27" s="2931"/>
      <c r="E27" s="2931"/>
      <c r="F27" s="2931"/>
      <c r="G27" s="2931"/>
      <c r="H27" s="2932"/>
      <c r="I27" s="144"/>
      <c r="J27" s="144"/>
      <c r="K27" s="144"/>
    </row>
  </sheetData>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xml><?xml version="1.0" encoding="utf-8"?>
<?mso-contentType ?>
<SharedContentType xmlns="Microsoft.SharePoint.Taxonomy.ContentTypeSync" SourceId="4a3284a9-394c-4f2a-aa32-7e654ba669e8" ContentTypeId="0x010100115D6D3AEF4346A28B333C896BD5B2F3" PreviousValue="false"/>
</file>

<file path=customXml/itemProps1.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4.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5.xml><?xml version="1.0" encoding="utf-8"?>
<ds:datastoreItem xmlns:ds="http://schemas.openxmlformats.org/officeDocument/2006/customXml" ds:itemID="{097E1597-9014-4A04-8548-73DE575D8382}">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CAN</cp:category>
  <cp:contentStatus>ready_for_submission</cp:contentStatus>
  <dcterms:created xsi:type="dcterms:W3CDTF">2013-09-11T07:38:41Z</dcterms:created>
  <dc:creator>2D0521A3-6C5C-465C-8FFB-1493E2309386</dc:creator>
  <dc:description>CAN_2016_4_Inventory</dc:description>
  <cp:lastModifiedBy>Ambretta Perrino</cp:lastModifiedBy>
  <cp:lastPrinted>2014-09-09T07:22:12Z</cp:lastPrinted>
  <dcterms:modified xsi:type="dcterms:W3CDTF">2017-02-24T14:45:13Z</dcterms:modified>
  <dc:subject>4</dc:subject>
  <dc:title>2017</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2D0521A3-6C5C-465C-8FFB-1493E2309386</vt:lpwstr>
  </property>
  <property pid="10" fmtid="{D5CDD505-2E9C-101B-9397-08002B2CF9AE}" name="submission-name">
    <vt:lpwstr>CAN_2016_4_Inventory</vt:lpwstr>
  </property>
  <property pid="11" fmtid="{D5CDD505-2E9C-101B-9397-08002B2CF9AE}" name="submission-year">
    <vt:lpwstr>2017</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CAN</vt:lpwstr>
  </property>
</Properties>
</file>