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Hoja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58"/>
  <sheetViews>
    <sheetView workbookViewId="0" rightToLeft="0"/>
  </sheetViews>
  <sheetData>
    <row r="1">
      <c r="A1" t="str">
        <v>Código</v>
      </c>
      <c r="B1" t="str">
        <v>Producto</v>
      </c>
      <c r="C1" t="str">
        <v>Categoría</v>
      </c>
      <c r="D1" t="str">
        <v>Marca</v>
      </c>
      <c r="E1" t="str">
        <v>UNIDAD MEDIDA</v>
      </c>
      <c r="F1" t="str">
        <v>Almacen</v>
      </c>
      <c r="G1" t="str">
        <v>Stock</v>
      </c>
      <c r="H1" t="str">
        <v>STOCK REAL</v>
      </c>
      <c r="I1" t="str">
        <v>Diferencia</v>
      </c>
      <c r="J1" t="str">
        <v>Modificacion</v>
      </c>
      <c r="K1" t="str">
        <v>Verificado</v>
      </c>
    </row>
    <row r="2">
      <c r="A2" t="str">
        <v>48820-WB001</v>
      </c>
      <c r="B2" t="str">
        <v>(48820-52040) ESTABILIZADOR TOYOTA YARIS 2020 TWINS</v>
      </c>
      <c r="C2" t="str">
        <v>ESTABILIZADOR</v>
      </c>
      <c r="D2" t="str">
        <v>TWINS</v>
      </c>
      <c r="E2" t="str">
        <v>UND</v>
      </c>
      <c r="F2" t="str">
        <v>Almacen 1</v>
      </c>
      <c r="G2">
        <v>3</v>
      </c>
      <c r="H2" t="str">
        <v/>
      </c>
      <c r="I2" t="str">
        <v/>
      </c>
      <c r="J2" t="str">
        <v/>
      </c>
      <c r="K2" t="str">
        <v/>
      </c>
    </row>
    <row r="3">
      <c r="A3" t="str">
        <v>EB-7403UN</v>
      </c>
      <c r="B3" t="str">
        <v>11189-71C00 EMPAQUE BALANCIN SUZUKI VARIOS (APV, BALENO, GRAND VITARA, ALTO, CELERIO, SWIFT)</v>
      </c>
      <c r="C3" t="str">
        <v>EMPAQUE</v>
      </c>
      <c r="D3" t="str">
        <v>TOYOTA</v>
      </c>
      <c r="E3" t="str">
        <v>UND</v>
      </c>
      <c r="F3" t="str">
        <v>Almacen 1</v>
      </c>
      <c r="G3">
        <v>4</v>
      </c>
      <c r="H3" t="str">
        <v/>
      </c>
      <c r="I3" t="str">
        <v/>
      </c>
      <c r="J3" t="str">
        <v/>
      </c>
      <c r="K3" t="str">
        <v/>
      </c>
    </row>
    <row r="4">
      <c r="A4" t="str">
        <v>EB-7602UN</v>
      </c>
      <c r="B4" t="str">
        <v>11213-30020 EMPAQUE BALANCIN</v>
      </c>
      <c r="C4" t="str">
        <v>EMPAQUE</v>
      </c>
      <c r="D4" t="str">
        <v>TOYOTA</v>
      </c>
      <c r="E4" t="str">
        <v>UND</v>
      </c>
      <c r="F4" t="str">
        <v>Almacen 1</v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EB-7606UN</v>
      </c>
      <c r="B5" t="str">
        <v>11213-54050 EMPAQUE BALANCIN 2L, 3L, 5L</v>
      </c>
      <c r="C5" t="str">
        <v>EMPAQUE</v>
      </c>
      <c r="D5" t="str">
        <v>TOYOTA</v>
      </c>
      <c r="E5" t="str">
        <v>UND</v>
      </c>
      <c r="F5" t="str">
        <v>Almacen 1</v>
      </c>
      <c r="G5">
        <v>17</v>
      </c>
      <c r="H5" t="str">
        <v/>
      </c>
      <c r="I5" t="str">
        <v/>
      </c>
      <c r="J5" t="str">
        <v/>
      </c>
      <c r="K5" t="str">
        <v/>
      </c>
    </row>
    <row r="6">
      <c r="A6" t="str">
        <v>EB-7608UN</v>
      </c>
      <c r="B6" t="str">
        <v>11213-64060 EMPAQUE BALANIN 2C, 3C</v>
      </c>
      <c r="C6" t="str">
        <v>EMPAQUE</v>
      </c>
      <c r="D6" t="str">
        <v>TOYOTA</v>
      </c>
      <c r="E6" t="str">
        <v>UND</v>
      </c>
      <c r="F6" t="str">
        <v>Almacen 1</v>
      </c>
      <c r="G6">
        <v>4</v>
      </c>
      <c r="H6" t="str">
        <v/>
      </c>
      <c r="I6" t="str">
        <v/>
      </c>
      <c r="J6" t="str">
        <v/>
      </c>
      <c r="K6" t="str">
        <v/>
      </c>
    </row>
    <row r="7">
      <c r="A7" t="str">
        <v>ST1540</v>
      </c>
      <c r="B7" t="str">
        <v>15X40 (SIN SEGURO) CAJA DE TIMON GMG ST 1540 CRUCETA</v>
      </c>
      <c r="C7" t="str">
        <v>CRUCETAS</v>
      </c>
      <c r="D7" t="str">
        <v>GMG</v>
      </c>
      <c r="E7" t="str">
        <v>UND</v>
      </c>
      <c r="F7" t="str">
        <v>Almacen 1</v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18X35X8</v>
      </c>
      <c r="B8" t="str">
        <v>18X35X8 RETEN</v>
      </c>
      <c r="C8" t="str">
        <v>RETEN</v>
      </c>
      <c r="D8" t="str">
        <v>TOYOTA</v>
      </c>
      <c r="E8" t="str">
        <v>UND</v>
      </c>
      <c r="F8" t="str">
        <v>Almacen 1</v>
      </c>
      <c r="G8">
        <v>2</v>
      </c>
      <c r="H8" t="str">
        <v/>
      </c>
      <c r="I8" t="str">
        <v/>
      </c>
      <c r="J8" t="str">
        <v/>
      </c>
      <c r="K8" t="str">
        <v/>
      </c>
    </row>
    <row r="9">
      <c r="A9" t="str">
        <v>DTX-042</v>
      </c>
      <c r="B9" t="str">
        <v>224X21X29.8 DISCO ORIGINAL 9* REF AISIN</v>
      </c>
      <c r="C9" t="str">
        <v>EMBRAGUE</v>
      </c>
      <c r="D9" t="str">
        <v>TOYOTA</v>
      </c>
      <c r="E9" t="str">
        <v>UND</v>
      </c>
      <c r="F9" t="str">
        <v>Almacen 1</v>
      </c>
      <c r="G9">
        <v>10</v>
      </c>
      <c r="H9" t="str">
        <v/>
      </c>
      <c r="I9" t="str">
        <v/>
      </c>
      <c r="J9" t="str">
        <v/>
      </c>
      <c r="K9" t="str">
        <v/>
      </c>
    </row>
    <row r="10">
      <c r="A10" t="str">
        <v>A0112620</v>
      </c>
      <c r="B10" t="str">
        <v>30610-1HK0A NISSAN TIDA</v>
      </c>
      <c r="C10" t="str">
        <v>BOMBA DE EMBRAGUE</v>
      </c>
      <c r="D10" t="str">
        <v>NAIBA</v>
      </c>
      <c r="E10" t="str">
        <v>UND</v>
      </c>
      <c r="F10" t="str">
        <v>Almacen 1</v>
      </c>
      <c r="G10">
        <v>10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SM-T3074</v>
      </c>
      <c r="B11" t="str">
        <v>31420-0K070 3/4 BOMBA DE EMBRIAG SM-T3074UE-GD</v>
      </c>
      <c r="C11" t="str">
        <v>BOMBA DE EMBRAGUE</v>
      </c>
      <c r="D11" t="str">
        <v>SEIKEN</v>
      </c>
      <c r="E11" t="str">
        <v>UND</v>
      </c>
      <c r="F11" t="str">
        <v>Almacen 1</v>
      </c>
      <c r="G11">
        <v>3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35X65X12</v>
      </c>
      <c r="B12" t="str">
        <v>35X65X12 RETEN PIÑON Y CORONA L200</v>
      </c>
      <c r="C12" t="str">
        <v>RETEN</v>
      </c>
      <c r="D12" t="str">
        <v>NOK</v>
      </c>
      <c r="E12" t="str">
        <v>UND</v>
      </c>
      <c r="F12" t="str">
        <v>Almacen 1</v>
      </c>
      <c r="G12">
        <v>8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42431-BZ010</v>
      </c>
      <c r="B13" t="str">
        <v>42431-BZ010 AVANZA HI-STOP</v>
      </c>
      <c r="C13" t="str">
        <v>BOMBA DE FRENO</v>
      </c>
      <c r="D13" t="str">
        <v>TOYOTA</v>
      </c>
      <c r="E13" t="str">
        <v>UND</v>
      </c>
      <c r="F13" t="str">
        <v>Almacen 1</v>
      </c>
      <c r="G13">
        <v>5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3248</v>
      </c>
      <c r="B14" t="str">
        <v>43MM ACC. CALIPER HILUX 2KD</v>
      </c>
      <c r="C14" t="str">
        <v>ACCESORIOS CALIPER</v>
      </c>
      <c r="D14" t="str">
        <v>SEIKEN</v>
      </c>
      <c r="E14" t="str">
        <v>UND</v>
      </c>
      <c r="F14" t="str">
        <v>Almacen 1</v>
      </c>
      <c r="G14">
        <v>10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3242</v>
      </c>
      <c r="B15" t="str">
        <v>43MM JEBE CALIPER</v>
      </c>
      <c r="C15" t="str">
        <v>JEBES</v>
      </c>
      <c r="D15" t="str">
        <v>TOYOTA</v>
      </c>
      <c r="E15" t="str">
        <v>UND</v>
      </c>
      <c r="F15" t="str">
        <v>Almacen 1</v>
      </c>
      <c r="G15">
        <v>100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43x55x10</v>
      </c>
      <c r="B16" t="str">
        <v>43x55x10 RETEN</v>
      </c>
      <c r="C16" t="str">
        <v>RETEN</v>
      </c>
      <c r="D16" t="str">
        <v>SOG</v>
      </c>
      <c r="E16" t="str">
        <v>UND</v>
      </c>
      <c r="F16" t="str">
        <v>Almacen 1</v>
      </c>
      <c r="G16">
        <v>9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44X56X7.</v>
      </c>
      <c r="B17" t="str">
        <v>44X56X7 RETEN FUNDA AVANZA JEBE.</v>
      </c>
      <c r="C17" t="str">
        <v>RETEN</v>
      </c>
      <c r="D17" t="str">
        <v>TOYOTA</v>
      </c>
      <c r="E17" t="str">
        <v>UND</v>
      </c>
      <c r="F17" t="str">
        <v>Almacen 1</v>
      </c>
      <c r="G17">
        <v>16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3249</v>
      </c>
      <c r="B18" t="str">
        <v>45MM ACC. CALIPER HILUX 1KD</v>
      </c>
      <c r="C18" t="str">
        <v>ACCESORIOS CALIPER</v>
      </c>
      <c r="D18" t="str">
        <v>SEIKEN</v>
      </c>
      <c r="E18" t="str">
        <v>UND</v>
      </c>
      <c r="F18" t="str">
        <v>Almacen 1</v>
      </c>
      <c r="G18">
        <v>5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3243</v>
      </c>
      <c r="B19" t="str">
        <v>45MM JEBE CALIPER</v>
      </c>
      <c r="C19" t="str">
        <v>JEBES</v>
      </c>
      <c r="D19" t="str">
        <v>TOYOTA</v>
      </c>
      <c r="E19" t="str">
        <v>UND</v>
      </c>
      <c r="F19" t="str">
        <v>Almacen 1</v>
      </c>
      <c r="G19">
        <v>100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45X55X10</v>
      </c>
      <c r="B20" t="str">
        <v>45X55X10 RETEN L200</v>
      </c>
      <c r="C20" t="str">
        <v>RETEN</v>
      </c>
      <c r="D20" t="str">
        <v>NOK</v>
      </c>
      <c r="E20" t="str">
        <v>UND</v>
      </c>
      <c r="F20" t="str">
        <v>Almacen 1</v>
      </c>
      <c r="G20">
        <v>10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45X72X12</v>
      </c>
      <c r="B21" t="str">
        <v>45X72X12 RETEN PIÑON Y CORONA L200</v>
      </c>
      <c r="C21" t="str">
        <v>RETEN</v>
      </c>
      <c r="D21" t="str">
        <v>NOK</v>
      </c>
      <c r="E21" t="str">
        <v>UND</v>
      </c>
      <c r="F21" t="str">
        <v>Almacen 1</v>
      </c>
      <c r="G21">
        <v>10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56X69/76X7/18</v>
      </c>
      <c r="B22" t="str">
        <v>56X69/76X75/18 RETEN FUNDA POSTERIOR KD</v>
      </c>
      <c r="C22" t="str">
        <v>RETEN</v>
      </c>
      <c r="D22" t="str">
        <v>NOK</v>
      </c>
      <c r="E22" t="str">
        <v>UND</v>
      </c>
      <c r="F22" t="str">
        <v>Almacen 1</v>
      </c>
      <c r="G22">
        <v>2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65X79X7</v>
      </c>
      <c r="B23" t="str">
        <v>65X79X7 RETEN BOMBA DE ACEITE KD</v>
      </c>
      <c r="C23" t="str">
        <v>RETEN</v>
      </c>
      <c r="D23" t="str">
        <v>NOK</v>
      </c>
      <c r="E23" t="str">
        <v>UND</v>
      </c>
      <c r="F23" t="str">
        <v>Almacen 1</v>
      </c>
      <c r="G23">
        <v>8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72X96X7.5</v>
      </c>
      <c r="B24" t="str">
        <v>72X96X7.5 RETEN</v>
      </c>
      <c r="C24" t="str">
        <v>RETEN</v>
      </c>
      <c r="D24" t="str">
        <v>TOYOTA</v>
      </c>
      <c r="E24" t="str">
        <v>UND</v>
      </c>
      <c r="F24" t="str">
        <v>Almacen 1</v>
      </c>
      <c r="G24">
        <v>24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76557</v>
      </c>
      <c r="B25" t="str">
        <v>76557 KIT DISTRIBUCIÓN TOYOTA 1GD-2GD</v>
      </c>
      <c r="C25" t="str">
        <v>KIT DISTRIBUCION</v>
      </c>
      <c r="D25" t="str">
        <v>TOYOTA</v>
      </c>
      <c r="E25" t="str">
        <v>UND</v>
      </c>
      <c r="F25" t="str">
        <v>Almacen 1</v>
      </c>
      <c r="G25">
        <v>1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90X110X9</v>
      </c>
      <c r="B26" t="str">
        <v>90X110X9 RETEN 2C,3C CIGUEÑAL</v>
      </c>
      <c r="C26" t="str">
        <v>RETEN</v>
      </c>
      <c r="D26" t="str">
        <v>NOK</v>
      </c>
      <c r="E26" t="str">
        <v>UND</v>
      </c>
      <c r="F26" t="str">
        <v>Almacen 1</v>
      </c>
      <c r="G26">
        <v>1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AUI-9/16X2.3/4X8</v>
      </c>
      <c r="B27" t="str">
        <v>ABRAZ. .COMPLETA EN "U" UNF-IMPORTADA</v>
      </c>
      <c r="C27" t="str">
        <v>ABRAZADERA</v>
      </c>
      <c r="D27" t="str">
        <v>TOYOTA</v>
      </c>
      <c r="E27" t="str">
        <v>UND</v>
      </c>
      <c r="F27" t="str">
        <v>Almacen 1</v>
      </c>
      <c r="G27">
        <v>1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ACI-1/2X2.1/2X4</v>
      </c>
      <c r="B28" t="str">
        <v>ABRAZ. COMPLETA CUADRADA UNF - IMPORTADA</v>
      </c>
      <c r="C28" t="str">
        <v>ABRAZADERA</v>
      </c>
      <c r="D28" t="str">
        <v>TOYOTA</v>
      </c>
      <c r="E28" t="str">
        <v>UND</v>
      </c>
      <c r="F28" t="str">
        <v>Almacen 1</v>
      </c>
      <c r="G28">
        <v>26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ACI-9/16X2.1/2X7</v>
      </c>
      <c r="B29" t="str">
        <v>ABRAZ. COMPLETA CUADRADA UNF - IMPORTADA CELESTE</v>
      </c>
      <c r="C29" t="str">
        <v>ABRAZADERA</v>
      </c>
      <c r="D29" t="str">
        <v>TOYOTA</v>
      </c>
      <c r="E29" t="str">
        <v>UND</v>
      </c>
      <c r="F29" t="str">
        <v>Almacen 1</v>
      </c>
      <c r="G29">
        <v>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AUI-7/16X2.1/2X6</v>
      </c>
      <c r="B30" t="str">
        <v>ABRAZ. COMPLETA EN "U" UNF-IMPORTADA</v>
      </c>
      <c r="C30" t="str">
        <v>ABRAZADERA</v>
      </c>
      <c r="D30" t="str">
        <v>TOYOTA</v>
      </c>
      <c r="E30" t="str">
        <v>UND</v>
      </c>
      <c r="F30" t="str">
        <v>Almacen 1</v>
      </c>
      <c r="G30">
        <v>23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AUI-9/16X2.3/4X7</v>
      </c>
      <c r="B31" t="str">
        <v>ABRAZ. COMPLETA EN "U" UNF-IMPORTADA.</v>
      </c>
      <c r="C31" t="str">
        <v>ABRAZADERA</v>
      </c>
      <c r="D31" t="str">
        <v>TOYOTA</v>
      </c>
      <c r="E31" t="str">
        <v>UND</v>
      </c>
      <c r="F31" t="str">
        <v>Almacen 1</v>
      </c>
      <c r="G31">
        <v>15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AUI-7/16X2.1/2X7</v>
      </c>
      <c r="B32" t="str">
        <v>ABRAZ.. COMPLETA EN "U" UNF-IMPORTADA</v>
      </c>
      <c r="C32" t="str">
        <v>ABRAZADERA</v>
      </c>
      <c r="D32" t="str">
        <v>TOYOTA</v>
      </c>
      <c r="E32" t="str">
        <v>UND</v>
      </c>
      <c r="F32" t="str">
        <v>Almacen 1</v>
      </c>
      <c r="G32">
        <v>16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10-16</v>
      </c>
      <c r="B33" t="str">
        <v>ABRAZADERA 10-16</v>
      </c>
      <c r="C33" t="str">
        <v>ABRAZADERA</v>
      </c>
      <c r="D33" t="str">
        <v>TOYOTA</v>
      </c>
      <c r="E33" t="str">
        <v>UND</v>
      </c>
      <c r="F33" t="str">
        <v>Almacen 1</v>
      </c>
      <c r="G33">
        <v>109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100-120</v>
      </c>
      <c r="B34" t="str">
        <v>ABRAZADERA 100-120</v>
      </c>
      <c r="C34" t="str">
        <v>ABRAZADERA</v>
      </c>
      <c r="D34" t="str">
        <v>TOYOTA</v>
      </c>
      <c r="E34" t="str">
        <v>UND</v>
      </c>
      <c r="F34" t="str">
        <v>Almacen 1</v>
      </c>
      <c r="G34">
        <v>124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12-18.</v>
      </c>
      <c r="B35" t="str">
        <v>ABRAZADERA 12-18.</v>
      </c>
      <c r="C35" t="str">
        <v>ABRAZADERA</v>
      </c>
      <c r="D35" t="str">
        <v>TOYOTA</v>
      </c>
      <c r="E35" t="str">
        <v>UND</v>
      </c>
      <c r="F35" t="str">
        <v>Almacen 1</v>
      </c>
      <c r="G35">
        <v>72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12-22</v>
      </c>
      <c r="B36" t="str">
        <v>ABRAZADERA 12-22</v>
      </c>
      <c r="C36" t="str">
        <v>ABRAZADERA</v>
      </c>
      <c r="D36" t="str">
        <v>TOYOTA</v>
      </c>
      <c r="E36" t="str">
        <v>UND</v>
      </c>
      <c r="F36" t="str">
        <v>Almacen 1</v>
      </c>
      <c r="G36">
        <v>48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16-27</v>
      </c>
      <c r="B37" t="str">
        <v>ABRAZADERA 16-27</v>
      </c>
      <c r="C37" t="str">
        <v>ABRAZADERA</v>
      </c>
      <c r="D37" t="str">
        <v>TOYOTA</v>
      </c>
      <c r="E37" t="str">
        <v>UND</v>
      </c>
      <c r="F37" t="str">
        <v>Almacen 1</v>
      </c>
      <c r="G37">
        <v>182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30-45</v>
      </c>
      <c r="B38" t="str">
        <v>ABRAZADERA 30-45 9MM 1 3/4 W1</v>
      </c>
      <c r="C38" t="str">
        <v>ABRAZADERA</v>
      </c>
      <c r="D38" t="str">
        <v>TOYOTA</v>
      </c>
      <c r="E38" t="str">
        <v>UND</v>
      </c>
      <c r="F38" t="str">
        <v>Almacen 1</v>
      </c>
      <c r="G38">
        <v>101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35-50</v>
      </c>
      <c r="B39" t="str">
        <v>ABRAZADERA 35-50 12MM 11/2</v>
      </c>
      <c r="C39" t="str">
        <v>ABRAZADERA</v>
      </c>
      <c r="D39" t="str">
        <v>TOYOTA</v>
      </c>
      <c r="E39" t="str">
        <v>UND</v>
      </c>
      <c r="F39" t="str">
        <v>Almacen 1</v>
      </c>
      <c r="G39">
        <v>114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40-60</v>
      </c>
      <c r="B40" t="str">
        <v>ABRAZADERA 40-60 9MM 2</v>
      </c>
      <c r="C40" t="str">
        <v>ABRAZADERA</v>
      </c>
      <c r="D40" t="str">
        <v>TOYOTA</v>
      </c>
      <c r="E40" t="str">
        <v>UND</v>
      </c>
      <c r="F40" t="str">
        <v>Almacen 1</v>
      </c>
      <c r="G40">
        <v>158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60-80</v>
      </c>
      <c r="B41" t="str">
        <v>ABRAZADERA 60-80 9MM 2 3/4</v>
      </c>
      <c r="C41" t="str">
        <v>ABRAZADERA</v>
      </c>
      <c r="D41" t="str">
        <v>TOYOTA</v>
      </c>
      <c r="E41" t="str">
        <v>UND</v>
      </c>
      <c r="F41" t="str">
        <v>Almacen 1</v>
      </c>
      <c r="G41">
        <v>101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70-90</v>
      </c>
      <c r="B42" t="str">
        <v>ABRAZADERA 70-90 9MM 3</v>
      </c>
      <c r="C42" t="str">
        <v>ABRAZADERA</v>
      </c>
      <c r="D42" t="str">
        <v>TOYOTA</v>
      </c>
      <c r="E42" t="str">
        <v>UND</v>
      </c>
      <c r="F42" t="str">
        <v>Almacen 2</v>
      </c>
      <c r="G42">
        <v>50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8-12</v>
      </c>
      <c r="B43" t="str">
        <v>ABRAZADERA 8-12</v>
      </c>
      <c r="C43" t="str">
        <v>ABRAZADERA</v>
      </c>
      <c r="D43" t="str">
        <v>TOYOTA</v>
      </c>
      <c r="E43" t="str">
        <v>UND</v>
      </c>
      <c r="F43" t="str">
        <v>Almacen 1</v>
      </c>
      <c r="G43">
        <v>83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80-100.</v>
      </c>
      <c r="B44" t="str">
        <v>ABRAZADERA 80-100 9MM 3 1/2</v>
      </c>
      <c r="C44" t="str">
        <v>ABRAZADERA</v>
      </c>
      <c r="D44" t="str">
        <v>TOYOTA</v>
      </c>
      <c r="E44" t="str">
        <v>UND</v>
      </c>
      <c r="F44" t="str">
        <v>Almacen 1</v>
      </c>
      <c r="G44">
        <v>47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9/16X2.1/2X7</v>
      </c>
      <c r="B45" t="str">
        <v>ABRAZADERA 9/16X2.1/2X7 CUADRADA</v>
      </c>
      <c r="C45" t="str">
        <v>ABRAZADERA</v>
      </c>
      <c r="D45" t="str">
        <v>TOYOTA</v>
      </c>
      <c r="E45" t="str">
        <v>UND</v>
      </c>
      <c r="F45" t="str">
        <v>Almacen 1</v>
      </c>
      <c r="G45">
        <v>4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9/16X2.1/2X8</v>
      </c>
      <c r="B46" t="str">
        <v>ABRAZADERA 9/16X2.1/2X8 CUADRADA RF</v>
      </c>
      <c r="C46" t="str">
        <v>ABRAZADERA</v>
      </c>
      <c r="D46" t="str">
        <v>TOYOTA</v>
      </c>
      <c r="E46" t="str">
        <v>UND</v>
      </c>
      <c r="F46" t="str">
        <v>Almacen 1</v>
      </c>
      <c r="G46">
        <v>6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90-110</v>
      </c>
      <c r="B47" t="str">
        <v>ABRAZADERA 90-110</v>
      </c>
      <c r="C47" t="str">
        <v>ABRAZADERA</v>
      </c>
      <c r="D47" t="str">
        <v>TOYOTA</v>
      </c>
      <c r="E47" t="str">
        <v>UND</v>
      </c>
      <c r="F47" t="str">
        <v>Almacen 1</v>
      </c>
      <c r="G47">
        <v>96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4522</v>
      </c>
      <c r="B48" t="str">
        <v>ABRAZADERA DE BARRA ESTABILIZADORA GD</v>
      </c>
      <c r="C48" t="str">
        <v>SEGUNDA</v>
      </c>
      <c r="D48" t="str">
        <v>TOYOTA</v>
      </c>
      <c r="E48" t="str">
        <v>UND</v>
      </c>
      <c r="F48" t="str">
        <v>Almacen 1</v>
      </c>
      <c r="G48">
        <v>6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4521</v>
      </c>
      <c r="B49" t="str">
        <v>ABRAZADERA DE BARRA ESTABILIZADORA KD</v>
      </c>
      <c r="C49" t="str">
        <v>SEGUNDA</v>
      </c>
      <c r="D49" t="str">
        <v>TOYOTA</v>
      </c>
      <c r="E49" t="str">
        <v>UND</v>
      </c>
      <c r="F49" t="str">
        <v>Almacen 2</v>
      </c>
      <c r="G49">
        <v>6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3849</v>
      </c>
      <c r="B50" t="str">
        <v>ABRAZADERA DE MUELLE CUADRADA</v>
      </c>
      <c r="C50" t="str">
        <v>SEGUNDA</v>
      </c>
      <c r="D50" t="str">
        <v>TOYOTA</v>
      </c>
      <c r="E50" t="str">
        <v>UND</v>
      </c>
      <c r="F50" t="str">
        <v>Almacen 1</v>
      </c>
      <c r="G50">
        <v>11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3850</v>
      </c>
      <c r="B51" t="str">
        <v>ABRAZADERA DE MUELLE EN U</v>
      </c>
      <c r="C51" t="str">
        <v>SEGUNDA</v>
      </c>
      <c r="D51" t="str">
        <v>TOYOTA</v>
      </c>
      <c r="E51" t="str">
        <v>UND</v>
      </c>
      <c r="F51" t="str">
        <v>Almacen 1</v>
      </c>
      <c r="G51">
        <v>7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2966</v>
      </c>
      <c r="B52" t="str">
        <v>ABRAZADERA DE MUELLE IMPORTADAS</v>
      </c>
      <c r="C52" t="str">
        <v>ABRAZADERA</v>
      </c>
      <c r="D52" t="str">
        <v>TOYOTA</v>
      </c>
      <c r="E52" t="str">
        <v>UND</v>
      </c>
      <c r="F52" t="str">
        <v>Almacen 1</v>
      </c>
      <c r="G52">
        <v>8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20-32</v>
      </c>
      <c r="B53" t="str">
        <v>ABRAZADERAS 20-32</v>
      </c>
      <c r="C53" t="str">
        <v>ABRAZADERA</v>
      </c>
      <c r="D53" t="str">
        <v>TOYOTA</v>
      </c>
      <c r="E53" t="str">
        <v>UND</v>
      </c>
      <c r="F53" t="str">
        <v>Almacen 1</v>
      </c>
      <c r="G53">
        <v>114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25-40,</v>
      </c>
      <c r="B54" t="str">
        <v>ABRAZADERAS 25-40</v>
      </c>
      <c r="C54" t="str">
        <v>ABRAZADERA</v>
      </c>
      <c r="D54" t="str">
        <v>TOYOTA</v>
      </c>
      <c r="E54" t="str">
        <v>UND</v>
      </c>
      <c r="F54" t="str">
        <v>Almacen 1</v>
      </c>
      <c r="G54">
        <v>29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3929</v>
      </c>
      <c r="B55" t="str">
        <v>ABRIDOR DE PUERTA AVANZA</v>
      </c>
      <c r="C55" t="str">
        <v>SEGUNDA</v>
      </c>
      <c r="D55" t="str">
        <v>TOYOTA</v>
      </c>
      <c r="E55" t="str">
        <v>UND</v>
      </c>
      <c r="F55" t="str">
        <v>Almacen 1</v>
      </c>
      <c r="G55">
        <v>4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129958</v>
      </c>
      <c r="B56" t="str">
        <v>ABRO-DESENGRASANTE UNIVERSAL FAST ACTING FD-400-(CAJAX12)</v>
      </c>
      <c r="C56" t="str">
        <v>DESENGRASANTE</v>
      </c>
      <c r="D56" t="str">
        <v>TOYOTA</v>
      </c>
      <c r="E56" t="str">
        <v>UND</v>
      </c>
      <c r="F56" t="str">
        <v>Almacen 1</v>
      </c>
      <c r="G56">
        <v>2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127550</v>
      </c>
      <c r="B57" t="str">
        <v>ABRO-LUBRICANTE SPRAY 210 ML AB-80-210(NP)-(CAJAX12)</v>
      </c>
      <c r="C57" t="str">
        <v>LUBRICANTES</v>
      </c>
      <c r="D57" t="str">
        <v>TOYOTA</v>
      </c>
      <c r="E57" t="str">
        <v>UND</v>
      </c>
      <c r="F57" t="str">
        <v>Almacen 1</v>
      </c>
      <c r="G57">
        <v>0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129422</v>
      </c>
      <c r="B58" t="str">
        <v>ABRO-SILIC. AUTO GRIS 9 AB42 1.5OZ</v>
      </c>
      <c r="C58" t="str">
        <v>SILICONA</v>
      </c>
      <c r="D58" t="str">
        <v>ABRO</v>
      </c>
      <c r="E58" t="str">
        <v>UND</v>
      </c>
      <c r="F58" t="str">
        <v>Almacen 1</v>
      </c>
      <c r="G58">
        <v>19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129285</v>
      </c>
      <c r="B59" t="str">
        <v>ABRO-SILIC. AUTO GRIZ GRIS 999 9-AB 3 OZ(CH) ( CAJA X12)</v>
      </c>
      <c r="C59" t="str">
        <v>SILICONA</v>
      </c>
      <c r="D59" t="str">
        <v>ABRO</v>
      </c>
      <c r="E59" t="str">
        <v>UND</v>
      </c>
      <c r="F59" t="str">
        <v>Almacen 1</v>
      </c>
      <c r="G59">
        <v>8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0790920193332</v>
      </c>
      <c r="B60" t="str">
        <v>ABRO-SILIC.AUTO NEGRA 12-AB-CH 3 OZ (CH)</v>
      </c>
      <c r="C60" t="str">
        <v>SILICONA</v>
      </c>
      <c r="D60" t="str">
        <v>ABRO</v>
      </c>
      <c r="E60" t="str">
        <v>UND</v>
      </c>
      <c r="F60" t="str">
        <v>Almacen 2</v>
      </c>
      <c r="G60">
        <v>5</v>
      </c>
      <c r="H60" t="str">
        <v/>
      </c>
      <c r="I60" t="str">
        <v/>
      </c>
      <c r="J60" t="str">
        <v/>
      </c>
      <c r="K60" t="str">
        <v/>
      </c>
    </row>
    <row r="61">
      <c r="A61" t="str">
        <v>0888070015</v>
      </c>
      <c r="B61" t="str">
        <v>ACEITE 10W30 4L (GASOLINA)</v>
      </c>
      <c r="C61" t="str">
        <v>ACEITE</v>
      </c>
      <c r="D61" t="str">
        <v>TOYOTA</v>
      </c>
      <c r="E61" t="str">
        <v>UND</v>
      </c>
      <c r="F61" t="str">
        <v>Almacen 1</v>
      </c>
      <c r="G61">
        <v>4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>0888060015</v>
      </c>
      <c r="B62" t="str">
        <v>ACEITE 15W40 GALON MOTOR</v>
      </c>
      <c r="C62" t="str">
        <v>ACEITE</v>
      </c>
      <c r="D62" t="str">
        <v>TOYOTA</v>
      </c>
      <c r="E62" t="str">
        <v>UND</v>
      </c>
      <c r="F62" t="str">
        <v>Almacen 1</v>
      </c>
      <c r="G62">
        <v>16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0888030015</v>
      </c>
      <c r="B63" t="str">
        <v>ACEITE 5W30 4L (GASOLINA)</v>
      </c>
      <c r="C63" t="str">
        <v>ACEITE</v>
      </c>
      <c r="D63" t="str">
        <v>TOYOTA</v>
      </c>
      <c r="E63" t="str">
        <v>UND</v>
      </c>
      <c r="F63" t="str">
        <v>Almacen 1</v>
      </c>
      <c r="G63">
        <v>3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>7750804003990</v>
      </c>
      <c r="B64" t="str">
        <v>ACEITE BLINDAX 20W-50 (1 GAL)</v>
      </c>
      <c r="C64" t="str">
        <v>ACEITE</v>
      </c>
      <c r="D64" t="str">
        <v>VISTONY</v>
      </c>
      <c r="E64" t="str">
        <v>UND</v>
      </c>
      <c r="F64" t="str">
        <v>Almacen 1</v>
      </c>
      <c r="G64">
        <v>6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0888581590</v>
      </c>
      <c r="B65" t="str">
        <v>ACEITE DIF 80W90 1L (GL5) CORONA</v>
      </c>
      <c r="C65" t="str">
        <v>ACEITE</v>
      </c>
      <c r="D65" t="str">
        <v>TOYOTA</v>
      </c>
      <c r="E65" t="str">
        <v>UND</v>
      </c>
      <c r="F65" t="str">
        <v>Almacen 1</v>
      </c>
      <c r="G65">
        <v>12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0888581580</v>
      </c>
      <c r="B66" t="str">
        <v>ACEITE M/T 80W90 1L (GL4) CAJA</v>
      </c>
      <c r="C66" t="str">
        <v>ACEITE</v>
      </c>
      <c r="D66" t="str">
        <v>TOYOTA</v>
      </c>
      <c r="E66" t="str">
        <v>UND</v>
      </c>
      <c r="F66" t="str">
        <v>Almacen 2</v>
      </c>
      <c r="G66">
        <v>12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1000321</v>
      </c>
      <c r="B67" t="str">
        <v>ACEITE TRANSMEC GL-4 SAE 90 DE 1/4 GAL VISTONY</v>
      </c>
      <c r="C67" t="str">
        <v>ACEITE</v>
      </c>
      <c r="D67" t="str">
        <v>VISTONY</v>
      </c>
      <c r="E67" t="str">
        <v>UND</v>
      </c>
      <c r="F67" t="str">
        <v>Almacen 1</v>
      </c>
      <c r="G67">
        <v>12</v>
      </c>
      <c r="H67" t="str">
        <v/>
      </c>
      <c r="I67" t="str">
        <v/>
      </c>
      <c r="J67" t="str">
        <v/>
      </c>
      <c r="K67" t="str">
        <v/>
      </c>
    </row>
    <row r="68">
      <c r="A68" t="str">
        <v>4015</v>
      </c>
      <c r="B68" t="str">
        <v>ACOPLE DE CREMALLERA</v>
      </c>
      <c r="C68" t="str">
        <v>SEGUNDA</v>
      </c>
      <c r="D68" t="str">
        <v>TOYOTA</v>
      </c>
      <c r="E68" t="str">
        <v>UND</v>
      </c>
      <c r="F68" t="str">
        <v>Almacen 1</v>
      </c>
      <c r="G68">
        <v>2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41400-35031</v>
      </c>
      <c r="B69" t="str">
        <v>ACTUADOR DIFERENCIAL 4WD (MODULO 1KD-GD)</v>
      </c>
      <c r="C69" t="str">
        <v>MODULO</v>
      </c>
      <c r="D69" t="str">
        <v>KOREANO</v>
      </c>
      <c r="E69" t="str">
        <v>UND</v>
      </c>
      <c r="F69" t="str">
        <v>Almacen 1</v>
      </c>
      <c r="G69">
        <v>7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2909</v>
      </c>
      <c r="B70" t="str">
        <v>ACTUADOR DE CAJA</v>
      </c>
      <c r="C70" t="str">
        <v>ACTUADOR</v>
      </c>
      <c r="D70" t="str">
        <v>KOREANO</v>
      </c>
      <c r="E70" t="str">
        <v>UND</v>
      </c>
      <c r="F70" t="str">
        <v>Almacen 1</v>
      </c>
      <c r="G70">
        <v>3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3169</v>
      </c>
      <c r="B71" t="str">
        <v>ADITIVO ESPECIAL PARA DIESEL DE 443</v>
      </c>
      <c r="C71" t="str">
        <v>LIQUIDOS</v>
      </c>
      <c r="D71" t="str">
        <v>VISTONY</v>
      </c>
      <c r="E71" t="str">
        <v>UND</v>
      </c>
      <c r="F71" t="str">
        <v>Almacen 1</v>
      </c>
      <c r="G71">
        <v>12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1400096</v>
      </c>
      <c r="B72" t="str">
        <v>AFLOJATODO SUPER ZK-90 DE 10 ONZ.</v>
      </c>
      <c r="C72" t="str">
        <v>AFLOJATODO</v>
      </c>
      <c r="D72" t="str">
        <v>VISTONY</v>
      </c>
      <c r="E72" t="str">
        <v>UND</v>
      </c>
      <c r="F72" t="str">
        <v>Almacen 1</v>
      </c>
      <c r="G72">
        <v>12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74680KK020B</v>
      </c>
      <c r="B73" t="str">
        <v>AGARRADERA HILUX L</v>
      </c>
      <c r="C73" t="str">
        <v>AGARRADERA</v>
      </c>
      <c r="D73" t="str">
        <v>TOYOTA</v>
      </c>
      <c r="E73" t="str">
        <v>UND</v>
      </c>
      <c r="F73" t="str">
        <v>Almacen 1</v>
      </c>
      <c r="G73">
        <v>1</v>
      </c>
      <c r="H73" t="str">
        <v/>
      </c>
      <c r="I73" t="str">
        <v/>
      </c>
      <c r="J73" t="str">
        <v/>
      </c>
      <c r="K73" t="str">
        <v/>
      </c>
    </row>
    <row r="74">
      <c r="A74" t="str">
        <v>74680KK010B</v>
      </c>
      <c r="B74" t="str">
        <v>AGARRADERA HILUX R</v>
      </c>
      <c r="C74" t="str">
        <v>AGARRADERA</v>
      </c>
      <c r="D74" t="str">
        <v>TOYOTA</v>
      </c>
      <c r="E74" t="str">
        <v>UND</v>
      </c>
      <c r="F74" t="str">
        <v>Almacen 1</v>
      </c>
      <c r="G74">
        <v>1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1236130171</v>
      </c>
      <c r="B75" t="str">
        <v>AISLADOR FRONTAL GD</v>
      </c>
      <c r="C75" t="str">
        <v>AISLADOR</v>
      </c>
      <c r="D75" t="str">
        <v>TOYOTA</v>
      </c>
      <c r="E75" t="str">
        <v>UND</v>
      </c>
      <c r="F75" t="str">
        <v>Almacen 1</v>
      </c>
      <c r="G75">
        <v>2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1236154111</v>
      </c>
      <c r="B76" t="str">
        <v>AISLADOR FRONTAL MONTURA DEL MOTOR(SOPORTE MOTOR 2L)</v>
      </c>
      <c r="C76" t="str">
        <v>SOPORTES</v>
      </c>
      <c r="D76" t="str">
        <v>TOYOTA</v>
      </c>
      <c r="E76" t="str">
        <v>UND</v>
      </c>
      <c r="F76" t="str">
        <v>Almacen 1</v>
      </c>
      <c r="G76">
        <v>2</v>
      </c>
      <c r="H76" t="str">
        <v/>
      </c>
      <c r="I76" t="str">
        <v/>
      </c>
      <c r="J76" t="str">
        <v/>
      </c>
      <c r="K76" t="str">
        <v/>
      </c>
    </row>
    <row r="77">
      <c r="A77" t="str">
        <v>12371-0L180</v>
      </c>
      <c r="B77" t="str">
        <v>AISLADOR POSTERIOR 2GD</v>
      </c>
      <c r="C77" t="str">
        <v>AISLADOR</v>
      </c>
      <c r="D77" t="str">
        <v>TOYOTA</v>
      </c>
      <c r="E77" t="str">
        <v>UND</v>
      </c>
      <c r="F77" t="str">
        <v>Almacen 1</v>
      </c>
      <c r="G77">
        <v>1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123710L081</v>
      </c>
      <c r="B78" t="str">
        <v>AISLADOR POSTERIOR N1 MONTURA DEL MOTOR (SOPORTE DE CAJA )1KD 4X4</v>
      </c>
      <c r="C78" t="str">
        <v>SOPORTES</v>
      </c>
      <c r="D78" t="str">
        <v>TOYOTA</v>
      </c>
      <c r="E78" t="str">
        <v>UND</v>
      </c>
      <c r="F78" t="str">
        <v>Almacen 1</v>
      </c>
      <c r="G78">
        <v>1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BU-52012</v>
      </c>
      <c r="B79" t="str">
        <v>ALTERNADOR 24V</v>
      </c>
      <c r="C79" t="str">
        <v>ALTERNADORES</v>
      </c>
      <c r="D79" t="str">
        <v>TOYOTA</v>
      </c>
      <c r="E79" t="str">
        <v>UND</v>
      </c>
      <c r="F79" t="str">
        <v>Almacen 1</v>
      </c>
      <c r="G79">
        <v>1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4152</v>
      </c>
      <c r="B80" t="str">
        <v>ALTERNADOR 2L Y 3L</v>
      </c>
      <c r="C80" t="str">
        <v>SEGUNDA TRES</v>
      </c>
      <c r="D80" t="str">
        <v>TOYOTA</v>
      </c>
      <c r="E80" t="str">
        <v>UND</v>
      </c>
      <c r="F80" t="str">
        <v>Almacen 1</v>
      </c>
      <c r="G80">
        <v>3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4587</v>
      </c>
      <c r="B81" t="str">
        <v>ALTERNADOR 2RZ 12V</v>
      </c>
      <c r="C81" t="str">
        <v>ALTERNADORES</v>
      </c>
      <c r="D81" t="str">
        <v>TOYOTA</v>
      </c>
      <c r="E81" t="str">
        <v>UND</v>
      </c>
      <c r="F81" t="str">
        <v>Almacen 1</v>
      </c>
      <c r="G81">
        <v>1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4126</v>
      </c>
      <c r="B82" t="str">
        <v>ALTERNADOR AVANZA</v>
      </c>
      <c r="C82" t="str">
        <v>SEGUNDA</v>
      </c>
      <c r="D82" t="str">
        <v>TOYOTA</v>
      </c>
      <c r="E82" t="str">
        <v>UND</v>
      </c>
      <c r="F82" t="str">
        <v>Almacen 1</v>
      </c>
      <c r="G82">
        <v>1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4154</v>
      </c>
      <c r="B83" t="str">
        <v>ALTERNADOR ENVIDIA</v>
      </c>
      <c r="C83" t="str">
        <v>SEGUNDA TRES</v>
      </c>
      <c r="D83" t="str">
        <v>TOYOTA</v>
      </c>
      <c r="E83" t="str">
        <v>UND</v>
      </c>
      <c r="F83" t="str">
        <v>Almacen 1</v>
      </c>
      <c r="G83">
        <v>2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4153</v>
      </c>
      <c r="B84" t="str">
        <v>ALTERNADOR ERTIGA</v>
      </c>
      <c r="C84" t="str">
        <v>SEGUNDA TRES</v>
      </c>
      <c r="D84" t="str">
        <v>TOYOTA</v>
      </c>
      <c r="E84" t="str">
        <v>UND</v>
      </c>
      <c r="F84" t="str">
        <v>Almacen 1</v>
      </c>
      <c r="G84">
        <v>1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3872</v>
      </c>
      <c r="B85" t="str">
        <v>ALTERNADOR GD</v>
      </c>
      <c r="C85" t="str">
        <v>SEGUNDA</v>
      </c>
      <c r="D85" t="str">
        <v>TOYOTA</v>
      </c>
      <c r="E85" t="str">
        <v>UND</v>
      </c>
      <c r="F85" t="str">
        <v>Almacen 1</v>
      </c>
      <c r="G85">
        <v>6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3873</v>
      </c>
      <c r="B86" t="str">
        <v>ALTERNADOR KD</v>
      </c>
      <c r="C86" t="str">
        <v>SEGUNDA</v>
      </c>
      <c r="D86" t="str">
        <v>TOYOTA</v>
      </c>
      <c r="E86" t="str">
        <v>UND</v>
      </c>
      <c r="F86" t="str">
        <v>Almacen 1</v>
      </c>
      <c r="G86">
        <v>9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2937</v>
      </c>
      <c r="B87" t="str">
        <v>ALTERNADOR NISSAN NAVARA</v>
      </c>
      <c r="C87" t="str">
        <v>ALTERNADORES</v>
      </c>
      <c r="D87" t="str">
        <v>TOYOTA</v>
      </c>
      <c r="E87" t="str">
        <v>UND</v>
      </c>
      <c r="F87" t="str">
        <v>Almacen 1</v>
      </c>
      <c r="G87">
        <v>1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3874</v>
      </c>
      <c r="B88" t="str">
        <v>ALTERNADOR YARIS 13</v>
      </c>
      <c r="C88" t="str">
        <v>SEGUNDA</v>
      </c>
      <c r="D88" t="str">
        <v>TOYOTA</v>
      </c>
      <c r="E88" t="str">
        <v>UND</v>
      </c>
      <c r="F88" t="str">
        <v>Almacen 1</v>
      </c>
      <c r="G88">
        <v>3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ALTERNADORES 1GD DENSO</v>
      </c>
      <c r="B89" t="str">
        <v>ALTERNADORES 1GD DENSO</v>
      </c>
      <c r="C89" t="str">
        <v>ALTERNADORES</v>
      </c>
      <c r="D89" t="str">
        <v>TOYOTA</v>
      </c>
      <c r="E89" t="str">
        <v>UND</v>
      </c>
      <c r="F89" t="str">
        <v>Almacen 1</v>
      </c>
      <c r="G89">
        <v>0</v>
      </c>
      <c r="H89" t="str">
        <v/>
      </c>
      <c r="I89" t="str">
        <v/>
      </c>
      <c r="J89" t="str">
        <v/>
      </c>
      <c r="K89" t="str">
        <v/>
      </c>
    </row>
    <row r="90">
      <c r="A90" t="str">
        <v>3492</v>
      </c>
      <c r="B90" t="str">
        <v>ALTERNADORES 2KD BUFALO 130 AMP FMD(COMBI)</v>
      </c>
      <c r="C90" t="str">
        <v>ALTERNADORES</v>
      </c>
      <c r="D90" t="str">
        <v>TOYOTA</v>
      </c>
      <c r="E90" t="str">
        <v>UND</v>
      </c>
      <c r="F90" t="str">
        <v>Almacen 1</v>
      </c>
      <c r="G90">
        <v>2</v>
      </c>
      <c r="H90" t="str">
        <v/>
      </c>
      <c r="I90" t="str">
        <v/>
      </c>
      <c r="J90" t="str">
        <v/>
      </c>
      <c r="K90" t="str">
        <v/>
      </c>
    </row>
    <row r="91">
      <c r="A91" t="str">
        <v>2934</v>
      </c>
      <c r="B91" t="str">
        <v>ALTERNADORES 2KD(DENSO)</v>
      </c>
      <c r="C91" t="str">
        <v>ALTERNADORES</v>
      </c>
      <c r="D91" t="str">
        <v>TOYOTA</v>
      </c>
      <c r="E91" t="str">
        <v>UND</v>
      </c>
      <c r="F91" t="str">
        <v>Almacen 1</v>
      </c>
      <c r="G91">
        <v>4</v>
      </c>
      <c r="H91">
        <v>4</v>
      </c>
      <c r="I91">
        <v>0</v>
      </c>
      <c r="J91" t="str">
        <v>2026-05-19 15:20:04</v>
      </c>
      <c r="K91" t="str">
        <v>Sí</v>
      </c>
    </row>
    <row r="92">
      <c r="A92" t="str">
        <v>3383</v>
      </c>
      <c r="B92" t="str">
        <v>ALTERNADORES 2L</v>
      </c>
      <c r="C92" t="str">
        <v>ALTERNADORES</v>
      </c>
      <c r="D92" t="str">
        <v>TOYOTA</v>
      </c>
      <c r="E92" t="str">
        <v>UND</v>
      </c>
      <c r="F92" t="str">
        <v>Almacen 1</v>
      </c>
      <c r="G92">
        <v>5</v>
      </c>
      <c r="H92" t="str">
        <v/>
      </c>
      <c r="I92" t="str">
        <v/>
      </c>
      <c r="J92" t="str">
        <v/>
      </c>
      <c r="K92" t="str">
        <v/>
      </c>
    </row>
    <row r="93">
      <c r="A93" t="str">
        <v>3171</v>
      </c>
      <c r="B93" t="str">
        <v>ALTERNADORES 3L</v>
      </c>
      <c r="C93" t="str">
        <v>ALTERNADORES</v>
      </c>
      <c r="D93" t="str">
        <v>TOYOTA</v>
      </c>
      <c r="E93" t="str">
        <v>UND</v>
      </c>
      <c r="F93" t="str">
        <v>Almacen 1</v>
      </c>
      <c r="G93">
        <v>5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4573</v>
      </c>
      <c r="B94" t="str">
        <v>ALTERNADORES 3RZ</v>
      </c>
      <c r="C94" t="str">
        <v>SEGUNDA</v>
      </c>
      <c r="D94" t="str">
        <v>TOYOTA</v>
      </c>
      <c r="E94" t="str">
        <v>UND</v>
      </c>
      <c r="F94" t="str">
        <v>Almacen 1</v>
      </c>
      <c r="G94">
        <v>2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3170</v>
      </c>
      <c r="B95" t="str">
        <v>ALTERNADORES 5L</v>
      </c>
      <c r="C95" t="str">
        <v>ALTERNADORES</v>
      </c>
      <c r="D95" t="str">
        <v>TOYOTA</v>
      </c>
      <c r="E95" t="str">
        <v>UND</v>
      </c>
      <c r="F95" t="str">
        <v>Almacen 1</v>
      </c>
      <c r="G95">
        <v>4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4485</v>
      </c>
      <c r="B96" t="str">
        <v>ALTERNADORES GD BOSH</v>
      </c>
      <c r="C96" t="str">
        <v>ALTERNADORES</v>
      </c>
      <c r="D96" t="str">
        <v>BOSCH</v>
      </c>
      <c r="E96" t="str">
        <v>UND</v>
      </c>
      <c r="F96" t="str">
        <v>Almacen 1</v>
      </c>
      <c r="G96">
        <v>4</v>
      </c>
      <c r="H96" t="str">
        <v/>
      </c>
      <c r="I96" t="str">
        <v/>
      </c>
      <c r="J96" t="str">
        <v/>
      </c>
      <c r="K96" t="str">
        <v/>
      </c>
    </row>
    <row r="97">
      <c r="A97" t="str">
        <v>3172</v>
      </c>
      <c r="B97" t="str">
        <v>ALTERNADORES YARIS</v>
      </c>
      <c r="C97" t="str">
        <v>ALTERNADORES</v>
      </c>
      <c r="D97" t="str">
        <v>TOYOTA</v>
      </c>
      <c r="E97" t="str">
        <v>UND</v>
      </c>
      <c r="F97" t="str">
        <v>Almacen 1</v>
      </c>
      <c r="G97">
        <v>4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6821</v>
      </c>
      <c r="B98" t="str">
        <v>AM FORD F100 4WD 66-69 4WD POST</v>
      </c>
      <c r="C98" t="str">
        <v>AMORTIGUADORES</v>
      </c>
      <c r="D98" t="str">
        <v>MONROE</v>
      </c>
      <c r="E98" t="str">
        <v>UND</v>
      </c>
      <c r="F98" t="str">
        <v>Almacen 1</v>
      </c>
      <c r="G98">
        <v>6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6812</v>
      </c>
      <c r="B99" t="str">
        <v>AM. CAMION DEL</v>
      </c>
      <c r="C99" t="str">
        <v>AMORTIGUADORES</v>
      </c>
      <c r="D99" t="str">
        <v>TOYOTA</v>
      </c>
      <c r="E99" t="str">
        <v>UND</v>
      </c>
      <c r="F99" t="str">
        <v>Almacen 1</v>
      </c>
      <c r="G99">
        <v>1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048598033024</v>
      </c>
      <c r="B100" t="str">
        <v>AM. CANTER POS (6803)</v>
      </c>
      <c r="C100" t="str">
        <v>AMORTIGUADORES</v>
      </c>
      <c r="D100" t="str">
        <v>MONROE</v>
      </c>
      <c r="E100" t="str">
        <v>UND</v>
      </c>
      <c r="F100" t="str">
        <v>Almacen 1</v>
      </c>
      <c r="G100">
        <v>1</v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048598033703</v>
      </c>
      <c r="B101" t="str">
        <v>AM. MIT CANTER ROSA NISS CIVILIAN DELT RH/LH (6901)</v>
      </c>
      <c r="C101" t="str">
        <v>AMORTIGUADORES</v>
      </c>
      <c r="D101" t="str">
        <v>MONROE</v>
      </c>
      <c r="E101" t="str">
        <v>UND</v>
      </c>
      <c r="F101" t="str">
        <v>Almacen 1</v>
      </c>
      <c r="G101">
        <v>6</v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048598033307</v>
      </c>
      <c r="B102" t="str">
        <v>AM. TOY 4X4 LAND POS (6841)</v>
      </c>
      <c r="C102" t="str">
        <v>AMORTIGUADORES</v>
      </c>
      <c r="D102" t="str">
        <v>MONROE</v>
      </c>
      <c r="E102" t="str">
        <v>UND</v>
      </c>
      <c r="F102" t="str">
        <v>Almacen 1</v>
      </c>
      <c r="G102">
        <v>19</v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LA334031</v>
      </c>
      <c r="B103" t="str">
        <v>AM. TOY FORTUNER HILUX 05/...DELT...838055</v>
      </c>
      <c r="C103" t="str">
        <v>AMORTIGUADORES</v>
      </c>
      <c r="D103" t="str">
        <v>MONROE</v>
      </c>
      <c r="E103" t="str">
        <v>UND</v>
      </c>
      <c r="F103" t="str">
        <v>Almacen 1</v>
      </c>
      <c r="G103">
        <v>1</v>
      </c>
      <c r="H103">
        <v>1</v>
      </c>
      <c r="I103">
        <v>0</v>
      </c>
      <c r="J103" t="str">
        <v>2026-05-19 10:07:28</v>
      </c>
      <c r="K103" t="str">
        <v>Sí</v>
      </c>
    </row>
    <row r="104">
      <c r="A104" t="str">
        <v>6811</v>
      </c>
      <c r="B104" t="str">
        <v>AM.TOYOTA HILUX POST. 1GD</v>
      </c>
      <c r="C104" t="str">
        <v>AMORTIGUADORES</v>
      </c>
      <c r="D104" t="str">
        <v>MONROE</v>
      </c>
      <c r="E104" t="str">
        <v>UND</v>
      </c>
      <c r="F104" t="str">
        <v>Almacen 1</v>
      </c>
      <c r="G104">
        <v>0</v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20007070</v>
      </c>
      <c r="B105" t="str">
        <v>AMORT CONV POS HILUX VIGO 05-14 OEM (SGTO030233)</v>
      </c>
      <c r="C105" t="str">
        <v>AMORTIGUADORES</v>
      </c>
      <c r="D105" t="str">
        <v>TOYOTA</v>
      </c>
      <c r="E105" t="str">
        <v>UND</v>
      </c>
      <c r="F105" t="str">
        <v>Almacen 1</v>
      </c>
      <c r="G105">
        <v>0</v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54660-4H050</v>
      </c>
      <c r="B106" t="str">
        <v>AMORT DEL HYUNDAI H1 R CHICARA</v>
      </c>
      <c r="C106" t="str">
        <v>AMORTIGUADORES</v>
      </c>
      <c r="D106" t="str">
        <v>CHIKARA</v>
      </c>
      <c r="E106" t="str">
        <v>UND</v>
      </c>
      <c r="F106" t="str">
        <v>Almacen 1</v>
      </c>
      <c r="G106">
        <v>0</v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UPTY248003</v>
      </c>
      <c r="B107" t="str">
        <v>AMORT DIRECCION HILUX 4WD (terminal/ojo) yokomitsu</v>
      </c>
      <c r="C107" t="str">
        <v>AMORTIGUADORES</v>
      </c>
      <c r="D107" t="str">
        <v>YOKOMITSU</v>
      </c>
      <c r="E107" t="str">
        <v>UND</v>
      </c>
      <c r="F107" t="str">
        <v>Almacen 1</v>
      </c>
      <c r="G107">
        <v>1</v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CX02AMT-H3805</v>
      </c>
      <c r="B108" t="str">
        <v>AMORT GAS TOYOTA HILUX VIGO 1-2KD DEL</v>
      </c>
      <c r="C108" t="str">
        <v>AMORTIGUADOR</v>
      </c>
      <c r="D108" t="str">
        <v>HERCULES</v>
      </c>
      <c r="E108" t="str">
        <v>UND</v>
      </c>
      <c r="F108" t="str">
        <v>Almacen 1</v>
      </c>
      <c r="G108">
        <v>0</v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Q3784</v>
      </c>
      <c r="B109" t="str">
        <v>AMORT MITSUBISHI L200 FORTE 4WD DEL. TAILANDES TOKICO</v>
      </c>
      <c r="C109" t="str">
        <v>AMORTIGUADORES</v>
      </c>
      <c r="D109" t="str">
        <v>TOKICO</v>
      </c>
      <c r="E109" t="str">
        <v>UND</v>
      </c>
      <c r="F109" t="str">
        <v>Almacen 1</v>
      </c>
      <c r="G109">
        <v>5</v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20007711</v>
      </c>
      <c r="B110" t="str">
        <v>AMORT STRUT DEL HILUX REVO 15-OEM (SGTO060331)</v>
      </c>
      <c r="C110" t="str">
        <v>AMORTIGUADORES</v>
      </c>
      <c r="D110" t="str">
        <v>TOYOTA</v>
      </c>
      <c r="E110" t="str">
        <v>UND</v>
      </c>
      <c r="F110" t="str">
        <v>Almacen 1</v>
      </c>
      <c r="G110">
        <v>13</v>
      </c>
      <c r="H110">
        <v>13</v>
      </c>
      <c r="I110">
        <v>0</v>
      </c>
      <c r="J110" t="str">
        <v>2026-05-19 10:00:23</v>
      </c>
      <c r="K110" t="str">
        <v>Sí</v>
      </c>
    </row>
    <row r="111">
      <c r="A111" t="str">
        <v>P023423</v>
      </c>
      <c r="B111" t="str">
        <v>AMORT SUZU ERTIGA 1400 ESTRUCT DEL IZQ GAS ESTANDAR STP</v>
      </c>
      <c r="C111" t="str">
        <v>AMORTIGUADORES</v>
      </c>
      <c r="D111" t="str">
        <v>TOYOTA</v>
      </c>
      <c r="E111" t="str">
        <v>UND</v>
      </c>
      <c r="F111" t="str">
        <v>Almacen 1</v>
      </c>
      <c r="G111">
        <v>3</v>
      </c>
      <c r="H111">
        <v>3</v>
      </c>
      <c r="I111">
        <v>0</v>
      </c>
      <c r="J111" t="str">
        <v>2026-05-19 10:13:55</v>
      </c>
      <c r="K111" t="str">
        <v>Sí</v>
      </c>
    </row>
    <row r="112">
      <c r="A112" t="str">
        <v>4389</v>
      </c>
      <c r="B112" t="str">
        <v>AMORT TELESCOPICO YARIS LH,RH18.20</v>
      </c>
      <c r="C112" t="str">
        <v>AMORTIGUADOR</v>
      </c>
      <c r="D112" t="str">
        <v>TOYOTA</v>
      </c>
      <c r="E112" t="str">
        <v>UND</v>
      </c>
      <c r="F112" t="str">
        <v>Almacen 1</v>
      </c>
      <c r="G112">
        <v>4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333115</v>
      </c>
      <c r="B113" t="str">
        <v>AMORT TOY COROLLA R AE101 GAS</v>
      </c>
      <c r="C113" t="str">
        <v>AMORTIGUADORES</v>
      </c>
      <c r="D113" t="str">
        <v>TOYOTA</v>
      </c>
      <c r="E113" t="str">
        <v>UND</v>
      </c>
      <c r="F113" t="str">
        <v>Almacen 1</v>
      </c>
      <c r="G113">
        <v>0</v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P018348</v>
      </c>
      <c r="B114" t="str">
        <v>AMORT TOY COROLLA/CALDINA 2C DIESEL 90/00 DEL DER GAS STP</v>
      </c>
      <c r="C114" t="str">
        <v>AMORTIGUADORES</v>
      </c>
      <c r="D114" t="str">
        <v>STP</v>
      </c>
      <c r="E114" t="str">
        <v>UND</v>
      </c>
      <c r="F114" t="str">
        <v>Almacen 1</v>
      </c>
      <c r="G114">
        <v>0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P018347</v>
      </c>
      <c r="B115" t="str">
        <v>AMORT TOY COROLLA/CALDINA 2C DIESEL 90/00 DEL IZQ. GAS STP</v>
      </c>
      <c r="C115" t="str">
        <v>AMORTIGUADORES</v>
      </c>
      <c r="D115" t="str">
        <v>STP</v>
      </c>
      <c r="E115" t="str">
        <v>UND</v>
      </c>
      <c r="F115" t="str">
        <v>Almacen 1</v>
      </c>
      <c r="G115">
        <v>0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TC.E35116</v>
      </c>
      <c r="B116" t="str">
        <v>AMORT TOYOTA REVO 4X4 POST BITUBO(TOKICO)</v>
      </c>
      <c r="C116" t="str">
        <v>AMORTIGUADORES</v>
      </c>
      <c r="D116" t="str">
        <v>TOKICO</v>
      </c>
      <c r="E116" t="str">
        <v>UND</v>
      </c>
      <c r="F116" t="str">
        <v>Almacen 1</v>
      </c>
      <c r="G116">
        <v>7</v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9950233</v>
      </c>
      <c r="B117" t="str">
        <v>AMORT TYHILUX 1-2GD 15/18 POST IZQ GAS STP</v>
      </c>
      <c r="C117" t="str">
        <v>AMORTIGUADORES</v>
      </c>
      <c r="D117" t="str">
        <v>STP</v>
      </c>
      <c r="E117" t="str">
        <v>UND</v>
      </c>
      <c r="F117" t="str">
        <v>Almacen 1</v>
      </c>
      <c r="G117">
        <v>17</v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GS1053</v>
      </c>
      <c r="B118" t="str">
        <v>AMORT. COMP. AVANZA UNIVERSAL (RH/LH) 12-17</v>
      </c>
      <c r="C118" t="str">
        <v>AMORTIGUADORES</v>
      </c>
      <c r="D118" t="str">
        <v>TOYOTA</v>
      </c>
      <c r="E118" t="str">
        <v>UND</v>
      </c>
      <c r="F118" t="str">
        <v>Almacen 1</v>
      </c>
      <c r="G118">
        <v>32</v>
      </c>
      <c r="H118">
        <v>32</v>
      </c>
      <c r="I118">
        <v>0</v>
      </c>
      <c r="J118" t="str">
        <v>2026-05-19 11:10:57</v>
      </c>
      <c r="K118" t="str">
        <v>Sí</v>
      </c>
    </row>
    <row r="119">
      <c r="A119" t="str">
        <v>SA1347</v>
      </c>
      <c r="B119" t="str">
        <v>AMORT. GAP CONV POST N-300 10-16</v>
      </c>
      <c r="C119" t="str">
        <v>AMORTIGUADOR</v>
      </c>
      <c r="D119" t="str">
        <v>TOYOTA</v>
      </c>
      <c r="E119" t="str">
        <v>UND</v>
      </c>
      <c r="F119" t="str">
        <v>Almacen 1</v>
      </c>
      <c r="G119">
        <v>4</v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48510-52030</v>
      </c>
      <c r="B120" t="str">
        <v>AMORT. PROBOX DEL CHICARA (BB6516)</v>
      </c>
      <c r="C120" t="str">
        <v>AMORTIGUADORES</v>
      </c>
      <c r="D120" t="str">
        <v>CHIKARA</v>
      </c>
      <c r="E120" t="str">
        <v>UND</v>
      </c>
      <c r="F120" t="str">
        <v>Almacen 1</v>
      </c>
      <c r="G120">
        <v>17</v>
      </c>
      <c r="H120">
        <v>17</v>
      </c>
      <c r="I120">
        <v>0</v>
      </c>
      <c r="J120" t="str">
        <v>2026-05-19 10:12:37</v>
      </c>
      <c r="K120" t="str">
        <v>Sí</v>
      </c>
    </row>
    <row r="121">
      <c r="A121" t="str">
        <v>443102-J</v>
      </c>
      <c r="B121" t="str">
        <v>AMORTG - KAYABA</v>
      </c>
      <c r="C121" t="str">
        <v>AMORTIGUADORES</v>
      </c>
      <c r="D121" t="str">
        <v>KAYABA</v>
      </c>
      <c r="E121" t="str">
        <v>UND</v>
      </c>
      <c r="F121" t="str">
        <v>Almacen 1</v>
      </c>
      <c r="G121">
        <v>2</v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6176</v>
      </c>
      <c r="B122" t="str">
        <v>AMORTIGUADOR DEL. DER..-TY COR</v>
      </c>
      <c r="C122" t="str">
        <v>AMORTIGUADORES</v>
      </c>
      <c r="D122" t="str">
        <v>TOYOTA</v>
      </c>
      <c r="E122" t="str">
        <v>UND</v>
      </c>
      <c r="F122" t="str">
        <v>Almacen 1</v>
      </c>
      <c r="G122">
        <v>1</v>
      </c>
      <c r="H122">
        <v>1</v>
      </c>
      <c r="I122">
        <v>0</v>
      </c>
      <c r="J122" t="str">
        <v>2026-05-19 11:22:23</v>
      </c>
      <c r="K122" t="str">
        <v>Sí</v>
      </c>
    </row>
    <row r="123">
      <c r="A123" t="str">
        <v>6177</v>
      </c>
      <c r="B123" t="str">
        <v>AMORTIGUADOR DEL. IZQ...-TY CO</v>
      </c>
      <c r="C123" t="str">
        <v>AMORTIGUADORES</v>
      </c>
      <c r="D123" t="str">
        <v>TOYOTA</v>
      </c>
      <c r="E123" t="str">
        <v>UND</v>
      </c>
      <c r="F123" t="str">
        <v>Almacen 1</v>
      </c>
      <c r="G123">
        <v>1</v>
      </c>
      <c r="H123">
        <v>1</v>
      </c>
      <c r="I123">
        <v>0</v>
      </c>
      <c r="J123" t="str">
        <v>2026-05-19 11:20:23</v>
      </c>
      <c r="K123" t="str">
        <v>Sí</v>
      </c>
    </row>
    <row r="124">
      <c r="A124" t="str">
        <v>1356211010</v>
      </c>
      <c r="B124" t="str">
        <v>AMORTIGUADOR #(2)</v>
      </c>
      <c r="C124" t="str">
        <v>DISTRIBUCION</v>
      </c>
      <c r="D124" t="str">
        <v>TOYOTA</v>
      </c>
      <c r="E124" t="str">
        <v>UND</v>
      </c>
      <c r="F124" t="str">
        <v>Almacen 1</v>
      </c>
      <c r="G124">
        <v>1</v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1356111011</v>
      </c>
      <c r="B125" t="str">
        <v>AMORTIGUADOR #1</v>
      </c>
      <c r="C125" t="str">
        <v>DISTRIBUCION</v>
      </c>
      <c r="D125" t="str">
        <v>TOYOTA</v>
      </c>
      <c r="E125" t="str">
        <v>UND</v>
      </c>
      <c r="F125" t="str">
        <v>Almacen 1</v>
      </c>
      <c r="G125">
        <v>1</v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54303-50C26</v>
      </c>
      <c r="B126" t="str">
        <v>AMORTIGUADOR AD/B13 MAC. GAS DEL L</v>
      </c>
      <c r="C126" t="str">
        <v>AMORTIGUADORES</v>
      </c>
      <c r="D126" t="str">
        <v>TOYOTA</v>
      </c>
      <c r="E126" t="str">
        <v>UND</v>
      </c>
      <c r="F126" t="str">
        <v>Almacen 1</v>
      </c>
      <c r="G126">
        <v>2</v>
      </c>
      <c r="H126">
        <v>2</v>
      </c>
      <c r="I126">
        <v>0</v>
      </c>
      <c r="J126" t="str">
        <v>2026-05-19 10:58:19</v>
      </c>
      <c r="K126" t="str">
        <v>Sí</v>
      </c>
    </row>
    <row r="127">
      <c r="A127" t="str">
        <v>54302-50C26</v>
      </c>
      <c r="B127" t="str">
        <v>AMORTIGUADOR AD/B13 MAC. GAS DEL R (BB6178)</v>
      </c>
      <c r="C127" t="str">
        <v>AMORTIGUADORES</v>
      </c>
      <c r="D127" t="str">
        <v>TOYOTA</v>
      </c>
      <c r="E127" t="str">
        <v>UND</v>
      </c>
      <c r="F127" t="str">
        <v>Almacen 1</v>
      </c>
      <c r="G127">
        <v>2</v>
      </c>
      <c r="H127">
        <v>2</v>
      </c>
      <c r="I127">
        <v>0</v>
      </c>
      <c r="J127" t="str">
        <v>2026-05-19 10:54:52</v>
      </c>
      <c r="K127" t="str">
        <v>Sí</v>
      </c>
    </row>
    <row r="128">
      <c r="A128" t="str">
        <v>P020615</v>
      </c>
      <c r="B128" t="str">
        <v>AMORTIGUADOR AVANZA DEL IZQ STP</v>
      </c>
      <c r="C128" t="str">
        <v>AMORTIGUADORES</v>
      </c>
      <c r="D128" t="str">
        <v>STP</v>
      </c>
      <c r="E128" t="str">
        <v>UND</v>
      </c>
      <c r="F128" t="str">
        <v>Almacen 1</v>
      </c>
      <c r="G128">
        <v>1</v>
      </c>
      <c r="H128">
        <v>2</v>
      </c>
      <c r="I128">
        <v>-1</v>
      </c>
      <c r="J128" t="str">
        <v>2026-05-19 10:04:48</v>
      </c>
      <c r="K128" t="str">
        <v>Sí</v>
      </c>
    </row>
    <row r="129">
      <c r="A129" t="str">
        <v>TC.E2979</v>
      </c>
      <c r="B129" t="str">
        <v>AMORTIGUADOR BITUBO(TOCKIKO)</v>
      </c>
      <c r="C129" t="str">
        <v>AMORTIGUADORES</v>
      </c>
      <c r="D129" t="str">
        <v>TOYOTA</v>
      </c>
      <c r="E129" t="str">
        <v>UND</v>
      </c>
      <c r="F129" t="str">
        <v>Almacen 1</v>
      </c>
      <c r="G129">
        <v>21</v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GS1001</v>
      </c>
      <c r="B130" t="str">
        <v>AMORTIGUADOR COMPUERTA COROLLA (L)</v>
      </c>
      <c r="C130" t="str">
        <v>AMORTIGUADORES</v>
      </c>
      <c r="D130" t="str">
        <v>TOYOTA</v>
      </c>
      <c r="E130" t="str">
        <v>UND</v>
      </c>
      <c r="F130" t="str">
        <v>Almacen 1</v>
      </c>
      <c r="G130">
        <v>4</v>
      </c>
      <c r="H130">
        <v>4</v>
      </c>
      <c r="I130">
        <v>0</v>
      </c>
      <c r="J130" t="str">
        <v>2026-05-19 15:34:17</v>
      </c>
      <c r="K130" t="str">
        <v>Sí</v>
      </c>
    </row>
    <row r="131">
      <c r="A131" t="str">
        <v>GS1002</v>
      </c>
      <c r="B131" t="str">
        <v>AMORTIGUADOR COMPUERTA COROLLA 2C (R)</v>
      </c>
      <c r="C131" t="str">
        <v>AMORTIGUADORES</v>
      </c>
      <c r="D131" t="str">
        <v>YOKOMITSU</v>
      </c>
      <c r="E131" t="str">
        <v>UND</v>
      </c>
      <c r="F131" t="str">
        <v>Almacen 1</v>
      </c>
      <c r="G131">
        <v>4</v>
      </c>
      <c r="H131">
        <v>4</v>
      </c>
      <c r="I131">
        <v>0</v>
      </c>
      <c r="J131" t="str">
        <v>2026-05-19 15:35:06</v>
      </c>
      <c r="K131" t="str">
        <v>Sí</v>
      </c>
    </row>
    <row r="132">
      <c r="A132" t="str">
        <v>48520-02650</v>
      </c>
      <c r="B132" t="str">
        <v>AMORTIGUADOR COROLLA 2007 DELANTERO LBRAS (BB18262)</v>
      </c>
      <c r="C132" t="str">
        <v>AMORTIGUADORES</v>
      </c>
      <c r="D132" t="str">
        <v>CHIKARA</v>
      </c>
      <c r="E132" t="str">
        <v>UND</v>
      </c>
      <c r="F132" t="str">
        <v>Almacen 1</v>
      </c>
      <c r="G132">
        <v>9</v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48530-02690</v>
      </c>
      <c r="B133" t="str">
        <v>AMORTIGUADOR COROLON POST BE2726</v>
      </c>
      <c r="C133" t="str">
        <v>AMORTIGUADORES</v>
      </c>
      <c r="D133" t="str">
        <v>CHIKARA</v>
      </c>
      <c r="E133" t="str">
        <v>UND</v>
      </c>
      <c r="F133" t="str">
        <v>Almacen 1</v>
      </c>
      <c r="G133">
        <v>12</v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SPTY592103</v>
      </c>
      <c r="B134" t="str">
        <v>AMORTIGUADOR DE COMP HIACE 5L T ALTO YOKOMITSU</v>
      </c>
      <c r="C134" t="str">
        <v>AMORTIGUADORES</v>
      </c>
      <c r="D134" t="str">
        <v>YOKOMITSU</v>
      </c>
      <c r="E134" t="str">
        <v>UND</v>
      </c>
      <c r="F134" t="str">
        <v>Almacen 1</v>
      </c>
      <c r="G134">
        <v>4</v>
      </c>
      <c r="H134">
        <v>4</v>
      </c>
      <c r="I134">
        <v>0</v>
      </c>
      <c r="J134" t="str">
        <v>2026-05-19 15:40:19</v>
      </c>
      <c r="K134" t="str">
        <v>Sí</v>
      </c>
    </row>
    <row r="135">
      <c r="A135" t="str">
        <v>SPTY232152</v>
      </c>
      <c r="B135" t="str">
        <v>AMORTIGUADOR DE COMPUERT COMBI YOKOMITSU</v>
      </c>
      <c r="C135" t="str">
        <v>AMORTIGUADORES</v>
      </c>
      <c r="D135" t="str">
        <v>YOKOMITSU</v>
      </c>
      <c r="E135" t="str">
        <v>UND</v>
      </c>
      <c r="F135" t="str">
        <v>Almacen 1</v>
      </c>
      <c r="G135">
        <v>2</v>
      </c>
      <c r="H135">
        <v>2</v>
      </c>
      <c r="I135">
        <v>0</v>
      </c>
      <c r="J135" t="str">
        <v>2026-05-19 15:43:39</v>
      </c>
      <c r="K135" t="str">
        <v>Sí</v>
      </c>
    </row>
    <row r="136">
      <c r="A136" t="str">
        <v>SPTY232151</v>
      </c>
      <c r="B136" t="str">
        <v>AMORTIGUADOR DE COMPUERTA COMBI YOKOMITSU</v>
      </c>
      <c r="C136" t="str">
        <v>AMORTIGUADORES</v>
      </c>
      <c r="D136" t="str">
        <v>YOKOMITSU</v>
      </c>
      <c r="E136" t="str">
        <v>UND</v>
      </c>
      <c r="F136" t="str">
        <v>Almacen 1</v>
      </c>
      <c r="G136">
        <v>4</v>
      </c>
      <c r="H136">
        <v>4</v>
      </c>
      <c r="I136">
        <v>0</v>
      </c>
      <c r="J136" t="str">
        <v>2026-05-19 15:39:52</v>
      </c>
      <c r="K136" t="str">
        <v>Sí</v>
      </c>
    </row>
    <row r="137">
      <c r="A137" t="str">
        <v>GS1026</v>
      </c>
      <c r="B137" t="str">
        <v>AMORTIGUADOR DE COMPUERTA GAP HIACE 5L TECHO ALTO(LH)05-15/JOYLONG MINIBUS 12-14</v>
      </c>
      <c r="C137" t="str">
        <v>AMORTIGUADORES</v>
      </c>
      <c r="D137" t="str">
        <v>TOYOTA</v>
      </c>
      <c r="E137" t="str">
        <v>UND</v>
      </c>
      <c r="F137" t="str">
        <v>Almacen 1</v>
      </c>
      <c r="G137">
        <v>8</v>
      </c>
      <c r="H137">
        <v>8</v>
      </c>
      <c r="I137">
        <v>0</v>
      </c>
      <c r="J137" t="str">
        <v>2026-05-19 11:23:59</v>
      </c>
      <c r="K137" t="str">
        <v>Sí</v>
      </c>
    </row>
    <row r="138">
      <c r="A138" t="str">
        <v>GS1011</v>
      </c>
      <c r="B138" t="str">
        <v>AMORTIGUADOR DE COMPUERTA PROBOX (L)</v>
      </c>
      <c r="C138" t="str">
        <v>AMORTIGUADORES</v>
      </c>
      <c r="D138" t="str">
        <v>GLOBAL</v>
      </c>
      <c r="E138" t="str">
        <v>UND</v>
      </c>
      <c r="F138" t="str">
        <v>Almacen 1</v>
      </c>
      <c r="G138">
        <v>2</v>
      </c>
      <c r="H138">
        <v>2</v>
      </c>
      <c r="I138">
        <v>0</v>
      </c>
      <c r="J138" t="str">
        <v>2026-05-19 15:31:31</v>
      </c>
      <c r="K138" t="str">
        <v>Sí</v>
      </c>
    </row>
    <row r="139">
      <c r="A139" t="str">
        <v>SPTY582102</v>
      </c>
      <c r="B139" t="str">
        <v>AMORTIGUADOR DE COMPUERTA PROBOX L</v>
      </c>
      <c r="C139" t="str">
        <v>AMORTIGUADORES</v>
      </c>
      <c r="D139" t="str">
        <v>YOKOMITSU</v>
      </c>
      <c r="E139" t="str">
        <v>UND</v>
      </c>
      <c r="F139" t="str">
        <v>Almacen 1</v>
      </c>
      <c r="G139">
        <v>1</v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GS1012</v>
      </c>
      <c r="B140" t="str">
        <v>AMORTIGUADOR DE COMPUERTA PROBOX R</v>
      </c>
      <c r="C140" t="str">
        <v>AMORTIGUADORES</v>
      </c>
      <c r="D140" t="str">
        <v>GLOBAL</v>
      </c>
      <c r="E140" t="str">
        <v>UND</v>
      </c>
      <c r="F140" t="str">
        <v>Almacen 1</v>
      </c>
      <c r="G140">
        <v>2</v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SPTY582101</v>
      </c>
      <c r="B141" t="str">
        <v>AMORTIGUADOR DE COPUERTA PROBOX R</v>
      </c>
      <c r="C141" t="str">
        <v>AMORTIGUADORES</v>
      </c>
      <c r="D141" t="str">
        <v>YOKOMITSU</v>
      </c>
      <c r="E141" t="str">
        <v>UND</v>
      </c>
      <c r="F141" t="str">
        <v>Almacen 1</v>
      </c>
      <c r="G141">
        <v>1</v>
      </c>
      <c r="H141">
        <v>1</v>
      </c>
      <c r="I141">
        <v>0</v>
      </c>
      <c r="J141" t="str">
        <v>2026-05-19 15:38:53</v>
      </c>
      <c r="K141" t="str">
        <v>Sí</v>
      </c>
    </row>
    <row r="142">
      <c r="A142" t="str">
        <v>KS0005</v>
      </c>
      <c r="B142" t="str">
        <v>AMORTIGUADOR DE DIRECCION KYB</v>
      </c>
      <c r="C142" t="str">
        <v>AMORTIGUADORES</v>
      </c>
      <c r="D142" t="str">
        <v>TOYOTA</v>
      </c>
      <c r="E142" t="str">
        <v>UND</v>
      </c>
      <c r="F142" t="str">
        <v>Almacen 1</v>
      </c>
      <c r="G142">
        <v>6</v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SD2007</v>
      </c>
      <c r="B143" t="str">
        <v>AMORTIGUADOR DE DIRECCION TOKICO</v>
      </c>
      <c r="C143" t="str">
        <v>AMORTIGUADORES</v>
      </c>
      <c r="D143" t="str">
        <v>TOYOTA</v>
      </c>
      <c r="E143" t="str">
        <v>UND</v>
      </c>
      <c r="F143" t="str">
        <v>Almacen 1</v>
      </c>
      <c r="G143">
        <v>0</v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6196</v>
      </c>
      <c r="B144" t="str">
        <v>AMORTIGUADOR DE LADO DERECHO-SZ GRA</v>
      </c>
      <c r="C144" t="str">
        <v>AMORTIGUADORES</v>
      </c>
      <c r="D144" t="str">
        <v>KURUME</v>
      </c>
      <c r="E144" t="str">
        <v>UND</v>
      </c>
      <c r="F144" t="str">
        <v>Almacen 1</v>
      </c>
      <c r="G144">
        <v>1</v>
      </c>
      <c r="H144">
        <v>1</v>
      </c>
      <c r="I144">
        <v>0</v>
      </c>
      <c r="J144" t="str">
        <v>2026-05-19 11:08:55</v>
      </c>
      <c r="K144" t="str">
        <v>Sí</v>
      </c>
    </row>
    <row r="145">
      <c r="A145" t="str">
        <v>6197</v>
      </c>
      <c r="B145" t="str">
        <v>AMORTIGUADOR DE LADO IZQUIERDO-SZ GRA</v>
      </c>
      <c r="C145" t="str">
        <v>AMORTIGUADORES</v>
      </c>
      <c r="D145" t="str">
        <v>KURUME</v>
      </c>
      <c r="E145" t="str">
        <v>UND</v>
      </c>
      <c r="F145" t="str">
        <v>Almacen 1</v>
      </c>
      <c r="G145">
        <v>1</v>
      </c>
      <c r="H145">
        <v>1</v>
      </c>
      <c r="I145">
        <v>0</v>
      </c>
      <c r="J145" t="str">
        <v>2026-05-19 11:09:21</v>
      </c>
      <c r="K145" t="str">
        <v>Sí</v>
      </c>
    </row>
    <row r="146">
      <c r="A146" t="str">
        <v>3553</v>
      </c>
      <c r="B146" t="str">
        <v>AMORTIGUADOR DE MALETERA (HMDG-RX-1)</v>
      </c>
      <c r="C146" t="str">
        <v>AMORTIGUADOR</v>
      </c>
      <c r="D146" t="str">
        <v>CHANGAN</v>
      </c>
      <c r="E146" t="str">
        <v>UND</v>
      </c>
      <c r="F146" t="str">
        <v>Almacen 1</v>
      </c>
      <c r="G146">
        <v>4</v>
      </c>
      <c r="H146">
        <v>4</v>
      </c>
      <c r="I146">
        <v>0</v>
      </c>
      <c r="J146" t="str">
        <v>2026-05-19 11:11:55</v>
      </c>
      <c r="K146" t="str">
        <v>Sí</v>
      </c>
    </row>
    <row r="147">
      <c r="A147" t="str">
        <v>6388</v>
      </c>
      <c r="B147" t="str">
        <v>AMORTIGUADOR DEL .DER..-CG HON CHANGAN</v>
      </c>
      <c r="C147" t="str">
        <v>AMORTIGUADORES</v>
      </c>
      <c r="D147" t="str">
        <v>KURUME</v>
      </c>
      <c r="E147" t="str">
        <v>UND</v>
      </c>
      <c r="F147" t="str">
        <v>Almacen 1</v>
      </c>
      <c r="G147">
        <v>1</v>
      </c>
      <c r="H147">
        <v>1</v>
      </c>
      <c r="I147">
        <v>0</v>
      </c>
      <c r="J147" t="str">
        <v>2026-05-19 11:13:09</v>
      </c>
      <c r="K147" t="str">
        <v>Sí</v>
      </c>
    </row>
    <row r="148">
      <c r="A148" t="str">
        <v>48511-35360</v>
      </c>
      <c r="B148" t="str">
        <v>AMORTIGUADOR DEL 97 KOYAMA</v>
      </c>
      <c r="C148" t="str">
        <v>AMORTIGUADORES</v>
      </c>
      <c r="D148" t="str">
        <v>TOYOTA</v>
      </c>
      <c r="E148" t="str">
        <v>UND</v>
      </c>
      <c r="F148" t="str">
        <v>Almacen 1</v>
      </c>
      <c r="G148">
        <v>0</v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UPTY465111</v>
      </c>
      <c r="B149" t="str">
        <v>AMORTIGUADOR DEL COROLLA R</v>
      </c>
      <c r="C149" t="str">
        <v>AMORTIGUADORES</v>
      </c>
      <c r="D149" t="str">
        <v>TOYOTA</v>
      </c>
      <c r="E149" t="str">
        <v>UND</v>
      </c>
      <c r="F149" t="str">
        <v>Almacen 1</v>
      </c>
      <c r="G149">
        <v>3</v>
      </c>
      <c r="H149">
        <v>0</v>
      </c>
      <c r="I149">
        <v>3</v>
      </c>
      <c r="J149" t="str">
        <v>2026-05-19 11:00:53</v>
      </c>
      <c r="K149" t="str">
        <v>Sí</v>
      </c>
    </row>
    <row r="150">
      <c r="A150" t="str">
        <v>UPTY465112..</v>
      </c>
      <c r="B150" t="str">
        <v>AMORTIGUADOR DEL CORROLLA L</v>
      </c>
      <c r="C150" t="str">
        <v>AMORTIGUADORES</v>
      </c>
      <c r="D150" t="str">
        <v>TOYOTA</v>
      </c>
      <c r="E150" t="str">
        <v>UND</v>
      </c>
      <c r="F150" t="str">
        <v>Almacen 1</v>
      </c>
      <c r="G150">
        <v>2</v>
      </c>
      <c r="H150">
        <v>2</v>
      </c>
      <c r="I150">
        <v>0</v>
      </c>
      <c r="J150" t="str">
        <v>2026-05-19 11:02:56</v>
      </c>
      <c r="K150" t="str">
        <v>Sí</v>
      </c>
    </row>
    <row r="151">
      <c r="A151" t="str">
        <v>P020616</v>
      </c>
      <c r="B151" t="str">
        <v>AMORTIGUADOR DEL DER AVANZA STP</v>
      </c>
      <c r="C151" t="str">
        <v>AMORTIGUADORES</v>
      </c>
      <c r="D151" t="str">
        <v>STP</v>
      </c>
      <c r="E151" t="str">
        <v>UND</v>
      </c>
      <c r="F151" t="str">
        <v>Almacen 1</v>
      </c>
      <c r="G151">
        <v>2</v>
      </c>
      <c r="H151">
        <v>1</v>
      </c>
      <c r="I151">
        <v>1</v>
      </c>
      <c r="J151" t="str">
        <v>2026-05-19 10:05:05</v>
      </c>
      <c r="K151" t="str">
        <v>Sí</v>
      </c>
    </row>
    <row r="152">
      <c r="A152" t="str">
        <v>UPHY275101</v>
      </c>
      <c r="B152" t="str">
        <v>AMORTIGUADOR DEL H1 07-17 YOKOMITSU R</v>
      </c>
      <c r="C152" t="str">
        <v>AMORTIGUADORES</v>
      </c>
      <c r="D152" t="str">
        <v>YOKOMITSU</v>
      </c>
      <c r="E152" t="str">
        <v>UND</v>
      </c>
      <c r="F152" t="str">
        <v>Almacen 1</v>
      </c>
      <c r="G152">
        <v>2</v>
      </c>
      <c r="H152">
        <v>2</v>
      </c>
      <c r="I152">
        <v>0</v>
      </c>
      <c r="J152" t="str">
        <v>2026-05-19 10:42:44</v>
      </c>
      <c r="K152" t="str">
        <v>Sí</v>
      </c>
    </row>
    <row r="153">
      <c r="A153" t="str">
        <v>4851139476</v>
      </c>
      <c r="B153" t="str">
        <v>AMORTIGUADOR DEL HILUX 97</v>
      </c>
      <c r="C153" t="str">
        <v>AMORTIGUADORES</v>
      </c>
      <c r="D153" t="str">
        <v>TOYOTA</v>
      </c>
      <c r="E153" t="str">
        <v>UND</v>
      </c>
      <c r="F153" t="str">
        <v>Almacen 1</v>
      </c>
      <c r="G153">
        <v>6</v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6389</v>
      </c>
      <c r="B154" t="str">
        <v>AMORTIGUADOR DEL IZQ...-CG HO CHANGAN</v>
      </c>
      <c r="C154" t="str">
        <v>RETEN</v>
      </c>
      <c r="D154" t="str">
        <v>KURUME</v>
      </c>
      <c r="E154" t="str">
        <v>UND</v>
      </c>
      <c r="F154" t="str">
        <v>Almacen 1</v>
      </c>
      <c r="G154">
        <v>1</v>
      </c>
      <c r="H154">
        <v>1</v>
      </c>
      <c r="I154">
        <v>0</v>
      </c>
      <c r="J154" t="str">
        <v>2026-05-19 11:12:40</v>
      </c>
      <c r="K154" t="str">
        <v>Sí</v>
      </c>
    </row>
    <row r="155">
      <c r="A155" t="str">
        <v>6139</v>
      </c>
      <c r="B155" t="str">
        <v>AMORTIGUADOR DEL LADO DERECHO- TY RUSH</v>
      </c>
      <c r="C155" t="str">
        <v>AMORTIGUADORES</v>
      </c>
      <c r="D155" t="str">
        <v>KURUME</v>
      </c>
      <c r="E155" t="str">
        <v>UND</v>
      </c>
      <c r="F155" t="str">
        <v>Almacen 1</v>
      </c>
      <c r="G155">
        <v>1</v>
      </c>
      <c r="H155">
        <v>1</v>
      </c>
      <c r="I155">
        <v>0</v>
      </c>
      <c r="J155" t="str">
        <v>2026-05-19 16:25:11</v>
      </c>
      <c r="K155" t="str">
        <v>Sí</v>
      </c>
    </row>
    <row r="156">
      <c r="A156" t="str">
        <v>6140</v>
      </c>
      <c r="B156" t="str">
        <v>AMORTIGUADOR DEL LADO IZQUIERDO -TY RU</v>
      </c>
      <c r="C156" t="str">
        <v>AMORTIGUADORES</v>
      </c>
      <c r="D156" t="str">
        <v>KURUME</v>
      </c>
      <c r="E156" t="str">
        <v>UND</v>
      </c>
      <c r="F156" t="str">
        <v>Almacen 1</v>
      </c>
      <c r="G156">
        <v>1</v>
      </c>
      <c r="H156">
        <v>1</v>
      </c>
      <c r="I156">
        <v>0</v>
      </c>
      <c r="J156" t="str">
        <v>2026-05-19 16:24:32</v>
      </c>
      <c r="K156" t="str">
        <v>Sí</v>
      </c>
    </row>
    <row r="157">
      <c r="A157" t="str">
        <v>A114148</v>
      </c>
      <c r="B157" t="str">
        <v>AMORTIGUADOR DEL NISSAN XTRAIL DEL LH 15-UP</v>
      </c>
      <c r="C157" t="str">
        <v>AMORTIGUADORES</v>
      </c>
      <c r="D157" t="str">
        <v>TOYOTA</v>
      </c>
      <c r="E157" t="str">
        <v>UND</v>
      </c>
      <c r="F157" t="str">
        <v>Almacen 1</v>
      </c>
      <c r="G157">
        <v>0</v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A114147</v>
      </c>
      <c r="B158" t="str">
        <v>AMORTIGUADOR DEL NISSAN XTRAIL DEL RH</v>
      </c>
      <c r="C158" t="str">
        <v>AMORTIGUADORES</v>
      </c>
      <c r="D158" t="str">
        <v>TOYOTA</v>
      </c>
      <c r="E158" t="str">
        <v>UND</v>
      </c>
      <c r="F158" t="str">
        <v>Almacen 1</v>
      </c>
      <c r="G158">
        <v>0</v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1100000342601</v>
      </c>
      <c r="B159" t="str">
        <v>AMORTIGUADOR DEL PROBOX - FM (SH-0040)</v>
      </c>
      <c r="C159" t="str">
        <v>AMORTIGUADORES</v>
      </c>
      <c r="D159" t="str">
        <v>TOYOTA</v>
      </c>
      <c r="E159" t="str">
        <v>UND</v>
      </c>
      <c r="F159" t="str">
        <v>Almacen 1</v>
      </c>
      <c r="G159">
        <v>4</v>
      </c>
      <c r="H159">
        <v>4</v>
      </c>
      <c r="I159">
        <v>0</v>
      </c>
      <c r="J159" t="str">
        <v>2026-05-19 10:11:09</v>
      </c>
      <c r="K159" t="str">
        <v>Sí</v>
      </c>
    </row>
    <row r="160">
      <c r="A160" t="str">
        <v>BB6420</v>
      </c>
      <c r="B160" t="str">
        <v>AMORTIGUADOR DEL TERCEL STARLET CHICARA L</v>
      </c>
      <c r="C160" t="str">
        <v>AMORTIGUADORES</v>
      </c>
      <c r="D160" t="str">
        <v>TOYOTA</v>
      </c>
      <c r="E160" t="str">
        <v>UND</v>
      </c>
      <c r="F160" t="str">
        <v>Almacen 1</v>
      </c>
      <c r="G160">
        <v>3</v>
      </c>
      <c r="H160">
        <v>3</v>
      </c>
      <c r="I160">
        <v>0</v>
      </c>
      <c r="J160" t="str">
        <v>2026-05-19 15:44:43</v>
      </c>
      <c r="K160" t="str">
        <v>Sí</v>
      </c>
    </row>
    <row r="161">
      <c r="A161" t="str">
        <v>BB6418</v>
      </c>
      <c r="B161" t="str">
        <v>AMORTIGUADOR DEL TERSEL STARLET CHICARA R</v>
      </c>
      <c r="C161" t="str">
        <v>AMORTIGUADORES</v>
      </c>
      <c r="D161" t="str">
        <v>TOYOTA</v>
      </c>
      <c r="E161" t="str">
        <v>UND</v>
      </c>
      <c r="F161" t="str">
        <v>Almacen 1</v>
      </c>
      <c r="G161">
        <v>2</v>
      </c>
      <c r="H161">
        <v>2</v>
      </c>
      <c r="I161">
        <v>0</v>
      </c>
      <c r="J161" t="str">
        <v>2026-05-19 15:45:12</v>
      </c>
      <c r="K161" t="str">
        <v>Sí</v>
      </c>
    </row>
    <row r="162">
      <c r="A162" t="str">
        <v>3320029</v>
      </c>
      <c r="B162" t="str">
        <v>AMORTIGUADOR DEL TOYOTA AGYA 2012 DEL L CHIKARA</v>
      </c>
      <c r="C162" t="str">
        <v>AMORTIGUADOR</v>
      </c>
      <c r="D162" t="str">
        <v>CHIKARA</v>
      </c>
      <c r="E162" t="str">
        <v>UND</v>
      </c>
      <c r="F162" t="str">
        <v>Almacen 1</v>
      </c>
      <c r="G162">
        <v>2</v>
      </c>
      <c r="H162">
        <v>2</v>
      </c>
      <c r="I162">
        <v>0</v>
      </c>
      <c r="J162" t="str">
        <v>2026-05-19 15:49:33</v>
      </c>
      <c r="K162" t="str">
        <v>Sí</v>
      </c>
    </row>
    <row r="163">
      <c r="A163" t="str">
        <v>3320028</v>
      </c>
      <c r="B163" t="str">
        <v>AMORTIGUADOR DEL TOYOTA AGYA 2012 DEL R CHIKARA</v>
      </c>
      <c r="C163" t="str">
        <v>AMORTIGUADOR</v>
      </c>
      <c r="D163" t="str">
        <v>CHIKARA</v>
      </c>
      <c r="E163" t="str">
        <v>UND</v>
      </c>
      <c r="F163" t="str">
        <v>Almacen 1</v>
      </c>
      <c r="G163">
        <v>2</v>
      </c>
      <c r="H163">
        <v>2</v>
      </c>
      <c r="I163">
        <v>0</v>
      </c>
      <c r="J163" t="str">
        <v>2026-05-19 15:49:49</v>
      </c>
      <c r="K163" t="str">
        <v>Sí</v>
      </c>
    </row>
    <row r="164">
      <c r="A164" t="str">
        <v>6189</v>
      </c>
      <c r="B164" t="str">
        <v>AMORTIGUADOR DEL. DER C C37/APV</v>
      </c>
      <c r="C164" t="str">
        <v>AMORTIGUADORES</v>
      </c>
      <c r="D164" t="str">
        <v>TOYOTA</v>
      </c>
      <c r="E164" t="str">
        <v>UND</v>
      </c>
      <c r="F164" t="str">
        <v>Almacen 1</v>
      </c>
      <c r="G164">
        <v>1</v>
      </c>
      <c r="H164">
        <v>1</v>
      </c>
      <c r="I164">
        <v>0</v>
      </c>
      <c r="J164" t="str">
        <v>2026-05-19 10:14:39</v>
      </c>
      <c r="K164" t="str">
        <v>Sí</v>
      </c>
    </row>
    <row r="165">
      <c r="A165" t="str">
        <v>6190.</v>
      </c>
      <c r="B165" t="str">
        <v>AMORTIGUADOR DEL. IZQ.. C37/APV KURUME</v>
      </c>
      <c r="C165" t="str">
        <v>AMORTIGUADORES</v>
      </c>
      <c r="D165" t="str">
        <v>TOYOTA</v>
      </c>
      <c r="E165" t="str">
        <v>UND</v>
      </c>
      <c r="F165" t="str">
        <v>Almacen 1</v>
      </c>
      <c r="G165">
        <v>0</v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6068</v>
      </c>
      <c r="B166" t="str">
        <v>AMORTIGUADOR DEL.DER..TOY YAR</v>
      </c>
      <c r="C166" t="str">
        <v>AMORTIGUADOR</v>
      </c>
      <c r="D166" t="str">
        <v>KURUME</v>
      </c>
      <c r="E166" t="str">
        <v>UND</v>
      </c>
      <c r="F166" t="str">
        <v>Almacen 1</v>
      </c>
      <c r="G166">
        <v>1</v>
      </c>
      <c r="H166">
        <v>1</v>
      </c>
      <c r="I166">
        <v>0</v>
      </c>
      <c r="J166" t="str">
        <v>2026-05-19 10:27:13</v>
      </c>
      <c r="K166" t="str">
        <v>Sí</v>
      </c>
    </row>
    <row r="167">
      <c r="A167" t="str">
        <v>6069</v>
      </c>
      <c r="B167" t="str">
        <v>AMORTIGUADOR DEL.IZQ...TY YA</v>
      </c>
      <c r="C167" t="str">
        <v>AMORTIGUADOR</v>
      </c>
      <c r="D167" t="str">
        <v>KURUME</v>
      </c>
      <c r="E167" t="str">
        <v>UND</v>
      </c>
      <c r="F167" t="str">
        <v>Almacen 1</v>
      </c>
      <c r="G167">
        <v>4</v>
      </c>
      <c r="H167">
        <v>4</v>
      </c>
      <c r="I167">
        <v>0</v>
      </c>
      <c r="J167" t="str">
        <v>2026-05-19 10:28:19</v>
      </c>
      <c r="K167" t="str">
        <v>Sí</v>
      </c>
    </row>
    <row r="168">
      <c r="A168" t="str">
        <v>6356</v>
      </c>
      <c r="B168" t="str">
        <v>AMORTIGUADOR DEL.TY ETIOS 201</v>
      </c>
      <c r="C168" t="str">
        <v>AMORTIGUADOR</v>
      </c>
      <c r="D168" t="str">
        <v>KURUME</v>
      </c>
      <c r="E168" t="str">
        <v>UND</v>
      </c>
      <c r="F168" t="str">
        <v>Almacen 1</v>
      </c>
      <c r="G168">
        <v>0</v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341396</v>
      </c>
      <c r="B169" t="str">
        <v>AMORTIGUADOR DELANTERO 2KD 1KD FM</v>
      </c>
      <c r="C169" t="str">
        <v>AMORTIGUADORES</v>
      </c>
      <c r="D169" t="str">
        <v>TOYOTA</v>
      </c>
      <c r="E169" t="str">
        <v>UND</v>
      </c>
      <c r="F169" t="str">
        <v>Almacen 1</v>
      </c>
      <c r="G169">
        <v>0</v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3730</v>
      </c>
      <c r="B170" t="str">
        <v>AMORTIGUADOR DELANTERO COMPLETO GD</v>
      </c>
      <c r="C170" t="str">
        <v>SEGUNDA</v>
      </c>
      <c r="D170" t="str">
        <v>TOYOTA</v>
      </c>
      <c r="E170" t="str">
        <v>UND</v>
      </c>
      <c r="F170" t="str">
        <v>Almacen 1</v>
      </c>
      <c r="G170">
        <v>1</v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>3729</v>
      </c>
      <c r="B171" t="str">
        <v>AMORTIGUADOR DELANTERO COMPLETO KD</v>
      </c>
      <c r="C171" t="str">
        <v>SEGUNDA</v>
      </c>
      <c r="D171" t="str">
        <v>TOYOTA</v>
      </c>
      <c r="E171" t="str">
        <v>UND</v>
      </c>
      <c r="F171" t="str">
        <v>Almacen 1</v>
      </c>
      <c r="G171">
        <v>6</v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48510-02650</v>
      </c>
      <c r="B172" t="str">
        <v>AMORTIGUADOR DELANTERO COROLLA 2007 DEL.R BRABB18260 CHICARA</v>
      </c>
      <c r="C172" t="str">
        <v>AMORTIGUADORES</v>
      </c>
      <c r="D172" t="str">
        <v>CHIKARA</v>
      </c>
      <c r="E172" t="str">
        <v>UND</v>
      </c>
      <c r="F172" t="str">
        <v>Almacen 1</v>
      </c>
      <c r="G172">
        <v>10</v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20007429</v>
      </c>
      <c r="B173" t="str">
        <v>AMORTIGUADOR DELANTERO HILUX VIGO 05-14 OEM (SGTO030331)</v>
      </c>
      <c r="C173" t="str">
        <v>AMORTIGUADORES</v>
      </c>
      <c r="D173" t="str">
        <v>TOYOTA</v>
      </c>
      <c r="E173" t="str">
        <v>UND</v>
      </c>
      <c r="F173" t="str">
        <v>Almacen 2</v>
      </c>
      <c r="G173">
        <v>21</v>
      </c>
      <c r="H173">
        <v>21</v>
      </c>
      <c r="I173">
        <v>0</v>
      </c>
      <c r="J173" t="str">
        <v>2026-05-19 10:01:53</v>
      </c>
      <c r="K173" t="str">
        <v>Sí</v>
      </c>
    </row>
    <row r="174">
      <c r="A174" t="str">
        <v>54650-4H050</v>
      </c>
      <c r="B174" t="str">
        <v>AMORTIGUADOR DELANTERO HYUNDAY H1 L CHICARA</v>
      </c>
      <c r="C174" t="str">
        <v>AMORTIGUADORES</v>
      </c>
      <c r="D174" t="str">
        <v>CHIKARA</v>
      </c>
      <c r="E174" t="str">
        <v>UND</v>
      </c>
      <c r="F174" t="str">
        <v>Almacen 1</v>
      </c>
      <c r="G174">
        <v>6</v>
      </c>
      <c r="H174">
        <v>6</v>
      </c>
      <c r="I174">
        <v>0</v>
      </c>
      <c r="J174" t="str">
        <v>2026-05-19 11:08:08</v>
      </c>
      <c r="K174" t="str">
        <v>Sí</v>
      </c>
    </row>
    <row r="175">
      <c r="A175" t="str">
        <v>41602-71L20</v>
      </c>
      <c r="B175" t="str">
        <v>AMORTIGUADOR DELANTERO L ERTIGA KOYAMATOYAMA</v>
      </c>
      <c r="C175" t="str">
        <v>AMORTIGUADORES</v>
      </c>
      <c r="D175" t="str">
        <v>TOYOTA</v>
      </c>
      <c r="E175" t="str">
        <v>UND</v>
      </c>
      <c r="F175" t="str">
        <v>Almacen 1</v>
      </c>
      <c r="G175">
        <v>0</v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4106961-J00</v>
      </c>
      <c r="B176" t="str">
        <v>AMORTIGUADOR DELANTERO LH 338097</v>
      </c>
      <c r="C176" t="str">
        <v>AMORTIGUADORES</v>
      </c>
      <c r="D176" t="str">
        <v>TOYOTA</v>
      </c>
      <c r="E176" t="str">
        <v>UND</v>
      </c>
      <c r="F176" t="str">
        <v>Almacen 1</v>
      </c>
      <c r="G176">
        <v>0</v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UPTY485102</v>
      </c>
      <c r="B177" t="str">
        <v>AMORTIGUADOR DELANTERO LH COROLLA YOKOMITSU</v>
      </c>
      <c r="C177" t="str">
        <v>AMORTIGUADORES</v>
      </c>
      <c r="D177" t="str">
        <v>TOYOTA</v>
      </c>
      <c r="E177" t="str">
        <v>UND</v>
      </c>
      <c r="F177" t="str">
        <v>Almacen 1</v>
      </c>
      <c r="G177">
        <v>1</v>
      </c>
      <c r="H177">
        <v>1</v>
      </c>
      <c r="I177">
        <v>0</v>
      </c>
      <c r="J177" t="str">
        <v>2026-05-19 15:48:56</v>
      </c>
      <c r="K177" t="str">
        <v>Sí</v>
      </c>
    </row>
    <row r="178">
      <c r="A178" t="str">
        <v>UPTY455112</v>
      </c>
      <c r="B178" t="str">
        <v>AMORTIGUADOR DELANTERO LH TERCEL - YOKOMITSU</v>
      </c>
      <c r="C178" t="str">
        <v>AMORTIGUADORES</v>
      </c>
      <c r="D178" t="str">
        <v>YOKOMITSU</v>
      </c>
      <c r="E178" t="str">
        <v>UND</v>
      </c>
      <c r="F178" t="str">
        <v>Almacen 1</v>
      </c>
      <c r="G178">
        <v>5</v>
      </c>
      <c r="H178">
        <v>5</v>
      </c>
      <c r="I178">
        <v>0</v>
      </c>
      <c r="J178" t="str">
        <v>2026-05-19 15:46:39</v>
      </c>
      <c r="K178" t="str">
        <v>Sí</v>
      </c>
    </row>
    <row r="179">
      <c r="A179" t="str">
        <v>333407</v>
      </c>
      <c r="B179" t="str">
        <v>AMORTIGUADOR DELANTERO PROBOX KYB</v>
      </c>
      <c r="C179" t="str">
        <v>AMORTIGUADORES</v>
      </c>
      <c r="D179" t="str">
        <v>TOYOTA</v>
      </c>
      <c r="E179" t="str">
        <v>UND</v>
      </c>
      <c r="F179" t="str">
        <v>Almacen 1</v>
      </c>
      <c r="G179">
        <v>2</v>
      </c>
      <c r="H179">
        <v>2</v>
      </c>
      <c r="I179">
        <v>0</v>
      </c>
      <c r="J179" t="str">
        <v>2026-05-19 10:47:11</v>
      </c>
      <c r="K179" t="str">
        <v>Sí</v>
      </c>
    </row>
    <row r="180">
      <c r="A180" t="str">
        <v>54302SM400</v>
      </c>
      <c r="B180" t="str">
        <v>AMORTIGUADOR DELANTERO R 332116</v>
      </c>
      <c r="C180" t="str">
        <v>AMORTIGUADORES</v>
      </c>
      <c r="D180" t="str">
        <v>TOYOTA</v>
      </c>
      <c r="E180" t="str">
        <v>UND</v>
      </c>
      <c r="F180" t="str">
        <v>Almacen 1</v>
      </c>
      <c r="G180">
        <v>0</v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41068-61J00</v>
      </c>
      <c r="B181" t="str">
        <v>AMORTIGUADOR DELANTERO R 338096</v>
      </c>
      <c r="C181" t="str">
        <v>AMORTIGUADORES</v>
      </c>
      <c r="D181" t="str">
        <v>TOYOTA</v>
      </c>
      <c r="E181" t="str">
        <v>UND</v>
      </c>
      <c r="F181" t="str">
        <v>Almacen 1</v>
      </c>
      <c r="G181">
        <v>0</v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41601-71L20..</v>
      </c>
      <c r="B182" t="str">
        <v>AMORTIGUADOR DELANTERO R ERTIGA KOYAMA</v>
      </c>
      <c r="C182" t="str">
        <v>AMORTIGUADORES</v>
      </c>
      <c r="D182" t="str">
        <v>TOYOTA</v>
      </c>
      <c r="E182" t="str">
        <v>UND</v>
      </c>
      <c r="F182" t="str">
        <v>Almacen 1</v>
      </c>
      <c r="G182">
        <v>0</v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UPTY485101</v>
      </c>
      <c r="B183" t="str">
        <v>AMORTIGUADOR DELANTERO RH COROLLA YOKOMITSU</v>
      </c>
      <c r="C183" t="str">
        <v>AMORTIGUADORES</v>
      </c>
      <c r="D183" t="str">
        <v>TOYOTA</v>
      </c>
      <c r="E183" t="str">
        <v>UND</v>
      </c>
      <c r="F183" t="str">
        <v>Almacen 1</v>
      </c>
      <c r="G183">
        <v>2</v>
      </c>
      <c r="H183">
        <v>2</v>
      </c>
      <c r="I183">
        <v>0</v>
      </c>
      <c r="J183" t="str">
        <v>2026-05-19 15:48:38</v>
      </c>
      <c r="K183" t="str">
        <v>Sí</v>
      </c>
    </row>
    <row r="184">
      <c r="A184" t="str">
        <v>UPTY455111</v>
      </c>
      <c r="B184" t="str">
        <v>AMORTIGUADOR DELANTERO RH TERCEL - YOKOMITSU</v>
      </c>
      <c r="C184" t="str">
        <v>AMORTIGUADORES</v>
      </c>
      <c r="D184" t="str">
        <v>YOKOMITSU</v>
      </c>
      <c r="E184" t="str">
        <v>UND</v>
      </c>
      <c r="F184" t="str">
        <v>Almacen 1</v>
      </c>
      <c r="G184">
        <v>3</v>
      </c>
      <c r="H184">
        <v>3</v>
      </c>
      <c r="I184">
        <v>0</v>
      </c>
      <c r="J184" t="str">
        <v>2026-05-19 15:46:04</v>
      </c>
      <c r="K184" t="str">
        <v>Sí</v>
      </c>
    </row>
    <row r="185">
      <c r="A185" t="str">
        <v>4851020010</v>
      </c>
      <c r="B185" t="str">
        <v>AMORTIGUADOR DELANTERO RL (CARTUCHO 3T) 665021</v>
      </c>
      <c r="C185" t="str">
        <v>AMORTIGUADORES</v>
      </c>
      <c r="D185" t="str">
        <v>KOYAMA</v>
      </c>
      <c r="E185" t="str">
        <v>UND</v>
      </c>
      <c r="F185" t="str">
        <v>Almacen 1</v>
      </c>
      <c r="G185">
        <v>3</v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>4851009-K60</v>
      </c>
      <c r="B186" t="str">
        <v>AMORTIGUADOR DELANTERO RL 341372</v>
      </c>
      <c r="C186" t="str">
        <v>AMORTIGUADORES</v>
      </c>
      <c r="D186" t="str">
        <v>TOYOTA</v>
      </c>
      <c r="E186" t="str">
        <v>UND</v>
      </c>
      <c r="F186" t="str">
        <v>Almacen 1</v>
      </c>
      <c r="G186">
        <v>0</v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>B2350</v>
      </c>
      <c r="B187" t="str">
        <v>AMORTIGUADOR DELANTERO YARIS 14 TOKICO</v>
      </c>
      <c r="C187" t="str">
        <v>AMORTIGUADORES</v>
      </c>
      <c r="D187" t="str">
        <v>TOYOTA</v>
      </c>
      <c r="E187" t="str">
        <v>UND</v>
      </c>
      <c r="F187" t="str">
        <v>Almacen 1</v>
      </c>
      <c r="G187">
        <v>0</v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>334473</v>
      </c>
      <c r="B188" t="str">
        <v>AMORTIGUADOR DELANTERO YARIS KYB L</v>
      </c>
      <c r="C188" t="str">
        <v>AMORTIGUADORES</v>
      </c>
      <c r="D188" t="str">
        <v>TOYOTA</v>
      </c>
      <c r="E188" t="str">
        <v>UND</v>
      </c>
      <c r="F188" t="str">
        <v>Almacen 1</v>
      </c>
      <c r="G188">
        <v>1</v>
      </c>
      <c r="H188">
        <v>1</v>
      </c>
      <c r="I188">
        <v>0</v>
      </c>
      <c r="J188" t="str">
        <v>2026-05-19 10:32:25</v>
      </c>
      <c r="K188" t="str">
        <v>Sí</v>
      </c>
    </row>
    <row r="189">
      <c r="A189" t="str">
        <v>334472</v>
      </c>
      <c r="B189" t="str">
        <v>AMORTIGUADOR DELANTERO YARIS KYB R</v>
      </c>
      <c r="C189" t="str">
        <v>AMORTIGUADORES</v>
      </c>
      <c r="D189" t="str">
        <v>TOYOTA</v>
      </c>
      <c r="E189" t="str">
        <v>UND</v>
      </c>
      <c r="F189" t="str">
        <v>Almacen 1</v>
      </c>
      <c r="G189">
        <v>3</v>
      </c>
      <c r="H189">
        <v>3</v>
      </c>
      <c r="I189">
        <v>0</v>
      </c>
      <c r="J189" t="str">
        <v>2026-05-19 10:32:13</v>
      </c>
      <c r="K189" t="str">
        <v>Sí</v>
      </c>
    </row>
    <row r="190">
      <c r="A190" t="str">
        <v>B2353</v>
      </c>
      <c r="B190" t="str">
        <v>AMORTIGUADOR DELT AVANZA RH</v>
      </c>
      <c r="C190" t="str">
        <v>AMORTIGUADOR</v>
      </c>
      <c r="D190" t="str">
        <v>TOYOTA</v>
      </c>
      <c r="E190" t="str">
        <v>UND</v>
      </c>
      <c r="F190" t="str">
        <v>Almacen 1</v>
      </c>
      <c r="G190">
        <v>2</v>
      </c>
      <c r="H190">
        <v>2</v>
      </c>
      <c r="I190">
        <v>0</v>
      </c>
      <c r="J190" t="str">
        <v>2026-05-19 10:05:46</v>
      </c>
      <c r="K190" t="str">
        <v>Sí</v>
      </c>
    </row>
    <row r="191">
      <c r="A191" t="str">
        <v>B2354</v>
      </c>
      <c r="B191" t="str">
        <v>AMORTIGUADOR DELT AVANZA LH</v>
      </c>
      <c r="C191" t="str">
        <v>AMORTIGUADOR</v>
      </c>
      <c r="D191" t="str">
        <v>TOYOTA</v>
      </c>
      <c r="E191" t="str">
        <v>UND</v>
      </c>
      <c r="F191" t="str">
        <v>Almacen 1</v>
      </c>
      <c r="G191">
        <v>2</v>
      </c>
      <c r="H191">
        <v>2</v>
      </c>
      <c r="I191">
        <v>0</v>
      </c>
      <c r="J191" t="str">
        <v>2026-05-19 10:03:21</v>
      </c>
      <c r="K191" t="str">
        <v>Sí</v>
      </c>
    </row>
    <row r="192">
      <c r="A192" t="str">
        <v>P026416</v>
      </c>
      <c r="B192" t="str">
        <v>AMORTIGUADOR DIRECCIÓN TY HILUX 4X4 YN60/65 97/98 HID STP</v>
      </c>
      <c r="C192" t="str">
        <v>AMORTIGUADORES</v>
      </c>
      <c r="D192" t="str">
        <v>STP</v>
      </c>
      <c r="E192" t="str">
        <v>UND</v>
      </c>
      <c r="F192" t="str">
        <v>Almacen 1</v>
      </c>
      <c r="G192">
        <v>28</v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>41800M60M00</v>
      </c>
      <c r="B193" t="str">
        <v>AMORTIGUADOR ERTIGA POST</v>
      </c>
      <c r="C193" t="str">
        <v>AMORTIGUADORES</v>
      </c>
      <c r="D193" t="str">
        <v>CHIKARA</v>
      </c>
      <c r="E193" t="str">
        <v>UND</v>
      </c>
      <c r="F193" t="str">
        <v>Almacen 1</v>
      </c>
      <c r="G193">
        <v>16</v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>444092</v>
      </c>
      <c r="B194" t="str">
        <v>AMORTIGUADOR KAYABA (KD POST)</v>
      </c>
      <c r="C194" t="str">
        <v>AMORTIGUADORES</v>
      </c>
      <c r="D194" t="str">
        <v>KAYABA</v>
      </c>
      <c r="E194" t="str">
        <v>UND</v>
      </c>
      <c r="F194" t="str">
        <v>Almacen 1</v>
      </c>
      <c r="G194">
        <v>3</v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444093</v>
      </c>
      <c r="B195" t="str">
        <v>AMORTIGUADOR KAYABA - 5L DEL</v>
      </c>
      <c r="C195" t="str">
        <v>AMORTIGUADORES</v>
      </c>
      <c r="D195" t="str">
        <v>KAYABA</v>
      </c>
      <c r="E195" t="str">
        <v>UND</v>
      </c>
      <c r="F195" t="str">
        <v>Almacen 1</v>
      </c>
      <c r="G195">
        <v>17</v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>444105-J</v>
      </c>
      <c r="B196" t="str">
        <v>AMORTIGUADOR KAYABA - 5L POST</v>
      </c>
      <c r="C196" t="str">
        <v>AMORTIGUADORES</v>
      </c>
      <c r="D196" t="str">
        <v>KAYABA</v>
      </c>
      <c r="E196" t="str">
        <v>UND</v>
      </c>
      <c r="F196" t="str">
        <v>Almacen 1</v>
      </c>
      <c r="G196">
        <v>3</v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>443198</v>
      </c>
      <c r="B197" t="str">
        <v>AMORTIGUADOR KYB ( AVANZA, PROBOX POST)</v>
      </c>
      <c r="C197" t="str">
        <v>AMORTIGUADORES</v>
      </c>
      <c r="D197" t="str">
        <v>TOYOTA</v>
      </c>
      <c r="E197" t="str">
        <v>UND</v>
      </c>
      <c r="F197" t="str">
        <v>Almacen 1</v>
      </c>
      <c r="G197">
        <v>5</v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>444103</v>
      </c>
      <c r="B198" t="str">
        <v>AMORTIGUADOR KYB DELANTERO (PICOLORO 98)</v>
      </c>
      <c r="C198" t="str">
        <v>AMORTIGUADORES</v>
      </c>
      <c r="D198" t="str">
        <v>KYB</v>
      </c>
      <c r="E198" t="str">
        <v>UND</v>
      </c>
      <c r="F198" t="str">
        <v>Almacen 1</v>
      </c>
      <c r="G198">
        <v>22</v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>348090</v>
      </c>
      <c r="B199" t="str">
        <v>AMORTIGUADOR KYB ENVIDIA POSTERIOR</v>
      </c>
      <c r="C199" t="str">
        <v>AMORTIGUADORES</v>
      </c>
      <c r="D199" t="str">
        <v>KYB</v>
      </c>
      <c r="E199" t="str">
        <v>UND</v>
      </c>
      <c r="F199" t="str">
        <v>Almacen 2</v>
      </c>
      <c r="G199">
        <v>11</v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>444169</v>
      </c>
      <c r="B200" t="str">
        <v>AMORTIGUADOR KYB- (NISSAN POST)</v>
      </c>
      <c r="C200" t="str">
        <v>AMORTIGUADORES</v>
      </c>
      <c r="D200" t="str">
        <v>KYB</v>
      </c>
      <c r="E200" t="str">
        <v>UND</v>
      </c>
      <c r="F200" t="str">
        <v>Almacen 1</v>
      </c>
      <c r="G200">
        <v>12</v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TC-E4153</v>
      </c>
      <c r="B201" t="str">
        <v>AMORTIGUADOR MAZDA BT-50 , FORD RANGER, (POST TOKIKO)</v>
      </c>
      <c r="C201" t="str">
        <v>AMORTIGUADORES</v>
      </c>
      <c r="D201" t="str">
        <v>TOYOTA</v>
      </c>
      <c r="E201" t="str">
        <v>UND</v>
      </c>
      <c r="F201" t="str">
        <v>Almacen 1</v>
      </c>
      <c r="G201">
        <v>0</v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>TC.U4148</v>
      </c>
      <c r="B202" t="str">
        <v>AMORTIGUADOR MAZDA BT-50, FORD RANGER (DEL TOKIKO)</v>
      </c>
      <c r="C202" t="str">
        <v>RETEN</v>
      </c>
      <c r="D202" t="str">
        <v>TOYOTA</v>
      </c>
      <c r="E202" t="str">
        <v>UND</v>
      </c>
      <c r="F202" t="str">
        <v>Almacen 1</v>
      </c>
      <c r="G202">
        <v>2</v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>AB.333089</v>
      </c>
      <c r="B203" t="str">
        <v>AMORTIGUADOR NISSAN CENTRA DEL (DERECHA)</v>
      </c>
      <c r="C203" t="str">
        <v>AMORTIGUADORES</v>
      </c>
      <c r="D203" t="str">
        <v>BESTE</v>
      </c>
      <c r="E203" t="str">
        <v>UND</v>
      </c>
      <c r="F203" t="str">
        <v>Almacen 1</v>
      </c>
      <c r="G203">
        <v>2</v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U3813</v>
      </c>
      <c r="B204" t="str">
        <v>AMORTIGUADOR NISSAN NAVARA 4X4 DEL</v>
      </c>
      <c r="C204" t="str">
        <v>AMORTIGUADORES</v>
      </c>
      <c r="D204" t="str">
        <v>TOKICO</v>
      </c>
      <c r="E204" t="str">
        <v>UND</v>
      </c>
      <c r="F204" t="str">
        <v>Almacen 1</v>
      </c>
      <c r="G204">
        <v>12</v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>E3816</v>
      </c>
      <c r="B205" t="str">
        <v>AMORTIGUADOR NISSAN NAVARA 4X4 POST</v>
      </c>
      <c r="C205" t="str">
        <v>AMORTIGUADORES</v>
      </c>
      <c r="D205" t="str">
        <v>TOKICO</v>
      </c>
      <c r="E205" t="str">
        <v>UND</v>
      </c>
      <c r="F205" t="str">
        <v>Almacen 1</v>
      </c>
      <c r="G205">
        <v>8</v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>AB.333090</v>
      </c>
      <c r="B206" t="str">
        <v>AMORTIGUADOR NISSAN SENTRA DEL(IZQUIERDO)</v>
      </c>
      <c r="C206" t="str">
        <v>AMORTIGUADORES</v>
      </c>
      <c r="D206" t="str">
        <v>BESTE</v>
      </c>
      <c r="E206" t="str">
        <v>UND</v>
      </c>
      <c r="F206" t="str">
        <v>Almacen 1</v>
      </c>
      <c r="G206">
        <v>3</v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>AB.332057</v>
      </c>
      <c r="B207" t="str">
        <v>AMORTIGUADOR NISSAN SENTRA POST IZQ (2009)</v>
      </c>
      <c r="C207" t="str">
        <v>AMORTIGUADORES</v>
      </c>
      <c r="D207" t="str">
        <v>BESTE</v>
      </c>
      <c r="E207" t="str">
        <v>UND</v>
      </c>
      <c r="F207" t="str">
        <v>Almacen 1</v>
      </c>
      <c r="G207">
        <v>3</v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>BB8646</v>
      </c>
      <c r="B208" t="str">
        <v>AMORTIGUADOR POS</v>
      </c>
      <c r="C208" t="str">
        <v>AMORTIGUADORES</v>
      </c>
      <c r="D208" t="str">
        <v>TOYOTA</v>
      </c>
      <c r="E208" t="str">
        <v>UND</v>
      </c>
      <c r="F208" t="str">
        <v>Almacen 1</v>
      </c>
      <c r="G208">
        <v>4</v>
      </c>
      <c r="H208">
        <v>4</v>
      </c>
      <c r="I208">
        <v>0</v>
      </c>
      <c r="J208" t="str">
        <v>2026-05-19 11:04:40</v>
      </c>
      <c r="K208" t="str">
        <v>Sí</v>
      </c>
    </row>
    <row r="209">
      <c r="A209" t="str">
        <v>BE2382</v>
      </c>
      <c r="B209" t="str">
        <v>AMORTIGUADOR POS TERCEL CHICARA</v>
      </c>
      <c r="C209" t="str">
        <v>AMORTIGUADORES</v>
      </c>
      <c r="D209" t="str">
        <v>TOYOTA</v>
      </c>
      <c r="E209" t="str">
        <v>UND</v>
      </c>
      <c r="F209" t="str">
        <v>Almacen 1</v>
      </c>
      <c r="G209">
        <v>0</v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>BE6590</v>
      </c>
      <c r="B210" t="str">
        <v>AMORTIGUADOR POS YARIS</v>
      </c>
      <c r="C210" t="str">
        <v>AMORTIGUADORES</v>
      </c>
      <c r="D210" t="str">
        <v>TOYOTA</v>
      </c>
      <c r="E210" t="str">
        <v>UND</v>
      </c>
      <c r="F210" t="str">
        <v>Almacen 1</v>
      </c>
      <c r="G210">
        <v>0</v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>6354</v>
      </c>
      <c r="B211" t="str">
        <v>AMORTIGUADOR POST IZQ TY HI</v>
      </c>
      <c r="C211" t="str">
        <v>AMORTIGUADOR</v>
      </c>
      <c r="D211" t="str">
        <v>KURUME</v>
      </c>
      <c r="E211" t="str">
        <v>UND</v>
      </c>
      <c r="F211" t="str">
        <v>Almacen 1</v>
      </c>
      <c r="G211">
        <v>1</v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>A119449</v>
      </c>
      <c r="B212" t="str">
        <v>AMORTIGUADOR POST KYB NISSAN XTRAIL</v>
      </c>
      <c r="C212" t="str">
        <v>AMORTIGUADORES</v>
      </c>
      <c r="D212" t="str">
        <v>TOYOTA</v>
      </c>
      <c r="E212" t="str">
        <v>UND</v>
      </c>
      <c r="F212" t="str">
        <v>Almacen 1</v>
      </c>
      <c r="G212">
        <v>0</v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>E4.2989</v>
      </c>
      <c r="B213" t="str">
        <v>AMORTIGUADOR POST L200</v>
      </c>
      <c r="C213" t="str">
        <v>AMORTIGUADORES</v>
      </c>
      <c r="D213" t="str">
        <v>TOKICO</v>
      </c>
      <c r="E213" t="str">
        <v>UND</v>
      </c>
      <c r="F213" t="str">
        <v>Almacen 1</v>
      </c>
      <c r="G213">
        <v>3</v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>6207</v>
      </c>
      <c r="B214" t="str">
        <v>AMORTIGUADOR POST R CALDINA</v>
      </c>
      <c r="C214" t="str">
        <v>AMORTIGUADORES</v>
      </c>
      <c r="D214" t="str">
        <v>KURUME</v>
      </c>
      <c r="E214" t="str">
        <v>UND</v>
      </c>
      <c r="F214" t="str">
        <v>Almacen 1</v>
      </c>
      <c r="G214">
        <v>1</v>
      </c>
      <c r="H214">
        <v>1</v>
      </c>
      <c r="I214">
        <v>0</v>
      </c>
      <c r="J214" t="str">
        <v>2026-05-19 15:47:38</v>
      </c>
      <c r="K214" t="str">
        <v>Sí</v>
      </c>
    </row>
    <row r="215">
      <c r="A215" t="str">
        <v>48530-19265</v>
      </c>
      <c r="B215" t="str">
        <v>AMORTIGUADOR POST TERCEL KOYAMA</v>
      </c>
      <c r="C215" t="str">
        <v>AMORTIGUADORES</v>
      </c>
      <c r="D215" t="str">
        <v>TOYOTA</v>
      </c>
      <c r="E215" t="str">
        <v>UND</v>
      </c>
      <c r="F215" t="str">
        <v>Almacen 1</v>
      </c>
      <c r="G215">
        <v>4</v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>UPTY455313</v>
      </c>
      <c r="B216" t="str">
        <v>AMORTIGUADOR POST TERCEL;;</v>
      </c>
      <c r="C216" t="str">
        <v>AMORTIGUADORES</v>
      </c>
      <c r="D216" t="str">
        <v>TOYOTA</v>
      </c>
      <c r="E216" t="str">
        <v>UND</v>
      </c>
      <c r="F216" t="str">
        <v>Almacen 1</v>
      </c>
      <c r="G216">
        <v>0</v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343295</v>
      </c>
      <c r="B217" t="str">
        <v>AMORTIGUADOR POST YARIS R-L GAS (SH-0085)</v>
      </c>
      <c r="C217" t="str">
        <v>AMORTIGUADORES</v>
      </c>
      <c r="D217" t="str">
        <v>FMX</v>
      </c>
      <c r="E217" t="str">
        <v>UND</v>
      </c>
      <c r="F217" t="str">
        <v>Almacen 1</v>
      </c>
      <c r="G217">
        <v>2</v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048598033079</v>
      </c>
      <c r="B218" t="str">
        <v>AMORTIGUADOR POST. DAMAS ALTO CELERIO K10 (6188)</v>
      </c>
      <c r="C218" t="str">
        <v>AMORTIGUADORES</v>
      </c>
      <c r="D218" t="str">
        <v>MONROE</v>
      </c>
      <c r="E218" t="str">
        <v>UND</v>
      </c>
      <c r="F218" t="str">
        <v>Almacen 1</v>
      </c>
      <c r="G218">
        <v>2</v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6353</v>
      </c>
      <c r="B219" t="str">
        <v>AMORTIGUADOR POST.DER.-TY HI</v>
      </c>
      <c r="C219" t="str">
        <v>AMORTIGUADORES</v>
      </c>
      <c r="D219" t="str">
        <v>KURUME</v>
      </c>
      <c r="E219" t="str">
        <v>UND</v>
      </c>
      <c r="F219" t="str">
        <v>Almacen 1</v>
      </c>
      <c r="G219">
        <v>21</v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3576</v>
      </c>
      <c r="B220" t="str">
        <v>AMORTIGUADOR POSTERIOR</v>
      </c>
      <c r="C220" t="str">
        <v>AMORTIGUADOR</v>
      </c>
      <c r="D220" t="str">
        <v>CHANGAN</v>
      </c>
      <c r="E220" t="str">
        <v>UND</v>
      </c>
      <c r="F220" t="str">
        <v>Almacen 1</v>
      </c>
      <c r="G220">
        <v>0</v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4854002120</v>
      </c>
      <c r="B221" t="str">
        <v>AMORTIGUADOR POSTERIOR L COROLLA</v>
      </c>
      <c r="C221" t="str">
        <v>AMORTIGUADORES</v>
      </c>
      <c r="D221" t="str">
        <v>TOYOTA</v>
      </c>
      <c r="E221" t="str">
        <v>UND</v>
      </c>
      <c r="F221" t="str">
        <v>Almacen 1</v>
      </c>
      <c r="G221">
        <v>0</v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3923</v>
      </c>
      <c r="B222" t="str">
        <v>AMORTIGUADOR POSTERIOR 4X4</v>
      </c>
      <c r="C222" t="str">
        <v>SEGUNDA</v>
      </c>
      <c r="D222" t="str">
        <v>TOYOTA</v>
      </c>
      <c r="E222" t="str">
        <v>UND</v>
      </c>
      <c r="F222" t="str">
        <v>Almacen 1</v>
      </c>
      <c r="G222">
        <v>28</v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6191</v>
      </c>
      <c r="B223" t="str">
        <v>AMORTIGUADOR POSTERIOR APV KURUME</v>
      </c>
      <c r="C223" t="str">
        <v>AMORTIGUADORES</v>
      </c>
      <c r="D223" t="str">
        <v>KURUME</v>
      </c>
      <c r="E223" t="str">
        <v>UND</v>
      </c>
      <c r="F223" t="str">
        <v>Almacen 1</v>
      </c>
      <c r="G223">
        <v>0</v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3922</v>
      </c>
      <c r="B224" t="str">
        <v>AMORTIGUADOR POSTERIOR AVANZA</v>
      </c>
      <c r="C224" t="str">
        <v>SEGUNDA</v>
      </c>
      <c r="D224" t="str">
        <v>TOYOTA</v>
      </c>
      <c r="E224" t="str">
        <v>UND</v>
      </c>
      <c r="F224" t="str">
        <v>Almacen 1</v>
      </c>
      <c r="G224">
        <v>4</v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>143-178</v>
      </c>
      <c r="B225" t="str">
        <v>AMORTIGUADOR POSTERIOR CHANGAN M201 GRAN VAN TURISMO CHIKARA (2915010-Y01)</v>
      </c>
      <c r="C225" t="str">
        <v>RETEN</v>
      </c>
      <c r="D225" t="str">
        <v>CHIKARA</v>
      </c>
      <c r="E225" t="str">
        <v>UND</v>
      </c>
      <c r="F225" t="str">
        <v>Almacen 1</v>
      </c>
      <c r="G225">
        <v>2</v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>6208</v>
      </c>
      <c r="B226" t="str">
        <v>AMORTIGUADOR POSTERIOR L CALDINA</v>
      </c>
      <c r="C226" t="str">
        <v>AMORTIGUADORES</v>
      </c>
      <c r="D226" t="str">
        <v>KURUME</v>
      </c>
      <c r="E226" t="str">
        <v>UND</v>
      </c>
      <c r="F226" t="str">
        <v>Almacen 1</v>
      </c>
      <c r="G226">
        <v>1</v>
      </c>
      <c r="H226">
        <v>1</v>
      </c>
      <c r="I226">
        <v>0</v>
      </c>
      <c r="J226" t="str">
        <v>2026-05-19 15:47:15</v>
      </c>
      <c r="K226" t="str">
        <v>Sí</v>
      </c>
    </row>
    <row r="227">
      <c r="A227" t="str">
        <v>UPTY665302</v>
      </c>
      <c r="B227" t="str">
        <v>AMORTIGUADOR POSTERIOR LH CORONA - YOKOMITSU</v>
      </c>
      <c r="C227" t="str">
        <v>AMORTIGUADORES</v>
      </c>
      <c r="D227" t="str">
        <v>YOKOMITSU</v>
      </c>
      <c r="E227" t="str">
        <v>UND</v>
      </c>
      <c r="F227" t="str">
        <v>Almacen 1</v>
      </c>
      <c r="G227">
        <v>0</v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>48530-02130</v>
      </c>
      <c r="B228" t="str">
        <v>AMORTIGUADOR POSTERIOR R COROLLA</v>
      </c>
      <c r="C228" t="str">
        <v>AMORTIGUADORES</v>
      </c>
      <c r="D228" t="str">
        <v>TOYOTA</v>
      </c>
      <c r="E228" t="str">
        <v>UND</v>
      </c>
      <c r="F228" t="str">
        <v>Almacen 1</v>
      </c>
      <c r="G228">
        <v>0</v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>UPTY665301</v>
      </c>
      <c r="B229" t="str">
        <v>AMORTIGUADOR POSTERIOR RH CORONA YOKOMITSU</v>
      </c>
      <c r="C229" t="str">
        <v>AMORTIGUADORES</v>
      </c>
      <c r="D229" t="str">
        <v>TOYOTA</v>
      </c>
      <c r="E229" t="str">
        <v>UND</v>
      </c>
      <c r="F229" t="str">
        <v>Almacen 1</v>
      </c>
      <c r="G229">
        <v>0</v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>343442</v>
      </c>
      <c r="B230" t="str">
        <v>AMORTIGUADOR POSTERIOR YARIS KYB</v>
      </c>
      <c r="C230" t="str">
        <v>AMORTIGUADORES</v>
      </c>
      <c r="D230" t="str">
        <v>TOYOTA</v>
      </c>
      <c r="E230" t="str">
        <v>UND</v>
      </c>
      <c r="F230" t="str">
        <v>Almacen 1</v>
      </c>
      <c r="G230">
        <v>0</v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>3535</v>
      </c>
      <c r="B231" t="str">
        <v>AMORTIGUADOR POSTERIOR(HJZQ-4500)</v>
      </c>
      <c r="C231" t="str">
        <v>AMORTIGUADORES</v>
      </c>
      <c r="D231" t="str">
        <v>CHANGAN</v>
      </c>
      <c r="E231" t="str">
        <v>UND</v>
      </c>
      <c r="F231" t="str">
        <v>Almacen 1</v>
      </c>
      <c r="G231">
        <v>6</v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>343434</v>
      </c>
      <c r="B232" t="str">
        <v>AMORTIGUADOR PROBOX KYB POST.</v>
      </c>
      <c r="C232" t="str">
        <v>AMORTIGUADORES</v>
      </c>
      <c r="D232" t="str">
        <v>TOYOTA</v>
      </c>
      <c r="E232" t="str">
        <v>UND</v>
      </c>
      <c r="F232" t="str">
        <v>Almacen 1</v>
      </c>
      <c r="G232">
        <v>0</v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>48530-52440</v>
      </c>
      <c r="B233" t="str">
        <v>AMORTIGUADOR PROBOX POST (BB6868)</v>
      </c>
      <c r="C233" t="str">
        <v>AMORTIGUADORES</v>
      </c>
      <c r="D233" t="str">
        <v>CHIKARA</v>
      </c>
      <c r="E233" t="str">
        <v>UND</v>
      </c>
      <c r="F233" t="str">
        <v>Almacen 1</v>
      </c>
      <c r="G233">
        <v>8</v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>48520-BZD00</v>
      </c>
      <c r="B234" t="str">
        <v>AMORTIGUADOR RUSH 17/---L DEL CHIKARA</v>
      </c>
      <c r="C234" t="str">
        <v>AMORTIGUADORES</v>
      </c>
      <c r="D234" t="str">
        <v>TOYOTA</v>
      </c>
      <c r="E234" t="str">
        <v>UND</v>
      </c>
      <c r="F234" t="str">
        <v>Almacen 1</v>
      </c>
      <c r="G234">
        <v>3</v>
      </c>
      <c r="H234">
        <v>3</v>
      </c>
      <c r="I234">
        <v>0</v>
      </c>
      <c r="J234" t="str">
        <v>2026-05-19 16:24:02</v>
      </c>
      <c r="K234" t="str">
        <v>Sí</v>
      </c>
    </row>
    <row r="235">
      <c r="A235" t="str">
        <v>48510-BZD00</v>
      </c>
      <c r="B235" t="str">
        <v>AMORTIGUADOR RUSH 17/--R DEL. CHIKARA</v>
      </c>
      <c r="C235" t="str">
        <v>AMORTIGUADORES</v>
      </c>
      <c r="D235" t="str">
        <v>TOYOTA</v>
      </c>
      <c r="E235" t="str">
        <v>UND</v>
      </c>
      <c r="F235" t="str">
        <v>Almacen 1</v>
      </c>
      <c r="G235">
        <v>4</v>
      </c>
      <c r="H235">
        <v>4</v>
      </c>
      <c r="I235">
        <v>0</v>
      </c>
      <c r="J235" t="str">
        <v>2026-05-19 16:26:00</v>
      </c>
      <c r="K235" t="str">
        <v>Sí</v>
      </c>
    </row>
    <row r="236">
      <c r="A236" t="str">
        <v>20018219-(YPCG087102)</v>
      </c>
      <c r="B236" t="str">
        <v>AMORTIGUADOR STRUT DEL LH GRAND SUPERVAN GAS(YOKOMISUT)[YPCG087102]</v>
      </c>
      <c r="C236" t="str">
        <v>AMORTIGUADORES</v>
      </c>
      <c r="D236" t="str">
        <v>YOKOMITSU</v>
      </c>
      <c r="E236" t="str">
        <v>UND</v>
      </c>
      <c r="F236" t="str">
        <v>Almacen 1</v>
      </c>
      <c r="G236">
        <v>4</v>
      </c>
      <c r="H236">
        <v>4</v>
      </c>
      <c r="I236">
        <v>0</v>
      </c>
      <c r="J236" t="str">
        <v>2026-05-19 11:14:17</v>
      </c>
      <c r="K236" t="str">
        <v>Sí</v>
      </c>
    </row>
    <row r="237">
      <c r="A237" t="str">
        <v>20018226(YPCG087101)</v>
      </c>
      <c r="B237" t="str">
        <v>AMORTIGUADOR STRUT DEL RH GRAND SUPERVAN GAS (YOKOMITSU) [YPCG087101]</v>
      </c>
      <c r="C237" t="str">
        <v>AMORTIGUADORES</v>
      </c>
      <c r="D237" t="str">
        <v>YOKOMITSU</v>
      </c>
      <c r="E237" t="str">
        <v>UND</v>
      </c>
      <c r="F237" t="str">
        <v>Almacen 1</v>
      </c>
      <c r="G237">
        <v>4</v>
      </c>
      <c r="H237">
        <v>4</v>
      </c>
      <c r="I237">
        <v>0</v>
      </c>
      <c r="J237" t="str">
        <v>2026-05-19 11:14:55</v>
      </c>
      <c r="K237" t="str">
        <v>Sí</v>
      </c>
    </row>
    <row r="238">
      <c r="A238" t="str">
        <v>U35037</v>
      </c>
      <c r="B238" t="str">
        <v>AMORTIGUADOR SUSPENSION (NP300) TOKICO DELANTERO</v>
      </c>
      <c r="C238" t="str">
        <v>AMORTIGUADORES</v>
      </c>
      <c r="D238" t="str">
        <v>TOKICO</v>
      </c>
      <c r="E238" t="str">
        <v>UND</v>
      </c>
      <c r="F238" t="str">
        <v>Almacen 1</v>
      </c>
      <c r="G238">
        <v>1</v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>E35040.</v>
      </c>
      <c r="B239" t="str">
        <v>AMORTIGUADOR SUSPENSION NP300 TOKICO POSTERIOR</v>
      </c>
      <c r="C239" t="str">
        <v>AMORTIGUADORES</v>
      </c>
      <c r="D239" t="str">
        <v>TOKICO</v>
      </c>
      <c r="E239" t="str">
        <v>UND</v>
      </c>
      <c r="F239" t="str">
        <v>Almacen 1</v>
      </c>
      <c r="G239">
        <v>2</v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>P023422</v>
      </c>
      <c r="B240" t="str">
        <v>AMORTIGUADOR SUZUKI ERTIGA 1400 ESTRUCT DELANTERO DERECHO GAS ESTANDAR STP</v>
      </c>
      <c r="C240" t="str">
        <v>AMORTIGUADORES</v>
      </c>
      <c r="D240" t="str">
        <v>STP</v>
      </c>
      <c r="E240" t="str">
        <v>UND</v>
      </c>
      <c r="F240" t="str">
        <v>Almacen 1</v>
      </c>
      <c r="G240">
        <v>5</v>
      </c>
      <c r="H240">
        <v>5</v>
      </c>
      <c r="I240">
        <v>0</v>
      </c>
      <c r="J240" t="str">
        <v>2026-05-19 10:13:40</v>
      </c>
      <c r="K240" t="str">
        <v>Sí</v>
      </c>
    </row>
    <row r="241">
      <c r="A241" t="str">
        <v>41602M60M00</v>
      </c>
      <c r="B241" t="str">
        <v>AMORTIGUADOR SUZUKI ERTIGA DEL L</v>
      </c>
      <c r="C241" t="str">
        <v>AMORTIGUADORES</v>
      </c>
      <c r="D241" t="str">
        <v>CHIKARA</v>
      </c>
      <c r="E241" t="str">
        <v>UND</v>
      </c>
      <c r="F241" t="str">
        <v>Almacen 1</v>
      </c>
      <c r="G241">
        <v>6</v>
      </c>
      <c r="H241">
        <v>6</v>
      </c>
      <c r="I241">
        <v>0</v>
      </c>
      <c r="J241" t="str">
        <v>2026-05-19 10:43:33</v>
      </c>
      <c r="K241" t="str">
        <v>Sí</v>
      </c>
    </row>
    <row r="242">
      <c r="A242" t="str">
        <v>41601M60M01</v>
      </c>
      <c r="B242" t="str">
        <v>AMORTIGUADOR SUZUKI ERTIGA DEL R</v>
      </c>
      <c r="C242" t="str">
        <v>AMORTIGUADORES</v>
      </c>
      <c r="D242" t="str">
        <v>CHIKARA</v>
      </c>
      <c r="E242" t="str">
        <v>UND</v>
      </c>
      <c r="F242" t="str">
        <v>Almacen 1</v>
      </c>
      <c r="G242">
        <v>6</v>
      </c>
      <c r="H242">
        <v>6</v>
      </c>
      <c r="I242">
        <v>0</v>
      </c>
      <c r="J242" t="str">
        <v>2026-05-19 10:44:04</v>
      </c>
      <c r="K242" t="str">
        <v>Sí</v>
      </c>
    </row>
    <row r="243">
      <c r="A243" t="str">
        <v>P018379</v>
      </c>
      <c r="B243" t="str">
        <v>AMORTIGUADOR SZ GRAN VITARA/GRAND NOMADE 06/15 POSTERIOR DER/IZQ GAS STP</v>
      </c>
      <c r="C243" t="str">
        <v>AMORTIGUADORES</v>
      </c>
      <c r="D243" t="str">
        <v>TOYOTA</v>
      </c>
      <c r="E243" t="str">
        <v>UND</v>
      </c>
      <c r="F243" t="str">
        <v>Almacen 1</v>
      </c>
      <c r="G243">
        <v>6</v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>U3768</v>
      </c>
      <c r="B244" t="str">
        <v>AMORTIGUADOR TOKIKO</v>
      </c>
      <c r="C244" t="str">
        <v>AMORTIGUADORES</v>
      </c>
      <c r="D244" t="str">
        <v>TOYOTA</v>
      </c>
      <c r="E244" t="str">
        <v>UND</v>
      </c>
      <c r="F244" t="str">
        <v>Almacen 1</v>
      </c>
      <c r="G244">
        <v>45</v>
      </c>
      <c r="H244">
        <v>45</v>
      </c>
      <c r="I244">
        <v>0</v>
      </c>
      <c r="J244" t="str">
        <v>2026-05-19 11:37:27</v>
      </c>
      <c r="K244" t="str">
        <v>Sí</v>
      </c>
    </row>
    <row r="245">
      <c r="A245" t="str">
        <v>P026439</v>
      </c>
      <c r="B245" t="str">
        <v>AMORTIGUADOR TOY AVANZA POST LH/RL GAS STP</v>
      </c>
      <c r="C245" t="str">
        <v>AMORTIGUADORES</v>
      </c>
      <c r="D245" t="str">
        <v>STP</v>
      </c>
      <c r="E245" t="str">
        <v>UND</v>
      </c>
      <c r="F245" t="str">
        <v>Almacen 1</v>
      </c>
      <c r="G245">
        <v>4</v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>9954560</v>
      </c>
      <c r="B246" t="str">
        <v>AMORTIGUADOR TOY ETIOS 15 DEL DER/IZQ GAS 237MM STP</v>
      </c>
      <c r="C246" t="str">
        <v>AMORTIGUADORES</v>
      </c>
      <c r="D246" t="str">
        <v>STP</v>
      </c>
      <c r="E246" t="str">
        <v>UND</v>
      </c>
      <c r="F246" t="str">
        <v>Almacen 1</v>
      </c>
      <c r="G246">
        <v>1</v>
      </c>
      <c r="H246">
        <v>1</v>
      </c>
      <c r="I246">
        <v>0</v>
      </c>
      <c r="J246" t="str">
        <v>2026-05-19 11:05:29</v>
      </c>
      <c r="K246" t="str">
        <v>Sí</v>
      </c>
    </row>
    <row r="247">
      <c r="A247" t="str">
        <v>9950229</v>
      </c>
      <c r="B247" t="str">
        <v>AMORTIGUADOR TOY HILUX 1/2 GD DER/IZQ GAS STP DELANTERO</v>
      </c>
      <c r="C247" t="str">
        <v>AMORTIGUADORES</v>
      </c>
      <c r="D247" t="str">
        <v>STP</v>
      </c>
      <c r="E247" t="str">
        <v>UND</v>
      </c>
      <c r="F247" t="str">
        <v>Almacen 1</v>
      </c>
      <c r="G247">
        <v>1</v>
      </c>
      <c r="H247">
        <v>1</v>
      </c>
      <c r="I247">
        <v>0</v>
      </c>
      <c r="J247" t="str">
        <v>2026-05-19 10:02:53</v>
      </c>
      <c r="K247" t="str">
        <v>Sí</v>
      </c>
    </row>
    <row r="248">
      <c r="A248" t="str">
        <v>P018353</v>
      </c>
      <c r="B248" t="str">
        <v>AMORTIGUADOR TOY PROBOX 2NZ POST DER/IZQ GAS STP</v>
      </c>
      <c r="C248" t="str">
        <v>AMORTIGUADORES</v>
      </c>
      <c r="D248" t="str">
        <v>STP</v>
      </c>
      <c r="E248" t="str">
        <v>UND</v>
      </c>
      <c r="F248" t="str">
        <v>Almacen 1</v>
      </c>
      <c r="G248">
        <v>4</v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>E35117</v>
      </c>
      <c r="B249" t="str">
        <v>AMORTIGUADOR TOY REVO POST TOKICO</v>
      </c>
      <c r="C249" t="str">
        <v>AMORTIGUADORES</v>
      </c>
      <c r="D249" t="str">
        <v>TOYOTA</v>
      </c>
      <c r="E249" t="str">
        <v>UND</v>
      </c>
      <c r="F249" t="str">
        <v>Almacen 1</v>
      </c>
      <c r="G249">
        <v>0</v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>P017987</v>
      </c>
      <c r="B250" t="str">
        <v>AMORTIGUADOR TOY YARIS 06/13 2NZ POST RH/LH GAS STP</v>
      </c>
      <c r="C250" t="str">
        <v>AMORTIGUADORES</v>
      </c>
      <c r="D250" t="str">
        <v>STP</v>
      </c>
      <c r="E250" t="str">
        <v>UND</v>
      </c>
      <c r="F250" t="str">
        <v>Almacen 1</v>
      </c>
      <c r="G250">
        <v>2</v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>P018382</v>
      </c>
      <c r="B251" t="str">
        <v>AMORTIGUADOR TOY YARIS 2NZ DEL DER GAS STP</v>
      </c>
      <c r="C251" t="str">
        <v>AMORTIGUADORES</v>
      </c>
      <c r="D251" t="str">
        <v>STP</v>
      </c>
      <c r="E251" t="str">
        <v>UND</v>
      </c>
      <c r="F251" t="str">
        <v>Almacen 1</v>
      </c>
      <c r="G251">
        <v>3</v>
      </c>
      <c r="H251">
        <v>3</v>
      </c>
      <c r="I251">
        <v>0</v>
      </c>
      <c r="J251" t="str">
        <v>2026-05-19 10:26:33</v>
      </c>
      <c r="K251" t="str">
        <v>Sí</v>
      </c>
    </row>
    <row r="252">
      <c r="A252" t="str">
        <v>P018381</v>
      </c>
      <c r="B252" t="str">
        <v>AMORTIGUADOR TOY YARIS 2NZ DEL IZQ GAS STP</v>
      </c>
      <c r="C252" t="str">
        <v>AMORTIGUADORES</v>
      </c>
      <c r="D252" t="str">
        <v>STP</v>
      </c>
      <c r="E252" t="str">
        <v>UND</v>
      </c>
      <c r="F252" t="str">
        <v>Almacen 1</v>
      </c>
      <c r="G252">
        <v>0</v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>9943970</v>
      </c>
      <c r="B253" t="str">
        <v>AMORTIGUADOR TOY YARIS ENVIDIA DELANTERO DER/IZQ GAS STP</v>
      </c>
      <c r="C253" t="str">
        <v>AMORTIGUADORES</v>
      </c>
      <c r="D253" t="str">
        <v>STP</v>
      </c>
      <c r="E253" t="str">
        <v>UND</v>
      </c>
      <c r="F253" t="str">
        <v>Almacen 1</v>
      </c>
      <c r="G253">
        <v>5</v>
      </c>
      <c r="H253">
        <v>5</v>
      </c>
      <c r="I253">
        <v>0</v>
      </c>
      <c r="J253" t="str">
        <v>2026-05-19 10:33:35</v>
      </c>
      <c r="K253" t="str">
        <v>Sí</v>
      </c>
    </row>
    <row r="254">
      <c r="A254" t="str">
        <v>P017989</v>
      </c>
      <c r="B254" t="str">
        <v>AMORTIGUADOR TOY YARIS PROBOX 2NZ 99/05 DEL DER/IZQ GAS STP</v>
      </c>
      <c r="C254" t="str">
        <v>AMORTIGUADORES</v>
      </c>
      <c r="D254" t="str">
        <v>STP</v>
      </c>
      <c r="E254" t="str">
        <v>UND</v>
      </c>
      <c r="F254" t="str">
        <v>Almacen 1</v>
      </c>
      <c r="G254">
        <v>4</v>
      </c>
      <c r="H254">
        <v>4</v>
      </c>
      <c r="I254">
        <v>0</v>
      </c>
      <c r="J254" t="str">
        <v>2026-05-19 10:08:10</v>
      </c>
      <c r="K254" t="str">
        <v>Sí</v>
      </c>
    </row>
    <row r="255">
      <c r="A255" t="str">
        <v>443106</v>
      </c>
      <c r="B255" t="str">
        <v>AMORTIGUADOR TOYOTA DELANTERA 97 KYB</v>
      </c>
      <c r="C255" t="str">
        <v>AMORTIGUADORES</v>
      </c>
      <c r="D255" t="str">
        <v>TOYOTA</v>
      </c>
      <c r="E255" t="str">
        <v>UND</v>
      </c>
      <c r="F255" t="str">
        <v>Almacen 1</v>
      </c>
      <c r="G255">
        <v>9</v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>48510-0DE90</v>
      </c>
      <c r="B256" t="str">
        <v>AMORTIGUADOR TOYOTA ETIOS 16/20 DEL CHIKARA</v>
      </c>
      <c r="C256" t="str">
        <v>AMORTIGUADORES</v>
      </c>
      <c r="D256" t="str">
        <v>CHIKARA</v>
      </c>
      <c r="E256" t="str">
        <v>UND</v>
      </c>
      <c r="F256" t="str">
        <v>Almacen 1</v>
      </c>
      <c r="G256">
        <v>3</v>
      </c>
      <c r="H256">
        <v>3</v>
      </c>
      <c r="I256">
        <v>0</v>
      </c>
      <c r="J256" t="str">
        <v>2026-05-19 11:06:32</v>
      </c>
      <c r="K256" t="str">
        <v>Sí</v>
      </c>
    </row>
    <row r="257">
      <c r="A257" t="str">
        <v>48530-0DF30</v>
      </c>
      <c r="B257" t="str">
        <v>AMORTIGUADOR TOYOTA ETIOS 16/20 POST</v>
      </c>
      <c r="C257" t="str">
        <v>AMORTIGUADORES</v>
      </c>
      <c r="D257" t="str">
        <v>CHIKARA</v>
      </c>
      <c r="E257" t="str">
        <v>UND</v>
      </c>
      <c r="F257" t="str">
        <v>Almacen 1</v>
      </c>
      <c r="G257">
        <v>2</v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>E4.U35115</v>
      </c>
      <c r="B258" t="str">
        <v>AMORTIGUADOR TOYOTA REVO DEL (U35115)</v>
      </c>
      <c r="C258" t="str">
        <v>AMORTIGUADORES</v>
      </c>
      <c r="D258" t="str">
        <v>TOKICO</v>
      </c>
      <c r="E258" t="str">
        <v>UND</v>
      </c>
      <c r="F258" t="str">
        <v>Almacen 1</v>
      </c>
      <c r="G258">
        <v>24</v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3340087</v>
      </c>
      <c r="B259" t="str">
        <v>AMORTIGUADOR TOYOTA YARIS FM</v>
      </c>
      <c r="C259" t="str">
        <v>AMORTIGUADORES</v>
      </c>
      <c r="D259" t="str">
        <v>TOYOTA</v>
      </c>
      <c r="E259" t="str">
        <v>UND</v>
      </c>
      <c r="F259" t="str">
        <v>Almacen 1</v>
      </c>
      <c r="G259">
        <v>0</v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>48530-52020</v>
      </c>
      <c r="B260" t="str">
        <v>AMORTIGUADOR TRAZERO YARIS 2003/2005</v>
      </c>
      <c r="C260" t="str">
        <v>AMORTIGUADOR</v>
      </c>
      <c r="D260" t="str">
        <v>TOYOTA</v>
      </c>
      <c r="E260" t="str">
        <v>UND</v>
      </c>
      <c r="F260" t="str">
        <v>Almacen 1</v>
      </c>
      <c r="G260">
        <v>1</v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>P017981</v>
      </c>
      <c r="B261" t="str">
        <v>AMORTIGUADOR TY HILUX 1-2KD 05/15 POSTERIOR DER/IZQ 0/0 23(13/16) GAS STP</v>
      </c>
      <c r="C261" t="str">
        <v>AMORTIGUADORES</v>
      </c>
      <c r="D261" t="str">
        <v>STP</v>
      </c>
      <c r="E261" t="str">
        <v>UND</v>
      </c>
      <c r="F261" t="str">
        <v>Almacen 1</v>
      </c>
      <c r="G261">
        <v>6</v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>P014845</v>
      </c>
      <c r="B262" t="str">
        <v>AMORTIGUADOR TY HILUX 1KD/2KD 05/15 DELANTERO DER/IZQ GAS ATSUKI</v>
      </c>
      <c r="C262" t="str">
        <v>AMORTIGUADORES</v>
      </c>
      <c r="D262" t="str">
        <v>ADSUKI</v>
      </c>
      <c r="E262" t="str">
        <v>UND</v>
      </c>
      <c r="F262" t="str">
        <v>Almacen 1</v>
      </c>
      <c r="G262">
        <v>0</v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>P026440</v>
      </c>
      <c r="B263" t="str">
        <v>AMORTIGUADOR TY HILUX 2KD FORTUNER POST RH/LH 22 (13/16) STP</v>
      </c>
      <c r="C263" t="str">
        <v>AMORTIGUADORES</v>
      </c>
      <c r="D263" t="str">
        <v>STP</v>
      </c>
      <c r="E263" t="str">
        <v>UND</v>
      </c>
      <c r="F263" t="str">
        <v>Almacen 1</v>
      </c>
      <c r="G263">
        <v>2</v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>9943971</v>
      </c>
      <c r="B264" t="str">
        <v>AMORTIGUADOR TY YARIS 14/ENVIADIA POSTERIOR GAS STP</v>
      </c>
      <c r="C264" t="str">
        <v>AMORTIGUADORES</v>
      </c>
      <c r="D264" t="str">
        <v>STP</v>
      </c>
      <c r="E264" t="str">
        <v>UND</v>
      </c>
      <c r="F264" t="str">
        <v>Almacen 1</v>
      </c>
      <c r="G264">
        <v>8</v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>9952004</v>
      </c>
      <c r="B265" t="str">
        <v>AMORTIGUADOR TY YARIS 18/ DELANTERO DER GAS STP</v>
      </c>
      <c r="C265" t="str">
        <v>AMORTIGUADORES</v>
      </c>
      <c r="D265" t="str">
        <v>STP</v>
      </c>
      <c r="E265" t="str">
        <v>UND</v>
      </c>
      <c r="F265" t="str">
        <v>Almacen 1</v>
      </c>
      <c r="G265">
        <v>2</v>
      </c>
      <c r="H265">
        <v>2</v>
      </c>
      <c r="I265">
        <v>0</v>
      </c>
      <c r="J265" t="str">
        <v>2026-05-19 11:25:21</v>
      </c>
      <c r="K265" t="str">
        <v>Sí</v>
      </c>
    </row>
    <row r="266">
      <c r="A266" t="str">
        <v>9952002</v>
      </c>
      <c r="B266" t="str">
        <v>AMORTIGUADOR TY YARIS 18/ DELANTERO IZQ GAS STP</v>
      </c>
      <c r="C266" t="str">
        <v>AMORTIGUADORES</v>
      </c>
      <c r="D266" t="str">
        <v>STP</v>
      </c>
      <c r="E266" t="str">
        <v>UND</v>
      </c>
      <c r="F266" t="str">
        <v>Almacen 1</v>
      </c>
      <c r="G266">
        <v>1</v>
      </c>
      <c r="H266">
        <v>1</v>
      </c>
      <c r="I266">
        <v>0</v>
      </c>
      <c r="J266" t="str">
        <v>2026-05-19 11:15:41</v>
      </c>
      <c r="K266" t="str">
        <v>Sí</v>
      </c>
    </row>
    <row r="267">
      <c r="A267" t="str">
        <v>48510-0D591</v>
      </c>
      <c r="B267" t="str">
        <v>AMORTIGUADOR YARIS DELANTERO 2014</v>
      </c>
      <c r="C267" t="str">
        <v>AMORTIGUADORES</v>
      </c>
      <c r="D267" t="str">
        <v>CHIKARA</v>
      </c>
      <c r="E267" t="str">
        <v>UND</v>
      </c>
      <c r="F267" t="str">
        <v>Almacen 1</v>
      </c>
      <c r="G267">
        <v>1</v>
      </c>
      <c r="H267">
        <v>1</v>
      </c>
      <c r="I267">
        <v>0</v>
      </c>
      <c r="J267" t="str">
        <v>2026-05-19 10:41:58</v>
      </c>
      <c r="K267" t="str">
        <v>Sí</v>
      </c>
    </row>
    <row r="268">
      <c r="A268" t="str">
        <v>48530-52B00</v>
      </c>
      <c r="B268" t="str">
        <v>AMORTIGUADOR YARIS POST 13 (BE6884)</v>
      </c>
      <c r="C268" t="str">
        <v>AMORTIGUADORES</v>
      </c>
      <c r="D268" t="str">
        <v>CHIKARA</v>
      </c>
      <c r="E268" t="str">
        <v>UND</v>
      </c>
      <c r="F268" t="str">
        <v>Almacen 1</v>
      </c>
      <c r="G268">
        <v>9</v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48530-0D570</v>
      </c>
      <c r="B269" t="str">
        <v>AMORTIGUADOR YARIS POSTERIOR 2014 CHICARA</v>
      </c>
      <c r="C269" t="str">
        <v>AMORTIGUADORES</v>
      </c>
      <c r="D269" t="str">
        <v>TOYOTA</v>
      </c>
      <c r="E269" t="str">
        <v>UND</v>
      </c>
      <c r="F269" t="str">
        <v>Almacen 2</v>
      </c>
      <c r="G269">
        <v>2</v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48510-52792 (BB8944)</v>
      </c>
      <c r="B270" t="str">
        <v>AMORTIGUADOR YARIS/VITZ 05DEL R</v>
      </c>
      <c r="C270" t="str">
        <v>AMORTIGUADORES</v>
      </c>
      <c r="D270" t="str">
        <v>CHIKARA</v>
      </c>
      <c r="E270" t="str">
        <v>UND</v>
      </c>
      <c r="F270" t="str">
        <v>Almacen 1</v>
      </c>
      <c r="G270">
        <v>12</v>
      </c>
      <c r="H270">
        <v>12</v>
      </c>
      <c r="I270">
        <v>0</v>
      </c>
      <c r="J270" t="str">
        <v>2026-05-19 10:29:45</v>
      </c>
      <c r="K270" t="str">
        <v>Sí</v>
      </c>
    </row>
    <row r="271">
      <c r="A271" t="str">
        <v>3536</v>
      </c>
      <c r="B271" t="str">
        <v>AMORTIGUADOR(HJZQ-RX-2)</v>
      </c>
      <c r="C271" t="str">
        <v>AMORTIGUADOR</v>
      </c>
      <c r="D271" t="str">
        <v>CHANGAN</v>
      </c>
      <c r="E271" t="str">
        <v>UND</v>
      </c>
      <c r="F271" t="str">
        <v>Almacen 1</v>
      </c>
      <c r="G271">
        <v>4</v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>444162</v>
      </c>
      <c r="B272" t="str">
        <v>AMORTIGUADOR. KYB**</v>
      </c>
      <c r="C272" t="str">
        <v>AMORTIGUADORES</v>
      </c>
      <c r="D272" t="str">
        <v>TOYOTA</v>
      </c>
      <c r="E272" t="str">
        <v>UND</v>
      </c>
      <c r="F272" t="str">
        <v>Almacen 1</v>
      </c>
      <c r="G272">
        <v>0</v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>GS1027</v>
      </c>
      <c r="B273" t="str">
        <v>AMORTIGUAR DE COMPUERTA GAP HIACE 5L TECHO ALTO(RH)05-15/JOYLONG MINIBUS 12-14</v>
      </c>
      <c r="C273" t="str">
        <v>AMORTIGUADORES</v>
      </c>
      <c r="D273" t="str">
        <v>TOYOTA</v>
      </c>
      <c r="E273" t="str">
        <v>UND</v>
      </c>
      <c r="F273" t="str">
        <v>Almacen 1</v>
      </c>
      <c r="G273">
        <v>8</v>
      </c>
      <c r="H273">
        <v>8</v>
      </c>
      <c r="I273">
        <v>0</v>
      </c>
      <c r="J273" t="str">
        <v>2026-05-19 11:24:22</v>
      </c>
      <c r="K273" t="str">
        <v>Sí</v>
      </c>
    </row>
    <row r="274">
      <c r="A274" t="str">
        <v>48520-52010(BB8946)</v>
      </c>
      <c r="B274" t="str">
        <v>AMOTIGUADOR YARIS /VITZ 05 DEL L</v>
      </c>
      <c r="C274" t="str">
        <v>AMORTIGUADORES</v>
      </c>
      <c r="D274" t="str">
        <v>CHIKARA</v>
      </c>
      <c r="E274" t="str">
        <v>UND</v>
      </c>
      <c r="F274" t="str">
        <v>Almacen 1</v>
      </c>
      <c r="G274">
        <v>4</v>
      </c>
      <c r="H274">
        <v>4</v>
      </c>
      <c r="I274">
        <v>0</v>
      </c>
      <c r="J274" t="str">
        <v>2026-05-19 10:30:21</v>
      </c>
      <c r="K274" t="str">
        <v>Sí</v>
      </c>
    </row>
    <row r="275">
      <c r="A275" t="str">
        <v>28029/0.25</v>
      </c>
      <c r="B275" t="str">
        <v>ANILLLO DE PISTON 2C 0.25</v>
      </c>
      <c r="C275" t="str">
        <v>RETEN</v>
      </c>
      <c r="D275" t="str">
        <v>TOYOTA</v>
      </c>
      <c r="E275" t="str">
        <v>UND</v>
      </c>
      <c r="F275" t="str">
        <v>Almacen 1</v>
      </c>
      <c r="G275">
        <v>2</v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>33037-35030</v>
      </c>
      <c r="B276" t="str">
        <v>ANILLO AJUSTE SINCRONIZADOR NOOLD</v>
      </c>
      <c r="C276" t="str">
        <v>ANILLOS</v>
      </c>
      <c r="D276" t="str">
        <v>TOYOTA</v>
      </c>
      <c r="E276" t="str">
        <v>UND</v>
      </c>
      <c r="F276" t="str">
        <v>Almacen 1</v>
      </c>
      <c r="G276">
        <v>3</v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35867 .</v>
      </c>
      <c r="B277" t="str">
        <v>ANILLO DE MOTOR 0.25 TP 2L</v>
      </c>
      <c r="C277" t="str">
        <v>ANILLOS DE MOTOR</v>
      </c>
      <c r="D277" t="str">
        <v>TOYOTA</v>
      </c>
      <c r="E277" t="str">
        <v>UND</v>
      </c>
      <c r="F277" t="str">
        <v>Almacen 1</v>
      </c>
      <c r="G277">
        <v>4</v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35987 025</v>
      </c>
      <c r="B278" t="str">
        <v>ANILLO DE MOTOR 1KD TP</v>
      </c>
      <c r="C278" t="str">
        <v>ANILLOS DE MOTOR</v>
      </c>
      <c r="D278" t="str">
        <v>TOYOTA</v>
      </c>
      <c r="E278" t="str">
        <v>UND</v>
      </c>
      <c r="F278" t="str">
        <v>Almacen 1</v>
      </c>
      <c r="G278">
        <v>4</v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35973 STD</v>
      </c>
      <c r="B279" t="str">
        <v>ANILLO DE MOTOR STD TP 1NZ</v>
      </c>
      <c r="C279" t="str">
        <v>ANILLOS DE MOTOR</v>
      </c>
      <c r="D279" t="str">
        <v>TOYOTA</v>
      </c>
      <c r="E279" t="str">
        <v>UND</v>
      </c>
      <c r="F279" t="str">
        <v>Almacen 1</v>
      </c>
      <c r="G279">
        <v>7</v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35987-2FA/STD</v>
      </c>
      <c r="B280" t="str">
        <v>ANILLO DE MOTOR TP 1KD</v>
      </c>
      <c r="C280" t="str">
        <v>ANILLOS DE MOTOR</v>
      </c>
      <c r="D280" t="str">
        <v>TOYOTA</v>
      </c>
      <c r="E280" t="str">
        <v>UND</v>
      </c>
      <c r="F280" t="str">
        <v>Almacen 1</v>
      </c>
      <c r="G280">
        <v>3</v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>35974-3F/STD</v>
      </c>
      <c r="B281" t="str">
        <v>ANILLO DE MOTOR TP 2NZ</v>
      </c>
      <c r="C281" t="str">
        <v>ANILLOS DE MOTOR</v>
      </c>
      <c r="D281" t="str">
        <v>TOYOTA</v>
      </c>
      <c r="E281" t="str">
        <v>UND</v>
      </c>
      <c r="F281" t="str">
        <v>Almacen 1</v>
      </c>
      <c r="G281">
        <v>5</v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>35986/STD</v>
      </c>
      <c r="B282" t="str">
        <v>ANILLO DE PISTON TP 2KD STD</v>
      </c>
      <c r="C282" t="str">
        <v>ANILLOS DE MOTOR</v>
      </c>
      <c r="D282" t="str">
        <v>TOYOTA</v>
      </c>
      <c r="E282" t="str">
        <v>UND</v>
      </c>
      <c r="F282" t="str">
        <v>Almacen 1</v>
      </c>
      <c r="G282">
        <v>7</v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>35892-2FAC/STD</v>
      </c>
      <c r="B283" t="str">
        <v>ANILLO DE PISTON TP (13011-54120) MOTOR 3L(JGO)</v>
      </c>
      <c r="C283" t="str">
        <v>ANILLOS</v>
      </c>
      <c r="D283" t="str">
        <v>TOYOTA</v>
      </c>
      <c r="E283" t="str">
        <v>UND</v>
      </c>
      <c r="F283" t="str">
        <v>Almacen 1</v>
      </c>
      <c r="G283">
        <v>7</v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>35881-3FAC/STD</v>
      </c>
      <c r="B284" t="str">
        <v>ANILLO DE PISTON TP (MOTOR 22R-2 ) 35881-3FAC/STD</v>
      </c>
      <c r="C284" t="str">
        <v>ANILLO DE PISTON</v>
      </c>
      <c r="D284" t="str">
        <v>TP</v>
      </c>
      <c r="E284" t="str">
        <v>UND</v>
      </c>
      <c r="F284" t="str">
        <v>Almacen 1</v>
      </c>
      <c r="G284">
        <v>6</v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>35881-3FAC/0.25</v>
      </c>
      <c r="B285" t="str">
        <v>ANILLO DE PISTON TP (MOTOR 22R-2)JGO</v>
      </c>
      <c r="C285" t="str">
        <v>ANILLO DE PISTON</v>
      </c>
      <c r="D285" t="str">
        <v>TOYOTA</v>
      </c>
      <c r="E285" t="str">
        <v>UND</v>
      </c>
      <c r="F285" t="str">
        <v>Almacen 1</v>
      </c>
      <c r="G285">
        <v>10</v>
      </c>
      <c r="H285" t="str">
        <v/>
      </c>
      <c r="I285" t="str">
        <v/>
      </c>
      <c r="J285" t="str">
        <v/>
      </c>
      <c r="K285" t="str">
        <v/>
      </c>
    </row>
    <row r="286">
      <c r="A286" t="str">
        <v>33368-35090</v>
      </c>
      <c r="B286" t="str">
        <v>ANILLO NO. 2 SINCRONIZA OLD BRONCE DE CUARTA</v>
      </c>
      <c r="C286" t="str">
        <v>ANILLOS</v>
      </c>
      <c r="D286" t="str">
        <v>TOYOTA</v>
      </c>
      <c r="E286" t="str">
        <v>UND</v>
      </c>
      <c r="F286" t="str">
        <v>Almacen 1</v>
      </c>
      <c r="G286">
        <v>3</v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>33368-35080</v>
      </c>
      <c r="B287" t="str">
        <v>ANILLO NO. 2 SINCRONIZA OLD BRONCE DE TERCERA</v>
      </c>
      <c r="C287" t="str">
        <v>ANILLOS</v>
      </c>
      <c r="D287" t="str">
        <v>TOYOTA</v>
      </c>
      <c r="E287" t="str">
        <v>UND</v>
      </c>
      <c r="F287" t="str">
        <v>Almacen 1</v>
      </c>
      <c r="G287">
        <v>2</v>
      </c>
      <c r="H287" t="str">
        <v/>
      </c>
      <c r="I287" t="str">
        <v/>
      </c>
      <c r="J287" t="str">
        <v/>
      </c>
      <c r="K287" t="str">
        <v/>
      </c>
    </row>
    <row r="288">
      <c r="A288" t="str">
        <v>28029-STD</v>
      </c>
      <c r="B288" t="str">
        <v>ANILLO PISTON 2C (28029-STD)</v>
      </c>
      <c r="C288" t="str">
        <v>ANILLOS</v>
      </c>
      <c r="D288" t="str">
        <v>TOYOTA</v>
      </c>
      <c r="E288" t="str">
        <v>UND</v>
      </c>
      <c r="F288" t="str">
        <v>Almacen 1</v>
      </c>
      <c r="G288">
        <v>2</v>
      </c>
      <c r="H288" t="str">
        <v/>
      </c>
      <c r="I288" t="str">
        <v/>
      </c>
      <c r="J288" t="str">
        <v/>
      </c>
      <c r="K288" t="str">
        <v/>
      </c>
    </row>
    <row r="289">
      <c r="A289" t="str">
        <v>90520-36045.</v>
      </c>
      <c r="B289" t="str">
        <v>ANILLO RESORTE (SEMIAJE TRASEOLD)</v>
      </c>
      <c r="C289" t="str">
        <v>ANILLOS</v>
      </c>
      <c r="D289" t="str">
        <v>TOYOTA</v>
      </c>
      <c r="E289" t="str">
        <v>UND</v>
      </c>
      <c r="F289" t="str">
        <v>Almacen 1</v>
      </c>
      <c r="G289">
        <v>34</v>
      </c>
      <c r="H289" t="str">
        <v/>
      </c>
      <c r="I289" t="str">
        <v/>
      </c>
      <c r="J289" t="str">
        <v/>
      </c>
      <c r="K289" t="str">
        <v/>
      </c>
    </row>
    <row r="290">
      <c r="A290" t="str">
        <v>35867</v>
      </c>
      <c r="B290" t="str">
        <v>ANILLOS DE MOTOR STD TP 2L</v>
      </c>
      <c r="C290" t="str">
        <v>ANILLOS DE MOTOR</v>
      </c>
      <c r="D290" t="str">
        <v>TOYOTA</v>
      </c>
      <c r="E290" t="str">
        <v>UND</v>
      </c>
      <c r="F290" t="str">
        <v>Almacen 2</v>
      </c>
      <c r="G290">
        <v>2</v>
      </c>
      <c r="H290" t="str">
        <v/>
      </c>
      <c r="I290" t="str">
        <v/>
      </c>
      <c r="J290" t="str">
        <v/>
      </c>
      <c r="K290" t="str">
        <v/>
      </c>
    </row>
    <row r="291">
      <c r="A291" t="str">
        <v>35986/0.25</v>
      </c>
      <c r="B291" t="str">
        <v>ANILLOS DE PISTON 2KD TP 0.25</v>
      </c>
      <c r="C291" t="str">
        <v>ANILLOS DE MOTOR</v>
      </c>
      <c r="D291" t="str">
        <v>TOYOTA</v>
      </c>
      <c r="E291" t="str">
        <v>UND</v>
      </c>
      <c r="F291" t="str">
        <v>Almacen 1</v>
      </c>
      <c r="G291">
        <v>7</v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>35973-2F/025</v>
      </c>
      <c r="B292" t="str">
        <v>ANILLOS DE PISTON TP (MOTOR 1NZ-FZE)</v>
      </c>
      <c r="C292" t="str">
        <v>RETEN</v>
      </c>
      <c r="D292" t="str">
        <v>TOYOTA</v>
      </c>
      <c r="E292" t="str">
        <v>UND</v>
      </c>
      <c r="F292" t="str">
        <v>Almacen 1</v>
      </c>
      <c r="G292">
        <v>2</v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>35912-2F/025</v>
      </c>
      <c r="B293" t="str">
        <v>ANILLOS DE PISTON TP (MOTOR 2-3CT) JGO</v>
      </c>
      <c r="C293" t="str">
        <v>ANILLO DE PISTON</v>
      </c>
      <c r="D293" t="str">
        <v>TOYOTA</v>
      </c>
      <c r="E293" t="str">
        <v>UND</v>
      </c>
      <c r="F293" t="str">
        <v>Almacen 1</v>
      </c>
      <c r="G293">
        <v>2</v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>35974-3F/0.25</v>
      </c>
      <c r="B294" t="str">
        <v>ANILLOS DE PISTON TP (MOTOR 2NZ-FE)JGO PROBOX</v>
      </c>
      <c r="C294" t="str">
        <v>ANILLO DE PISTON</v>
      </c>
      <c r="D294" t="str">
        <v>TOYOTA</v>
      </c>
      <c r="E294" t="str">
        <v>UND</v>
      </c>
      <c r="F294" t="str">
        <v>Almacen 1</v>
      </c>
      <c r="G294">
        <v>3</v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35912-2F/STD</v>
      </c>
      <c r="B295" t="str">
        <v>ANILLOS DE PISTON TP (MOTOR2-3CT)JGO</v>
      </c>
      <c r="C295" t="str">
        <v>ANILLO DE PISTON</v>
      </c>
      <c r="D295" t="str">
        <v>TOYOTA</v>
      </c>
      <c r="E295" t="str">
        <v>UND</v>
      </c>
      <c r="F295" t="str">
        <v>Almacen 1</v>
      </c>
      <c r="G295">
        <v>1</v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35892-2FACT/0.25</v>
      </c>
      <c r="B296" t="str">
        <v>ANILLOS DE PISTON TP 13011-54120(MOTOR 3L)</v>
      </c>
      <c r="C296" t="str">
        <v>ANILLOS DE MOTOR</v>
      </c>
      <c r="D296" t="str">
        <v>TOYOTA</v>
      </c>
      <c r="E296" t="str">
        <v>UND</v>
      </c>
      <c r="F296" t="str">
        <v>Almacen 1</v>
      </c>
      <c r="G296">
        <v>5</v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35929-2FAC/025</v>
      </c>
      <c r="B297" t="str">
        <v>ANILLOS DE PISTON TP JGO 5L</v>
      </c>
      <c r="C297" t="str">
        <v>ANILLOS DE MOTOR</v>
      </c>
      <c r="D297" t="str">
        <v>TOYOTA</v>
      </c>
      <c r="E297" t="str">
        <v>UND</v>
      </c>
      <c r="F297" t="str">
        <v>Almacen 1</v>
      </c>
      <c r="G297">
        <v>4</v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>35929-2FAC/STD</v>
      </c>
      <c r="B298" t="str">
        <v>ANILLOS DE PISTON TP JGO. 5L</v>
      </c>
      <c r="C298" t="str">
        <v>ANILLOS DE MOTOR</v>
      </c>
      <c r="D298" t="str">
        <v>TOYOTA</v>
      </c>
      <c r="E298" t="str">
        <v>UND</v>
      </c>
      <c r="F298" t="str">
        <v>Almacen 1</v>
      </c>
      <c r="G298">
        <v>1</v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13011-BZ110</v>
      </c>
      <c r="B299" t="str">
        <v>ANILLOS TOYOTA AVANZA STD</v>
      </c>
      <c r="C299" t="str">
        <v>ANILLOS</v>
      </c>
      <c r="D299" t="str">
        <v>TOYOTA</v>
      </c>
      <c r="E299" t="str">
        <v>UND</v>
      </c>
      <c r="F299" t="str">
        <v>Almacen 1</v>
      </c>
      <c r="G299">
        <v>2</v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863090K080</v>
      </c>
      <c r="B300" t="str">
        <v>ANTENA TOYOTA HILUX</v>
      </c>
      <c r="C300" t="str">
        <v>ANTENAS</v>
      </c>
      <c r="D300" t="str">
        <v>TOYOTA</v>
      </c>
      <c r="E300" t="str">
        <v>UND</v>
      </c>
      <c r="F300" t="str">
        <v>Almacen 1</v>
      </c>
      <c r="G300">
        <v>0</v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90208T0001</v>
      </c>
      <c r="B301" t="str">
        <v>ARANDELA TOPE RODAJE POST KUN125</v>
      </c>
      <c r="C301" t="str">
        <v>ARANDELA</v>
      </c>
      <c r="D301" t="str">
        <v>ARANDELA</v>
      </c>
      <c r="E301" t="str">
        <v>UND</v>
      </c>
      <c r="F301" t="str">
        <v>Almacen 1</v>
      </c>
      <c r="G301">
        <v>16</v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>3750</v>
      </c>
      <c r="B302" t="str">
        <v>ARAÑA DELANTERA YARIS HUEVITO</v>
      </c>
      <c r="C302" t="str">
        <v>SEGUNDA</v>
      </c>
      <c r="D302" t="str">
        <v>TOYOTA</v>
      </c>
      <c r="E302" t="str">
        <v>UND</v>
      </c>
      <c r="F302" t="str">
        <v>Almacen 1</v>
      </c>
      <c r="G302">
        <v>2</v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4101</v>
      </c>
      <c r="B303" t="str">
        <v>ARBOL DE LEVAS 22R</v>
      </c>
      <c r="C303" t="str">
        <v>SEGUNDA DOS</v>
      </c>
      <c r="D303" t="str">
        <v>TOYOTA</v>
      </c>
      <c r="E303" t="str">
        <v>UND</v>
      </c>
      <c r="F303" t="str">
        <v>Almacen 1</v>
      </c>
      <c r="G303">
        <v>4</v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3803</v>
      </c>
      <c r="B304" t="str">
        <v>ARRANCADOR 1KD Y 2KD</v>
      </c>
      <c r="C304" t="str">
        <v>SEGUNDA</v>
      </c>
      <c r="D304" t="str">
        <v>TOYOTA</v>
      </c>
      <c r="E304" t="str">
        <v>UND</v>
      </c>
      <c r="F304" t="str">
        <v>Almacen 1</v>
      </c>
      <c r="G304">
        <v>2</v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4128</v>
      </c>
      <c r="B305" t="str">
        <v>ARRANCADOR 22R</v>
      </c>
      <c r="C305" t="str">
        <v>SEGUNDA DOS</v>
      </c>
      <c r="D305" t="str">
        <v>TOYOTA</v>
      </c>
      <c r="E305" t="str">
        <v>UND</v>
      </c>
      <c r="F305" t="str">
        <v>Almacen 1</v>
      </c>
      <c r="G305">
        <v>6</v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28100-0C030</v>
      </c>
      <c r="B306" t="str">
        <v>ARRANCADOR 2RZ 4Y</v>
      </c>
      <c r="C306" t="str">
        <v>ARRANCADORES</v>
      </c>
      <c r="D306" t="str">
        <v>TOYOTA</v>
      </c>
      <c r="E306" t="str">
        <v>UND</v>
      </c>
      <c r="F306" t="str">
        <v>Almacen 1</v>
      </c>
      <c r="G306">
        <v>1</v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>4157</v>
      </c>
      <c r="B307" t="str">
        <v>ARRANCADOR 3L</v>
      </c>
      <c r="C307" t="str">
        <v>SEGUNDA TRES</v>
      </c>
      <c r="D307" t="str">
        <v>TOYOTA</v>
      </c>
      <c r="E307" t="str">
        <v>UND</v>
      </c>
      <c r="F307" t="str">
        <v>Almacen 1</v>
      </c>
      <c r="G307">
        <v>1</v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3801</v>
      </c>
      <c r="B308" t="str">
        <v>ARRANCADOR 4X2 ANTIGUO 2L GRANDE Y PEQUEÑO</v>
      </c>
      <c r="C308" t="str">
        <v>SEGUNDA</v>
      </c>
      <c r="D308" t="str">
        <v>TOYOTA</v>
      </c>
      <c r="E308" t="str">
        <v>UND</v>
      </c>
      <c r="F308" t="str">
        <v>Almacen 1</v>
      </c>
      <c r="G308">
        <v>6</v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>4095</v>
      </c>
      <c r="B309" t="str">
        <v>ARRANCADOR 5E Y 4E</v>
      </c>
      <c r="C309" t="str">
        <v>SEGUNDA DOS</v>
      </c>
      <c r="D309" t="str">
        <v>TOYOTA</v>
      </c>
      <c r="E309" t="str">
        <v>UND</v>
      </c>
      <c r="F309" t="str">
        <v>Almacen 1</v>
      </c>
      <c r="G309">
        <v>1</v>
      </c>
      <c r="H309" t="str">
        <v/>
      </c>
      <c r="I309" t="str">
        <v/>
      </c>
      <c r="J309" t="str">
        <v/>
      </c>
      <c r="K309" t="str">
        <v/>
      </c>
    </row>
    <row r="310">
      <c r="A310" t="str">
        <v>3802</v>
      </c>
      <c r="B310" t="str">
        <v>ARRANCADOR 5L</v>
      </c>
      <c r="C310" t="str">
        <v>SEGUNDA</v>
      </c>
      <c r="D310" t="str">
        <v>TOYOTA</v>
      </c>
      <c r="E310" t="str">
        <v>UND</v>
      </c>
      <c r="F310" t="str">
        <v>Almacen 1</v>
      </c>
      <c r="G310">
        <v>1</v>
      </c>
      <c r="H310" t="str">
        <v/>
      </c>
      <c r="I310" t="str">
        <v/>
      </c>
      <c r="J310" t="str">
        <v/>
      </c>
      <c r="K310" t="str">
        <v/>
      </c>
    </row>
    <row r="311">
      <c r="A311" t="str">
        <v>4129</v>
      </c>
      <c r="B311" t="str">
        <v>ARRANCADOR AVANZA</v>
      </c>
      <c r="C311" t="str">
        <v>SEGUNDA DOS</v>
      </c>
      <c r="D311" t="str">
        <v>TOYOTA</v>
      </c>
      <c r="E311" t="str">
        <v>UND</v>
      </c>
      <c r="F311" t="str">
        <v>Almacen 1</v>
      </c>
      <c r="G311">
        <v>1</v>
      </c>
      <c r="H311" t="str">
        <v/>
      </c>
      <c r="I311" t="str">
        <v/>
      </c>
      <c r="J311" t="str">
        <v/>
      </c>
      <c r="K311" t="str">
        <v/>
      </c>
    </row>
    <row r="312">
      <c r="A312" t="str">
        <v>3804</v>
      </c>
      <c r="B312" t="str">
        <v>ARRANCADOR CHINO</v>
      </c>
      <c r="C312" t="str">
        <v>SEGUNDA</v>
      </c>
      <c r="D312" t="str">
        <v>TOYOTA</v>
      </c>
      <c r="E312" t="str">
        <v>UND</v>
      </c>
      <c r="F312" t="str">
        <v>Almacen 1</v>
      </c>
      <c r="G312">
        <v>2</v>
      </c>
      <c r="H312" t="str">
        <v/>
      </c>
      <c r="I312" t="str">
        <v/>
      </c>
      <c r="J312" t="str">
        <v/>
      </c>
      <c r="K312" t="str">
        <v/>
      </c>
    </row>
    <row r="313">
      <c r="A313" t="str">
        <v>3805</v>
      </c>
      <c r="B313" t="str">
        <v>ARRANCADOR ENVIDIA</v>
      </c>
      <c r="C313" t="str">
        <v>SEGUNDA</v>
      </c>
      <c r="D313" t="str">
        <v>TOYOTA</v>
      </c>
      <c r="E313" t="str">
        <v>UND</v>
      </c>
      <c r="F313" t="str">
        <v>Almacen 1</v>
      </c>
      <c r="G313">
        <v>2</v>
      </c>
      <c r="H313" t="str">
        <v/>
      </c>
      <c r="I313" t="str">
        <v/>
      </c>
      <c r="J313" t="str">
        <v/>
      </c>
      <c r="K313" t="str">
        <v/>
      </c>
    </row>
    <row r="314">
      <c r="A314" t="str">
        <v>4156</v>
      </c>
      <c r="B314" t="str">
        <v>ARRANCADOR ERTIGA</v>
      </c>
      <c r="C314" t="str">
        <v>SEGUNDA TRES</v>
      </c>
      <c r="D314" t="str">
        <v>TOYOTA</v>
      </c>
      <c r="E314" t="str">
        <v>UND</v>
      </c>
      <c r="F314" t="str">
        <v>Almacen 1</v>
      </c>
      <c r="G314">
        <v>1</v>
      </c>
      <c r="H314" t="str">
        <v/>
      </c>
      <c r="I314" t="str">
        <v/>
      </c>
      <c r="J314" t="str">
        <v/>
      </c>
      <c r="K314" t="str">
        <v/>
      </c>
    </row>
    <row r="315">
      <c r="A315" t="str">
        <v>BU-52011</v>
      </c>
      <c r="B315" t="str">
        <v>ARRANCADOR MITSUBISHI CANTER 24V.</v>
      </c>
      <c r="C315" t="str">
        <v>ARRANCADORES</v>
      </c>
      <c r="D315" t="str">
        <v>BUILT</v>
      </c>
      <c r="E315" t="str">
        <v>UND</v>
      </c>
      <c r="F315" t="str">
        <v>Almacen 1</v>
      </c>
      <c r="G315">
        <v>2</v>
      </c>
      <c r="H315" t="str">
        <v/>
      </c>
      <c r="I315" t="str">
        <v/>
      </c>
      <c r="J315" t="str">
        <v/>
      </c>
      <c r="K315" t="str">
        <v/>
      </c>
    </row>
    <row r="316">
      <c r="A316" t="str">
        <v>3806</v>
      </c>
      <c r="B316" t="str">
        <v>ARRANCADOR YARIS 2020</v>
      </c>
      <c r="C316" t="str">
        <v>SEGUNDA</v>
      </c>
      <c r="D316" t="str">
        <v>TOYOTA</v>
      </c>
      <c r="E316" t="str">
        <v>UND</v>
      </c>
      <c r="F316" t="str">
        <v>Almacen 1</v>
      </c>
      <c r="G316">
        <v>1</v>
      </c>
      <c r="H316" t="str">
        <v/>
      </c>
      <c r="I316" t="str">
        <v/>
      </c>
      <c r="J316" t="str">
        <v/>
      </c>
      <c r="K316" t="str">
        <v/>
      </c>
    </row>
    <row r="317">
      <c r="A317" t="str">
        <v>3809</v>
      </c>
      <c r="B317" t="str">
        <v>ARRANCADOR YARIS HUEVITO</v>
      </c>
      <c r="C317" t="str">
        <v>SEGUNDA</v>
      </c>
      <c r="D317" t="str">
        <v>TOYOTA</v>
      </c>
      <c r="E317" t="str">
        <v>UND</v>
      </c>
      <c r="F317" t="str">
        <v>Almacen 1</v>
      </c>
      <c r="G317">
        <v>8</v>
      </c>
      <c r="H317" t="str">
        <v/>
      </c>
      <c r="I317" t="str">
        <v/>
      </c>
      <c r="J317" t="str">
        <v/>
      </c>
      <c r="K317" t="str">
        <v/>
      </c>
    </row>
    <row r="318">
      <c r="A318" t="str">
        <v>2731</v>
      </c>
      <c r="B318" t="str">
        <v>ARRANCADORES 1GD BOSH</v>
      </c>
      <c r="C318" t="str">
        <v>ARRANCADORES</v>
      </c>
      <c r="D318" t="str">
        <v>TOYOTA</v>
      </c>
      <c r="E318" t="str">
        <v>UND</v>
      </c>
      <c r="F318" t="str">
        <v>Almacen 1</v>
      </c>
      <c r="G318">
        <v>3</v>
      </c>
      <c r="H318">
        <v>3</v>
      </c>
      <c r="I318">
        <v>0</v>
      </c>
      <c r="J318" t="str">
        <v>2026-05-19 15:18:14</v>
      </c>
      <c r="K318" t="str">
        <v>Sí</v>
      </c>
    </row>
    <row r="319">
      <c r="A319" t="str">
        <v>S12ND2</v>
      </c>
      <c r="B319" t="str">
        <v>ARRANCADORES 2KD</v>
      </c>
      <c r="C319" t="str">
        <v>ARRANCADORES</v>
      </c>
      <c r="D319" t="str">
        <v>FDK</v>
      </c>
      <c r="E319" t="str">
        <v>UND</v>
      </c>
      <c r="F319" t="str">
        <v>Almacen 1</v>
      </c>
      <c r="G319">
        <v>0</v>
      </c>
      <c r="H319" t="str">
        <v/>
      </c>
      <c r="I319" t="str">
        <v/>
      </c>
      <c r="J319" t="str">
        <v/>
      </c>
      <c r="K319" t="str">
        <v/>
      </c>
    </row>
    <row r="320">
      <c r="A320" t="str">
        <v>S12XD2</v>
      </c>
      <c r="B320" t="str">
        <v>ARRANCADORES 3L MODERNO</v>
      </c>
      <c r="C320" t="str">
        <v>ARRANCADORES</v>
      </c>
      <c r="D320" t="str">
        <v>FDK</v>
      </c>
      <c r="E320" t="str">
        <v>UND</v>
      </c>
      <c r="F320" t="str">
        <v>Almacen 2</v>
      </c>
      <c r="G320">
        <v>1</v>
      </c>
      <c r="H320">
        <v>1</v>
      </c>
      <c r="I320">
        <v>0</v>
      </c>
      <c r="J320" t="str">
        <v>2026-05-19 15:19:14</v>
      </c>
      <c r="K320" t="str">
        <v>Sí</v>
      </c>
    </row>
    <row r="321">
      <c r="A321" t="str">
        <v>2935</v>
      </c>
      <c r="B321" t="str">
        <v>ARRANCADORES 3L MODERNO</v>
      </c>
      <c r="C321" t="str">
        <v>ARRANCADORES</v>
      </c>
      <c r="D321" t="str">
        <v>TOYOTA</v>
      </c>
      <c r="E321" t="str">
        <v>UND</v>
      </c>
      <c r="F321" t="str">
        <v>Almacen 2</v>
      </c>
      <c r="G321">
        <v>0</v>
      </c>
      <c r="H321" t="str">
        <v/>
      </c>
      <c r="I321" t="str">
        <v/>
      </c>
      <c r="J321" t="str">
        <v/>
      </c>
      <c r="K321" t="str">
        <v/>
      </c>
    </row>
    <row r="322">
      <c r="A322" t="str">
        <v>1117630011</v>
      </c>
      <c r="B322" t="str">
        <v>ASIENTO INYECTOR KUN25L</v>
      </c>
      <c r="C322" t="str">
        <v>ASIENTO</v>
      </c>
      <c r="D322" t="str">
        <v>TOYOTA</v>
      </c>
      <c r="E322" t="str">
        <v>UND</v>
      </c>
      <c r="F322" t="str">
        <v>Almacen 1</v>
      </c>
      <c r="G322">
        <v>0</v>
      </c>
      <c r="H322" t="str">
        <v/>
      </c>
      <c r="I322" t="str">
        <v/>
      </c>
      <c r="J322" t="str">
        <v/>
      </c>
      <c r="K322" t="str">
        <v/>
      </c>
    </row>
    <row r="323">
      <c r="A323" t="str">
        <v>214-2605</v>
      </c>
      <c r="B323" t="str">
        <v>ASPA DE VENTILADOR</v>
      </c>
      <c r="C323" t="str">
        <v>ventiladores</v>
      </c>
      <c r="D323" t="str">
        <v>TOYOTA</v>
      </c>
      <c r="E323" t="str">
        <v>UND</v>
      </c>
      <c r="F323" t="str">
        <v>Almacen 1</v>
      </c>
      <c r="G323">
        <v>0</v>
      </c>
      <c r="H323" t="str">
        <v/>
      </c>
      <c r="I323" t="str">
        <v/>
      </c>
      <c r="J323" t="str">
        <v/>
      </c>
      <c r="K323" t="str">
        <v/>
      </c>
    </row>
    <row r="324">
      <c r="A324" t="str">
        <v>16361-54060</v>
      </c>
      <c r="B324" t="str">
        <v>ASPA DE VENTILADOR 3L ANCHA (OREJA DE CHANHO)</v>
      </c>
      <c r="C324" t="str">
        <v>VENTILADOR</v>
      </c>
      <c r="D324" t="str">
        <v>TOYOTA</v>
      </c>
      <c r="E324" t="str">
        <v>UND</v>
      </c>
      <c r="F324" t="str">
        <v>Almacen 1</v>
      </c>
      <c r="G324">
        <v>10</v>
      </c>
      <c r="H324" t="str">
        <v/>
      </c>
      <c r="I324" t="str">
        <v/>
      </c>
      <c r="J324" t="str">
        <v/>
      </c>
      <c r="K324" t="str">
        <v/>
      </c>
    </row>
    <row r="325">
      <c r="A325" t="str">
        <v>16361-54131</v>
      </c>
      <c r="B325" t="str">
        <v>ASPA DE VENTILADOR 5L</v>
      </c>
      <c r="C325" t="str">
        <v>VENTILADOR</v>
      </c>
      <c r="D325" t="str">
        <v>TOYOTA</v>
      </c>
      <c r="E325" t="str">
        <v>UND</v>
      </c>
      <c r="F325" t="str">
        <v>Almacen 1</v>
      </c>
      <c r="G325">
        <v>13</v>
      </c>
      <c r="H325">
        <v>11</v>
      </c>
      <c r="I325">
        <v>3</v>
      </c>
      <c r="J325" t="str">
        <v>2026-05-20 14:48:02</v>
      </c>
      <c r="K325" t="str">
        <v>Sí</v>
      </c>
    </row>
    <row r="326">
      <c r="A326" t="str">
        <v>MB7181</v>
      </c>
      <c r="B326" t="str">
        <v>ASPA DE VENTILADOR CANTER</v>
      </c>
      <c r="C326" t="str">
        <v>ventiladores</v>
      </c>
      <c r="D326" t="str">
        <v>TOYOTA</v>
      </c>
      <c r="E326" t="str">
        <v>UND</v>
      </c>
      <c r="F326" t="str">
        <v>Almacen 1</v>
      </c>
      <c r="G326">
        <v>2</v>
      </c>
      <c r="H326" t="str">
        <v/>
      </c>
      <c r="I326" t="str">
        <v/>
      </c>
      <c r="J326" t="str">
        <v/>
      </c>
      <c r="K326" t="str">
        <v/>
      </c>
    </row>
    <row r="327">
      <c r="A327" t="str">
        <v>HN-1481</v>
      </c>
      <c r="B327" t="str">
        <v>ASPA DE VENTILADOR HINO</v>
      </c>
      <c r="C327" t="str">
        <v>ventiladores</v>
      </c>
      <c r="D327" t="str">
        <v>TOYOTA</v>
      </c>
      <c r="E327" t="str">
        <v>UND</v>
      </c>
      <c r="F327" t="str">
        <v>Almacen 1</v>
      </c>
      <c r="G327">
        <v>0</v>
      </c>
      <c r="H327" t="str">
        <v/>
      </c>
      <c r="I327" t="str">
        <v/>
      </c>
      <c r="J327" t="str">
        <v/>
      </c>
      <c r="K327" t="str">
        <v/>
      </c>
    </row>
    <row r="328">
      <c r="A328" t="str">
        <v>21060-VW200</v>
      </c>
      <c r="B328" t="str">
        <v>ASPA DE VENTILADOR NISSAN URVAN</v>
      </c>
      <c r="C328" t="str">
        <v>ventiladores</v>
      </c>
      <c r="D328" t="str">
        <v>TOYOTA</v>
      </c>
      <c r="E328" t="str">
        <v>UND</v>
      </c>
      <c r="F328" t="str">
        <v>Almacen 1</v>
      </c>
      <c r="G328">
        <v>1</v>
      </c>
      <c r="H328" t="str">
        <v/>
      </c>
      <c r="I328" t="str">
        <v/>
      </c>
      <c r="J328" t="str">
        <v/>
      </c>
      <c r="K328" t="str">
        <v/>
      </c>
    </row>
    <row r="329">
      <c r="A329" t="str">
        <v>16361-41090</v>
      </c>
      <c r="B329" t="str">
        <v>ASPA DE VENTILADOR TOYOTA</v>
      </c>
      <c r="C329" t="str">
        <v>VENTILADOR</v>
      </c>
      <c r="D329" t="str">
        <v>TOYOTA</v>
      </c>
      <c r="E329" t="str">
        <v>UND</v>
      </c>
      <c r="F329" t="str">
        <v>Almacen 1</v>
      </c>
      <c r="G329">
        <v>4</v>
      </c>
      <c r="H329" t="str">
        <v/>
      </c>
      <c r="I329" t="str">
        <v/>
      </c>
      <c r="J329" t="str">
        <v/>
      </c>
      <c r="K329" t="str">
        <v/>
      </c>
    </row>
    <row r="330">
      <c r="A330" t="str">
        <v>F-TT-179 16361-0L020</v>
      </c>
      <c r="B330" t="str">
        <v>ASPA DE VENTILADOR TOYOTA HILUX/VIGO 2KD</v>
      </c>
      <c r="C330" t="str">
        <v>VENTILADOR</v>
      </c>
      <c r="D330" t="str">
        <v>TOYOTA</v>
      </c>
      <c r="E330" t="str">
        <v>UND</v>
      </c>
      <c r="F330" t="str">
        <v>Almacen 1</v>
      </c>
      <c r="G330">
        <v>9</v>
      </c>
      <c r="H330" t="str">
        <v/>
      </c>
      <c r="I330" t="str">
        <v/>
      </c>
      <c r="J330" t="str">
        <v/>
      </c>
      <c r="K330" t="str">
        <v/>
      </c>
    </row>
    <row r="331">
      <c r="A331" t="str">
        <v>4069</v>
      </c>
      <c r="B331" t="str">
        <v>ASPA VENTILADOR 22R</v>
      </c>
      <c r="C331" t="str">
        <v>SEGUNDA DOS</v>
      </c>
      <c r="D331" t="str">
        <v>TOYOTA</v>
      </c>
      <c r="E331" t="str">
        <v>UND</v>
      </c>
      <c r="F331" t="str">
        <v>Almacen 1</v>
      </c>
      <c r="G331">
        <v>13</v>
      </c>
      <c r="H331" t="str">
        <v/>
      </c>
      <c r="I331" t="str">
        <v/>
      </c>
      <c r="J331" t="str">
        <v/>
      </c>
      <c r="K331" t="str">
        <v/>
      </c>
    </row>
    <row r="332">
      <c r="A332" t="str">
        <v>16361-34050</v>
      </c>
      <c r="B332" t="str">
        <v>ASPA VENTILADOR 22R</v>
      </c>
      <c r="C332" t="str">
        <v>VENTILADOR</v>
      </c>
      <c r="D332" t="str">
        <v>TOYOTA</v>
      </c>
      <c r="E332" t="str">
        <v>UND</v>
      </c>
      <c r="F332" t="str">
        <v>Almacen 1</v>
      </c>
      <c r="G332">
        <v>6</v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>ME013370</v>
      </c>
      <c r="B333" t="str">
        <v>ASPA VENTILADOR MITSUBISHI CANTER</v>
      </c>
      <c r="C333" t="str">
        <v>ventiladores</v>
      </c>
      <c r="D333" t="str">
        <v>TOYOTA</v>
      </c>
      <c r="E333" t="str">
        <v>UND</v>
      </c>
      <c r="F333" t="str">
        <v>Almacen 1</v>
      </c>
      <c r="G333">
        <v>5</v>
      </c>
      <c r="H333" t="str">
        <v/>
      </c>
      <c r="I333" t="str">
        <v/>
      </c>
      <c r="J333" t="str">
        <v/>
      </c>
      <c r="K333" t="str">
        <v/>
      </c>
    </row>
    <row r="334">
      <c r="A334" t="str">
        <v>ME035139</v>
      </c>
      <c r="B334" t="str">
        <v>ASPA VENTILADOR MITSUBISHI FUSO</v>
      </c>
      <c r="C334" t="str">
        <v>ventiladores</v>
      </c>
      <c r="D334" t="str">
        <v>TOYOTA</v>
      </c>
      <c r="E334" t="str">
        <v>UND</v>
      </c>
      <c r="F334" t="str">
        <v>Almacen 1</v>
      </c>
      <c r="G334">
        <v>4</v>
      </c>
      <c r="H334" t="str">
        <v/>
      </c>
      <c r="I334" t="str">
        <v/>
      </c>
      <c r="J334" t="str">
        <v/>
      </c>
      <c r="K334" t="str">
        <v/>
      </c>
    </row>
    <row r="335">
      <c r="A335" t="str">
        <v>16361-54040</v>
      </c>
      <c r="B335" t="str">
        <v>ASPA VENTILADOR TOYOTA 3L</v>
      </c>
      <c r="C335" t="str">
        <v>VENTILADOR</v>
      </c>
      <c r="D335" t="str">
        <v>TOYOTA</v>
      </c>
      <c r="E335" t="str">
        <v>UND</v>
      </c>
      <c r="F335" t="str">
        <v>Almacen 1</v>
      </c>
      <c r="G335">
        <v>55</v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>16361-71030</v>
      </c>
      <c r="B336" t="str">
        <v>ASPA VENTILADOR TOYOTA 4Y</v>
      </c>
      <c r="C336" t="str">
        <v>VENTILADOR</v>
      </c>
      <c r="D336" t="str">
        <v>TOYOTA</v>
      </c>
      <c r="E336" t="str">
        <v>UND</v>
      </c>
      <c r="F336" t="str">
        <v>Almacen 1</v>
      </c>
      <c r="G336">
        <v>7</v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>3983</v>
      </c>
      <c r="B337" t="str">
        <v>ASPAS DE VENTILADOR KD Y GD</v>
      </c>
      <c r="C337" t="str">
        <v>SEGUNDA</v>
      </c>
      <c r="D337" t="str">
        <v>TOYOTA</v>
      </c>
      <c r="E337" t="str">
        <v>UND</v>
      </c>
      <c r="F337" t="str">
        <v>Almacen 1</v>
      </c>
      <c r="G337">
        <v>3</v>
      </c>
      <c r="H337" t="str">
        <v/>
      </c>
      <c r="I337" t="str">
        <v/>
      </c>
      <c r="J337" t="str">
        <v/>
      </c>
      <c r="K337" t="str">
        <v/>
      </c>
    </row>
    <row r="338">
      <c r="A338" t="str">
        <v>82000308</v>
      </c>
      <c r="B338" t="str">
        <v>AUXILIAR CHANCHITOS 12V</v>
      </c>
      <c r="C338" t="str">
        <v>AUXILIAR</v>
      </c>
      <c r="D338" t="str">
        <v>TOYOTA</v>
      </c>
      <c r="E338" t="str">
        <v>UND</v>
      </c>
      <c r="F338" t="str">
        <v>Almacen 1</v>
      </c>
      <c r="G338">
        <v>6</v>
      </c>
      <c r="H338" t="str">
        <v/>
      </c>
      <c r="I338" t="str">
        <v/>
      </c>
      <c r="J338" t="str">
        <v/>
      </c>
      <c r="K338" t="str">
        <v/>
      </c>
    </row>
    <row r="339">
      <c r="A339" t="str">
        <v>1711</v>
      </c>
      <c r="B339" t="str">
        <v>BALDE DE ACEITE HIDRAULICO SAE 10 SHELL</v>
      </c>
      <c r="C339" t="str">
        <v>ventiladores</v>
      </c>
      <c r="D339" t="str">
        <v>TOYOTA</v>
      </c>
      <c r="E339" t="str">
        <v>UND</v>
      </c>
      <c r="F339" t="str">
        <v>Almacen 1</v>
      </c>
      <c r="G339">
        <v>0</v>
      </c>
      <c r="H339" t="str">
        <v/>
      </c>
      <c r="I339" t="str">
        <v/>
      </c>
      <c r="J339" t="str">
        <v/>
      </c>
      <c r="K339" t="str">
        <v/>
      </c>
    </row>
    <row r="340">
      <c r="A340" t="str">
        <v>1709</v>
      </c>
      <c r="B340" t="str">
        <v>BALDE DE ACEITE PARA CAJA SAE 80W90 SHELL</v>
      </c>
      <c r="C340" t="str">
        <v>ACEITE</v>
      </c>
      <c r="D340" t="str">
        <v>TOYOTA</v>
      </c>
      <c r="E340" t="str">
        <v>UND</v>
      </c>
      <c r="F340" t="str">
        <v>Almacen 1</v>
      </c>
      <c r="G340">
        <v>0</v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>1710</v>
      </c>
      <c r="B341" t="str">
        <v>BALDE DE ACEITE PARA CORONA 85W140 SHELL</v>
      </c>
      <c r="C341" t="str">
        <v>ACEITE</v>
      </c>
      <c r="D341" t="str">
        <v>TOYOTA</v>
      </c>
      <c r="E341" t="str">
        <v>UND</v>
      </c>
      <c r="F341" t="str">
        <v>Almacen 1</v>
      </c>
      <c r="G341">
        <v>0</v>
      </c>
      <c r="H341" t="str">
        <v/>
      </c>
      <c r="I341" t="str">
        <v/>
      </c>
      <c r="J341" t="str">
        <v/>
      </c>
      <c r="K341" t="str">
        <v/>
      </c>
    </row>
    <row r="342">
      <c r="A342" t="str">
        <v>1708</v>
      </c>
      <c r="B342" t="str">
        <v>BALDE DE ACEITE PARA MOTOR 15W40 SHELL</v>
      </c>
      <c r="C342" t="str">
        <v>ACEITE</v>
      </c>
      <c r="D342" t="str">
        <v>TOYOTA</v>
      </c>
      <c r="E342" t="str">
        <v>UND</v>
      </c>
      <c r="F342" t="str">
        <v>Almacen 1</v>
      </c>
      <c r="G342">
        <v>0</v>
      </c>
      <c r="H342" t="str">
        <v/>
      </c>
      <c r="I342" t="str">
        <v/>
      </c>
      <c r="J342" t="str">
        <v/>
      </c>
      <c r="K342" t="str">
        <v/>
      </c>
    </row>
    <row r="343">
      <c r="A343" t="str">
        <v>1100297</v>
      </c>
      <c r="B343" t="str">
        <v>BALDE DE GRASA EP-2 LITHIUN MULTIPROPOSITO AZUL DE 35 LIBRAS</v>
      </c>
      <c r="C343" t="str">
        <v>GRASA</v>
      </c>
      <c r="D343" t="str">
        <v>VISTONY</v>
      </c>
      <c r="E343" t="str">
        <v>UND</v>
      </c>
      <c r="F343" t="str">
        <v>Almacen 1</v>
      </c>
      <c r="G343">
        <v>1</v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>4241</v>
      </c>
      <c r="B344" t="str">
        <v>BAQUELITA 4X4 Y 4X2 PALANCA DE CAMBIO</v>
      </c>
      <c r="C344" t="str">
        <v>BAQUELITA</v>
      </c>
      <c r="D344" t="str">
        <v>TOYOTA</v>
      </c>
      <c r="E344" t="str">
        <v>UND</v>
      </c>
      <c r="F344" t="str">
        <v>Almacen 1</v>
      </c>
      <c r="G344">
        <v>91</v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>4242</v>
      </c>
      <c r="B345" t="str">
        <v>BAQUELITA DE BARZO GIRATORIO 4X4 Y 4X2</v>
      </c>
      <c r="C345" t="str">
        <v>BAQUELITA</v>
      </c>
      <c r="D345" t="str">
        <v>TOYOTA</v>
      </c>
      <c r="E345" t="str">
        <v>UND</v>
      </c>
      <c r="F345" t="str">
        <v>Almacen 1</v>
      </c>
      <c r="G345">
        <v>16</v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>SK-2081</v>
      </c>
      <c r="B346" t="str">
        <v>BARRA (QUENA DE TRAPECIO)</v>
      </c>
      <c r="C346" t="str">
        <v>BARRAS</v>
      </c>
      <c r="D346" t="str">
        <v>TOYOTA</v>
      </c>
      <c r="E346" t="str">
        <v>UND</v>
      </c>
      <c r="F346" t="str">
        <v>Almacen 1</v>
      </c>
      <c r="G346">
        <v>2</v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>A0144199</v>
      </c>
      <c r="B347" t="str">
        <v>BARRA 5L</v>
      </c>
      <c r="C347" t="str">
        <v>BARRAS</v>
      </c>
      <c r="D347" t="str">
        <v>TOYOTA</v>
      </c>
      <c r="E347" t="str">
        <v>UND</v>
      </c>
      <c r="F347" t="str">
        <v>Almacen 1</v>
      </c>
      <c r="G347">
        <v>10</v>
      </c>
      <c r="H347" t="str">
        <v/>
      </c>
      <c r="I347" t="str">
        <v/>
      </c>
      <c r="J347" t="str">
        <v/>
      </c>
      <c r="K347" t="str">
        <v/>
      </c>
    </row>
    <row r="348">
      <c r="A348" t="str">
        <v>4479</v>
      </c>
      <c r="B348" t="str">
        <v>BARRA 5L ORIG</v>
      </c>
      <c r="C348" t="str">
        <v>SEGUNDA</v>
      </c>
      <c r="D348" t="str">
        <v>TOYOTA</v>
      </c>
      <c r="E348" t="str">
        <v>UND</v>
      </c>
      <c r="F348" t="str">
        <v>Almacen 1</v>
      </c>
      <c r="G348">
        <v>2</v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>4105</v>
      </c>
      <c r="B349" t="str">
        <v>BARRA CENTRAL 98 2000</v>
      </c>
      <c r="C349" t="str">
        <v>SEGUNDA DOS</v>
      </c>
      <c r="D349" t="str">
        <v>TOYOTA</v>
      </c>
      <c r="E349" t="str">
        <v>UND</v>
      </c>
      <c r="F349" t="str">
        <v>Almacen 1</v>
      </c>
      <c r="G349">
        <v>2</v>
      </c>
      <c r="H349" t="str">
        <v/>
      </c>
      <c r="I349" t="str">
        <v/>
      </c>
      <c r="J349" t="str">
        <v/>
      </c>
      <c r="K349" t="str">
        <v/>
      </c>
    </row>
    <row r="350">
      <c r="A350" t="str">
        <v>45450-39165</v>
      </c>
      <c r="B350" t="str">
        <v>BARRA CENTRAL DE DIRECCION (TC-2835)</v>
      </c>
      <c r="C350" t="str">
        <v>BARRAS</v>
      </c>
      <c r="D350" t="str">
        <v>TOYOTA</v>
      </c>
      <c r="E350" t="str">
        <v>UND</v>
      </c>
      <c r="F350" t="str">
        <v>Almacen 1</v>
      </c>
      <c r="G350">
        <v>7</v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>3883</v>
      </c>
      <c r="B351" t="str">
        <v>BARRA CENTRAL DE DIRECCION RAMAL COMPLETO 4X2</v>
      </c>
      <c r="C351" t="str">
        <v>SEGUNDA</v>
      </c>
      <c r="D351" t="str">
        <v>TOYOTA</v>
      </c>
      <c r="E351" t="str">
        <v>UND</v>
      </c>
      <c r="F351" t="str">
        <v>Almacen 1</v>
      </c>
      <c r="G351">
        <v>7</v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>4104</v>
      </c>
      <c r="B352" t="str">
        <v>BARRA CENTRAL MUELLERA</v>
      </c>
      <c r="C352" t="str">
        <v>SEGUNDA DOS</v>
      </c>
      <c r="D352" t="str">
        <v>TOYOTA</v>
      </c>
      <c r="E352" t="str">
        <v>UND</v>
      </c>
      <c r="F352" t="str">
        <v>Almacen 1</v>
      </c>
      <c r="G352">
        <v>7</v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>SC-3625</v>
      </c>
      <c r="B353" t="str">
        <v>BARRA CENTRAL TOY. HILUX 97</v>
      </c>
      <c r="C353" t="str">
        <v>BARRAS</v>
      </c>
      <c r="D353" t="str">
        <v>555</v>
      </c>
      <c r="E353" t="str">
        <v>UND</v>
      </c>
      <c r="F353" t="str">
        <v>Almacen 1</v>
      </c>
      <c r="G353">
        <v>0</v>
      </c>
      <c r="H353" t="str">
        <v/>
      </c>
      <c r="I353" t="str">
        <v/>
      </c>
      <c r="J353" t="str">
        <v/>
      </c>
      <c r="K353" t="str">
        <v/>
      </c>
    </row>
    <row r="354">
      <c r="A354" t="str">
        <v>SS-2470</v>
      </c>
      <c r="B354" t="str">
        <v>BARRA CORTA HILUX 4X2 TERMINAL CORTO LARGO 555</v>
      </c>
      <c r="C354" t="str">
        <v>BARRAS</v>
      </c>
      <c r="D354" t="str">
        <v>TOYOTA</v>
      </c>
      <c r="E354" t="str">
        <v>UND</v>
      </c>
      <c r="F354" t="str">
        <v>Almacen 1</v>
      </c>
      <c r="G354">
        <v>2</v>
      </c>
      <c r="H354">
        <v>2</v>
      </c>
      <c r="I354" t="str">
        <v/>
      </c>
      <c r="J354" t="str">
        <v>2026-05-20 16:27:38</v>
      </c>
      <c r="K354" t="str">
        <v>Sí</v>
      </c>
    </row>
    <row r="355">
      <c r="A355" t="str">
        <v>4238</v>
      </c>
      <c r="B355" t="str">
        <v>BARRA DE TORSION 4X2 2L R Y L</v>
      </c>
      <c r="C355" t="str">
        <v>SEGUNDA TIENDA</v>
      </c>
      <c r="D355" t="str">
        <v>TOYOTA</v>
      </c>
      <c r="E355" t="str">
        <v>UND</v>
      </c>
      <c r="F355" t="str">
        <v>Almacen 1</v>
      </c>
      <c r="G355">
        <v>11</v>
      </c>
      <c r="H355" t="str">
        <v/>
      </c>
      <c r="I355" t="str">
        <v/>
      </c>
      <c r="J355" t="str">
        <v/>
      </c>
      <c r="K355" t="str">
        <v/>
      </c>
    </row>
    <row r="356">
      <c r="A356" t="str">
        <v>4525</v>
      </c>
      <c r="B356" t="str">
        <v>BARRA DE TORSION 4X4</v>
      </c>
      <c r="C356" t="str">
        <v>SEGUNDA</v>
      </c>
      <c r="D356" t="str">
        <v>TOYOTA</v>
      </c>
      <c r="E356" t="str">
        <v>UND</v>
      </c>
      <c r="F356" t="str">
        <v>Almacen 1</v>
      </c>
      <c r="G356">
        <v>6</v>
      </c>
      <c r="H356">
        <v>6</v>
      </c>
      <c r="I356">
        <v>0</v>
      </c>
      <c r="J356" t="str">
        <v>2026-05-19 11:26:11</v>
      </c>
      <c r="K356" t="str">
        <v>Sí</v>
      </c>
    </row>
    <row r="357">
      <c r="A357" t="str">
        <v>A0056949</v>
      </c>
      <c r="B357" t="str">
        <v>BARRA DE TORSION HILUX 4X4</v>
      </c>
      <c r="C357" t="str">
        <v>BARRAS</v>
      </c>
      <c r="D357" t="str">
        <v>TOYOTA</v>
      </c>
      <c r="E357" t="str">
        <v>UND</v>
      </c>
      <c r="F357" t="str">
        <v>Almacen 1</v>
      </c>
      <c r="G357">
        <v>1</v>
      </c>
      <c r="H357" t="str">
        <v/>
      </c>
      <c r="I357" t="str">
        <v/>
      </c>
      <c r="J357" t="str">
        <v/>
      </c>
      <c r="K357" t="str">
        <v/>
      </c>
    </row>
    <row r="358">
      <c r="A358" t="str">
        <v>4816235080</v>
      </c>
      <c r="B358" t="str">
        <v>BARRA DE TORSION HILUX 4x2 (L)</v>
      </c>
      <c r="C358" t="str">
        <v>BARRAS</v>
      </c>
      <c r="D358" t="str">
        <v>TOYOTA</v>
      </c>
      <c r="E358" t="str">
        <v>UND</v>
      </c>
      <c r="F358" t="str">
        <v>Almacen 1</v>
      </c>
      <c r="G358">
        <v>0</v>
      </c>
      <c r="H358" t="str">
        <v/>
      </c>
      <c r="I358" t="str">
        <v/>
      </c>
      <c r="J358" t="str">
        <v/>
      </c>
      <c r="K358" t="str">
        <v/>
      </c>
    </row>
    <row r="359">
      <c r="A359" t="str">
        <v>4816135080</v>
      </c>
      <c r="B359" t="str">
        <v>BARRA DE TORSION HILUX 4x2* (R)</v>
      </c>
      <c r="C359" t="str">
        <v>BARRAS</v>
      </c>
      <c r="D359" t="str">
        <v>TOYOTA</v>
      </c>
      <c r="E359" t="str">
        <v>UND</v>
      </c>
      <c r="F359" t="str">
        <v>Almacen 1</v>
      </c>
      <c r="G359">
        <v>0</v>
      </c>
      <c r="H359" t="str">
        <v/>
      </c>
      <c r="I359" t="str">
        <v/>
      </c>
      <c r="J359" t="str">
        <v/>
      </c>
      <c r="K359" t="str">
        <v/>
      </c>
    </row>
    <row r="360">
      <c r="A360" t="str">
        <v>3884</v>
      </c>
      <c r="B360" t="str">
        <v>BARRA DE TORSION NISSAN</v>
      </c>
      <c r="C360" t="str">
        <v>SEGUNDA</v>
      </c>
      <c r="D360" t="str">
        <v>TOYOTA</v>
      </c>
      <c r="E360" t="str">
        <v>UND</v>
      </c>
      <c r="F360" t="str">
        <v>Almacen 1</v>
      </c>
      <c r="G360">
        <v>1</v>
      </c>
      <c r="H360" t="str">
        <v/>
      </c>
      <c r="I360" t="str">
        <v/>
      </c>
      <c r="J360" t="str">
        <v/>
      </c>
      <c r="K360" t="str">
        <v/>
      </c>
    </row>
    <row r="361">
      <c r="A361" t="str">
        <v>5400915G00</v>
      </c>
      <c r="B361" t="str">
        <v>BARRA DE TORSION NISSAN FIERA L</v>
      </c>
      <c r="C361" t="str">
        <v>BARRAS</v>
      </c>
      <c r="D361" t="str">
        <v>TOYOTA</v>
      </c>
      <c r="E361" t="str">
        <v>UND</v>
      </c>
      <c r="F361" t="str">
        <v>Almacen 1</v>
      </c>
      <c r="G361">
        <v>11</v>
      </c>
      <c r="H361" t="str">
        <v/>
      </c>
      <c r="I361" t="str">
        <v/>
      </c>
      <c r="J361" t="str">
        <v/>
      </c>
      <c r="K361" t="str">
        <v/>
      </c>
    </row>
    <row r="362">
      <c r="A362" t="str">
        <v>5401015G00</v>
      </c>
      <c r="B362" t="str">
        <v>BARRA DE TORSION NISSAN FIERA R</v>
      </c>
      <c r="C362" t="str">
        <v>BARRAS</v>
      </c>
      <c r="D362" t="str">
        <v>TOYOTA</v>
      </c>
      <c r="E362" t="str">
        <v>UND</v>
      </c>
      <c r="F362" t="str">
        <v>Almacen 1</v>
      </c>
      <c r="G362">
        <v>10</v>
      </c>
      <c r="H362" t="str">
        <v/>
      </c>
      <c r="I362" t="str">
        <v/>
      </c>
      <c r="J362" t="str">
        <v/>
      </c>
      <c r="K362" t="str">
        <v/>
      </c>
    </row>
    <row r="363">
      <c r="A363" t="str">
        <v>48815-0K090---</v>
      </c>
      <c r="B363" t="str">
        <v>BARRA ESTAB.TOYOTA HILUX FORTUNER 205-2020 DELANTERO (AA-TOP)</v>
      </c>
      <c r="C363" t="str">
        <v>BARRAS</v>
      </c>
      <c r="D363" t="str">
        <v>AA-TOP</v>
      </c>
      <c r="E363" t="str">
        <v>UND</v>
      </c>
      <c r="F363" t="str">
        <v>Almacen 1</v>
      </c>
      <c r="G363">
        <v>9</v>
      </c>
      <c r="H363" t="str">
        <v/>
      </c>
      <c r="I363" t="str">
        <v/>
      </c>
      <c r="J363" t="str">
        <v/>
      </c>
      <c r="K363" t="str">
        <v/>
      </c>
    </row>
    <row r="364">
      <c r="A364" t="str">
        <v>3571</v>
      </c>
      <c r="B364" t="str">
        <v>BARRA ESTABILIZADORA CHANGAN</v>
      </c>
      <c r="C364" t="str">
        <v>BARRAS</v>
      </c>
      <c r="D364" t="str">
        <v>CHANGAN</v>
      </c>
      <c r="E364" t="str">
        <v>UND</v>
      </c>
      <c r="F364" t="str">
        <v>Almacen 1</v>
      </c>
      <c r="G364">
        <v>4</v>
      </c>
      <c r="H364" t="str">
        <v/>
      </c>
      <c r="I364" t="str">
        <v/>
      </c>
      <c r="J364" t="str">
        <v/>
      </c>
      <c r="K364" t="str">
        <v/>
      </c>
    </row>
    <row r="365">
      <c r="A365" t="str">
        <v>CLT - 46</v>
      </c>
      <c r="B365" t="str">
        <v>BARRA ESTABILIZADORA CTR (L)</v>
      </c>
      <c r="C365" t="str">
        <v>ESTABILIZADOR</v>
      </c>
      <c r="D365" t="str">
        <v>TOYOTA</v>
      </c>
      <c r="E365" t="str">
        <v>UND</v>
      </c>
      <c r="F365" t="str">
        <v>Almacen 1</v>
      </c>
      <c r="G365">
        <v>41</v>
      </c>
      <c r="H365" t="str">
        <v/>
      </c>
      <c r="I365" t="str">
        <v/>
      </c>
      <c r="J365" t="str">
        <v/>
      </c>
      <c r="K365" t="str">
        <v/>
      </c>
    </row>
    <row r="366">
      <c r="A366" t="str">
        <v>CLT - 45</v>
      </c>
      <c r="B366" t="str">
        <v>BARRA ESTABILIZADORA CTR (R)</v>
      </c>
      <c r="C366" t="str">
        <v>ESTABILIZADOR</v>
      </c>
      <c r="D366" t="str">
        <v>TOYOTA</v>
      </c>
      <c r="E366" t="str">
        <v>UND</v>
      </c>
      <c r="F366" t="str">
        <v>Almacen 1</v>
      </c>
      <c r="G366">
        <v>21</v>
      </c>
      <c r="H366" t="str">
        <v/>
      </c>
      <c r="I366" t="str">
        <v/>
      </c>
      <c r="J366" t="str">
        <v/>
      </c>
      <c r="K366" t="str">
        <v/>
      </c>
    </row>
    <row r="367">
      <c r="A367" t="str">
        <v>CLT-46</v>
      </c>
      <c r="B367" t="str">
        <v>BARRA ESTABILIZADORA CTR TOYOTA HILUX 4X4 D21 95/U</v>
      </c>
      <c r="C367" t="str">
        <v>ESTABILIZADOR</v>
      </c>
      <c r="D367" t="str">
        <v>CTR</v>
      </c>
      <c r="E367" t="str">
        <v>UND</v>
      </c>
      <c r="F367" t="str">
        <v>Almacen 1</v>
      </c>
      <c r="G367">
        <v>41</v>
      </c>
      <c r="H367" t="str">
        <v/>
      </c>
      <c r="I367" t="str">
        <v/>
      </c>
      <c r="J367" t="str">
        <v/>
      </c>
      <c r="K367" t="str">
        <v/>
      </c>
    </row>
    <row r="368">
      <c r="A368" t="str">
        <v>CLT-45</v>
      </c>
      <c r="B368" t="str">
        <v>BARRA ESTABILIZADORA CTR TOYOTA HILUX 4X4 D21 95/U</v>
      </c>
      <c r="C368" t="str">
        <v>ESTABILIZADOR</v>
      </c>
      <c r="D368" t="str">
        <v>CTR</v>
      </c>
      <c r="E368" t="str">
        <v>UND</v>
      </c>
      <c r="F368" t="str">
        <v>Almacen 1</v>
      </c>
      <c r="G368">
        <v>21</v>
      </c>
      <c r="H368" t="str">
        <v/>
      </c>
      <c r="I368" t="str">
        <v/>
      </c>
      <c r="J368" t="str">
        <v/>
      </c>
      <c r="K368" t="str">
        <v/>
      </c>
    </row>
    <row r="369">
      <c r="A369" t="str">
        <v>3708</v>
      </c>
      <c r="B369" t="str">
        <v>BARRA ESTABILIZADORA TOYOTA AUTO</v>
      </c>
      <c r="C369" t="str">
        <v>SEGUNDA</v>
      </c>
      <c r="D369" t="str">
        <v>TOYOTA</v>
      </c>
      <c r="E369" t="str">
        <v>UND</v>
      </c>
      <c r="F369" t="str">
        <v>Almacen 1</v>
      </c>
      <c r="G369">
        <v>25</v>
      </c>
      <c r="H369" t="str">
        <v/>
      </c>
      <c r="I369" t="str">
        <v/>
      </c>
      <c r="J369" t="str">
        <v/>
      </c>
      <c r="K369" t="str">
        <v/>
      </c>
    </row>
    <row r="370">
      <c r="A370" t="str">
        <v>3707</v>
      </c>
      <c r="B370" t="str">
        <v>BARRA ESTABILIZADORA TOYOTA GD</v>
      </c>
      <c r="C370" t="str">
        <v>SEGUNDA</v>
      </c>
      <c r="D370" t="str">
        <v>TOYOTA</v>
      </c>
      <c r="E370" t="str">
        <v>UND</v>
      </c>
      <c r="F370" t="str">
        <v>Almacen 1</v>
      </c>
      <c r="G370">
        <v>3</v>
      </c>
      <c r="H370" t="str">
        <v/>
      </c>
      <c r="I370" t="str">
        <v/>
      </c>
      <c r="J370" t="str">
        <v/>
      </c>
      <c r="K370" t="str">
        <v/>
      </c>
    </row>
    <row r="371">
      <c r="A371" t="str">
        <v>3706</v>
      </c>
      <c r="B371" t="str">
        <v>BARRA ESTABILIZADORA TOYOTA KD</v>
      </c>
      <c r="C371" t="str">
        <v>SEGUNDA</v>
      </c>
      <c r="D371" t="str">
        <v>TOYOTA</v>
      </c>
      <c r="E371" t="str">
        <v>UND</v>
      </c>
      <c r="F371" t="str">
        <v>Almacen 1</v>
      </c>
      <c r="G371">
        <v>2</v>
      </c>
      <c r="H371" t="str">
        <v/>
      </c>
      <c r="I371" t="str">
        <v/>
      </c>
      <c r="J371" t="str">
        <v/>
      </c>
      <c r="K371" t="str">
        <v/>
      </c>
    </row>
    <row r="372">
      <c r="A372" t="str">
        <v>45460-39225(TS-2470)</v>
      </c>
      <c r="B372" t="str">
        <v>BARRA LATERAL DE DIRECCION (TS-2470)</v>
      </c>
      <c r="C372" t="str">
        <v>BARRAS</v>
      </c>
      <c r="D372" t="str">
        <v>TOYOTA</v>
      </c>
      <c r="E372" t="str">
        <v>UND</v>
      </c>
      <c r="F372" t="str">
        <v>Almacen 1</v>
      </c>
      <c r="G372">
        <v>5</v>
      </c>
      <c r="H372">
        <v>5</v>
      </c>
      <c r="I372" t="str">
        <v/>
      </c>
      <c r="J372" t="str">
        <v>2026-05-20 16:28:17</v>
      </c>
      <c r="K372" t="str">
        <v>Sí</v>
      </c>
    </row>
    <row r="373">
      <c r="A373" t="str">
        <v>48162-35130</v>
      </c>
      <c r="B373" t="str">
        <v>BARRA TORSION HILUX 4X4 L</v>
      </c>
      <c r="C373" t="str">
        <v>BARRAS</v>
      </c>
      <c r="D373" t="str">
        <v>TOYOTA</v>
      </c>
      <c r="E373" t="str">
        <v>UND</v>
      </c>
      <c r="F373" t="str">
        <v>Almacen 1</v>
      </c>
      <c r="G373">
        <v>0</v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>48161-35130</v>
      </c>
      <c r="B374" t="str">
        <v>BARRA TORSION TOY. HILUX 4X4 R</v>
      </c>
      <c r="C374" t="str">
        <v>BARRAS</v>
      </c>
      <c r="D374" t="str">
        <v>TOYOTA</v>
      </c>
      <c r="E374" t="str">
        <v>UND</v>
      </c>
      <c r="F374" t="str">
        <v>Almacen 1</v>
      </c>
      <c r="G374">
        <v>0</v>
      </c>
      <c r="H374" t="str">
        <v/>
      </c>
      <c r="I374" t="str">
        <v/>
      </c>
      <c r="J374" t="str">
        <v/>
      </c>
      <c r="K374" t="str">
        <v/>
      </c>
    </row>
    <row r="375">
      <c r="A375" t="str">
        <v>A0142132</v>
      </c>
      <c r="B375" t="str">
        <v>BARRAS DE 4X4 LADO L</v>
      </c>
      <c r="C375" t="str">
        <v>BARRAS</v>
      </c>
      <c r="D375" t="str">
        <v>TOYOTA</v>
      </c>
      <c r="E375" t="str">
        <v>UND</v>
      </c>
      <c r="F375" t="str">
        <v>Almacen 1</v>
      </c>
      <c r="G375">
        <v>10</v>
      </c>
      <c r="H375">
        <v>10</v>
      </c>
      <c r="I375">
        <v>0</v>
      </c>
      <c r="J375" t="str">
        <v>2026-05-19 11:29:50</v>
      </c>
      <c r="K375" t="str">
        <v>Sí</v>
      </c>
    </row>
    <row r="376">
      <c r="A376" t="str">
        <v>A0142133</v>
      </c>
      <c r="B376" t="str">
        <v>BARRAS DE 4X4 LADO R</v>
      </c>
      <c r="C376" t="str">
        <v>BARRAS</v>
      </c>
      <c r="D376" t="str">
        <v>TOYOTA</v>
      </c>
      <c r="E376" t="str">
        <v>UND</v>
      </c>
      <c r="F376" t="str">
        <v>Almacen 1</v>
      </c>
      <c r="G376">
        <v>3</v>
      </c>
      <c r="H376">
        <v>3</v>
      </c>
      <c r="I376">
        <v>0</v>
      </c>
      <c r="J376" t="str">
        <v>2026-05-19 11:30:08</v>
      </c>
      <c r="K376" t="str">
        <v>Sí</v>
      </c>
    </row>
    <row r="377">
      <c r="A377" t="str">
        <v>A0142130</v>
      </c>
      <c r="B377" t="str">
        <v>BARRAS DE TORSION 4X2 LADO L</v>
      </c>
      <c r="C377" t="str">
        <v>BARRAS</v>
      </c>
      <c r="D377" t="str">
        <v>TOYOTA</v>
      </c>
      <c r="E377" t="str">
        <v>UND</v>
      </c>
      <c r="F377" t="str">
        <v>Almacen 1</v>
      </c>
      <c r="G377">
        <v>15</v>
      </c>
      <c r="H377" t="str">
        <v/>
      </c>
      <c r="I377" t="str">
        <v/>
      </c>
      <c r="J377" t="str">
        <v/>
      </c>
      <c r="K377" t="str">
        <v/>
      </c>
    </row>
    <row r="378">
      <c r="A378" t="str">
        <v>A0142131</v>
      </c>
      <c r="B378" t="str">
        <v>BARRAS DE TORSION 4X2 LADO R</v>
      </c>
      <c r="C378" t="str">
        <v>BARRAS</v>
      </c>
      <c r="D378" t="str">
        <v>TOYOTA</v>
      </c>
      <c r="E378" t="str">
        <v>UND</v>
      </c>
      <c r="F378" t="str">
        <v>Almacen 1</v>
      </c>
      <c r="G378">
        <v>28</v>
      </c>
      <c r="H378" t="str">
        <v/>
      </c>
      <c r="I378" t="str">
        <v/>
      </c>
      <c r="J378" t="str">
        <v/>
      </c>
      <c r="K378" t="str">
        <v/>
      </c>
    </row>
    <row r="379">
      <c r="A379" t="str">
        <v>4222</v>
      </c>
      <c r="B379" t="str">
        <v>BASE DE BRONCE PARA MANGUERA Y TAPA DE RADIADOR</v>
      </c>
      <c r="C379" t="str">
        <v>SEGUNDA</v>
      </c>
      <c r="D379" t="str">
        <v>TOYOTA</v>
      </c>
      <c r="E379" t="str">
        <v>UND</v>
      </c>
      <c r="F379" t="str">
        <v>Almacen 1</v>
      </c>
      <c r="G379">
        <v>51</v>
      </c>
      <c r="H379" t="str">
        <v/>
      </c>
      <c r="I379" t="str">
        <v/>
      </c>
      <c r="J379" t="str">
        <v/>
      </c>
      <c r="K379" t="str">
        <v/>
      </c>
    </row>
    <row r="380">
      <c r="A380" t="str">
        <v>4226</v>
      </c>
      <c r="B380" t="str">
        <v>BASE DE BUJIA 4E, 5E</v>
      </c>
      <c r="C380" t="str">
        <v>BUJIA</v>
      </c>
      <c r="D380" t="str">
        <v>S/M</v>
      </c>
      <c r="E380" t="str">
        <v>UND</v>
      </c>
      <c r="F380" t="str">
        <v>Almacen 1</v>
      </c>
      <c r="G380">
        <v>16</v>
      </c>
      <c r="H380" t="str">
        <v/>
      </c>
      <c r="I380" t="str">
        <v/>
      </c>
      <c r="J380" t="str">
        <v/>
      </c>
      <c r="K380" t="str">
        <v/>
      </c>
    </row>
    <row r="381">
      <c r="A381" t="str">
        <v>3893</v>
      </c>
      <c r="B381" t="str">
        <v>BASE DE MANGUERA DE AGUA DE ALUMINIO 2KD</v>
      </c>
      <c r="C381" t="str">
        <v>SEGUNDA</v>
      </c>
      <c r="D381" t="str">
        <v>TOYOTA</v>
      </c>
      <c r="E381" t="str">
        <v>UND</v>
      </c>
      <c r="F381" t="str">
        <v>Almacen 1</v>
      </c>
      <c r="G381">
        <v>2</v>
      </c>
      <c r="H381" t="str">
        <v/>
      </c>
      <c r="I381" t="str">
        <v/>
      </c>
      <c r="J381" t="str">
        <v/>
      </c>
      <c r="K381" t="str">
        <v/>
      </c>
    </row>
    <row r="382">
      <c r="A382" t="str">
        <v>3797</v>
      </c>
      <c r="B382" t="str">
        <v>BASE DE MOTOR 1GD</v>
      </c>
      <c r="C382" t="str">
        <v>SEGUNDA</v>
      </c>
      <c r="D382" t="str">
        <v>TOYOTA</v>
      </c>
      <c r="E382" t="str">
        <v>UND</v>
      </c>
      <c r="F382" t="str">
        <v>Almacen 1</v>
      </c>
      <c r="G382">
        <v>2</v>
      </c>
      <c r="H382" t="str">
        <v/>
      </c>
      <c r="I382" t="str">
        <v/>
      </c>
      <c r="J382" t="str">
        <v/>
      </c>
      <c r="K382" t="str">
        <v/>
      </c>
    </row>
    <row r="383">
      <c r="A383" t="str">
        <v>3792</v>
      </c>
      <c r="B383" t="str">
        <v>BASE DE MOTOR 4X4</v>
      </c>
      <c r="C383" t="str">
        <v>SEGUNDA</v>
      </c>
      <c r="D383" t="str">
        <v>TOYOTA</v>
      </c>
      <c r="E383" t="str">
        <v>UND</v>
      </c>
      <c r="F383" t="str">
        <v>Almacen 1</v>
      </c>
      <c r="G383">
        <v>51</v>
      </c>
      <c r="H383" t="str">
        <v/>
      </c>
      <c r="I383" t="str">
        <v/>
      </c>
      <c r="J383" t="str">
        <v/>
      </c>
      <c r="K383" t="str">
        <v/>
      </c>
    </row>
    <row r="384">
      <c r="A384" t="str">
        <v>4099</v>
      </c>
      <c r="B384" t="str">
        <v>BASE DE SERVO 2L</v>
      </c>
      <c r="C384" t="str">
        <v>SEGUNDA DOS</v>
      </c>
      <c r="D384" t="str">
        <v>TOYOTA</v>
      </c>
      <c r="E384" t="str">
        <v>UND</v>
      </c>
      <c r="F384" t="str">
        <v>Almacen 1</v>
      </c>
      <c r="G384">
        <v>1</v>
      </c>
      <c r="H384" t="str">
        <v/>
      </c>
      <c r="I384" t="str">
        <v/>
      </c>
      <c r="J384" t="str">
        <v/>
      </c>
      <c r="K384" t="str">
        <v/>
      </c>
    </row>
    <row r="385">
      <c r="A385" t="str">
        <v>4203</v>
      </c>
      <c r="B385" t="str">
        <v>BASE DE SOPORTE DE CAJA ERTIGA</v>
      </c>
      <c r="C385" t="str">
        <v>SEGUNDA TRES</v>
      </c>
      <c r="D385" t="str">
        <v>TOYOTA</v>
      </c>
      <c r="E385" t="str">
        <v>UND</v>
      </c>
      <c r="F385" t="str">
        <v>Almacen 1</v>
      </c>
      <c r="G385">
        <v>2</v>
      </c>
      <c r="H385" t="str">
        <v/>
      </c>
      <c r="I385" t="str">
        <v/>
      </c>
      <c r="J385" t="str">
        <v/>
      </c>
      <c r="K385" t="str">
        <v/>
      </c>
    </row>
    <row r="386">
      <c r="A386" t="str">
        <v>4204</v>
      </c>
      <c r="B386" t="str">
        <v>BASE DE SOPORTE DE CAJA YARIS</v>
      </c>
      <c r="C386" t="str">
        <v>SEGUNDA TRES</v>
      </c>
      <c r="D386" t="str">
        <v>TOYOTA</v>
      </c>
      <c r="E386" t="str">
        <v>UND</v>
      </c>
      <c r="F386" t="str">
        <v>Almacen 1</v>
      </c>
      <c r="G386">
        <v>1</v>
      </c>
      <c r="H386" t="str">
        <v/>
      </c>
      <c r="I386" t="str">
        <v/>
      </c>
      <c r="J386" t="str">
        <v/>
      </c>
      <c r="K386" t="str">
        <v/>
      </c>
    </row>
    <row r="387">
      <c r="A387" t="str">
        <v>4408</v>
      </c>
      <c r="B387" t="str">
        <v>BASE DE SOPORTE DE CARDAN 2KD</v>
      </c>
      <c r="C387" t="str">
        <v>SEGUNDA</v>
      </c>
      <c r="D387" t="str">
        <v>TOYOTA</v>
      </c>
      <c r="E387" t="str">
        <v>UND</v>
      </c>
      <c r="F387" t="str">
        <v>Almacen 1</v>
      </c>
      <c r="G387">
        <v>3</v>
      </c>
      <c r="H387" t="str">
        <v/>
      </c>
      <c r="I387" t="str">
        <v/>
      </c>
      <c r="J387" t="str">
        <v/>
      </c>
      <c r="K387" t="str">
        <v/>
      </c>
    </row>
    <row r="388">
      <c r="A388" t="str">
        <v>4407</v>
      </c>
      <c r="B388" t="str">
        <v>BASE DE SOPORTE DE CARDAN COMPLETA 97</v>
      </c>
      <c r="C388" t="str">
        <v>SEGUNDA</v>
      </c>
      <c r="D388" t="str">
        <v>TOYOTA</v>
      </c>
      <c r="E388" t="str">
        <v>UND</v>
      </c>
      <c r="F388" t="str">
        <v>Almacen 1</v>
      </c>
      <c r="G388">
        <v>15</v>
      </c>
      <c r="H388" t="str">
        <v/>
      </c>
      <c r="I388" t="str">
        <v/>
      </c>
      <c r="J388" t="str">
        <v/>
      </c>
      <c r="K388" t="str">
        <v/>
      </c>
    </row>
    <row r="389">
      <c r="A389" t="str">
        <v>3754</v>
      </c>
      <c r="B389" t="str">
        <v>BASE DE SORPORTE DE MOTOR AVANZA</v>
      </c>
      <c r="C389" t="str">
        <v>SEGUNDA</v>
      </c>
      <c r="D389" t="str">
        <v>TOYOTA</v>
      </c>
      <c r="E389" t="str">
        <v>UND</v>
      </c>
      <c r="F389" t="str">
        <v>Almacen 1</v>
      </c>
      <c r="G389">
        <v>1</v>
      </c>
      <c r="H389" t="str">
        <v/>
      </c>
      <c r="I389" t="str">
        <v/>
      </c>
      <c r="J389" t="str">
        <v/>
      </c>
      <c r="K389" t="str">
        <v/>
      </c>
    </row>
    <row r="390">
      <c r="A390" t="str">
        <v>3886</v>
      </c>
      <c r="B390" t="str">
        <v>BASE DE TEMPLADOR 4X2</v>
      </c>
      <c r="C390" t="str">
        <v>SEGUNDA</v>
      </c>
      <c r="D390" t="str">
        <v>TOYOTA</v>
      </c>
      <c r="E390" t="str">
        <v>UND</v>
      </c>
      <c r="F390" t="str">
        <v>Almacen 1</v>
      </c>
      <c r="G390">
        <v>31</v>
      </c>
      <c r="H390" t="str">
        <v/>
      </c>
      <c r="I390" t="str">
        <v/>
      </c>
      <c r="J390" t="str">
        <v/>
      </c>
      <c r="K390" t="str">
        <v/>
      </c>
    </row>
    <row r="391">
      <c r="A391" t="str">
        <v>3871</v>
      </c>
      <c r="B391" t="str">
        <v>BASE DE TORRE YARIS</v>
      </c>
      <c r="C391" t="str">
        <v>SEGUNDA</v>
      </c>
      <c r="D391" t="str">
        <v>TOYOTA</v>
      </c>
      <c r="E391" t="str">
        <v>UND</v>
      </c>
      <c r="F391" t="str">
        <v>Almacen 1</v>
      </c>
      <c r="G391">
        <v>11</v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>4406</v>
      </c>
      <c r="B392" t="str">
        <v>BASE DEL CABE ACELERADOR 22R</v>
      </c>
      <c r="C392" t="str">
        <v>SEGUNDA TIENDA</v>
      </c>
      <c r="D392" t="str">
        <v>TOYOTA</v>
      </c>
      <c r="E392" t="str">
        <v>UND</v>
      </c>
      <c r="F392" t="str">
        <v>Almacen 1</v>
      </c>
      <c r="G392">
        <v>1</v>
      </c>
      <c r="H392" t="str">
        <v/>
      </c>
      <c r="I392" t="str">
        <v/>
      </c>
      <c r="J392" t="str">
        <v/>
      </c>
      <c r="K392" t="str">
        <v/>
      </c>
    </row>
    <row r="393">
      <c r="A393" t="str">
        <v>4405</v>
      </c>
      <c r="B393" t="str">
        <v>BASE DEL CABE ACELERADOR 3L</v>
      </c>
      <c r="C393" t="str">
        <v>SEGUNDA TIENDA</v>
      </c>
      <c r="D393" t="str">
        <v>TOYOTA</v>
      </c>
      <c r="E393" t="str">
        <v>UND</v>
      </c>
      <c r="F393" t="str">
        <v>Almacen 1</v>
      </c>
      <c r="G393">
        <v>1</v>
      </c>
      <c r="H393" t="str">
        <v/>
      </c>
      <c r="I393" t="str">
        <v/>
      </c>
      <c r="J393" t="str">
        <v/>
      </c>
      <c r="K393" t="str">
        <v/>
      </c>
    </row>
    <row r="394">
      <c r="A394" t="str">
        <v>DH-008</v>
      </c>
      <c r="B394" t="str">
        <v>BASE FILTRO DE PETROLEO TOY. (SEBADOR 3L)</v>
      </c>
      <c r="C394" t="str">
        <v>SEBADOR</v>
      </c>
      <c r="D394" t="str">
        <v>TOYOTA</v>
      </c>
      <c r="E394" t="str">
        <v>UND</v>
      </c>
      <c r="F394" t="str">
        <v>Almacen 1</v>
      </c>
      <c r="G394">
        <v>0</v>
      </c>
      <c r="H394" t="str">
        <v/>
      </c>
      <c r="I394" t="str">
        <v/>
      </c>
      <c r="J394" t="str">
        <v/>
      </c>
      <c r="K394" t="str">
        <v/>
      </c>
    </row>
    <row r="395">
      <c r="A395" t="str">
        <v>1447</v>
      </c>
      <c r="B395" t="str">
        <v>BASE FILTRO DE TOYOTA 1KD 2KD (cebador 2KD)</v>
      </c>
      <c r="C395" t="str">
        <v>FILTRO DE ACEITE</v>
      </c>
      <c r="D395" t="str">
        <v>TOYOTA</v>
      </c>
      <c r="E395" t="str">
        <v>UND</v>
      </c>
      <c r="F395" t="str">
        <v>Almacen 1</v>
      </c>
      <c r="G395">
        <v>6</v>
      </c>
      <c r="H395" t="str">
        <v/>
      </c>
      <c r="I395" t="str">
        <v/>
      </c>
      <c r="J395" t="str">
        <v/>
      </c>
      <c r="K395" t="str">
        <v/>
      </c>
    </row>
    <row r="396">
      <c r="A396" t="str">
        <v>4067</v>
      </c>
      <c r="B396" t="str">
        <v>BASE MANGUERA DE FILTRO DE AIRE 22R</v>
      </c>
      <c r="C396" t="str">
        <v>SEGUNDA DOS</v>
      </c>
      <c r="D396" t="str">
        <v>TOYOTA</v>
      </c>
      <c r="E396" t="str">
        <v>UND</v>
      </c>
      <c r="F396" t="str">
        <v>Almacen 1</v>
      </c>
      <c r="G396">
        <v>10</v>
      </c>
      <c r="H396" t="str">
        <v/>
      </c>
      <c r="I396" t="str">
        <v/>
      </c>
      <c r="J396" t="str">
        <v/>
      </c>
      <c r="K396" t="str">
        <v/>
      </c>
    </row>
    <row r="397">
      <c r="A397" t="str">
        <v>4151</v>
      </c>
      <c r="B397" t="str">
        <v>BASE PARA CHAPA DE MALETERA ERTIGA</v>
      </c>
      <c r="C397" t="str">
        <v>SEGUNDA TRES</v>
      </c>
      <c r="D397" t="str">
        <v>TOYOTA</v>
      </c>
      <c r="E397" t="str">
        <v>UND</v>
      </c>
      <c r="F397" t="str">
        <v>Almacen 1</v>
      </c>
      <c r="G397">
        <v>1</v>
      </c>
      <c r="H397" t="str">
        <v/>
      </c>
      <c r="I397" t="str">
        <v/>
      </c>
      <c r="J397" t="str">
        <v/>
      </c>
      <c r="K397" t="str">
        <v/>
      </c>
    </row>
    <row r="398">
      <c r="A398" t="str">
        <v>3786</v>
      </c>
      <c r="B398" t="str">
        <v>BASE PARA SOPORTE DE CAJA AVANZA</v>
      </c>
      <c r="C398" t="str">
        <v>SEGUNDA</v>
      </c>
      <c r="D398" t="str">
        <v>TOYOTA</v>
      </c>
      <c r="E398" t="str">
        <v>UND</v>
      </c>
      <c r="F398" t="str">
        <v>Almacen 1</v>
      </c>
      <c r="G398">
        <v>2</v>
      </c>
      <c r="H398" t="str">
        <v/>
      </c>
      <c r="I398" t="str">
        <v/>
      </c>
      <c r="J398" t="str">
        <v/>
      </c>
      <c r="K398" t="str">
        <v/>
      </c>
    </row>
    <row r="399">
      <c r="A399" t="str">
        <v>3704</v>
      </c>
      <c r="B399" t="str">
        <v>BASE PARA SOPORTE DE MOTOR TOYOTA 3L</v>
      </c>
      <c r="C399" t="str">
        <v>SEGUNDA</v>
      </c>
      <c r="D399" t="str">
        <v>TOYOTA</v>
      </c>
      <c r="E399" t="str">
        <v>UND</v>
      </c>
      <c r="F399" t="str">
        <v>Almacen 1</v>
      </c>
      <c r="G399">
        <v>23</v>
      </c>
      <c r="H399" t="str">
        <v/>
      </c>
      <c r="I399" t="str">
        <v/>
      </c>
      <c r="J399" t="str">
        <v/>
      </c>
      <c r="K399" t="str">
        <v/>
      </c>
    </row>
    <row r="400">
      <c r="A400" t="str">
        <v>3902</v>
      </c>
      <c r="B400" t="str">
        <v>BASE RESORTE AVANZA</v>
      </c>
      <c r="C400" t="str">
        <v>SEGUNDA</v>
      </c>
      <c r="D400" t="str">
        <v>TOYOTA</v>
      </c>
      <c r="E400" t="str">
        <v>UND</v>
      </c>
      <c r="F400" t="str">
        <v>Almacen 1</v>
      </c>
      <c r="G400">
        <v>2</v>
      </c>
      <c r="H400" t="str">
        <v/>
      </c>
      <c r="I400" t="str">
        <v/>
      </c>
      <c r="J400" t="str">
        <v/>
      </c>
      <c r="K400" t="str">
        <v/>
      </c>
    </row>
    <row r="401">
      <c r="A401" t="str">
        <v>3870</v>
      </c>
      <c r="B401" t="str">
        <v>BASE RESORTE DELANTERO YARIS</v>
      </c>
      <c r="C401" t="str">
        <v>SEGUNDA</v>
      </c>
      <c r="D401" t="str">
        <v>TOYOTA</v>
      </c>
      <c r="E401" t="str">
        <v>UND</v>
      </c>
      <c r="F401" t="str">
        <v>Almacen 1</v>
      </c>
      <c r="G401">
        <v>51</v>
      </c>
      <c r="H401" t="str">
        <v/>
      </c>
      <c r="I401" t="str">
        <v/>
      </c>
      <c r="J401" t="str">
        <v/>
      </c>
      <c r="K401" t="str">
        <v/>
      </c>
    </row>
    <row r="402">
      <c r="A402" t="str">
        <v>3967</v>
      </c>
      <c r="B402" t="str">
        <v>BASE RESORTE TOYOTA 3T</v>
      </c>
      <c r="C402" t="str">
        <v>SEGUNDA</v>
      </c>
      <c r="D402" t="str">
        <v>TOYOTA</v>
      </c>
      <c r="E402" t="str">
        <v>UND</v>
      </c>
      <c r="F402" t="str">
        <v>Almacen 1</v>
      </c>
      <c r="G402">
        <v>17</v>
      </c>
      <c r="H402" t="str">
        <v/>
      </c>
      <c r="I402" t="str">
        <v/>
      </c>
      <c r="J402" t="str">
        <v/>
      </c>
      <c r="K402" t="str">
        <v/>
      </c>
    </row>
    <row r="403">
      <c r="A403" t="str">
        <v>3788</v>
      </c>
      <c r="B403" t="str">
        <v>BASE ROTULA INFERIOR 1GD</v>
      </c>
      <c r="C403" t="str">
        <v>SEGUNDA</v>
      </c>
      <c r="D403" t="str">
        <v>TOYOTA</v>
      </c>
      <c r="E403" t="str">
        <v>UND</v>
      </c>
      <c r="F403" t="str">
        <v>Almacen 1</v>
      </c>
      <c r="G403">
        <v>6</v>
      </c>
      <c r="H403" t="str">
        <v/>
      </c>
      <c r="I403" t="str">
        <v/>
      </c>
      <c r="J403" t="str">
        <v/>
      </c>
      <c r="K403" t="str">
        <v/>
      </c>
    </row>
    <row r="404">
      <c r="A404" t="str">
        <v>3789</v>
      </c>
      <c r="B404" t="str">
        <v>BASE ROTULA INFERIOR KD</v>
      </c>
      <c r="C404" t="str">
        <v>SEGUNDA</v>
      </c>
      <c r="D404" t="str">
        <v>TOYOTA</v>
      </c>
      <c r="E404" t="str">
        <v>UND</v>
      </c>
      <c r="F404" t="str">
        <v>Almacen 1</v>
      </c>
      <c r="G404">
        <v>16</v>
      </c>
      <c r="H404" t="str">
        <v/>
      </c>
      <c r="I404" t="str">
        <v/>
      </c>
      <c r="J404" t="str">
        <v/>
      </c>
      <c r="K404" t="str">
        <v/>
      </c>
    </row>
    <row r="405">
      <c r="A405" t="str">
        <v>9954598</v>
      </c>
      <c r="B405" t="str">
        <v>BBA AGUA TY HILUX 1-2KD HILUX 05/15 KUN COMPLETO</v>
      </c>
      <c r="C405" t="str">
        <v>BBA AGUA</v>
      </c>
      <c r="D405" t="str">
        <v>TOYOTA</v>
      </c>
      <c r="E405" t="str">
        <v>UND</v>
      </c>
      <c r="F405" t="str">
        <v>Almacen 1</v>
      </c>
      <c r="G405">
        <v>2</v>
      </c>
      <c r="H405" t="str">
        <v/>
      </c>
      <c r="I405" t="str">
        <v/>
      </c>
      <c r="J405" t="str">
        <v/>
      </c>
      <c r="K405" t="str">
        <v/>
      </c>
    </row>
    <row r="406">
      <c r="A406" t="str">
        <v>096140-0030</v>
      </c>
      <c r="B406" t="str">
        <v>BBA MEC TOY 2L HILUX</v>
      </c>
      <c r="C406" t="str">
        <v>BOMBA</v>
      </c>
      <c r="D406" t="str">
        <v>DENSO</v>
      </c>
      <c r="E406" t="str">
        <v>UND</v>
      </c>
      <c r="F406" t="str">
        <v>Almacen 1</v>
      </c>
      <c r="G406">
        <v>5</v>
      </c>
      <c r="H406" t="str">
        <v/>
      </c>
      <c r="I406" t="str">
        <v/>
      </c>
      <c r="J406" t="str">
        <v/>
      </c>
      <c r="K406" t="str">
        <v/>
      </c>
    </row>
    <row r="407">
      <c r="A407" t="str">
        <v>P019219</v>
      </c>
      <c r="B407" t="str">
        <v>BBA ACEITE TY 22R HILUX/4RUNNER/CRESSIDA89/98 ATS</v>
      </c>
      <c r="C407" t="str">
        <v>BBA ACEITE</v>
      </c>
      <c r="D407" t="str">
        <v>TOYOTA</v>
      </c>
      <c r="E407" t="str">
        <v>UND</v>
      </c>
      <c r="F407" t="str">
        <v>Almacen 1</v>
      </c>
      <c r="G407">
        <v>0</v>
      </c>
      <c r="H407" t="str">
        <v/>
      </c>
      <c r="I407" t="str">
        <v/>
      </c>
      <c r="J407" t="str">
        <v/>
      </c>
      <c r="K407" t="str">
        <v/>
      </c>
    </row>
    <row r="408">
      <c r="A408" t="str">
        <v>9952885</v>
      </c>
      <c r="B408" t="str">
        <v>BBA ACEITE TY 22R HILUX/4RUNNER/CRESSIDA89/98TOTO</v>
      </c>
      <c r="C408" t="str">
        <v>BBA ACEITE</v>
      </c>
      <c r="D408" t="str">
        <v>TOYOTA</v>
      </c>
      <c r="E408" t="str">
        <v>UND</v>
      </c>
      <c r="F408" t="str">
        <v>Almacen 1</v>
      </c>
      <c r="G408">
        <v>3</v>
      </c>
      <c r="H408" t="str">
        <v/>
      </c>
      <c r="I408" t="str">
        <v/>
      </c>
      <c r="J408" t="str">
        <v/>
      </c>
      <c r="K408" t="str">
        <v/>
      </c>
    </row>
    <row r="409">
      <c r="A409" t="str">
        <v>P019246</v>
      </c>
      <c r="B409" t="str">
        <v>BBA ACEITE TY HILUX/CELICA/PICK UP 4RUNNER 22R S/BOMBA ACEITE ATSUKI</v>
      </c>
      <c r="C409" t="str">
        <v>BBA ACEITE</v>
      </c>
      <c r="D409" t="str">
        <v>TOYOTA</v>
      </c>
      <c r="E409" t="str">
        <v>UND</v>
      </c>
      <c r="F409" t="str">
        <v>Almacen 1</v>
      </c>
      <c r="G409">
        <v>3</v>
      </c>
      <c r="H409" t="str">
        <v/>
      </c>
      <c r="I409" t="str">
        <v/>
      </c>
      <c r="J409" t="str">
        <v/>
      </c>
      <c r="K409" t="str">
        <v/>
      </c>
    </row>
    <row r="410">
      <c r="A410" t="str">
        <v>9944881</v>
      </c>
      <c r="B410" t="str">
        <v>BBA AGUA SZ 10B/K 14B/K 14B/K 12M ALTO/CELERIO/ERTIGA/SWIFT 09 WURTEX</v>
      </c>
      <c r="C410" t="str">
        <v>BOMBA DE AGUA</v>
      </c>
      <c r="D410" t="str">
        <v>WURTEX</v>
      </c>
      <c r="E410" t="str">
        <v>UND</v>
      </c>
      <c r="F410" t="str">
        <v>Almacen 1</v>
      </c>
      <c r="G410">
        <v>3</v>
      </c>
      <c r="H410" t="str">
        <v/>
      </c>
      <c r="I410" t="str">
        <v/>
      </c>
      <c r="J410" t="str">
        <v/>
      </c>
      <c r="K410" t="str">
        <v/>
      </c>
    </row>
    <row r="411">
      <c r="A411" t="str">
        <v>9954592</v>
      </c>
      <c r="B411" t="str">
        <v>BBA AGUA SZ ALTO/CELERIO/ERTIGA/SWIFT 09 TOTO</v>
      </c>
      <c r="C411" t="str">
        <v>BOMBA DE AGUA</v>
      </c>
      <c r="D411" t="str">
        <v>TOTO</v>
      </c>
      <c r="E411" t="str">
        <v>UND</v>
      </c>
      <c r="F411" t="str">
        <v>Almacen 1</v>
      </c>
      <c r="G411">
        <v>9</v>
      </c>
      <c r="H411" t="str">
        <v/>
      </c>
      <c r="I411" t="str">
        <v/>
      </c>
      <c r="J411" t="str">
        <v/>
      </c>
      <c r="K411" t="str">
        <v/>
      </c>
    </row>
    <row r="412">
      <c r="A412" t="str">
        <v>P025591</v>
      </c>
      <c r="B412" t="str">
        <v>BBA AGUA TY HILUX 1-2KD HILUX 05/15 KUN COMPLETA NP</v>
      </c>
      <c r="C412" t="str">
        <v>BBA AGUA</v>
      </c>
      <c r="D412" t="str">
        <v>TOYOTA</v>
      </c>
      <c r="E412" t="str">
        <v>UND</v>
      </c>
      <c r="F412" t="str">
        <v>Almacen 1</v>
      </c>
      <c r="G412">
        <v>0</v>
      </c>
      <c r="H412" t="str">
        <v/>
      </c>
      <c r="I412" t="str">
        <v/>
      </c>
      <c r="J412" t="str">
        <v/>
      </c>
      <c r="K412" t="str">
        <v/>
      </c>
    </row>
    <row r="413">
      <c r="A413" t="str">
        <v>3615</v>
      </c>
      <c r="B413" t="str">
        <v>BBF54-1GD HIDROBACK TOYOTA HI-LUX 2KD-FTV,1GD, LAND CRUISER 05/16 C/SENSOR</v>
      </c>
      <c r="C413" t="str">
        <v>SENSOR</v>
      </c>
      <c r="D413" t="str">
        <v>TOYOTA</v>
      </c>
      <c r="E413" t="str">
        <v>UND</v>
      </c>
      <c r="F413" t="str">
        <v>Almacen 1</v>
      </c>
      <c r="G413">
        <v>2</v>
      </c>
      <c r="H413" t="str">
        <v/>
      </c>
      <c r="I413" t="str">
        <v/>
      </c>
      <c r="J413" t="str">
        <v/>
      </c>
      <c r="K413" t="str">
        <v/>
      </c>
    </row>
    <row r="414">
      <c r="A414" t="str">
        <v>31470-30221</v>
      </c>
      <c r="B414" t="str">
        <v>BBIN AUX. EMB. TOYOTA HILUX CORONA 13/16 BGF</v>
      </c>
      <c r="C414" t="str">
        <v>BOMBIN DE EMBRAGUE</v>
      </c>
      <c r="D414" t="str">
        <v>BGF</v>
      </c>
      <c r="E414" t="str">
        <v>UND</v>
      </c>
      <c r="F414" t="str">
        <v>Almacen 1</v>
      </c>
      <c r="G414">
        <v>0</v>
      </c>
      <c r="H414" t="str">
        <v/>
      </c>
      <c r="I414" t="str">
        <v/>
      </c>
      <c r="J414" t="str">
        <v/>
      </c>
      <c r="K414" t="str">
        <v/>
      </c>
    </row>
    <row r="415">
      <c r="A415" t="str">
        <v>BCHA-001</v>
      </c>
      <c r="B415" t="str">
        <v>BCHA-001 COLLARIN EMBRAGUE CHANGAN</v>
      </c>
      <c r="C415" t="str">
        <v>COLLARIN</v>
      </c>
      <c r="D415" t="str">
        <v>CNC</v>
      </c>
      <c r="E415" t="str">
        <v>UND</v>
      </c>
      <c r="F415" t="str">
        <v>Almacen 1</v>
      </c>
      <c r="G415">
        <v>2</v>
      </c>
      <c r="H415" t="str">
        <v/>
      </c>
      <c r="I415" t="str">
        <v/>
      </c>
      <c r="J415" t="str">
        <v/>
      </c>
      <c r="K415" t="str">
        <v/>
      </c>
    </row>
    <row r="416">
      <c r="A416" t="str">
        <v>BCHA-002</v>
      </c>
      <c r="B416" t="str">
        <v>BCHA-002 COLLARIN EMBRAGUE CHANGAN 4474</v>
      </c>
      <c r="C416" t="str">
        <v>COLLARIN</v>
      </c>
      <c r="D416" t="str">
        <v>CNC</v>
      </c>
      <c r="E416" t="str">
        <v>UND</v>
      </c>
      <c r="F416" t="str">
        <v>Almacen 1</v>
      </c>
      <c r="G416">
        <v>2</v>
      </c>
      <c r="H416" t="str">
        <v/>
      </c>
      <c r="I416" t="str">
        <v/>
      </c>
      <c r="J416" t="str">
        <v/>
      </c>
      <c r="K416" t="str">
        <v/>
      </c>
    </row>
    <row r="417">
      <c r="A417" t="str">
        <v>S12-ND2.2-6080</v>
      </c>
      <c r="B417" t="str">
        <v>BENDIX 2KD</v>
      </c>
      <c r="C417" t="str">
        <v>BENDIX</v>
      </c>
      <c r="D417" t="str">
        <v>FMD</v>
      </c>
      <c r="E417" t="str">
        <v>UND</v>
      </c>
      <c r="F417" t="str">
        <v>Almacen 1</v>
      </c>
      <c r="G417">
        <v>3</v>
      </c>
      <c r="H417" t="str">
        <v/>
      </c>
      <c r="I417" t="str">
        <v/>
      </c>
      <c r="J417" t="str">
        <v/>
      </c>
      <c r="K417" t="str">
        <v/>
      </c>
    </row>
    <row r="418">
      <c r="A418" t="str">
        <v>SD1439</v>
      </c>
      <c r="B418" t="str">
        <v>BENDIX ARRANCADOR BUILT</v>
      </c>
      <c r="C418" t="str">
        <v>ARRANCADORES</v>
      </c>
      <c r="D418" t="str">
        <v>BUILT</v>
      </c>
      <c r="E418" t="str">
        <v>UND</v>
      </c>
      <c r="F418" t="str">
        <v>Almacen 1</v>
      </c>
      <c r="G418">
        <v>3</v>
      </c>
      <c r="H418" t="str">
        <v/>
      </c>
      <c r="I418" t="str">
        <v/>
      </c>
      <c r="J418" t="str">
        <v/>
      </c>
      <c r="K418" t="str">
        <v/>
      </c>
    </row>
    <row r="419">
      <c r="A419" t="str">
        <v>SD1424</v>
      </c>
      <c r="B419" t="str">
        <v>BENDIX ARRANCADOR TOY HILUX 2KD</v>
      </c>
      <c r="C419" t="str">
        <v>ARRANCADORES</v>
      </c>
      <c r="D419" t="str">
        <v>BUILT</v>
      </c>
      <c r="E419" t="str">
        <v>UND</v>
      </c>
      <c r="F419" t="str">
        <v>Almacen 1</v>
      </c>
      <c r="G419">
        <v>2</v>
      </c>
      <c r="H419" t="str">
        <v/>
      </c>
      <c r="I419" t="str">
        <v/>
      </c>
      <c r="J419" t="str">
        <v/>
      </c>
      <c r="K419" t="str">
        <v/>
      </c>
    </row>
    <row r="420">
      <c r="A420" t="str">
        <v>SD1237</v>
      </c>
      <c r="B420" t="str">
        <v>BENDIX DE ARRANCADOR</v>
      </c>
      <c r="C420" t="str">
        <v>BENDIX</v>
      </c>
      <c r="D420" t="str">
        <v>TOYOTA</v>
      </c>
      <c r="E420" t="str">
        <v>UND</v>
      </c>
      <c r="F420" t="str">
        <v>Almacen 1</v>
      </c>
      <c r="G420">
        <v>6</v>
      </c>
      <c r="H420" t="str">
        <v/>
      </c>
      <c r="I420" t="str">
        <v/>
      </c>
      <c r="J420" t="str">
        <v/>
      </c>
      <c r="K420" t="str">
        <v/>
      </c>
    </row>
    <row r="421">
      <c r="A421" t="str">
        <v>1097</v>
      </c>
      <c r="B421" t="str">
        <v>BENDIX HILUX</v>
      </c>
      <c r="C421" t="str">
        <v>BENDIX</v>
      </c>
      <c r="D421" t="str">
        <v>TOYOTA</v>
      </c>
      <c r="E421" t="str">
        <v>UND</v>
      </c>
      <c r="F421" t="str">
        <v>Almacen 1</v>
      </c>
      <c r="G421">
        <v>2</v>
      </c>
      <c r="H421" t="str">
        <v/>
      </c>
      <c r="I421" t="str">
        <v/>
      </c>
      <c r="J421" t="str">
        <v/>
      </c>
      <c r="K421" t="str">
        <v/>
      </c>
    </row>
    <row r="422">
      <c r="A422" t="str">
        <v>0809</v>
      </c>
      <c r="B422" t="str">
        <v>BENDIX PROBOX ZEN</v>
      </c>
      <c r="C422" t="str">
        <v>BENDIX</v>
      </c>
      <c r="D422" t="str">
        <v>TOYOTA</v>
      </c>
      <c r="E422" t="str">
        <v>UND</v>
      </c>
      <c r="F422" t="str">
        <v>Almacen 1</v>
      </c>
      <c r="G422">
        <v>0</v>
      </c>
      <c r="H422" t="str">
        <v/>
      </c>
      <c r="I422" t="str">
        <v/>
      </c>
      <c r="J422" t="str">
        <v/>
      </c>
      <c r="K422" t="str">
        <v/>
      </c>
    </row>
    <row r="423">
      <c r="A423" t="str">
        <v>0947</v>
      </c>
      <c r="B423" t="str">
        <v>BENDIX TOY HILUX</v>
      </c>
      <c r="C423" t="str">
        <v>BENDIX</v>
      </c>
      <c r="D423" t="str">
        <v>TOYOTA</v>
      </c>
      <c r="E423" t="str">
        <v>UND</v>
      </c>
      <c r="F423" t="str">
        <v>Almacen 1</v>
      </c>
      <c r="G423">
        <v>0</v>
      </c>
      <c r="H423" t="str">
        <v/>
      </c>
      <c r="I423" t="str">
        <v/>
      </c>
      <c r="J423" t="str">
        <v/>
      </c>
      <c r="K423" t="str">
        <v/>
      </c>
    </row>
    <row r="424">
      <c r="A424" t="str">
        <v>0921</v>
      </c>
      <c r="B424" t="str">
        <v>BENDIX TOYOTA 2L</v>
      </c>
      <c r="C424" t="str">
        <v>BENDIX</v>
      </c>
      <c r="D424" t="str">
        <v>TOYOTA</v>
      </c>
      <c r="E424" t="str">
        <v>UND</v>
      </c>
      <c r="F424" t="str">
        <v>Almacen 1</v>
      </c>
      <c r="G424">
        <v>2</v>
      </c>
      <c r="H424" t="str">
        <v/>
      </c>
      <c r="I424" t="str">
        <v/>
      </c>
      <c r="J424" t="str">
        <v/>
      </c>
      <c r="K424" t="str">
        <v/>
      </c>
    </row>
    <row r="425">
      <c r="A425" t="str">
        <v>3980</v>
      </c>
      <c r="B425" t="str">
        <v>BIELA 1KD</v>
      </c>
      <c r="C425" t="str">
        <v>SEGUNDA</v>
      </c>
      <c r="D425" t="str">
        <v>TOYOTA</v>
      </c>
      <c r="E425" t="str">
        <v>UND</v>
      </c>
      <c r="F425" t="str">
        <v>Almacen 1</v>
      </c>
      <c r="G425">
        <v>1</v>
      </c>
      <c r="H425" t="str">
        <v/>
      </c>
      <c r="I425" t="str">
        <v/>
      </c>
      <c r="J425" t="str">
        <v/>
      </c>
      <c r="K425" t="str">
        <v/>
      </c>
    </row>
    <row r="426">
      <c r="A426" t="str">
        <v>3974</v>
      </c>
      <c r="B426" t="str">
        <v>BIELA 2L</v>
      </c>
      <c r="C426" t="str">
        <v>SEGUNDA</v>
      </c>
      <c r="D426" t="str">
        <v>TOYOTA</v>
      </c>
      <c r="E426" t="str">
        <v>UND</v>
      </c>
      <c r="F426" t="str">
        <v>Almacen 1</v>
      </c>
      <c r="G426">
        <v>18</v>
      </c>
      <c r="H426" t="str">
        <v/>
      </c>
      <c r="I426" t="str">
        <v/>
      </c>
      <c r="J426" t="str">
        <v/>
      </c>
      <c r="K426" t="str">
        <v/>
      </c>
    </row>
    <row r="427">
      <c r="A427" t="str">
        <v>4050</v>
      </c>
      <c r="B427" t="str">
        <v>BIELA 3L</v>
      </c>
      <c r="C427" t="str">
        <v>SEGUNDA DOS</v>
      </c>
      <c r="D427" t="str">
        <v>TOYOTA</v>
      </c>
      <c r="E427" t="str">
        <v>UND</v>
      </c>
      <c r="F427" t="str">
        <v>Almacen 1</v>
      </c>
      <c r="G427">
        <v>14</v>
      </c>
      <c r="H427" t="str">
        <v/>
      </c>
      <c r="I427" t="str">
        <v/>
      </c>
      <c r="J427" t="str">
        <v/>
      </c>
      <c r="K427" t="str">
        <v/>
      </c>
    </row>
    <row r="428">
      <c r="A428" t="str">
        <v>3957</v>
      </c>
      <c r="B428" t="str">
        <v>BIELA AVANZA</v>
      </c>
      <c r="C428" t="str">
        <v>SEGUNDA</v>
      </c>
      <c r="D428" t="str">
        <v>TOYOTA</v>
      </c>
      <c r="E428" t="str">
        <v>UND</v>
      </c>
      <c r="F428" t="str">
        <v>Almacen 1</v>
      </c>
      <c r="G428">
        <v>4</v>
      </c>
      <c r="H428" t="str">
        <v/>
      </c>
      <c r="I428" t="str">
        <v/>
      </c>
      <c r="J428" t="str">
        <v/>
      </c>
      <c r="K428" t="str">
        <v/>
      </c>
    </row>
    <row r="429">
      <c r="A429" t="str">
        <v>3766</v>
      </c>
      <c r="B429" t="str">
        <v>BIELAS TOYOTA 22R</v>
      </c>
      <c r="C429" t="str">
        <v>SEGUNDA</v>
      </c>
      <c r="D429" t="str">
        <v>TOYOTA</v>
      </c>
      <c r="E429" t="str">
        <v>UND</v>
      </c>
      <c r="F429" t="str">
        <v>Almacen 1</v>
      </c>
      <c r="G429">
        <v>12</v>
      </c>
      <c r="H429" t="str">
        <v/>
      </c>
      <c r="I429" t="str">
        <v/>
      </c>
      <c r="J429" t="str">
        <v/>
      </c>
      <c r="K429" t="str">
        <v/>
      </c>
    </row>
    <row r="430">
      <c r="A430" t="str">
        <v>3765</v>
      </c>
      <c r="B430" t="str">
        <v>BIELAS TOYOTA 2KD</v>
      </c>
      <c r="C430" t="str">
        <v>SEGUNDA</v>
      </c>
      <c r="D430" t="str">
        <v>TOYOTA</v>
      </c>
      <c r="E430" t="str">
        <v>UND</v>
      </c>
      <c r="F430" t="str">
        <v>Almacen 1</v>
      </c>
      <c r="G430">
        <v>7</v>
      </c>
      <c r="H430" t="str">
        <v/>
      </c>
      <c r="I430" t="str">
        <v/>
      </c>
      <c r="J430" t="str">
        <v/>
      </c>
      <c r="K430" t="str">
        <v/>
      </c>
    </row>
    <row r="431">
      <c r="A431" t="str">
        <v>3539</v>
      </c>
      <c r="B431" t="str">
        <v>BIELETAS (XXQT-4500)</v>
      </c>
      <c r="C431" t="str">
        <v>BIELETAS</v>
      </c>
      <c r="D431" t="str">
        <v>CHANGAN</v>
      </c>
      <c r="E431" t="str">
        <v>UND</v>
      </c>
      <c r="F431" t="str">
        <v>Almacen 1</v>
      </c>
      <c r="G431">
        <v>6</v>
      </c>
      <c r="H431">
        <v>6</v>
      </c>
      <c r="I431">
        <v>0</v>
      </c>
      <c r="J431" t="str">
        <v>2026-05-19 16:36:21</v>
      </c>
      <c r="K431" t="str">
        <v>Sí</v>
      </c>
    </row>
    <row r="432">
      <c r="A432" t="str">
        <v>CRTY2402T6</v>
      </c>
      <c r="B432" t="str">
        <v>BISEL FARO L HILUX CROMO</v>
      </c>
      <c r="C432" t="str">
        <v>FAROS</v>
      </c>
      <c r="D432" t="str">
        <v>TOYOTA</v>
      </c>
      <c r="E432" t="str">
        <v>UND</v>
      </c>
      <c r="F432" t="str">
        <v>Almacen 1</v>
      </c>
      <c r="G432">
        <v>12</v>
      </c>
      <c r="H432">
        <v>12</v>
      </c>
      <c r="I432">
        <v>0</v>
      </c>
      <c r="J432" t="str">
        <v>2026-05-19 12:03:14</v>
      </c>
      <c r="K432" t="str">
        <v>Sí</v>
      </c>
    </row>
    <row r="433">
      <c r="A433" t="str">
        <v>CRTY2402T5</v>
      </c>
      <c r="B433" t="str">
        <v>BISEL FARO R HILUX 96 CROMO</v>
      </c>
      <c r="C433" t="str">
        <v>FAROS</v>
      </c>
      <c r="D433" t="str">
        <v>TOYOTA</v>
      </c>
      <c r="E433" t="str">
        <v>UND</v>
      </c>
      <c r="F433" t="str">
        <v>Almacen 1</v>
      </c>
      <c r="G433">
        <v>13</v>
      </c>
      <c r="H433">
        <v>13</v>
      </c>
      <c r="I433">
        <v>0</v>
      </c>
      <c r="J433" t="str">
        <v>2026-05-19 12:04:41</v>
      </c>
      <c r="K433" t="str">
        <v>Sí</v>
      </c>
    </row>
    <row r="434">
      <c r="A434" t="str">
        <v>TY07132HAL</v>
      </c>
      <c r="B434" t="str">
        <v>BISEL GRIS LH</v>
      </c>
      <c r="C434" t="str">
        <v>BISEL</v>
      </c>
      <c r="D434" t="str">
        <v>TOYOTA</v>
      </c>
      <c r="E434" t="str">
        <v>UND</v>
      </c>
      <c r="F434" t="str">
        <v>Almacen 1</v>
      </c>
      <c r="G434">
        <v>17</v>
      </c>
      <c r="H434">
        <v>17</v>
      </c>
      <c r="I434">
        <v>0</v>
      </c>
      <c r="J434" t="str">
        <v>2026-05-19 11:39:25</v>
      </c>
      <c r="K434" t="str">
        <v>Sí</v>
      </c>
    </row>
    <row r="435">
      <c r="A435" t="str">
        <v>TY07132HAR</v>
      </c>
      <c r="B435" t="str">
        <v>BISEL GRIS LR</v>
      </c>
      <c r="C435" t="str">
        <v>BISEL</v>
      </c>
      <c r="D435" t="str">
        <v>TOYOTA</v>
      </c>
      <c r="E435" t="str">
        <v>UND</v>
      </c>
      <c r="F435" t="str">
        <v>Almacen 1</v>
      </c>
      <c r="G435">
        <v>23</v>
      </c>
      <c r="H435">
        <v>23</v>
      </c>
      <c r="I435">
        <v>0</v>
      </c>
      <c r="J435" t="str">
        <v>2026-05-19 11:39:40</v>
      </c>
      <c r="K435" t="str">
        <v>Sí</v>
      </c>
    </row>
    <row r="436">
      <c r="A436" t="str">
        <v>APS-08137</v>
      </c>
      <c r="B436" t="str">
        <v>BOBINA AVANZA</v>
      </c>
      <c r="C436" t="str">
        <v>BOBINAS</v>
      </c>
      <c r="D436" t="str">
        <v>TOYOTA</v>
      </c>
      <c r="E436" t="str">
        <v>UND</v>
      </c>
      <c r="F436" t="str">
        <v>Almacen 1</v>
      </c>
      <c r="G436">
        <v>3</v>
      </c>
      <c r="H436" t="str">
        <v/>
      </c>
      <c r="I436" t="str">
        <v/>
      </c>
      <c r="J436" t="str">
        <v/>
      </c>
      <c r="K436" t="str">
        <v/>
      </c>
    </row>
    <row r="437">
      <c r="A437" t="str">
        <v>90919-C2004</v>
      </c>
      <c r="B437" t="str">
        <v>BOBINA AVANZA MOD-RUSCH</v>
      </c>
      <c r="C437" t="str">
        <v>BOBINA</v>
      </c>
      <c r="D437" t="str">
        <v>TOYOTA</v>
      </c>
      <c r="E437" t="str">
        <v>UND</v>
      </c>
      <c r="F437" t="str">
        <v>Almacen 1</v>
      </c>
      <c r="G437">
        <v>4</v>
      </c>
      <c r="H437" t="str">
        <v/>
      </c>
      <c r="I437" t="str">
        <v/>
      </c>
      <c r="J437" t="str">
        <v/>
      </c>
      <c r="K437" t="str">
        <v/>
      </c>
    </row>
    <row r="438">
      <c r="A438" t="str">
        <v>F1R00A045</v>
      </c>
      <c r="B438" t="str">
        <v>BOBINA CHANGAN 045</v>
      </c>
      <c r="C438" t="str">
        <v>BOBINA</v>
      </c>
      <c r="D438" t="str">
        <v>TOYOTA</v>
      </c>
      <c r="E438" t="str">
        <v>UND</v>
      </c>
      <c r="F438" t="str">
        <v>Almacen 1</v>
      </c>
      <c r="G438">
        <v>2</v>
      </c>
      <c r="H438" t="str">
        <v/>
      </c>
      <c r="I438" t="str">
        <v/>
      </c>
      <c r="J438" t="str">
        <v/>
      </c>
      <c r="K438" t="str">
        <v/>
      </c>
    </row>
    <row r="439">
      <c r="A439" t="str">
        <v>221500802</v>
      </c>
      <c r="B439" t="str">
        <v>BOBINA CHANGAN 802</v>
      </c>
      <c r="C439" t="str">
        <v>BOBINA</v>
      </c>
      <c r="D439" t="str">
        <v>TOYOTA</v>
      </c>
      <c r="E439" t="str">
        <v>UND</v>
      </c>
      <c r="F439" t="str">
        <v>Almacen 1</v>
      </c>
      <c r="G439">
        <v>1</v>
      </c>
      <c r="H439" t="str">
        <v/>
      </c>
      <c r="I439" t="str">
        <v/>
      </c>
      <c r="J439" t="str">
        <v/>
      </c>
      <c r="K439" t="str">
        <v/>
      </c>
    </row>
    <row r="440">
      <c r="A440" t="str">
        <v>NS-9003A</v>
      </c>
      <c r="B440" t="str">
        <v>BOBINA DE ENCENDIDO</v>
      </c>
      <c r="C440" t="str">
        <v>BOBINAS</v>
      </c>
      <c r="D440" t="str">
        <v>TOYOTA</v>
      </c>
      <c r="E440" t="str">
        <v>UND</v>
      </c>
      <c r="F440" t="str">
        <v>Almacen 1</v>
      </c>
      <c r="G440">
        <v>3</v>
      </c>
      <c r="H440" t="str">
        <v/>
      </c>
      <c r="I440" t="str">
        <v/>
      </c>
      <c r="J440" t="str">
        <v/>
      </c>
      <c r="K440" t="str">
        <v/>
      </c>
    </row>
    <row r="441">
      <c r="A441" t="str">
        <v>3340062J00</v>
      </c>
      <c r="B441" t="str">
        <v>BOBINA DE ENCENDIDO APV SEKAI</v>
      </c>
      <c r="C441" t="str">
        <v>BOBINAS</v>
      </c>
      <c r="D441" t="str">
        <v>TOYOTA</v>
      </c>
      <c r="E441" t="str">
        <v>UND</v>
      </c>
      <c r="F441" t="str">
        <v>Almacen 1</v>
      </c>
      <c r="G441">
        <v>1</v>
      </c>
      <c r="H441" t="str">
        <v/>
      </c>
      <c r="I441" t="str">
        <v/>
      </c>
      <c r="J441" t="str">
        <v/>
      </c>
      <c r="K441" t="str">
        <v/>
      </c>
    </row>
    <row r="442">
      <c r="A442" t="str">
        <v>1136000175</v>
      </c>
      <c r="B442" t="str">
        <v>BOBINA DE ENCENDIDO CHANGAN HONOR S R101(DQ2124)</v>
      </c>
      <c r="C442" t="str">
        <v>BOBINA</v>
      </c>
      <c r="D442" t="str">
        <v>TOYOTA</v>
      </c>
      <c r="E442" t="str">
        <v>UND</v>
      </c>
      <c r="F442" t="str">
        <v>Almacen 1</v>
      </c>
      <c r="G442">
        <v>4</v>
      </c>
      <c r="H442" t="str">
        <v/>
      </c>
      <c r="I442" t="str">
        <v/>
      </c>
      <c r="J442" t="str">
        <v/>
      </c>
      <c r="K442" t="str">
        <v/>
      </c>
    </row>
    <row r="443">
      <c r="A443" t="str">
        <v>4007</v>
      </c>
      <c r="B443" t="str">
        <v>BOBINA DE ENCENDIDO ENVIDIA</v>
      </c>
      <c r="C443" t="str">
        <v>SEGUNDA</v>
      </c>
      <c r="D443" t="str">
        <v>TOYOTA</v>
      </c>
      <c r="E443" t="str">
        <v>UND</v>
      </c>
      <c r="F443" t="str">
        <v>Almacen 1</v>
      </c>
      <c r="G443">
        <v>4</v>
      </c>
      <c r="H443" t="str">
        <v/>
      </c>
      <c r="I443" t="str">
        <v/>
      </c>
      <c r="J443" t="str">
        <v/>
      </c>
      <c r="K443" t="str">
        <v/>
      </c>
    </row>
    <row r="444">
      <c r="A444" t="str">
        <v>4009</v>
      </c>
      <c r="B444" t="str">
        <v>BOBINA DE ENCENDIDO ERTIGA</v>
      </c>
      <c r="C444" t="str">
        <v>SEGUNDA</v>
      </c>
      <c r="D444" t="str">
        <v>TOYOTA</v>
      </c>
      <c r="E444" t="str">
        <v>UND</v>
      </c>
      <c r="F444" t="str">
        <v>Almacen 1</v>
      </c>
      <c r="G444">
        <v>3</v>
      </c>
      <c r="H444" t="str">
        <v/>
      </c>
      <c r="I444" t="str">
        <v/>
      </c>
      <c r="J444" t="str">
        <v/>
      </c>
      <c r="K444" t="str">
        <v/>
      </c>
    </row>
    <row r="445">
      <c r="A445" t="str">
        <v>DQ-2382</v>
      </c>
      <c r="B445" t="str">
        <v>BOBINA DE ENCENDIDO TOYOTA 1NR TOYOTA 2NR ( 90919-T2011))</v>
      </c>
      <c r="C445" t="str">
        <v>BOBINA</v>
      </c>
      <c r="D445" t="str">
        <v>OBR</v>
      </c>
      <c r="E445" t="str">
        <v>UND</v>
      </c>
      <c r="F445" t="str">
        <v>Almacen 1</v>
      </c>
      <c r="G445">
        <v>8</v>
      </c>
      <c r="H445" t="str">
        <v/>
      </c>
      <c r="I445" t="str">
        <v/>
      </c>
      <c r="J445" t="str">
        <v/>
      </c>
      <c r="K445" t="str">
        <v/>
      </c>
    </row>
    <row r="446">
      <c r="A446" t="str">
        <v>MIC-2022</v>
      </c>
      <c r="B446" t="str">
        <v>BOBINA ENCENDIDO NEW ERA</v>
      </c>
      <c r="C446" t="str">
        <v>BOBINAS</v>
      </c>
      <c r="D446" t="str">
        <v>NEW-ERA</v>
      </c>
      <c r="E446" t="str">
        <v>UND</v>
      </c>
      <c r="F446" t="str">
        <v>Almacen 1</v>
      </c>
      <c r="G446">
        <v>1</v>
      </c>
      <c r="H446" t="str">
        <v/>
      </c>
      <c r="I446" t="str">
        <v/>
      </c>
      <c r="J446" t="str">
        <v/>
      </c>
      <c r="K446" t="str">
        <v/>
      </c>
    </row>
    <row r="447">
      <c r="A447" t="str">
        <v>FT-02240</v>
      </c>
      <c r="B447" t="str">
        <v>BOBINA PROBOX</v>
      </c>
      <c r="C447" t="str">
        <v>BOBINAS</v>
      </c>
      <c r="D447" t="str">
        <v>TOYOTA</v>
      </c>
      <c r="E447" t="str">
        <v>UND</v>
      </c>
      <c r="F447" t="str">
        <v>Almacen 1</v>
      </c>
      <c r="G447">
        <v>1</v>
      </c>
      <c r="H447" t="str">
        <v/>
      </c>
      <c r="I447" t="str">
        <v/>
      </c>
      <c r="J447" t="str">
        <v/>
      </c>
      <c r="K447" t="str">
        <v/>
      </c>
    </row>
    <row r="448">
      <c r="A448" t="str">
        <v>LM-9117</v>
      </c>
      <c r="B448" t="str">
        <v>BOBINA SUZUKY ERTIGA</v>
      </c>
      <c r="C448" t="str">
        <v>BOBINAS</v>
      </c>
      <c r="D448" t="str">
        <v>TOYOTA</v>
      </c>
      <c r="E448" t="str">
        <v>UND</v>
      </c>
      <c r="F448" t="str">
        <v>Almacen 1</v>
      </c>
      <c r="G448">
        <v>12</v>
      </c>
      <c r="H448" t="str">
        <v/>
      </c>
      <c r="I448" t="str">
        <v/>
      </c>
      <c r="J448" t="str">
        <v/>
      </c>
      <c r="K448" t="str">
        <v/>
      </c>
    </row>
    <row r="449">
      <c r="A449" t="str">
        <v>90919-02240</v>
      </c>
      <c r="B449" t="str">
        <v>BOBINA TOYOTA 1-2NZ</v>
      </c>
      <c r="C449" t="str">
        <v>BOBINA</v>
      </c>
      <c r="D449" t="str">
        <v>TOYOTA</v>
      </c>
      <c r="E449" t="str">
        <v>UND</v>
      </c>
      <c r="F449" t="str">
        <v>Almacen 1</v>
      </c>
      <c r="G449">
        <v>8</v>
      </c>
      <c r="H449" t="str">
        <v/>
      </c>
      <c r="I449" t="str">
        <v/>
      </c>
      <c r="J449" t="str">
        <v/>
      </c>
      <c r="K449" t="str">
        <v/>
      </c>
    </row>
    <row r="450">
      <c r="A450" t="str">
        <v>FT-BZ040</v>
      </c>
      <c r="B450" t="str">
        <v>BOBINA TOYOTA AVANZA</v>
      </c>
      <c r="C450" t="str">
        <v>BOBINAS</v>
      </c>
      <c r="D450" t="str">
        <v>TOYOTA</v>
      </c>
      <c r="E450" t="str">
        <v>UND</v>
      </c>
      <c r="F450" t="str">
        <v>Almacen 1</v>
      </c>
      <c r="G450">
        <v>3</v>
      </c>
      <c r="H450" t="str">
        <v/>
      </c>
      <c r="I450" t="str">
        <v/>
      </c>
      <c r="J450" t="str">
        <v/>
      </c>
      <c r="K450" t="str">
        <v/>
      </c>
    </row>
    <row r="451">
      <c r="A451" t="str">
        <v>90919-T2010</v>
      </c>
      <c r="B451" t="str">
        <v>BOBINA YARIS MOD 1-2NR</v>
      </c>
      <c r="C451" t="str">
        <v>BOBINA</v>
      </c>
      <c r="D451" t="str">
        <v>TOYOTA</v>
      </c>
      <c r="E451" t="str">
        <v>UND</v>
      </c>
      <c r="F451" t="str">
        <v>Almacen 1</v>
      </c>
      <c r="G451">
        <v>4</v>
      </c>
      <c r="H451" t="str">
        <v/>
      </c>
      <c r="I451" t="str">
        <v/>
      </c>
      <c r="J451" t="str">
        <v/>
      </c>
      <c r="K451" t="str">
        <v/>
      </c>
    </row>
    <row r="452">
      <c r="A452" t="str">
        <v>3896</v>
      </c>
      <c r="B452" t="str">
        <v>BOBINAS DE SENTIDO TOYOTA YARIS</v>
      </c>
      <c r="C452" t="str">
        <v>SEGUNDA</v>
      </c>
      <c r="D452" t="str">
        <v>TOYOTA</v>
      </c>
      <c r="E452" t="str">
        <v>UND</v>
      </c>
      <c r="F452" t="str">
        <v>Almacen 1</v>
      </c>
      <c r="G452">
        <v>6</v>
      </c>
      <c r="H452" t="str">
        <v/>
      </c>
      <c r="I452" t="str">
        <v/>
      </c>
      <c r="J452" t="str">
        <v/>
      </c>
      <c r="K452" t="str">
        <v/>
      </c>
    </row>
    <row r="453">
      <c r="A453" t="str">
        <v>90903-89012.</v>
      </c>
      <c r="B453" t="str">
        <v>BOC. DE AMORTIGUADOR. TOY 2KD (oreja) HILUX-FORTUNER (AA-TOP)</v>
      </c>
      <c r="C453" t="str">
        <v>BOCINAS</v>
      </c>
      <c r="D453" t="str">
        <v>AA-TOP</v>
      </c>
      <c r="E453" t="str">
        <v>UND</v>
      </c>
      <c r="F453" t="str">
        <v>Almacen 1</v>
      </c>
      <c r="G453">
        <v>18</v>
      </c>
      <c r="H453" t="str">
        <v/>
      </c>
      <c r="I453" t="str">
        <v/>
      </c>
      <c r="J453" t="str">
        <v/>
      </c>
      <c r="K453" t="str">
        <v/>
      </c>
    </row>
    <row r="454">
      <c r="A454" t="str">
        <v>PB-1411J/STD</v>
      </c>
      <c r="B454" t="str">
        <v>BOC/BIELA NDC 2L-T</v>
      </c>
      <c r="C454" t="str">
        <v>BOCINA BIELA</v>
      </c>
      <c r="D454" t="str">
        <v>NDC</v>
      </c>
      <c r="E454" t="str">
        <v>UND</v>
      </c>
      <c r="F454" t="str">
        <v>Almacen 1</v>
      </c>
      <c r="G454">
        <v>13</v>
      </c>
      <c r="H454" t="str">
        <v/>
      </c>
      <c r="I454" t="str">
        <v/>
      </c>
      <c r="J454" t="str">
        <v/>
      </c>
      <c r="K454" t="str">
        <v/>
      </c>
    </row>
    <row r="455">
      <c r="A455" t="str">
        <v>51750-4H000</v>
      </c>
      <c r="B455" t="str">
        <v>BOCAMASA H1 2008-DEL</v>
      </c>
      <c r="C455" t="str">
        <v>BOCAMAZAS</v>
      </c>
      <c r="D455" t="str">
        <v>KIBOH</v>
      </c>
      <c r="E455" t="str">
        <v>UND</v>
      </c>
      <c r="F455" t="str">
        <v>Almacen 1</v>
      </c>
      <c r="G455">
        <v>1</v>
      </c>
      <c r="H455" t="str">
        <v/>
      </c>
      <c r="I455" t="str">
        <v/>
      </c>
      <c r="J455" t="str">
        <v/>
      </c>
      <c r="K455" t="str">
        <v/>
      </c>
    </row>
    <row r="456">
      <c r="A456" t="str">
        <v>2DUF050N-7</v>
      </c>
      <c r="B456" t="str">
        <v>BOCAMASA RD DEL MT L200/DAKAR 04/22 6P/BASE/4H S/</v>
      </c>
      <c r="C456" t="str">
        <v>BOCAMAZAS</v>
      </c>
      <c r="D456" t="str">
        <v>KOYO</v>
      </c>
      <c r="E456" t="str">
        <v>UND</v>
      </c>
      <c r="F456" t="str">
        <v>Almacen 1</v>
      </c>
      <c r="G456">
        <v>13</v>
      </c>
      <c r="H456" t="str">
        <v/>
      </c>
      <c r="I456" t="str">
        <v/>
      </c>
      <c r="J456" t="str">
        <v/>
      </c>
      <c r="K456" t="str">
        <v/>
      </c>
    </row>
    <row r="457">
      <c r="A457" t="str">
        <v>2162</v>
      </c>
      <c r="B457" t="str">
        <v>BOCAMAZA DEL 1KD 1GD HZLY</v>
      </c>
      <c r="C457" t="str">
        <v>BOCAMAZAS</v>
      </c>
      <c r="D457" t="str">
        <v>HZLY</v>
      </c>
      <c r="E457" t="str">
        <v>UND</v>
      </c>
      <c r="F457" t="str">
        <v>Almacen 1</v>
      </c>
      <c r="G457">
        <v>0</v>
      </c>
      <c r="H457" t="str">
        <v/>
      </c>
      <c r="I457" t="str">
        <v/>
      </c>
      <c r="J457" t="str">
        <v/>
      </c>
      <c r="K457" t="str">
        <v/>
      </c>
    </row>
    <row r="458">
      <c r="A458" t="str">
        <v>DONGO</v>
      </c>
      <c r="B458" t="str">
        <v>BOCAMAZA POST PROBOX</v>
      </c>
      <c r="C458" t="str">
        <v>BOCAMAZAS</v>
      </c>
      <c r="D458" t="str">
        <v>TOYOTA</v>
      </c>
      <c r="E458" t="str">
        <v>UND</v>
      </c>
      <c r="F458" t="str">
        <v>Almacen 1</v>
      </c>
      <c r="G458">
        <v>2</v>
      </c>
      <c r="H458" t="str">
        <v/>
      </c>
      <c r="I458" t="str">
        <v/>
      </c>
      <c r="J458" t="str">
        <v/>
      </c>
      <c r="K458" t="str">
        <v/>
      </c>
    </row>
    <row r="459">
      <c r="A459" t="str">
        <v>3550</v>
      </c>
      <c r="B459" t="str">
        <v>BOCAMAZA (QLZC-4500B)</v>
      </c>
      <c r="C459" t="str">
        <v>BOCAMAZAS</v>
      </c>
      <c r="D459" t="str">
        <v>CHANGAN</v>
      </c>
      <c r="E459" t="str">
        <v>UND</v>
      </c>
      <c r="F459" t="str">
        <v>Almacen 1</v>
      </c>
      <c r="G459">
        <v>6</v>
      </c>
      <c r="H459" t="str">
        <v/>
      </c>
      <c r="I459" t="str">
        <v/>
      </c>
      <c r="J459" t="str">
        <v/>
      </c>
      <c r="K459" t="str">
        <v/>
      </c>
    </row>
    <row r="460">
      <c r="A460" t="str">
        <v>3551</v>
      </c>
      <c r="B460" t="str">
        <v>BOCAMAZA (QLZC-RX-2)</v>
      </c>
      <c r="C460" t="str">
        <v>BOCAMAZAS</v>
      </c>
      <c r="D460" t="str">
        <v>CHANGAN</v>
      </c>
      <c r="E460" t="str">
        <v>UND</v>
      </c>
      <c r="F460" t="str">
        <v>Almacen 1</v>
      </c>
      <c r="G460">
        <v>10</v>
      </c>
      <c r="H460" t="str">
        <v/>
      </c>
      <c r="I460" t="str">
        <v/>
      </c>
      <c r="J460" t="str">
        <v/>
      </c>
      <c r="K460" t="str">
        <v/>
      </c>
    </row>
    <row r="461">
      <c r="A461" t="str">
        <v>1179</v>
      </c>
      <c r="B461" t="str">
        <v>BOCAMAZA 2KD 1KD ZSG</v>
      </c>
      <c r="C461" t="str">
        <v>BOCAMAZAS</v>
      </c>
      <c r="D461" t="str">
        <v>TOYOTA</v>
      </c>
      <c r="E461" t="str">
        <v>UND</v>
      </c>
      <c r="F461" t="str">
        <v>Almacen 1</v>
      </c>
      <c r="G461">
        <v>0</v>
      </c>
      <c r="H461" t="str">
        <v/>
      </c>
      <c r="I461" t="str">
        <v/>
      </c>
      <c r="J461" t="str">
        <v/>
      </c>
      <c r="K461" t="str">
        <v/>
      </c>
    </row>
    <row r="462">
      <c r="A462" t="str">
        <v>WHU37338</v>
      </c>
      <c r="B462" t="str">
        <v>BOCAMAZA 2KD PITWORKS</v>
      </c>
      <c r="C462" t="str">
        <v>BOCAMAZAS</v>
      </c>
      <c r="D462" t="str">
        <v>TOYOTA</v>
      </c>
      <c r="E462" t="str">
        <v>UND</v>
      </c>
      <c r="F462" t="str">
        <v>Almacen 1</v>
      </c>
      <c r="G462">
        <v>0</v>
      </c>
      <c r="H462" t="str">
        <v/>
      </c>
      <c r="I462" t="str">
        <v/>
      </c>
      <c r="J462" t="str">
        <v/>
      </c>
      <c r="K462" t="str">
        <v/>
      </c>
    </row>
    <row r="463">
      <c r="A463" t="str">
        <v>A0144316</v>
      </c>
      <c r="B463" t="str">
        <v>BOCAMAZA 33 DIENTES</v>
      </c>
      <c r="C463" t="str">
        <v>BOCAMAZAS</v>
      </c>
      <c r="D463" t="str">
        <v>CARRO CHINO</v>
      </c>
      <c r="E463" t="str">
        <v>UND</v>
      </c>
      <c r="F463" t="str">
        <v>Almacen 1</v>
      </c>
      <c r="G463">
        <v>2</v>
      </c>
      <c r="H463" t="str">
        <v/>
      </c>
      <c r="I463" t="str">
        <v/>
      </c>
      <c r="J463" t="str">
        <v/>
      </c>
      <c r="K463" t="str">
        <v/>
      </c>
    </row>
    <row r="464">
      <c r="A464" t="str">
        <v>54KWH02L-Y-2CA-01</v>
      </c>
      <c r="B464" t="str">
        <v>BOCAMAZA 5L DEL. NSK</v>
      </c>
      <c r="C464" t="str">
        <v>BOCAMAZAS</v>
      </c>
      <c r="D464" t="str">
        <v>NSK</v>
      </c>
      <c r="E464" t="str">
        <v>UND</v>
      </c>
      <c r="F464" t="str">
        <v>Almacen 1</v>
      </c>
      <c r="G464">
        <v>7</v>
      </c>
      <c r="H464" t="str">
        <v/>
      </c>
      <c r="I464" t="str">
        <v/>
      </c>
      <c r="J464" t="str">
        <v/>
      </c>
      <c r="K464" t="str">
        <v/>
      </c>
    </row>
    <row r="465">
      <c r="A465" t="str">
        <v>DACF3213440055A</v>
      </c>
      <c r="B465" t="str">
        <v>BOCAMAZA CARRO CHINO EJE 32 5 PERNOS</v>
      </c>
      <c r="C465" t="str">
        <v>BOCAMAZAS</v>
      </c>
      <c r="D465" t="str">
        <v>ARY</v>
      </c>
      <c r="E465" t="str">
        <v>UND</v>
      </c>
      <c r="F465" t="str">
        <v>Almacen 1</v>
      </c>
      <c r="G465">
        <v>2</v>
      </c>
      <c r="H465" t="str">
        <v/>
      </c>
      <c r="I465" t="str">
        <v/>
      </c>
      <c r="J465" t="str">
        <v/>
      </c>
      <c r="K465" t="str">
        <v/>
      </c>
    </row>
    <row r="466">
      <c r="A466" t="str">
        <v>4635</v>
      </c>
      <c r="B466" t="str">
        <v>BOCAMAZA COMPLETA 1KD</v>
      </c>
      <c r="C466" t="str">
        <v>SEGUNDA TRES</v>
      </c>
      <c r="D466" t="str">
        <v>TOYOTA</v>
      </c>
      <c r="E466" t="str">
        <v>UND</v>
      </c>
      <c r="F466" t="str">
        <v>Almacen 1</v>
      </c>
      <c r="G466">
        <v>2</v>
      </c>
      <c r="H466" t="str">
        <v/>
      </c>
      <c r="I466" t="str">
        <v/>
      </c>
      <c r="J466" t="str">
        <v/>
      </c>
      <c r="K466" t="str">
        <v/>
      </c>
    </row>
    <row r="467">
      <c r="A467" t="str">
        <v>4175</v>
      </c>
      <c r="B467" t="str">
        <v>BOCAMAZA CORONA</v>
      </c>
      <c r="C467" t="str">
        <v>SEGUNDA TRES</v>
      </c>
      <c r="D467" t="str">
        <v>TOYOTA</v>
      </c>
      <c r="E467" t="str">
        <v>UND</v>
      </c>
      <c r="F467" t="str">
        <v>Almacen 1</v>
      </c>
      <c r="G467">
        <v>4</v>
      </c>
      <c r="H467" t="str">
        <v/>
      </c>
      <c r="I467" t="str">
        <v/>
      </c>
      <c r="J467" t="str">
        <v/>
      </c>
      <c r="K467" t="str">
        <v/>
      </c>
    </row>
    <row r="468">
      <c r="A468" t="str">
        <v>43570-60010 GKD</v>
      </c>
      <c r="B468" t="str">
        <v>BOCAMAZA D. TOY.HILUX 1KD 2KD 1/2GD</v>
      </c>
      <c r="C468" t="str">
        <v>BOCAMAZAS</v>
      </c>
      <c r="D468" t="str">
        <v>TOYOTA</v>
      </c>
      <c r="E468" t="str">
        <v>UND</v>
      </c>
      <c r="F468" t="str">
        <v>Almacen 1</v>
      </c>
      <c r="G468">
        <v>3</v>
      </c>
      <c r="H468" t="str">
        <v/>
      </c>
      <c r="I468" t="str">
        <v/>
      </c>
      <c r="J468" t="str">
        <v/>
      </c>
      <c r="K468" t="str">
        <v/>
      </c>
    </row>
    <row r="469">
      <c r="A469" t="str">
        <v>A0144315</v>
      </c>
      <c r="B469" t="str">
        <v>BOCAMAZA DACF321344055ABS</v>
      </c>
      <c r="C469" t="str">
        <v>BOCAMAZAS</v>
      </c>
      <c r="D469" t="str">
        <v>CARRO CHINO</v>
      </c>
      <c r="E469" t="str">
        <v>UND</v>
      </c>
      <c r="F469" t="str">
        <v>Almacen 1</v>
      </c>
      <c r="G469">
        <v>18</v>
      </c>
      <c r="H469" t="str">
        <v/>
      </c>
      <c r="I469" t="str">
        <v/>
      </c>
      <c r="J469" t="str">
        <v/>
      </c>
      <c r="K469" t="str">
        <v/>
      </c>
    </row>
    <row r="470">
      <c r="A470" t="str">
        <v>A0105452</v>
      </c>
      <c r="B470" t="str">
        <v>BOCAMAZA DE 4 PERNOS 3DACF026F</v>
      </c>
      <c r="C470" t="str">
        <v>BOCAMAZAS</v>
      </c>
      <c r="D470" t="str">
        <v>ARY</v>
      </c>
      <c r="E470" t="str">
        <v>UND</v>
      </c>
      <c r="F470" t="str">
        <v>Almacen 1</v>
      </c>
      <c r="G470">
        <v>6</v>
      </c>
      <c r="H470" t="str">
        <v/>
      </c>
      <c r="I470" t="str">
        <v/>
      </c>
      <c r="J470" t="str">
        <v/>
      </c>
      <c r="K470" t="str">
        <v/>
      </c>
    </row>
    <row r="471">
      <c r="A471" t="str">
        <v>43550-0D070</v>
      </c>
      <c r="B471" t="str">
        <v>BOCAMAZA DE ENVIDIA S/ABS EKA</v>
      </c>
      <c r="C471" t="str">
        <v>BOCAMAZAS</v>
      </c>
      <c r="D471" t="str">
        <v>EKA</v>
      </c>
      <c r="E471" t="str">
        <v>UND</v>
      </c>
      <c r="F471" t="str">
        <v>Almacen 1</v>
      </c>
      <c r="G471">
        <v>3</v>
      </c>
      <c r="H471" t="str">
        <v/>
      </c>
      <c r="I471" t="str">
        <v/>
      </c>
      <c r="J471" t="str">
        <v/>
      </c>
      <c r="K471" t="str">
        <v/>
      </c>
    </row>
    <row r="472">
      <c r="A472" t="str">
        <v>43550-26010-A</v>
      </c>
      <c r="B472" t="str">
        <v>BOCAMAZA DEL 1GD COMBI</v>
      </c>
      <c r="C472" t="str">
        <v>DELANTERO</v>
      </c>
      <c r="D472" t="str">
        <v>ARY</v>
      </c>
      <c r="E472" t="str">
        <v>UND</v>
      </c>
      <c r="F472" t="str">
        <v>Almacen 1</v>
      </c>
      <c r="G472">
        <v>2</v>
      </c>
      <c r="H472" t="str">
        <v/>
      </c>
      <c r="I472" t="str">
        <v/>
      </c>
      <c r="J472" t="str">
        <v/>
      </c>
      <c r="K472" t="str">
        <v/>
      </c>
    </row>
    <row r="473">
      <c r="A473" t="str">
        <v>43502-0K030</v>
      </c>
      <c r="B473" t="str">
        <v>BOCAMAZA DEL 1KD-1GD PRORUN</v>
      </c>
      <c r="C473" t="str">
        <v>BOCAMAZAS</v>
      </c>
      <c r="D473" t="str">
        <v>TOYOTA</v>
      </c>
      <c r="E473" t="str">
        <v>UND</v>
      </c>
      <c r="F473" t="str">
        <v>Almacen 1</v>
      </c>
      <c r="G473">
        <v>0</v>
      </c>
      <c r="H473" t="str">
        <v/>
      </c>
      <c r="I473" t="str">
        <v/>
      </c>
      <c r="J473" t="str">
        <v/>
      </c>
      <c r="K473" t="str">
        <v/>
      </c>
    </row>
    <row r="474">
      <c r="A474" t="str">
        <v>A0105451</v>
      </c>
      <c r="B474" t="str">
        <v>BOCAMAZA DEL 5 PERNOS 512403</v>
      </c>
      <c r="C474" t="str">
        <v>BOCAMAZAS</v>
      </c>
      <c r="D474" t="str">
        <v>HZLY</v>
      </c>
      <c r="E474" t="str">
        <v>UND</v>
      </c>
      <c r="F474" t="str">
        <v>Almacen 1</v>
      </c>
      <c r="G474">
        <v>4</v>
      </c>
      <c r="H474" t="str">
        <v/>
      </c>
      <c r="I474" t="str">
        <v/>
      </c>
      <c r="J474" t="str">
        <v/>
      </c>
      <c r="K474" t="str">
        <v/>
      </c>
    </row>
    <row r="475">
      <c r="A475" t="str">
        <v>A0144206</v>
      </c>
      <c r="B475" t="str">
        <v>BOCAMAZA DEL AVANZA (43511-BZ090)</v>
      </c>
      <c r="C475" t="str">
        <v>BOCAMAZAS</v>
      </c>
      <c r="D475" t="str">
        <v>TOYOTA</v>
      </c>
      <c r="E475" t="str">
        <v>UND</v>
      </c>
      <c r="F475" t="str">
        <v>Almacen 1</v>
      </c>
      <c r="G475">
        <v>4</v>
      </c>
      <c r="H475" t="str">
        <v/>
      </c>
      <c r="I475" t="str">
        <v/>
      </c>
      <c r="J475" t="str">
        <v/>
      </c>
      <c r="K475" t="str">
        <v/>
      </c>
    </row>
    <row r="476">
      <c r="A476" t="str">
        <v>A0144205</v>
      </c>
      <c r="B476" t="str">
        <v>BOCAMAZA DEL AVANZA (43511-BZ170)</v>
      </c>
      <c r="C476" t="str">
        <v>BOCAMAZAS</v>
      </c>
      <c r="D476" t="str">
        <v>TOYOTA</v>
      </c>
      <c r="E476" t="str">
        <v>UND</v>
      </c>
      <c r="F476" t="str">
        <v>Almacen 1</v>
      </c>
      <c r="G476">
        <v>4</v>
      </c>
      <c r="H476" t="str">
        <v/>
      </c>
      <c r="I476" t="str">
        <v/>
      </c>
      <c r="J476" t="str">
        <v/>
      </c>
      <c r="K476" t="str">
        <v/>
      </c>
    </row>
    <row r="477">
      <c r="A477" t="str">
        <v>43511-BZ090</v>
      </c>
      <c r="B477" t="str">
        <v>BOCAMAZA DEL AVANZA 2011-2014</v>
      </c>
      <c r="C477" t="str">
        <v>BOCAMAZAS</v>
      </c>
      <c r="D477" t="str">
        <v>QWP</v>
      </c>
      <c r="E477" t="str">
        <v>UND</v>
      </c>
      <c r="F477" t="str">
        <v>Almacen 1</v>
      </c>
      <c r="G477">
        <v>4</v>
      </c>
      <c r="H477" t="str">
        <v/>
      </c>
      <c r="I477" t="str">
        <v/>
      </c>
      <c r="J477" t="str">
        <v/>
      </c>
      <c r="K477" t="str">
        <v/>
      </c>
    </row>
    <row r="478">
      <c r="A478" t="str">
        <v>43502-02110</v>
      </c>
      <c r="B478" t="str">
        <v>BOCAMAZA DEL COROLLA BRIDA 2C</v>
      </c>
      <c r="C478" t="str">
        <v>BOCAMAZAS</v>
      </c>
      <c r="D478" t="str">
        <v>JML</v>
      </c>
      <c r="E478" t="str">
        <v>UND</v>
      </c>
      <c r="F478" t="str">
        <v>Almacen 1</v>
      </c>
      <c r="G478">
        <v>10</v>
      </c>
      <c r="H478" t="str">
        <v/>
      </c>
      <c r="I478" t="str">
        <v/>
      </c>
      <c r="J478" t="str">
        <v/>
      </c>
      <c r="K478" t="str">
        <v/>
      </c>
    </row>
    <row r="479">
      <c r="A479" t="str">
        <v>43502-KK010</v>
      </c>
      <c r="B479" t="str">
        <v>BOCAMAZA DEL HILUX 1GD 4X4 brida</v>
      </c>
      <c r="C479" t="str">
        <v>BOCAMAZAS</v>
      </c>
      <c r="D479" t="str">
        <v>JML</v>
      </c>
      <c r="E479" t="str">
        <v>UND</v>
      </c>
      <c r="F479" t="str">
        <v>Almacen 1</v>
      </c>
      <c r="G479">
        <v>1</v>
      </c>
      <c r="H479" t="str">
        <v/>
      </c>
      <c r="I479" t="str">
        <v/>
      </c>
      <c r="J479" t="str">
        <v/>
      </c>
      <c r="K479" t="str">
        <v/>
      </c>
    </row>
    <row r="480">
      <c r="A480" t="str">
        <v>43502-0K030.</v>
      </c>
      <c r="B480" t="str">
        <v>BOCAMAZA DEL HILUX 1KD 2KD brida.</v>
      </c>
      <c r="C480" t="str">
        <v>BOCAMAZAS</v>
      </c>
      <c r="D480" t="str">
        <v>QWP</v>
      </c>
      <c r="E480" t="str">
        <v>UND</v>
      </c>
      <c r="F480" t="str">
        <v>Almacen 1</v>
      </c>
      <c r="G480">
        <v>2</v>
      </c>
      <c r="H480" t="str">
        <v/>
      </c>
      <c r="I480" t="str">
        <v/>
      </c>
      <c r="J480" t="str">
        <v/>
      </c>
      <c r="K480" t="str">
        <v/>
      </c>
    </row>
    <row r="481">
      <c r="A481" t="str">
        <v>BNI-002</v>
      </c>
      <c r="B481" t="str">
        <v>BOCAMAZA DEL NISSAN CENTRA KOYAMA</v>
      </c>
      <c r="C481" t="str">
        <v>BOCAMAZAS</v>
      </c>
      <c r="D481" t="str">
        <v>TOYOTA</v>
      </c>
      <c r="E481" t="str">
        <v>UND</v>
      </c>
      <c r="F481" t="str">
        <v>Almacen 1</v>
      </c>
      <c r="G481">
        <v>1</v>
      </c>
      <c r="H481" t="str">
        <v/>
      </c>
      <c r="I481" t="str">
        <v/>
      </c>
      <c r="J481" t="str">
        <v/>
      </c>
      <c r="K481" t="str">
        <v/>
      </c>
    </row>
    <row r="482">
      <c r="A482" t="str">
        <v>FETY581503</v>
      </c>
      <c r="B482" t="str">
        <v>BOCAMAZA DEL PROBOX</v>
      </c>
      <c r="C482" t="str">
        <v>BOCAMAZAS</v>
      </c>
      <c r="D482" t="str">
        <v>TOYOTA</v>
      </c>
      <c r="E482" t="str">
        <v>UND</v>
      </c>
      <c r="F482" t="str">
        <v>Almacen 1</v>
      </c>
      <c r="G482">
        <v>0</v>
      </c>
      <c r="H482" t="str">
        <v/>
      </c>
      <c r="I482" t="str">
        <v/>
      </c>
      <c r="J482" t="str">
        <v/>
      </c>
      <c r="K482" t="str">
        <v/>
      </c>
    </row>
    <row r="483">
      <c r="A483" t="str">
        <v>BTO006</v>
      </c>
      <c r="B483" t="str">
        <v>BOCAMAZA DEL TERCEL</v>
      </c>
      <c r="C483" t="str">
        <v>BOCAMAZAS</v>
      </c>
      <c r="D483" t="str">
        <v>TOYOTA</v>
      </c>
      <c r="E483" t="str">
        <v>UND</v>
      </c>
      <c r="F483" t="str">
        <v>Almacen 1</v>
      </c>
      <c r="G483">
        <v>3</v>
      </c>
      <c r="H483" t="str">
        <v/>
      </c>
      <c r="I483" t="str">
        <v/>
      </c>
      <c r="J483" t="str">
        <v/>
      </c>
      <c r="K483" t="str">
        <v/>
      </c>
    </row>
    <row r="484">
      <c r="A484" t="str">
        <v>90366-T0061</v>
      </c>
      <c r="B484" t="str">
        <v>BOCAMAZA DEL. TOYOTA 2KD</v>
      </c>
      <c r="C484" t="str">
        <v>BOCAMAZAS</v>
      </c>
      <c r="D484" t="str">
        <v>TOYOTA</v>
      </c>
      <c r="E484" t="str">
        <v>UND</v>
      </c>
      <c r="F484" t="str">
        <v>Almacen 1</v>
      </c>
      <c r="G484">
        <v>3</v>
      </c>
      <c r="H484" t="str">
        <v/>
      </c>
      <c r="I484" t="str">
        <v/>
      </c>
      <c r="J484" t="str">
        <v/>
      </c>
      <c r="K484" t="str">
        <v/>
      </c>
    </row>
    <row r="485">
      <c r="A485" t="str">
        <v>3842</v>
      </c>
      <c r="B485" t="str">
        <v>BOCAMAZA DELANTERA 4X2</v>
      </c>
      <c r="C485" t="str">
        <v>SEGUNDA</v>
      </c>
      <c r="D485" t="str">
        <v>TOYOTA</v>
      </c>
      <c r="E485" t="str">
        <v>UND</v>
      </c>
      <c r="F485" t="str">
        <v>Almacen 1</v>
      </c>
      <c r="G485">
        <v>13</v>
      </c>
      <c r="H485" t="str">
        <v/>
      </c>
      <c r="I485" t="str">
        <v/>
      </c>
      <c r="J485" t="str">
        <v/>
      </c>
      <c r="K485" t="str">
        <v/>
      </c>
    </row>
    <row r="486">
      <c r="A486" t="str">
        <v>3840</v>
      </c>
      <c r="B486" t="str">
        <v>BOCAMAZA DELANTERA 98</v>
      </c>
      <c r="C486" t="str">
        <v>SEGUNDA</v>
      </c>
      <c r="D486" t="str">
        <v>TOYOTA</v>
      </c>
      <c r="E486" t="str">
        <v>UND</v>
      </c>
      <c r="F486" t="str">
        <v>Almacen 1</v>
      </c>
      <c r="G486">
        <v>19</v>
      </c>
      <c r="H486" t="str">
        <v/>
      </c>
      <c r="I486" t="str">
        <v/>
      </c>
      <c r="J486" t="str">
        <v/>
      </c>
      <c r="K486" t="str">
        <v/>
      </c>
    </row>
    <row r="487">
      <c r="A487" t="str">
        <v>3841</v>
      </c>
      <c r="B487" t="str">
        <v>BOCAMAZA DELANTERA MUELLERA</v>
      </c>
      <c r="C487" t="str">
        <v>SEGUNDA</v>
      </c>
      <c r="D487" t="str">
        <v>TOYOTA</v>
      </c>
      <c r="E487" t="str">
        <v>UND</v>
      </c>
      <c r="F487" t="str">
        <v>Almacen 1</v>
      </c>
      <c r="G487">
        <v>14</v>
      </c>
      <c r="H487" t="str">
        <v/>
      </c>
      <c r="I487" t="str">
        <v/>
      </c>
      <c r="J487" t="str">
        <v/>
      </c>
      <c r="K487" t="str">
        <v/>
      </c>
    </row>
    <row r="488">
      <c r="A488" t="str">
        <v>BTO009</v>
      </c>
      <c r="B488" t="str">
        <v>BOCAMAZA DELANTERA...</v>
      </c>
      <c r="C488" t="str">
        <v>BOCAMAZAS</v>
      </c>
      <c r="D488" t="str">
        <v>TOYOTA</v>
      </c>
      <c r="E488" t="str">
        <v>UND</v>
      </c>
      <c r="F488" t="str">
        <v>Almacen 1</v>
      </c>
      <c r="G488">
        <v>1</v>
      </c>
      <c r="H488" t="str">
        <v/>
      </c>
      <c r="I488" t="str">
        <v/>
      </c>
      <c r="J488" t="str">
        <v/>
      </c>
      <c r="K488" t="str">
        <v/>
      </c>
    </row>
    <row r="489">
      <c r="A489" t="str">
        <v>56BWKH-L</v>
      </c>
      <c r="B489" t="str">
        <v>BOCAMAZA ETIOS DEL L A0131183</v>
      </c>
      <c r="C489" t="str">
        <v>BOCAMAZAS</v>
      </c>
      <c r="D489" t="str">
        <v>EKA</v>
      </c>
      <c r="E489" t="str">
        <v>UND</v>
      </c>
      <c r="F489" t="str">
        <v>Almacen 1</v>
      </c>
      <c r="G489">
        <v>26</v>
      </c>
      <c r="H489" t="str">
        <v/>
      </c>
      <c r="I489" t="str">
        <v/>
      </c>
      <c r="J489" t="str">
        <v/>
      </c>
      <c r="K489" t="str">
        <v/>
      </c>
    </row>
    <row r="490">
      <c r="A490" t="str">
        <v>56BWKH-R</v>
      </c>
      <c r="B490" t="str">
        <v>BOCAMAZA ETIOS DEL R A0131183</v>
      </c>
      <c r="C490" t="str">
        <v>BOCAMAZAS</v>
      </c>
      <c r="D490" t="str">
        <v>TOYOTA</v>
      </c>
      <c r="E490" t="str">
        <v>UND</v>
      </c>
      <c r="F490" t="str">
        <v>Almacen 1</v>
      </c>
      <c r="G490">
        <v>21</v>
      </c>
      <c r="H490">
        <v>12</v>
      </c>
      <c r="I490" t="str">
        <v/>
      </c>
      <c r="J490" t="str">
        <v>2026-05-20 11:09:42</v>
      </c>
      <c r="K490" t="str">
        <v>Sí</v>
      </c>
    </row>
    <row r="491">
      <c r="A491" t="str">
        <v>56WKH-R</v>
      </c>
      <c r="B491" t="str">
        <v>BOCAMAZA ETIOS DEL R DWH0445</v>
      </c>
      <c r="C491" t="str">
        <v>BOCAMAZAS</v>
      </c>
      <c r="D491" t="str">
        <v>AUTOROUND</v>
      </c>
      <c r="E491" t="str">
        <v>UND</v>
      </c>
      <c r="F491" t="str">
        <v>Almacen 1</v>
      </c>
      <c r="G491">
        <v>7</v>
      </c>
      <c r="H491" t="str">
        <v/>
      </c>
      <c r="I491" t="str">
        <v/>
      </c>
      <c r="J491" t="str">
        <v/>
      </c>
      <c r="K491" t="str">
        <v/>
      </c>
    </row>
    <row r="492">
      <c r="A492" t="str">
        <v>A0111240</v>
      </c>
      <c r="B492" t="str">
        <v>BOCAMAZA L200</v>
      </c>
      <c r="C492" t="str">
        <v>BOCAMAZAS</v>
      </c>
      <c r="D492" t="str">
        <v>QWP</v>
      </c>
      <c r="E492" t="str">
        <v>UND</v>
      </c>
      <c r="F492" t="str">
        <v>Almacen 1</v>
      </c>
      <c r="G492">
        <v>5</v>
      </c>
      <c r="H492" t="str">
        <v/>
      </c>
      <c r="I492" t="str">
        <v/>
      </c>
      <c r="J492" t="str">
        <v/>
      </c>
      <c r="K492" t="str">
        <v/>
      </c>
    </row>
    <row r="493">
      <c r="A493" t="str">
        <v>40202-EB71C</v>
      </c>
      <c r="B493" t="str">
        <v>BOCAMAZA NAVARA DEL</v>
      </c>
      <c r="C493" t="str">
        <v>BOCAMAZAS</v>
      </c>
      <c r="D493" t="str">
        <v>KIBOH</v>
      </c>
      <c r="E493" t="str">
        <v>UND</v>
      </c>
      <c r="F493" t="str">
        <v>Almacen 1</v>
      </c>
      <c r="G493">
        <v>3</v>
      </c>
      <c r="H493" t="str">
        <v/>
      </c>
      <c r="I493" t="str">
        <v/>
      </c>
      <c r="J493" t="str">
        <v/>
      </c>
      <c r="K493" t="str">
        <v/>
      </c>
    </row>
    <row r="494">
      <c r="A494" t="str">
        <v>40202-JR70B</v>
      </c>
      <c r="B494" t="str">
        <v>BOCAMAZA NAVARA DELANTERA</v>
      </c>
      <c r="C494" t="str">
        <v>BOCAMAZAS</v>
      </c>
      <c r="D494" t="str">
        <v>TOYOTA</v>
      </c>
      <c r="E494" t="str">
        <v>UND</v>
      </c>
      <c r="F494" t="str">
        <v>Almacen 1</v>
      </c>
      <c r="G494">
        <v>1</v>
      </c>
      <c r="H494" t="str">
        <v/>
      </c>
      <c r="I494" t="str">
        <v/>
      </c>
      <c r="J494" t="str">
        <v/>
      </c>
      <c r="K494" t="str">
        <v/>
      </c>
    </row>
    <row r="495">
      <c r="A495" t="str">
        <v>A0111242</v>
      </c>
      <c r="B495" t="str">
        <v>BOCAMAZA NISSAN 2022</v>
      </c>
      <c r="C495" t="str">
        <v>BOCAMAZAS</v>
      </c>
      <c r="D495" t="str">
        <v>ARY</v>
      </c>
      <c r="E495" t="str">
        <v>UND</v>
      </c>
      <c r="F495" t="str">
        <v>Almacen 1</v>
      </c>
      <c r="G495">
        <v>4</v>
      </c>
      <c r="H495" t="str">
        <v/>
      </c>
      <c r="I495" t="str">
        <v/>
      </c>
      <c r="J495" t="str">
        <v/>
      </c>
      <c r="K495" t="str">
        <v/>
      </c>
    </row>
    <row r="496">
      <c r="A496" t="str">
        <v>42450-0D140</v>
      </c>
      <c r="B496" t="str">
        <v>BOCAMAZA POS YARIS ENVIDIA</v>
      </c>
      <c r="C496" t="str">
        <v>BOCAMAZAS</v>
      </c>
      <c r="D496" t="str">
        <v>QWP</v>
      </c>
      <c r="E496" t="str">
        <v>UND</v>
      </c>
      <c r="F496" t="str">
        <v>Almacen 1</v>
      </c>
      <c r="G496">
        <v>2</v>
      </c>
      <c r="H496" t="str">
        <v/>
      </c>
      <c r="I496" t="str">
        <v/>
      </c>
      <c r="J496" t="str">
        <v/>
      </c>
      <c r="K496" t="str">
        <v/>
      </c>
    </row>
    <row r="497">
      <c r="A497" t="str">
        <v>42450-26010</v>
      </c>
      <c r="B497" t="str">
        <v>BOCAMAZA POST (R) TOYOTA 1GD COMBI</v>
      </c>
      <c r="C497" t="str">
        <v>BOCAMAZAS</v>
      </c>
      <c r="D497" t="str">
        <v>TOYOTA</v>
      </c>
      <c r="E497" t="str">
        <v>UND</v>
      </c>
      <c r="F497" t="str">
        <v>Almacen 1</v>
      </c>
      <c r="G497">
        <v>0</v>
      </c>
      <c r="H497" t="str">
        <v/>
      </c>
      <c r="I497" t="str">
        <v/>
      </c>
      <c r="J497" t="str">
        <v/>
      </c>
      <c r="K497" t="str">
        <v/>
      </c>
    </row>
    <row r="498">
      <c r="A498" t="str">
        <v>A0144209</v>
      </c>
      <c r="B498" t="str">
        <v>BOCAMAZA POST AVANZA (89411-BZ140)</v>
      </c>
      <c r="C498" t="str">
        <v>BOCAMAZAS</v>
      </c>
      <c r="D498" t="str">
        <v>TOYOTA</v>
      </c>
      <c r="E498" t="str">
        <v>UND</v>
      </c>
      <c r="F498" t="str">
        <v>Almacen 1</v>
      </c>
      <c r="G498">
        <v>17</v>
      </c>
      <c r="H498">
        <v>12</v>
      </c>
      <c r="I498" t="str">
        <v/>
      </c>
      <c r="J498" t="str">
        <v>2026-05-20 11:10:39</v>
      </c>
      <c r="K498" t="str">
        <v>Sí</v>
      </c>
    </row>
    <row r="499">
      <c r="A499" t="str">
        <v>512403-ABS</v>
      </c>
      <c r="B499" t="str">
        <v>BOCAMAZA POST CORLLA 2010</v>
      </c>
      <c r="C499" t="str">
        <v>BOCAMAZAS</v>
      </c>
      <c r="D499" t="str">
        <v>TOYOTA</v>
      </c>
      <c r="E499" t="str">
        <v>UND</v>
      </c>
      <c r="F499" t="str">
        <v>Almacen 1</v>
      </c>
      <c r="G499">
        <v>1</v>
      </c>
      <c r="H499" t="str">
        <v/>
      </c>
      <c r="I499" t="str">
        <v/>
      </c>
      <c r="J499" t="str">
        <v/>
      </c>
      <c r="K499" t="str">
        <v/>
      </c>
    </row>
    <row r="500">
      <c r="A500" t="str">
        <v>DACF1177</v>
      </c>
      <c r="B500" t="str">
        <v>BOCAMAZA POST COROLLA AUTO KOYO</v>
      </c>
      <c r="C500" t="str">
        <v>BOCAMAZAS</v>
      </c>
      <c r="D500" t="str">
        <v>TOYOTA</v>
      </c>
      <c r="E500" t="str">
        <v>UND</v>
      </c>
      <c r="F500" t="str">
        <v>Almacen 1</v>
      </c>
      <c r="G500">
        <v>3</v>
      </c>
      <c r="H500" t="str">
        <v/>
      </c>
      <c r="I500" t="str">
        <v/>
      </c>
      <c r="J500" t="str">
        <v/>
      </c>
      <c r="K500" t="str">
        <v/>
      </c>
    </row>
    <row r="501">
      <c r="A501" t="str">
        <v>A0055434</v>
      </c>
      <c r="B501" t="str">
        <v>BOCAMAZA POST ETIOS</v>
      </c>
      <c r="C501" t="str">
        <v>BOCAMAZAS</v>
      </c>
      <c r="D501" t="str">
        <v>TOYOTA</v>
      </c>
      <c r="E501" t="str">
        <v>UND</v>
      </c>
      <c r="F501" t="str">
        <v>Almacen 1</v>
      </c>
      <c r="G501">
        <v>0</v>
      </c>
      <c r="H501" t="str">
        <v/>
      </c>
      <c r="I501" t="str">
        <v/>
      </c>
      <c r="J501" t="str">
        <v/>
      </c>
      <c r="K501" t="str">
        <v/>
      </c>
    </row>
    <row r="502">
      <c r="A502" t="str">
        <v>9955275</v>
      </c>
      <c r="B502" t="str">
        <v>BOCAMAZA POST SZ ERTIGA 15/19 5P/BASE/4H WURTEX</v>
      </c>
      <c r="C502" t="str">
        <v>BOCAMAZAS</v>
      </c>
      <c r="D502" t="str">
        <v>WURTEX</v>
      </c>
      <c r="E502" t="str">
        <v>UND</v>
      </c>
      <c r="F502" t="str">
        <v>Almacen 1</v>
      </c>
      <c r="G502">
        <v>3</v>
      </c>
      <c r="H502" t="str">
        <v/>
      </c>
      <c r="I502" t="str">
        <v/>
      </c>
      <c r="J502" t="str">
        <v/>
      </c>
      <c r="K502" t="str">
        <v/>
      </c>
    </row>
    <row r="503">
      <c r="A503" t="str">
        <v>42450-52060</v>
      </c>
      <c r="B503" t="str">
        <v>BOCAMAZA POST YARIS 2013</v>
      </c>
      <c r="C503" t="str">
        <v>BOCAMAZAS</v>
      </c>
      <c r="D503" t="str">
        <v>WURTEX</v>
      </c>
      <c r="E503" t="str">
        <v>UND</v>
      </c>
      <c r="F503" t="str">
        <v>Almacen 1</v>
      </c>
      <c r="G503">
        <v>6</v>
      </c>
      <c r="H503" t="str">
        <v/>
      </c>
      <c r="I503" t="str">
        <v/>
      </c>
      <c r="J503" t="str">
        <v/>
      </c>
      <c r="K503" t="str">
        <v/>
      </c>
    </row>
    <row r="504">
      <c r="A504" t="str">
        <v>3DACF026F</v>
      </c>
      <c r="B504" t="str">
        <v>BOCAMAZA POST YARIS 2013 KOYO</v>
      </c>
      <c r="C504" t="str">
        <v>BOCAMAZAS</v>
      </c>
      <c r="D504" t="str">
        <v>KOYO</v>
      </c>
      <c r="E504" t="str">
        <v>UND</v>
      </c>
      <c r="F504" t="str">
        <v>Almacen 1</v>
      </c>
      <c r="G504">
        <v>6</v>
      </c>
      <c r="H504" t="str">
        <v/>
      </c>
      <c r="I504" t="str">
        <v/>
      </c>
      <c r="J504" t="str">
        <v/>
      </c>
      <c r="K504" t="str">
        <v/>
      </c>
    </row>
    <row r="505">
      <c r="A505" t="str">
        <v>BSK001</v>
      </c>
      <c r="B505" t="str">
        <v>BOCAMAZA POST.</v>
      </c>
      <c r="C505" t="str">
        <v>BOCAMAZAS</v>
      </c>
      <c r="D505" t="str">
        <v>TOYOTA</v>
      </c>
      <c r="E505" t="str">
        <v>UND</v>
      </c>
      <c r="F505" t="str">
        <v>Almacen 1</v>
      </c>
      <c r="G505">
        <v>0</v>
      </c>
      <c r="H505" t="str">
        <v/>
      </c>
      <c r="I505" t="str">
        <v/>
      </c>
      <c r="J505" t="str">
        <v/>
      </c>
      <c r="K505" t="str">
        <v/>
      </c>
    </row>
    <row r="506">
      <c r="A506" t="str">
        <v>3828</v>
      </c>
      <c r="B506" t="str">
        <v>BOCAMAZA POSTERIOR 2KD Y 98</v>
      </c>
      <c r="C506" t="str">
        <v>SEGUNDA</v>
      </c>
      <c r="D506" t="str">
        <v>TOYOTA</v>
      </c>
      <c r="E506" t="str">
        <v>UND</v>
      </c>
      <c r="F506" t="str">
        <v>Almacen 1</v>
      </c>
      <c r="G506">
        <v>29</v>
      </c>
      <c r="H506" t="str">
        <v/>
      </c>
      <c r="I506" t="str">
        <v/>
      </c>
      <c r="J506" t="str">
        <v/>
      </c>
      <c r="K506" t="str">
        <v/>
      </c>
    </row>
    <row r="507">
      <c r="A507" t="str">
        <v>4149</v>
      </c>
      <c r="B507" t="str">
        <v>BOCAMAZA POSTERIOR 5L</v>
      </c>
      <c r="C507" t="str">
        <v>SEGUNDA TRES</v>
      </c>
      <c r="D507" t="str">
        <v>TOYOTA</v>
      </c>
      <c r="E507" t="str">
        <v>UND</v>
      </c>
      <c r="F507" t="str">
        <v>Almacen 1</v>
      </c>
      <c r="G507">
        <v>4</v>
      </c>
      <c r="H507" t="str">
        <v/>
      </c>
      <c r="I507" t="str">
        <v/>
      </c>
      <c r="J507" t="str">
        <v/>
      </c>
      <c r="K507" t="str">
        <v/>
      </c>
    </row>
    <row r="508">
      <c r="A508" t="str">
        <v>3911</v>
      </c>
      <c r="B508" t="str">
        <v>BOCAMAZA POSTERIOR ENVIDIA</v>
      </c>
      <c r="C508" t="str">
        <v>SEGUNDA</v>
      </c>
      <c r="D508" t="str">
        <v>TOYOTA</v>
      </c>
      <c r="E508" t="str">
        <v>UND</v>
      </c>
      <c r="F508" t="str">
        <v>Almacen 1</v>
      </c>
      <c r="G508">
        <v>5</v>
      </c>
      <c r="H508" t="str">
        <v/>
      </c>
      <c r="I508" t="str">
        <v/>
      </c>
      <c r="J508" t="str">
        <v/>
      </c>
      <c r="K508" t="str">
        <v/>
      </c>
    </row>
    <row r="509">
      <c r="A509" t="str">
        <v>3913</v>
      </c>
      <c r="B509" t="str">
        <v>BOCAMAZA POSTERIOR ERTIGA 2020</v>
      </c>
      <c r="C509" t="str">
        <v>SEGUNDA</v>
      </c>
      <c r="D509" t="str">
        <v>TOYOTA</v>
      </c>
      <c r="E509" t="str">
        <v>UND</v>
      </c>
      <c r="F509" t="str">
        <v>Almacen 1</v>
      </c>
      <c r="G509">
        <v>2</v>
      </c>
      <c r="H509" t="str">
        <v/>
      </c>
      <c r="I509" t="str">
        <v/>
      </c>
      <c r="J509" t="str">
        <v/>
      </c>
      <c r="K509" t="str">
        <v/>
      </c>
    </row>
    <row r="510">
      <c r="A510" t="str">
        <v>3827</v>
      </c>
      <c r="B510" t="str">
        <v>BOCAMAZA POSTERIOR GD</v>
      </c>
      <c r="C510" t="str">
        <v>SEGUNDA</v>
      </c>
      <c r="D510" t="str">
        <v>TOYOTA</v>
      </c>
      <c r="E510" t="str">
        <v>UND</v>
      </c>
      <c r="F510" t="str">
        <v>Almacen 1</v>
      </c>
      <c r="G510">
        <v>3</v>
      </c>
      <c r="H510" t="str">
        <v/>
      </c>
      <c r="I510" t="str">
        <v/>
      </c>
      <c r="J510" t="str">
        <v/>
      </c>
      <c r="K510" t="str">
        <v/>
      </c>
    </row>
    <row r="511">
      <c r="A511" t="str">
        <v>4150</v>
      </c>
      <c r="B511" t="str">
        <v>BOCAMAZA POSTERIOR NISSAN</v>
      </c>
      <c r="C511" t="str">
        <v>SEGUNDA TRES</v>
      </c>
      <c r="D511" t="str">
        <v>TOYOTA</v>
      </c>
      <c r="E511" t="str">
        <v>UND</v>
      </c>
      <c r="F511" t="str">
        <v>Almacen 1</v>
      </c>
      <c r="G511">
        <v>6</v>
      </c>
      <c r="H511" t="str">
        <v/>
      </c>
      <c r="I511" t="str">
        <v/>
      </c>
      <c r="J511" t="str">
        <v/>
      </c>
      <c r="K511" t="str">
        <v/>
      </c>
    </row>
    <row r="512">
      <c r="A512" t="str">
        <v>3910</v>
      </c>
      <c r="B512" t="str">
        <v>BOCAMAZA POSTERIOR PROBOX</v>
      </c>
      <c r="C512" t="str">
        <v>SEGUNDA</v>
      </c>
      <c r="D512" t="str">
        <v>TOYOTA</v>
      </c>
      <c r="E512" t="str">
        <v>UND</v>
      </c>
      <c r="F512" t="str">
        <v>Almacen 1</v>
      </c>
      <c r="G512">
        <v>17</v>
      </c>
      <c r="H512" t="str">
        <v/>
      </c>
      <c r="I512" t="str">
        <v/>
      </c>
      <c r="J512" t="str">
        <v/>
      </c>
      <c r="K512" t="str">
        <v/>
      </c>
    </row>
    <row r="513">
      <c r="A513" t="str">
        <v>3912</v>
      </c>
      <c r="B513" t="str">
        <v>BOCAMAZA POSTERIOR YARIS</v>
      </c>
      <c r="C513" t="str">
        <v>SEGUNDA</v>
      </c>
      <c r="D513" t="str">
        <v>TOYOTA</v>
      </c>
      <c r="E513" t="str">
        <v>UND</v>
      </c>
      <c r="F513" t="str">
        <v>Almacen 1</v>
      </c>
      <c r="G513">
        <v>4</v>
      </c>
      <c r="H513" t="str">
        <v/>
      </c>
      <c r="I513" t="str">
        <v/>
      </c>
      <c r="J513" t="str">
        <v/>
      </c>
      <c r="K513" t="str">
        <v/>
      </c>
    </row>
    <row r="514">
      <c r="A514" t="str">
        <v>WH1033</v>
      </c>
      <c r="B514" t="str">
        <v>BOCAMAZA POSTERIOR YARIS ENVIDIA</v>
      </c>
      <c r="C514" t="str">
        <v>BOCAMAZAS</v>
      </c>
      <c r="D514" t="str">
        <v>TOYOTA</v>
      </c>
      <c r="E514" t="str">
        <v>UND</v>
      </c>
      <c r="F514" t="str">
        <v>Almacen 1</v>
      </c>
      <c r="G514">
        <v>1</v>
      </c>
      <c r="H514" t="str">
        <v/>
      </c>
      <c r="I514" t="str">
        <v/>
      </c>
      <c r="J514" t="str">
        <v/>
      </c>
      <c r="K514" t="str">
        <v/>
      </c>
    </row>
    <row r="515">
      <c r="A515" t="str">
        <v>2</v>
      </c>
      <c r="B515" t="str">
        <v>BOCAMAZA PROBOX</v>
      </c>
      <c r="C515" t="str">
        <v>BOCAMAZAS</v>
      </c>
      <c r="D515" t="str">
        <v>TOYOTA</v>
      </c>
      <c r="E515" t="str">
        <v>UND</v>
      </c>
      <c r="F515" t="str">
        <v>Almacen 1</v>
      </c>
      <c r="G515">
        <v>0</v>
      </c>
      <c r="H515" t="str">
        <v/>
      </c>
      <c r="I515" t="str">
        <v/>
      </c>
      <c r="J515" t="str">
        <v/>
      </c>
      <c r="K515" t="str">
        <v/>
      </c>
    </row>
    <row r="516">
      <c r="A516" t="str">
        <v>9953802</v>
      </c>
      <c r="B516" t="str">
        <v>BOCAMAZA RDA DEL H1 07/15 6P C/ABS STP</v>
      </c>
      <c r="C516" t="str">
        <v>BOCAMAZAS</v>
      </c>
      <c r="D516" t="str">
        <v>STP</v>
      </c>
      <c r="E516" t="str">
        <v>UND</v>
      </c>
      <c r="F516" t="str">
        <v>Almacen 1</v>
      </c>
      <c r="G516">
        <v>2</v>
      </c>
      <c r="H516" t="str">
        <v/>
      </c>
      <c r="I516" t="str">
        <v/>
      </c>
      <c r="J516" t="str">
        <v/>
      </c>
      <c r="K516" t="str">
        <v/>
      </c>
    </row>
    <row r="517">
      <c r="A517" t="str">
        <v>9956226</v>
      </c>
      <c r="B517" t="str">
        <v>BOCAMAZA RDA DEL TOY HILUX 1KD/2KD 1GD/2GD ROD C/ABS COMPLT STP</v>
      </c>
      <c r="C517" t="str">
        <v>BOCAMAZAS</v>
      </c>
      <c r="D517" t="str">
        <v>STP</v>
      </c>
      <c r="E517" t="str">
        <v>UND</v>
      </c>
      <c r="F517" t="str">
        <v>Almacen 1</v>
      </c>
      <c r="G517">
        <v>0</v>
      </c>
      <c r="H517" t="str">
        <v/>
      </c>
      <c r="I517" t="str">
        <v/>
      </c>
      <c r="J517" t="str">
        <v/>
      </c>
      <c r="K517" t="str">
        <v/>
      </c>
    </row>
    <row r="518">
      <c r="A518" t="str">
        <v>9953831</v>
      </c>
      <c r="B518" t="str">
        <v>BOCAMAZA RDA DEL TOY YARIS ENVIDIA C/ABS DER STP</v>
      </c>
      <c r="C518" t="str">
        <v>BOCAMAZAS</v>
      </c>
      <c r="D518" t="str">
        <v>STP</v>
      </c>
      <c r="E518" t="str">
        <v>UND</v>
      </c>
      <c r="F518" t="str">
        <v>Almacen 1</v>
      </c>
      <c r="G518">
        <v>2</v>
      </c>
      <c r="H518" t="str">
        <v/>
      </c>
      <c r="I518" t="str">
        <v/>
      </c>
      <c r="J518" t="str">
        <v/>
      </c>
      <c r="K518" t="str">
        <v/>
      </c>
    </row>
    <row r="519">
      <c r="A519" t="str">
        <v>9953825</v>
      </c>
      <c r="B519" t="str">
        <v>BOCAMAZA RDA DEL TOY YARIS ENVIDIA C/ABS IZQ STP</v>
      </c>
      <c r="C519" t="str">
        <v>BOCAMAZAS</v>
      </c>
      <c r="D519" t="str">
        <v>STP</v>
      </c>
      <c r="E519" t="str">
        <v>UND</v>
      </c>
      <c r="F519" t="str">
        <v>Almacen 1</v>
      </c>
      <c r="G519">
        <v>2</v>
      </c>
      <c r="H519" t="str">
        <v/>
      </c>
      <c r="I519" t="str">
        <v/>
      </c>
      <c r="J519" t="str">
        <v/>
      </c>
      <c r="K519" t="str">
        <v/>
      </c>
    </row>
    <row r="520">
      <c r="A520" t="str">
        <v>54KWH01R-Y-2CA-01</v>
      </c>
      <c r="B520" t="str">
        <v>BOCAMAZA RDA DEL TY HILUX 1-2KD 1-2GD NSK</v>
      </c>
      <c r="C520" t="str">
        <v>BOCAMAZAS</v>
      </c>
      <c r="D520" t="str">
        <v>NSK</v>
      </c>
      <c r="E520" t="str">
        <v>UND</v>
      </c>
      <c r="F520" t="str">
        <v>Almacen 1</v>
      </c>
      <c r="G520">
        <v>14</v>
      </c>
      <c r="H520" t="str">
        <v/>
      </c>
      <c r="I520" t="str">
        <v/>
      </c>
      <c r="J520" t="str">
        <v/>
      </c>
      <c r="K520" t="str">
        <v/>
      </c>
    </row>
    <row r="521">
      <c r="A521" t="str">
        <v>9951552</v>
      </c>
      <c r="B521" t="str">
        <v>BOCAMAZA RDA DEL TY HILUX 1GD/2GD 16/ 6P BASE/BRIDA 4X4 WURTEX</v>
      </c>
      <c r="C521" t="str">
        <v>BOCAMAZAS</v>
      </c>
      <c r="D521" t="str">
        <v>TOYOTA</v>
      </c>
      <c r="E521" t="str">
        <v>UND</v>
      </c>
      <c r="F521" t="str">
        <v>Almacen 1</v>
      </c>
      <c r="G521">
        <v>2</v>
      </c>
      <c r="H521" t="str">
        <v/>
      </c>
      <c r="I521" t="str">
        <v/>
      </c>
      <c r="J521" t="str">
        <v/>
      </c>
      <c r="K521" t="str">
        <v/>
      </c>
    </row>
    <row r="522">
      <c r="A522" t="str">
        <v>9953901</v>
      </c>
      <c r="B522" t="str">
        <v>BOCAMAZA RDA DEL TY HILUX 1GD/2GD 16/ BASE/4H(RODAJE)C/ABS STP</v>
      </c>
      <c r="C522" t="str">
        <v>BOCAMAZAS</v>
      </c>
      <c r="D522" t="str">
        <v>STP</v>
      </c>
      <c r="E522" t="str">
        <v>UND</v>
      </c>
      <c r="F522" t="str">
        <v>Almacen 1</v>
      </c>
      <c r="G522">
        <v>12</v>
      </c>
      <c r="H522" t="str">
        <v/>
      </c>
      <c r="I522" t="str">
        <v/>
      </c>
      <c r="J522" t="str">
        <v/>
      </c>
      <c r="K522" t="str">
        <v/>
      </c>
    </row>
    <row r="523">
      <c r="A523" t="str">
        <v>9965328</v>
      </c>
      <c r="B523" t="str">
        <v>BOCAMAZA RDA DEL TY HILUX 2800 3L LN106 4X4 SOHC</v>
      </c>
      <c r="C523" t="str">
        <v>BOCAMAZAS</v>
      </c>
      <c r="D523" t="str">
        <v>TOYOTA</v>
      </c>
      <c r="E523" t="str">
        <v>UND</v>
      </c>
      <c r="F523" t="str">
        <v>Almacen 1</v>
      </c>
      <c r="G523">
        <v>2</v>
      </c>
      <c r="H523" t="str">
        <v/>
      </c>
      <c r="I523" t="str">
        <v/>
      </c>
      <c r="J523" t="str">
        <v/>
      </c>
      <c r="K523" t="str">
        <v/>
      </c>
    </row>
    <row r="524">
      <c r="A524" t="str">
        <v>9953728</v>
      </c>
      <c r="B524" t="str">
        <v>BOCAMAZA RDA DEL TY YARIS/PROBOX 99/05 4P/BRIDA/38MM STP</v>
      </c>
      <c r="C524" t="str">
        <v>BOCAMAZAS</v>
      </c>
      <c r="D524" t="str">
        <v>STP</v>
      </c>
      <c r="E524" t="str">
        <v>UND</v>
      </c>
      <c r="F524" t="str">
        <v>Almacen 1</v>
      </c>
      <c r="G524">
        <v>4</v>
      </c>
      <c r="H524" t="str">
        <v/>
      </c>
      <c r="I524" t="str">
        <v/>
      </c>
      <c r="J524" t="str">
        <v/>
      </c>
      <c r="K524" t="str">
        <v/>
      </c>
    </row>
    <row r="525">
      <c r="A525" t="str">
        <v>50KWH06</v>
      </c>
      <c r="B525" t="str">
        <v>BOCAMAZA RDA DEL URVAN 4H7/INT 5</v>
      </c>
      <c r="C525" t="str">
        <v>BOCAMAZAS</v>
      </c>
      <c r="D525" t="str">
        <v>TOYOTA</v>
      </c>
      <c r="E525" t="str">
        <v>UND</v>
      </c>
      <c r="F525" t="str">
        <v>Almacen 1</v>
      </c>
      <c r="G525">
        <v>3</v>
      </c>
      <c r="H525" t="str">
        <v/>
      </c>
      <c r="I525" t="str">
        <v/>
      </c>
      <c r="J525" t="str">
        <v/>
      </c>
      <c r="K525" t="str">
        <v/>
      </c>
    </row>
    <row r="526">
      <c r="A526" t="str">
        <v>9953902</v>
      </c>
      <c r="B526" t="str">
        <v>BOCAMAZA RDA POST TY PROBOX 02/13 4P STP</v>
      </c>
      <c r="C526" t="str">
        <v>BOCAMAZAS</v>
      </c>
      <c r="D526" t="str">
        <v>STP</v>
      </c>
      <c r="E526" t="str">
        <v>UND</v>
      </c>
      <c r="F526" t="str">
        <v>Almacen 1</v>
      </c>
      <c r="G526">
        <v>2</v>
      </c>
      <c r="H526" t="str">
        <v/>
      </c>
      <c r="I526" t="str">
        <v/>
      </c>
      <c r="J526" t="str">
        <v/>
      </c>
      <c r="K526" t="str">
        <v/>
      </c>
    </row>
    <row r="527">
      <c r="A527" t="str">
        <v>9953805</v>
      </c>
      <c r="B527" t="str">
        <v>BOCAMAZA RDA POST YARIS 06/13 BASE 4H S/ABS STP 42410-52070</v>
      </c>
      <c r="C527" t="str">
        <v>BOCAMAZAS</v>
      </c>
      <c r="D527" t="str">
        <v>STP</v>
      </c>
      <c r="E527" t="str">
        <v>UND</v>
      </c>
      <c r="F527" t="str">
        <v>Almacen 1</v>
      </c>
      <c r="G527">
        <v>3</v>
      </c>
      <c r="H527" t="str">
        <v/>
      </c>
      <c r="I527" t="str">
        <v/>
      </c>
      <c r="J527" t="str">
        <v/>
      </c>
      <c r="K527" t="str">
        <v/>
      </c>
    </row>
    <row r="528">
      <c r="A528" t="str">
        <v>2DUF054N-2GRMG</v>
      </c>
      <c r="B528" t="str">
        <v>BOCAMAZA RDA. DELAT. TOYOTA HI-LUX VIGO 1-2KD 1GD C/ABS KOYO</v>
      </c>
      <c r="C528" t="str">
        <v>BOCAMAZAS</v>
      </c>
      <c r="D528" t="str">
        <v>TOYOTA</v>
      </c>
      <c r="E528" t="str">
        <v>UND</v>
      </c>
      <c r="F528" t="str">
        <v>Almacen 1</v>
      </c>
      <c r="G528">
        <v>28</v>
      </c>
      <c r="H528" t="str">
        <v/>
      </c>
      <c r="I528" t="str">
        <v/>
      </c>
      <c r="J528" t="str">
        <v/>
      </c>
      <c r="K528" t="str">
        <v/>
      </c>
    </row>
    <row r="529">
      <c r="A529" t="str">
        <v>43421-60K10</v>
      </c>
      <c r="B529" t="str">
        <v>BOCAMAZA SUZUKI</v>
      </c>
      <c r="C529" t="str">
        <v>BOCAMAZAS</v>
      </c>
      <c r="D529" t="str">
        <v>TOYOTA</v>
      </c>
      <c r="E529" t="str">
        <v>UND</v>
      </c>
      <c r="F529" t="str">
        <v>Almacen 1</v>
      </c>
      <c r="G529">
        <v>1</v>
      </c>
      <c r="H529" t="str">
        <v/>
      </c>
      <c r="I529" t="str">
        <v/>
      </c>
      <c r="J529" t="str">
        <v/>
      </c>
      <c r="K529" t="str">
        <v/>
      </c>
    </row>
    <row r="530">
      <c r="A530" t="str">
        <v>4340260MA0</v>
      </c>
      <c r="B530" t="str">
        <v>BOCAMAZA SUZUKI ERTIGA POST.</v>
      </c>
      <c r="C530" t="str">
        <v>BOCAMAZAS</v>
      </c>
      <c r="D530" t="str">
        <v>TOYOTA</v>
      </c>
      <c r="E530" t="str">
        <v>UND</v>
      </c>
      <c r="F530" t="str">
        <v>Almacen 1</v>
      </c>
      <c r="G530">
        <v>2</v>
      </c>
      <c r="H530" t="str">
        <v/>
      </c>
      <c r="I530" t="str">
        <v/>
      </c>
      <c r="J530" t="str">
        <v/>
      </c>
      <c r="K530" t="str">
        <v/>
      </c>
    </row>
    <row r="531">
      <c r="A531" t="str">
        <v>9400271</v>
      </c>
      <c r="B531" t="str">
        <v>BOCAMAZA TOY ETIOS POST HZLY</v>
      </c>
      <c r="C531" t="str">
        <v>BOCAMAZAS</v>
      </c>
      <c r="D531" t="str">
        <v>HZLY</v>
      </c>
      <c r="E531" t="str">
        <v>UND</v>
      </c>
      <c r="F531" t="str">
        <v>Almacen 1</v>
      </c>
      <c r="G531">
        <v>9</v>
      </c>
      <c r="H531" t="str">
        <v/>
      </c>
      <c r="I531" t="str">
        <v/>
      </c>
      <c r="J531" t="str">
        <v/>
      </c>
      <c r="K531" t="str">
        <v/>
      </c>
    </row>
    <row r="532">
      <c r="A532" t="str">
        <v>A0112369</v>
      </c>
      <c r="B532" t="str">
        <v>BOCAMAZAS YARIS ENVIDIA</v>
      </c>
      <c r="C532" t="str">
        <v>BOCAMAZAS</v>
      </c>
      <c r="D532" t="str">
        <v>AISIN</v>
      </c>
      <c r="E532" t="str">
        <v>UND</v>
      </c>
      <c r="F532" t="str">
        <v>Almacen 1</v>
      </c>
      <c r="G532">
        <v>17</v>
      </c>
      <c r="H532" t="str">
        <v/>
      </c>
      <c r="I532" t="str">
        <v/>
      </c>
      <c r="J532" t="str">
        <v/>
      </c>
      <c r="K532" t="str">
        <v/>
      </c>
    </row>
    <row r="533">
      <c r="A533" t="str">
        <v>986AH0700</v>
      </c>
      <c r="B533" t="str">
        <v>BOCINA 12V PB9 BOSH (X2)</v>
      </c>
      <c r="C533" t="str">
        <v>BOCINAS</v>
      </c>
      <c r="D533" t="str">
        <v>TOYOTA</v>
      </c>
      <c r="E533" t="str">
        <v>UND</v>
      </c>
      <c r="F533" t="str">
        <v>Almacen 1</v>
      </c>
      <c r="G533">
        <v>1</v>
      </c>
      <c r="H533" t="str">
        <v/>
      </c>
      <c r="I533" t="str">
        <v/>
      </c>
      <c r="J533" t="str">
        <v/>
      </c>
      <c r="K533" t="str">
        <v/>
      </c>
    </row>
    <row r="534">
      <c r="A534" t="str">
        <v>986AH0703</v>
      </c>
      <c r="B534" t="str">
        <v>BOCINA 24V PB9 BOSH (X2)</v>
      </c>
      <c r="C534" t="str">
        <v>BOCINAS</v>
      </c>
      <c r="D534" t="str">
        <v>TOYOTA</v>
      </c>
      <c r="E534" t="str">
        <v>UND</v>
      </c>
      <c r="F534" t="str">
        <v>Almacen 1</v>
      </c>
      <c r="G534">
        <v>4</v>
      </c>
      <c r="H534" t="str">
        <v/>
      </c>
      <c r="I534" t="str">
        <v/>
      </c>
      <c r="J534" t="str">
        <v/>
      </c>
      <c r="K534" t="str">
        <v/>
      </c>
    </row>
    <row r="535">
      <c r="A535" t="str">
        <v>1417</v>
      </c>
      <c r="B535" t="str">
        <v>BOCINA AMORTIGUADOR 1GD</v>
      </c>
      <c r="C535" t="str">
        <v>BOCINAS</v>
      </c>
      <c r="D535" t="str">
        <v>TOYOTA</v>
      </c>
      <c r="E535" t="str">
        <v>UND</v>
      </c>
      <c r="F535" t="str">
        <v>Almacen 1</v>
      </c>
      <c r="G535">
        <v>100</v>
      </c>
      <c r="H535" t="str">
        <v/>
      </c>
      <c r="I535" t="str">
        <v/>
      </c>
      <c r="J535" t="str">
        <v/>
      </c>
      <c r="K535" t="str">
        <v/>
      </c>
    </row>
    <row r="536">
      <c r="A536" t="str">
        <v>MIR3004</v>
      </c>
      <c r="B536" t="str">
        <v>BOCINA AMORTIGUADOR MITSUBISHI L200 AA-TOP</v>
      </c>
      <c r="C536" t="str">
        <v>BOCINAS</v>
      </c>
      <c r="D536" t="str">
        <v>AA-TOP</v>
      </c>
      <c r="E536" t="str">
        <v>UND</v>
      </c>
      <c r="F536" t="str">
        <v>Almacen 1</v>
      </c>
      <c r="G536">
        <v>28</v>
      </c>
      <c r="H536" t="str">
        <v/>
      </c>
      <c r="I536" t="str">
        <v/>
      </c>
      <c r="J536" t="str">
        <v/>
      </c>
      <c r="K536" t="str">
        <v/>
      </c>
    </row>
    <row r="537">
      <c r="A537" t="str">
        <v>P024188</v>
      </c>
      <c r="B537" t="str">
        <v>BOCINA BIELA 3L-5L CONICA - STD TAIHO</v>
      </c>
      <c r="C537" t="str">
        <v>BOCINA BIELA</v>
      </c>
      <c r="D537" t="str">
        <v>TOYOTA</v>
      </c>
      <c r="E537" t="str">
        <v>UND</v>
      </c>
      <c r="F537" t="str">
        <v>Almacen 1</v>
      </c>
      <c r="G537">
        <v>8</v>
      </c>
      <c r="H537" t="str">
        <v/>
      </c>
      <c r="I537" t="str">
        <v/>
      </c>
      <c r="J537" t="str">
        <v/>
      </c>
      <c r="K537" t="str">
        <v/>
      </c>
    </row>
    <row r="538">
      <c r="A538" t="str">
        <v>P017547</v>
      </c>
      <c r="B538" t="str">
        <v>BOCINA BIELA TOY. 1C - 2C - 3C - STD TAIHO</v>
      </c>
      <c r="C538" t="str">
        <v>BOCINA BIELA</v>
      </c>
      <c r="D538" t="str">
        <v>TOYOTA</v>
      </c>
      <c r="E538" t="str">
        <v>UND</v>
      </c>
      <c r="F538" t="str">
        <v>Almacen 1</v>
      </c>
      <c r="G538">
        <v>4</v>
      </c>
      <c r="H538" t="str">
        <v/>
      </c>
      <c r="I538" t="str">
        <v/>
      </c>
      <c r="J538" t="str">
        <v/>
      </c>
      <c r="K538" t="str">
        <v/>
      </c>
    </row>
    <row r="539">
      <c r="A539" t="str">
        <v>P017546</v>
      </c>
      <c r="B539" t="str">
        <v>BOCINA BIELA TOY. HILUX 1KD - 2KD - 1KZ - STD TAIHO</v>
      </c>
      <c r="C539" t="str">
        <v>BOCINA BIELA</v>
      </c>
      <c r="D539" t="str">
        <v>TOYOTA</v>
      </c>
      <c r="E539" t="str">
        <v>UND</v>
      </c>
      <c r="F539" t="str">
        <v>Almacen 1</v>
      </c>
      <c r="G539">
        <v>2</v>
      </c>
      <c r="H539" t="str">
        <v/>
      </c>
      <c r="I539" t="str">
        <v/>
      </c>
      <c r="J539" t="str">
        <v/>
      </c>
      <c r="K539" t="str">
        <v/>
      </c>
    </row>
    <row r="540">
      <c r="A540" t="str">
        <v>P019335</v>
      </c>
      <c r="B540" t="str">
        <v>BOCINA BIELA TY HIACE / HILUX 2LT 29MM STD TAIHO</v>
      </c>
      <c r="C540" t="str">
        <v>BOCINA BIELA</v>
      </c>
      <c r="D540" t="str">
        <v>TAIHO</v>
      </c>
      <c r="E540" t="str">
        <v>UND</v>
      </c>
      <c r="F540" t="str">
        <v>Almacen 1</v>
      </c>
      <c r="G540">
        <v>6</v>
      </c>
      <c r="H540" t="str">
        <v/>
      </c>
      <c r="I540" t="str">
        <v/>
      </c>
      <c r="J540" t="str">
        <v/>
      </c>
      <c r="K540" t="str">
        <v/>
      </c>
    </row>
    <row r="541">
      <c r="A541" t="str">
        <v>411</v>
      </c>
      <c r="B541" t="str">
        <v>BOCINA BRAZO GIRATORIO TOY HILUX</v>
      </c>
      <c r="C541" t="str">
        <v>BOCINAS</v>
      </c>
      <c r="D541" t="str">
        <v>TOYOTA</v>
      </c>
      <c r="E541" t="str">
        <v>UND</v>
      </c>
      <c r="F541" t="str">
        <v>Almacen 1</v>
      </c>
      <c r="G541">
        <v>0</v>
      </c>
      <c r="H541" t="str">
        <v/>
      </c>
      <c r="I541" t="str">
        <v/>
      </c>
      <c r="J541" t="str">
        <v/>
      </c>
      <c r="K541" t="str">
        <v/>
      </c>
    </row>
    <row r="542">
      <c r="A542" t="str">
        <v>MB-633870.</v>
      </c>
      <c r="B542" t="str">
        <v>BOCINA DD TRAPECIO L200 INF.</v>
      </c>
      <c r="C542" t="str">
        <v>BOCINAS</v>
      </c>
      <c r="D542" t="str">
        <v>TOYOTA</v>
      </c>
      <c r="E542" t="str">
        <v>UND</v>
      </c>
      <c r="F542" t="str">
        <v>Almacen 1</v>
      </c>
      <c r="G542">
        <v>2</v>
      </c>
      <c r="H542" t="str">
        <v/>
      </c>
      <c r="I542" t="str">
        <v/>
      </c>
      <c r="J542" t="str">
        <v/>
      </c>
      <c r="K542" t="str">
        <v/>
      </c>
    </row>
    <row r="543">
      <c r="A543" t="str">
        <v>90903-89012-JET</v>
      </c>
      <c r="B543" t="str">
        <v>BOCINA DE AMORTIGUADOR 2KD NISTO JET</v>
      </c>
      <c r="C543" t="str">
        <v>BOCINAS</v>
      </c>
      <c r="D543" t="str">
        <v>NISTO JET</v>
      </c>
      <c r="E543" t="str">
        <v>UND</v>
      </c>
      <c r="F543" t="str">
        <v>Almacen 1</v>
      </c>
      <c r="G543">
        <v>0</v>
      </c>
      <c r="H543" t="str">
        <v/>
      </c>
      <c r="I543" t="str">
        <v/>
      </c>
      <c r="J543" t="str">
        <v/>
      </c>
      <c r="K543" t="str">
        <v/>
      </c>
    </row>
    <row r="544">
      <c r="A544" t="str">
        <v>BA-35M</v>
      </c>
      <c r="B544" t="str">
        <v>BOCINA DE AMORTIGUADOR EXTERIOR 35MM</v>
      </c>
      <c r="C544" t="str">
        <v>BOCINAS</v>
      </c>
      <c r="D544" t="str">
        <v>TOYOTA</v>
      </c>
      <c r="E544" t="str">
        <v>UND</v>
      </c>
      <c r="F544" t="str">
        <v>Almacen 1</v>
      </c>
      <c r="G544">
        <v>77</v>
      </c>
      <c r="H544" t="str">
        <v/>
      </c>
      <c r="I544" t="str">
        <v/>
      </c>
      <c r="J544" t="str">
        <v/>
      </c>
      <c r="K544" t="str">
        <v/>
      </c>
    </row>
    <row r="545">
      <c r="A545" t="str">
        <v>48536-60010</v>
      </c>
      <c r="B545" t="str">
        <v>BOCINA DE AMORTIGUADOR GD</v>
      </c>
      <c r="C545" t="str">
        <v>BOCINAS</v>
      </c>
      <c r="D545" t="str">
        <v>TOYOTA</v>
      </c>
      <c r="E545" t="str">
        <v>UND</v>
      </c>
      <c r="F545" t="str">
        <v>Almacen 1</v>
      </c>
      <c r="G545">
        <v>2</v>
      </c>
      <c r="H545" t="str">
        <v/>
      </c>
      <c r="I545" t="str">
        <v/>
      </c>
      <c r="J545" t="str">
        <v/>
      </c>
      <c r="K545" t="str">
        <v/>
      </c>
    </row>
    <row r="546">
      <c r="A546" t="str">
        <v>90903-89012</v>
      </c>
      <c r="B546" t="str">
        <v>BOCINA DE AMORTIGUADOR KD</v>
      </c>
      <c r="C546" t="str">
        <v>BOCINAS</v>
      </c>
      <c r="D546" t="str">
        <v>TOYOTA</v>
      </c>
      <c r="E546" t="str">
        <v>UND</v>
      </c>
      <c r="F546" t="str">
        <v>Almacen 1</v>
      </c>
      <c r="G546">
        <v>2</v>
      </c>
      <c r="H546" t="str">
        <v/>
      </c>
      <c r="I546" t="str">
        <v/>
      </c>
      <c r="J546" t="str">
        <v/>
      </c>
      <c r="K546" t="str">
        <v/>
      </c>
    </row>
    <row r="547">
      <c r="A547" t="str">
        <v>PB-1406J</v>
      </c>
      <c r="B547" t="str">
        <v>BOCINA DE BIELA 2L STD NDC</v>
      </c>
      <c r="C547" t="str">
        <v>BOCINAS</v>
      </c>
      <c r="D547" t="str">
        <v>TOYOTA</v>
      </c>
      <c r="E547" t="str">
        <v>UND</v>
      </c>
      <c r="F547" t="str">
        <v>Almacen 1</v>
      </c>
      <c r="G547">
        <v>4</v>
      </c>
      <c r="H547" t="str">
        <v/>
      </c>
      <c r="I547" t="str">
        <v/>
      </c>
      <c r="J547" t="str">
        <v/>
      </c>
      <c r="K547" t="str">
        <v/>
      </c>
    </row>
    <row r="548">
      <c r="A548" t="str">
        <v>PB-1068J</v>
      </c>
      <c r="B548" t="str">
        <v>BOCINA DE BIELA NDC 22R STD</v>
      </c>
      <c r="C548" t="str">
        <v>BOCINA BIELA</v>
      </c>
      <c r="D548" t="str">
        <v>TOYOTA</v>
      </c>
      <c r="E548" t="str">
        <v>UND</v>
      </c>
      <c r="F548" t="str">
        <v>Almacen 1</v>
      </c>
      <c r="G548">
        <v>12</v>
      </c>
      <c r="H548" t="str">
        <v/>
      </c>
      <c r="I548" t="str">
        <v/>
      </c>
      <c r="J548" t="str">
        <v/>
      </c>
      <c r="K548" t="str">
        <v/>
      </c>
    </row>
    <row r="549">
      <c r="A549" t="str">
        <v>PB-1431J</v>
      </c>
      <c r="B549" t="str">
        <v>BOCINA DE BILELA -3L-2L NDC STD</v>
      </c>
      <c r="C549" t="str">
        <v>BOCINA BIELA</v>
      </c>
      <c r="D549" t="str">
        <v>NDC</v>
      </c>
      <c r="E549" t="str">
        <v>UND</v>
      </c>
      <c r="F549" t="str">
        <v>Almacen 1</v>
      </c>
      <c r="G549">
        <v>22</v>
      </c>
      <c r="H549" t="str">
        <v/>
      </c>
      <c r="I549" t="str">
        <v/>
      </c>
      <c r="J549" t="str">
        <v/>
      </c>
      <c r="K549" t="str">
        <v/>
      </c>
    </row>
    <row r="550">
      <c r="A550" t="str">
        <v>90389-14007..</v>
      </c>
      <c r="B550" t="str">
        <v>BOCINA DE JEBES TOYOTA HIACE 3 L 5L - TAIGI</v>
      </c>
      <c r="C550" t="str">
        <v>BOCINAS</v>
      </c>
      <c r="D550" t="str">
        <v>TAIGI</v>
      </c>
      <c r="E550" t="str">
        <v>UND</v>
      </c>
      <c r="F550" t="str">
        <v>Almacen 1</v>
      </c>
      <c r="G550">
        <v>2</v>
      </c>
      <c r="H550" t="str">
        <v/>
      </c>
      <c r="I550" t="str">
        <v/>
      </c>
      <c r="J550" t="str">
        <v/>
      </c>
      <c r="K550" t="str">
        <v/>
      </c>
    </row>
    <row r="551">
      <c r="A551" t="str">
        <v>90389-14007.</v>
      </c>
      <c r="B551" t="str">
        <v>BOCINA DE MUELLE 2KD YOKOZUNA</v>
      </c>
      <c r="C551" t="str">
        <v>BOCINAS</v>
      </c>
      <c r="D551" t="str">
        <v>TOYOTA</v>
      </c>
      <c r="E551" t="str">
        <v>UND</v>
      </c>
      <c r="F551" t="str">
        <v>Almacen 1</v>
      </c>
      <c r="G551">
        <v>20</v>
      </c>
      <c r="H551" t="str">
        <v/>
      </c>
      <c r="I551" t="str">
        <v/>
      </c>
      <c r="J551" t="str">
        <v/>
      </c>
      <c r="K551" t="str">
        <v/>
      </c>
    </row>
    <row r="552">
      <c r="A552" t="str">
        <v>90389-14007INFRIMA</v>
      </c>
      <c r="B552" t="str">
        <v>BOCINA DE MUELLE TOY HILUX 4WD 1-2KD -GD-5L INFRIMA</v>
      </c>
      <c r="C552" t="str">
        <v>BOCINAS</v>
      </c>
      <c r="D552" t="str">
        <v>INFRIMA</v>
      </c>
      <c r="E552" t="str">
        <v>UND</v>
      </c>
      <c r="F552" t="str">
        <v>Almacen 1</v>
      </c>
      <c r="G552">
        <v>50</v>
      </c>
      <c r="H552" t="str">
        <v/>
      </c>
      <c r="I552" t="str">
        <v/>
      </c>
      <c r="J552" t="str">
        <v/>
      </c>
      <c r="K552" t="str">
        <v/>
      </c>
    </row>
    <row r="553">
      <c r="A553" t="str">
        <v>90389-14007</v>
      </c>
      <c r="B553" t="str">
        <v>BOCINA DE MUELLE TZK</v>
      </c>
      <c r="C553" t="str">
        <v>BOCINAS</v>
      </c>
      <c r="D553" t="str">
        <v>TZK</v>
      </c>
      <c r="E553" t="str">
        <v>UND</v>
      </c>
      <c r="F553" t="str">
        <v>Almacen 1</v>
      </c>
      <c r="G553">
        <v>9</v>
      </c>
      <c r="H553" t="str">
        <v/>
      </c>
      <c r="I553" t="str">
        <v/>
      </c>
      <c r="J553" t="str">
        <v/>
      </c>
      <c r="K553" t="str">
        <v/>
      </c>
    </row>
    <row r="554">
      <c r="A554" t="str">
        <v>CVT-19</v>
      </c>
      <c r="B554" t="str">
        <v>BOCINA DE TRAPECIO (MEDIANA 98)CTR</v>
      </c>
      <c r="C554" t="str">
        <v>BOCINAS</v>
      </c>
      <c r="D554" t="str">
        <v>TOYOTA</v>
      </c>
      <c r="E554" t="str">
        <v>UND</v>
      </c>
      <c r="F554" t="str">
        <v>Almacen 1</v>
      </c>
      <c r="G554">
        <v>40</v>
      </c>
      <c r="H554" t="str">
        <v/>
      </c>
      <c r="I554" t="str">
        <v/>
      </c>
      <c r="J554" t="str">
        <v/>
      </c>
      <c r="K554" t="str">
        <v/>
      </c>
    </row>
    <row r="555">
      <c r="A555" t="str">
        <v>48655-0K080</v>
      </c>
      <c r="B555" t="str">
        <v>BOCINA DE TRAPECIO 1GD GRANDE YOKOZUNA</v>
      </c>
      <c r="C555" t="str">
        <v>BOCINAS</v>
      </c>
      <c r="D555" t="str">
        <v>TOYOTA</v>
      </c>
      <c r="E555" t="str">
        <v>UND</v>
      </c>
      <c r="F555" t="str">
        <v>Almacen 1</v>
      </c>
      <c r="G555">
        <v>6</v>
      </c>
      <c r="H555" t="str">
        <v/>
      </c>
      <c r="I555" t="str">
        <v/>
      </c>
      <c r="J555" t="str">
        <v/>
      </c>
      <c r="K555" t="str">
        <v/>
      </c>
    </row>
    <row r="556">
      <c r="A556" t="str">
        <v>48654-0K080..</v>
      </c>
      <c r="B556" t="str">
        <v>BOCINA DE TRAPECIO 1GD MEDIANO MITOYO</v>
      </c>
      <c r="C556" t="str">
        <v>BOCINAS</v>
      </c>
      <c r="D556" t="str">
        <v>TOYOTA</v>
      </c>
      <c r="E556" t="str">
        <v>UND</v>
      </c>
      <c r="F556" t="str">
        <v>Almacen 1</v>
      </c>
      <c r="G556">
        <v>19</v>
      </c>
      <c r="H556" t="str">
        <v/>
      </c>
      <c r="I556" t="str">
        <v/>
      </c>
      <c r="J556" t="str">
        <v/>
      </c>
      <c r="K556" t="str">
        <v/>
      </c>
    </row>
    <row r="557">
      <c r="A557" t="str">
        <v>.48654-0K080.</v>
      </c>
      <c r="B557" t="str">
        <v>BOCINA DE TRAPECIO 1GD MEDIANO TZK</v>
      </c>
      <c r="C557" t="str">
        <v>BOCINAS</v>
      </c>
      <c r="D557" t="str">
        <v>TOYOTA</v>
      </c>
      <c r="E557" t="str">
        <v>UND</v>
      </c>
      <c r="F557" t="str">
        <v>Almacen 1</v>
      </c>
      <c r="G557">
        <v>16</v>
      </c>
      <c r="H557" t="str">
        <v/>
      </c>
      <c r="I557" t="str">
        <v/>
      </c>
      <c r="J557" t="str">
        <v/>
      </c>
      <c r="K557" t="str">
        <v/>
      </c>
    </row>
    <row r="558">
      <c r="A558" t="str">
        <v>48654-0K080:</v>
      </c>
      <c r="B558" t="str">
        <v>BOCINA DE TRAPECIO 1GD MEDIANO YOKOZUNA</v>
      </c>
      <c r="C558" t="str">
        <v>BOCINAS</v>
      </c>
      <c r="D558" t="str">
        <v>TOYOTA</v>
      </c>
      <c r="E558" t="str">
        <v>UND</v>
      </c>
      <c r="F558" t="str">
        <v>Almacen 1</v>
      </c>
      <c r="G558">
        <v>0</v>
      </c>
      <c r="H558" t="str">
        <v/>
      </c>
      <c r="I558" t="str">
        <v/>
      </c>
      <c r="J558" t="str">
        <v/>
      </c>
      <c r="K558" t="str">
        <v/>
      </c>
    </row>
    <row r="559">
      <c r="A559" t="str">
        <v>P015391</v>
      </c>
      <c r="B559" t="str">
        <v>BOCINA DE TRAPECIO 1KD/2KD SUP TZK</v>
      </c>
      <c r="C559" t="str">
        <v>BOCINAS</v>
      </c>
      <c r="D559" t="str">
        <v>TZK</v>
      </c>
      <c r="E559" t="str">
        <v>UND</v>
      </c>
      <c r="F559" t="str">
        <v>Almacen 1</v>
      </c>
      <c r="G559">
        <v>0</v>
      </c>
      <c r="H559" t="str">
        <v/>
      </c>
      <c r="I559" t="str">
        <v/>
      </c>
      <c r="J559" t="str">
        <v/>
      </c>
      <c r="K559" t="str">
        <v/>
      </c>
    </row>
    <row r="560">
      <c r="A560" t="str">
        <v>48655-0K040.</v>
      </c>
      <c r="B560" t="str">
        <v>BOCINA DE TRAPECIO 2KD GRANDE MITOYO</v>
      </c>
      <c r="C560" t="str">
        <v>BOCINAS</v>
      </c>
      <c r="D560" t="str">
        <v>TOYOTA</v>
      </c>
      <c r="E560" t="str">
        <v>UND</v>
      </c>
      <c r="F560" t="str">
        <v>Almacen 1</v>
      </c>
      <c r="G560">
        <v>12</v>
      </c>
      <c r="H560" t="str">
        <v/>
      </c>
      <c r="I560" t="str">
        <v/>
      </c>
      <c r="J560" t="str">
        <v/>
      </c>
      <c r="K560" t="str">
        <v/>
      </c>
    </row>
    <row r="561">
      <c r="A561" t="str">
        <v>48655-0K040</v>
      </c>
      <c r="B561" t="str">
        <v>BOCINA DE TRAPECIO 2KD GRANDE TZK</v>
      </c>
      <c r="C561" t="str">
        <v>BOCINAS</v>
      </c>
      <c r="D561" t="str">
        <v>TOYOTA</v>
      </c>
      <c r="E561" t="str">
        <v>UND</v>
      </c>
      <c r="F561" t="str">
        <v>Almacen 1</v>
      </c>
      <c r="G561">
        <v>15</v>
      </c>
      <c r="H561" t="str">
        <v/>
      </c>
      <c r="I561" t="str">
        <v/>
      </c>
      <c r="J561" t="str">
        <v/>
      </c>
      <c r="K561" t="str">
        <v/>
      </c>
    </row>
    <row r="562">
      <c r="A562" t="str">
        <v>48655-0K040-</v>
      </c>
      <c r="B562" t="str">
        <v>BOCINA DE TRAPECIO 2KD GRANDE YOKOZUNA</v>
      </c>
      <c r="C562" t="str">
        <v>BOCINAS</v>
      </c>
      <c r="D562" t="str">
        <v>TOYOTA</v>
      </c>
      <c r="E562" t="str">
        <v>UND</v>
      </c>
      <c r="F562" t="str">
        <v>Almacen 1</v>
      </c>
      <c r="G562">
        <v>3</v>
      </c>
      <c r="H562" t="str">
        <v/>
      </c>
      <c r="I562" t="str">
        <v/>
      </c>
      <c r="J562" t="str">
        <v/>
      </c>
      <c r="K562" t="str">
        <v/>
      </c>
    </row>
    <row r="563">
      <c r="A563" t="str">
        <v>48635-26010</v>
      </c>
      <c r="B563" t="str">
        <v>BOCINA DE TRAPECIO GRANDE 98 TZK</v>
      </c>
      <c r="C563" t="str">
        <v>BOCINAS</v>
      </c>
      <c r="D563" t="str">
        <v>TZK</v>
      </c>
      <c r="E563" t="str">
        <v>UND</v>
      </c>
      <c r="F563" t="str">
        <v>Almacen 1</v>
      </c>
      <c r="G563">
        <v>15</v>
      </c>
      <c r="H563" t="str">
        <v/>
      </c>
      <c r="I563" t="str">
        <v/>
      </c>
      <c r="J563" t="str">
        <v/>
      </c>
      <c r="K563" t="str">
        <v/>
      </c>
    </row>
    <row r="564">
      <c r="A564" t="str">
        <v>CVT-21</v>
      </c>
      <c r="B564" t="str">
        <v>BOCINA DE TRAPECIO HILUX PEQUEÑA 98 CTR</v>
      </c>
      <c r="C564" t="str">
        <v>BOCINAS</v>
      </c>
      <c r="D564" t="str">
        <v>TOYOTA</v>
      </c>
      <c r="E564" t="str">
        <v>UND</v>
      </c>
      <c r="F564" t="str">
        <v>Almacen 1</v>
      </c>
      <c r="G564">
        <v>36</v>
      </c>
      <c r="H564" t="str">
        <v/>
      </c>
      <c r="I564" t="str">
        <v/>
      </c>
      <c r="J564" t="str">
        <v/>
      </c>
      <c r="K564" t="str">
        <v/>
      </c>
    </row>
    <row r="565">
      <c r="A565" t="str">
        <v>48654-0K080</v>
      </c>
      <c r="B565" t="str">
        <v>BOCINA DE TRAPECIO INFERIOR MEDIANO 1GD 2016 ¨IQ¨¨</v>
      </c>
      <c r="C565" t="str">
        <v>BOBINAS</v>
      </c>
      <c r="D565" t="str">
        <v>TOYOTA</v>
      </c>
      <c r="E565" t="str">
        <v>UND</v>
      </c>
      <c r="F565" t="str">
        <v>Almacen 1</v>
      </c>
      <c r="G565">
        <v>-2</v>
      </c>
      <c r="H565" t="str">
        <v/>
      </c>
      <c r="I565" t="str">
        <v/>
      </c>
      <c r="J565" t="str">
        <v/>
      </c>
      <c r="K565" t="str">
        <v/>
      </c>
    </row>
    <row r="566">
      <c r="A566" t="str">
        <v>48632-0K040YOK</v>
      </c>
      <c r="B566" t="str">
        <v>BOCINA DE TRAPECIO KD,GD PEQUEÑA YOKOZUNA</v>
      </c>
      <c r="C566" t="str">
        <v>BOCINAS</v>
      </c>
      <c r="D566" t="str">
        <v>YOKOZUNA</v>
      </c>
      <c r="E566" t="str">
        <v>UND</v>
      </c>
      <c r="F566" t="str">
        <v>Almacen 1</v>
      </c>
      <c r="G566">
        <v>9</v>
      </c>
      <c r="H566" t="str">
        <v/>
      </c>
      <c r="I566" t="str">
        <v/>
      </c>
      <c r="J566" t="str">
        <v/>
      </c>
      <c r="K566" t="str">
        <v/>
      </c>
    </row>
    <row r="567">
      <c r="A567" t="str">
        <v>TZ.MB633820</v>
      </c>
      <c r="B567" t="str">
        <v>BOCINA DE TRAPECIO L200 TRITON (2005-UP TZK )</v>
      </c>
      <c r="C567" t="str">
        <v>BOCINAS</v>
      </c>
      <c r="D567" t="str">
        <v>TOYOTA</v>
      </c>
      <c r="E567" t="str">
        <v>UND</v>
      </c>
      <c r="F567" t="str">
        <v>Almacen 1</v>
      </c>
      <c r="G567">
        <v>50</v>
      </c>
      <c r="H567" t="str">
        <v/>
      </c>
      <c r="I567" t="str">
        <v/>
      </c>
      <c r="J567" t="str">
        <v/>
      </c>
      <c r="K567" t="str">
        <v/>
      </c>
    </row>
    <row r="568">
      <c r="A568" t="str">
        <v>48061-26010;</v>
      </c>
      <c r="B568" t="str">
        <v>BOCINA DE TRAPECIO MEDIANA 98 TZK..</v>
      </c>
      <c r="C568" t="str">
        <v>BOCINAS</v>
      </c>
      <c r="D568" t="str">
        <v>TOYOTA</v>
      </c>
      <c r="E568" t="str">
        <v>UND</v>
      </c>
      <c r="F568" t="str">
        <v>Almacen 1</v>
      </c>
      <c r="G568">
        <v>52</v>
      </c>
      <c r="H568" t="str">
        <v/>
      </c>
      <c r="I568" t="str">
        <v/>
      </c>
      <c r="J568" t="str">
        <v/>
      </c>
      <c r="K568" t="str">
        <v/>
      </c>
    </row>
    <row r="569">
      <c r="A569" t="str">
        <v>54560-EB70A</v>
      </c>
      <c r="B569" t="str">
        <v>BOCINA DE TRAPECIO NISSAN NP300 FRONTIER SUP INF (AA-TOP)</v>
      </c>
      <c r="C569" t="str">
        <v>BOCINAS</v>
      </c>
      <c r="D569" t="str">
        <v>AA-TOP</v>
      </c>
      <c r="E569" t="str">
        <v>UND</v>
      </c>
      <c r="F569" t="str">
        <v>Almacen 1</v>
      </c>
      <c r="G569">
        <v>16</v>
      </c>
      <c r="H569" t="str">
        <v/>
      </c>
      <c r="I569" t="str">
        <v/>
      </c>
      <c r="J569" t="str">
        <v/>
      </c>
      <c r="K569" t="str">
        <v/>
      </c>
    </row>
    <row r="570">
      <c r="A570" t="str">
        <v>48632-26010</v>
      </c>
      <c r="B570" t="str">
        <v>BOCINA DE TRAPECIO PEQUEÑA 98 TZK</v>
      </c>
      <c r="C570" t="str">
        <v>BOCINAS</v>
      </c>
      <c r="D570" t="str">
        <v>TOYOTA</v>
      </c>
      <c r="E570" t="str">
        <v>UND</v>
      </c>
      <c r="F570" t="str">
        <v>Almacen 1</v>
      </c>
      <c r="G570">
        <v>2</v>
      </c>
      <c r="H570" t="str">
        <v/>
      </c>
      <c r="I570" t="str">
        <v/>
      </c>
      <c r="J570" t="str">
        <v/>
      </c>
      <c r="K570" t="str">
        <v/>
      </c>
    </row>
    <row r="571">
      <c r="A571" t="str">
        <v>48632-0K040 .</v>
      </c>
      <c r="B571" t="str">
        <v>BOCINA DE TRAPECIO SUPERIOR TOYOTA KD Y GD (ORG)</v>
      </c>
      <c r="C571" t="str">
        <v>BOCINAS</v>
      </c>
      <c r="D571" t="str">
        <v>TOYOTA</v>
      </c>
      <c r="E571" t="str">
        <v>UND</v>
      </c>
      <c r="F571" t="str">
        <v>Almacen 1</v>
      </c>
      <c r="G571">
        <v>7</v>
      </c>
      <c r="H571" t="str">
        <v/>
      </c>
      <c r="I571" t="str">
        <v/>
      </c>
      <c r="J571" t="str">
        <v/>
      </c>
      <c r="K571" t="str">
        <v/>
      </c>
    </row>
    <row r="572">
      <c r="A572" t="str">
        <v>48654-35010</v>
      </c>
      <c r="B572" t="str">
        <v>BOCINA DE TRAPECIO TOY 4X2 TZK</v>
      </c>
      <c r="C572" t="str">
        <v>BOCINAS</v>
      </c>
      <c r="D572" t="str">
        <v>TOYOTA</v>
      </c>
      <c r="E572" t="str">
        <v>UND</v>
      </c>
      <c r="F572" t="str">
        <v>Almacen 1</v>
      </c>
      <c r="G572">
        <v>15</v>
      </c>
      <c r="H572" t="str">
        <v/>
      </c>
      <c r="I572" t="str">
        <v/>
      </c>
      <c r="J572" t="str">
        <v/>
      </c>
      <c r="K572" t="str">
        <v/>
      </c>
    </row>
    <row r="573">
      <c r="A573" t="str">
        <v>4012</v>
      </c>
      <c r="B573" t="str">
        <v>BOCINA DE TRAPECIO YARIS</v>
      </c>
      <c r="C573" t="str">
        <v>SEGUNDA</v>
      </c>
      <c r="D573" t="str">
        <v>TOYOTA</v>
      </c>
      <c r="E573" t="str">
        <v>UND</v>
      </c>
      <c r="F573" t="str">
        <v>Almacen 1</v>
      </c>
      <c r="G573">
        <v>7</v>
      </c>
      <c r="H573" t="str">
        <v/>
      </c>
      <c r="I573" t="str">
        <v/>
      </c>
      <c r="J573" t="str">
        <v/>
      </c>
      <c r="K573" t="str">
        <v/>
      </c>
    </row>
    <row r="574">
      <c r="A574" t="str">
        <v>48654-0K040-..</v>
      </c>
      <c r="B574" t="str">
        <v>BOCINA HILUX 2KD 05/15 CHICO - TAIGI</v>
      </c>
      <c r="C574" t="str">
        <v>PASTILLAS</v>
      </c>
      <c r="D574" t="str">
        <v>TAIGI</v>
      </c>
      <c r="E574" t="str">
        <v>UND</v>
      </c>
      <c r="F574" t="str">
        <v>Almacen 1</v>
      </c>
      <c r="G574">
        <v>2</v>
      </c>
      <c r="H574" t="str">
        <v/>
      </c>
      <c r="I574" t="str">
        <v/>
      </c>
      <c r="J574" t="str">
        <v/>
      </c>
      <c r="K574" t="str">
        <v/>
      </c>
    </row>
    <row r="575">
      <c r="A575" t="str">
        <v>48655-0K080..</v>
      </c>
      <c r="B575" t="str">
        <v>BOCINA INF HILUX 1GD 16/ GRANDE - TAIGI</v>
      </c>
      <c r="C575" t="str">
        <v>PASTILLAS</v>
      </c>
      <c r="D575" t="str">
        <v>TAIGI</v>
      </c>
      <c r="E575" t="str">
        <v>UND</v>
      </c>
      <c r="F575" t="str">
        <v>Almacen 1</v>
      </c>
      <c r="G575">
        <v>3</v>
      </c>
      <c r="H575" t="str">
        <v/>
      </c>
      <c r="I575" t="str">
        <v/>
      </c>
      <c r="J575" t="str">
        <v/>
      </c>
      <c r="K575" t="str">
        <v/>
      </c>
    </row>
    <row r="576">
      <c r="A576" t="str">
        <v>48654-0K080...</v>
      </c>
      <c r="B576" t="str">
        <v>BOCINA INF HILUX 1GD 16/.. CHICO - TAIGI</v>
      </c>
      <c r="C576" t="str">
        <v>PASTILLAS</v>
      </c>
      <c r="D576" t="str">
        <v>TAIGI</v>
      </c>
      <c r="E576" t="str">
        <v>UND</v>
      </c>
      <c r="F576" t="str">
        <v>Almacen 1</v>
      </c>
      <c r="G576">
        <v>21</v>
      </c>
      <c r="H576" t="str">
        <v/>
      </c>
      <c r="I576" t="str">
        <v/>
      </c>
      <c r="J576" t="str">
        <v/>
      </c>
      <c r="K576" t="str">
        <v/>
      </c>
    </row>
    <row r="577">
      <c r="A577" t="str">
        <v>48655-0K040----</v>
      </c>
      <c r="B577" t="str">
        <v>BOCINA INF HILUX 2KD 05/15 GRANDE - TAIGI</v>
      </c>
      <c r="C577" t="str">
        <v>PASTILLAS</v>
      </c>
      <c r="D577" t="str">
        <v>TAIGI</v>
      </c>
      <c r="E577" t="str">
        <v>UND</v>
      </c>
      <c r="F577" t="str">
        <v>Almacen 1</v>
      </c>
      <c r="G577">
        <v>23</v>
      </c>
      <c r="H577" t="str">
        <v/>
      </c>
      <c r="I577" t="str">
        <v/>
      </c>
      <c r="J577" t="str">
        <v/>
      </c>
      <c r="K577" t="str">
        <v/>
      </c>
    </row>
    <row r="578">
      <c r="A578" t="str">
        <v>48654-0K040</v>
      </c>
      <c r="B578" t="str">
        <v>BOCINA INF TOYOTA 2KD CHICO - TZK</v>
      </c>
      <c r="C578" t="str">
        <v>BOCINAS</v>
      </c>
      <c r="D578" t="str">
        <v>TZK</v>
      </c>
      <c r="E578" t="str">
        <v>UND</v>
      </c>
      <c r="F578" t="str">
        <v>Almacen 1</v>
      </c>
      <c r="G578">
        <v>3</v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>MR-992256</v>
      </c>
      <c r="B579" t="str">
        <v>BOCINA INFERIOR L200 2008</v>
      </c>
      <c r="C579" t="str">
        <v>BOCINAS</v>
      </c>
      <c r="D579" t="str">
        <v>TZK</v>
      </c>
      <c r="E579" t="str">
        <v>UND</v>
      </c>
      <c r="F579" t="str">
        <v>Almacen 1</v>
      </c>
      <c r="G579">
        <v>16</v>
      </c>
      <c r="H579" t="str">
        <v/>
      </c>
      <c r="I579" t="str">
        <v/>
      </c>
      <c r="J579" t="str">
        <v/>
      </c>
      <c r="K579" t="str">
        <v/>
      </c>
    </row>
    <row r="580">
      <c r="A580" t="str">
        <v>MM-09</v>
      </c>
      <c r="B580" t="str">
        <v>BOCINA JGO DEL</v>
      </c>
      <c r="C580" t="str">
        <v>BOCINAS</v>
      </c>
      <c r="D580" t="str">
        <v>TOYOTA</v>
      </c>
      <c r="E580" t="str">
        <v>UND</v>
      </c>
      <c r="F580" t="str">
        <v>Almacen 1</v>
      </c>
      <c r="G580">
        <v>5</v>
      </c>
      <c r="H580" t="str">
        <v/>
      </c>
      <c r="I580" t="str">
        <v/>
      </c>
      <c r="J580" t="str">
        <v/>
      </c>
      <c r="K580" t="str">
        <v/>
      </c>
    </row>
    <row r="581">
      <c r="A581" t="str">
        <v>90385-T0001</v>
      </c>
      <c r="B581" t="str">
        <v>BOCINA MUELLE GRANDE HILUX 2KD-1GD (AMARILLO ZOUSHI)</v>
      </c>
      <c r="C581" t="str">
        <v>JEBES</v>
      </c>
      <c r="D581" t="str">
        <v>ZOUSHI</v>
      </c>
      <c r="E581" t="str">
        <v>UND</v>
      </c>
      <c r="F581" t="str">
        <v>Almacen 1</v>
      </c>
      <c r="G581">
        <v>42</v>
      </c>
      <c r="H581" t="str">
        <v/>
      </c>
      <c r="I581" t="str">
        <v/>
      </c>
      <c r="J581" t="str">
        <v/>
      </c>
      <c r="K581" t="str">
        <v/>
      </c>
    </row>
    <row r="582">
      <c r="A582" t="str">
        <v>54542-2S610</v>
      </c>
      <c r="B582" t="str">
        <v>BOCINA SUPEIOR NISSAN</v>
      </c>
      <c r="C582" t="str">
        <v>BOCINAS</v>
      </c>
      <c r="D582" t="str">
        <v>TRC</v>
      </c>
      <c r="E582" t="str">
        <v>UND</v>
      </c>
      <c r="F582" t="str">
        <v>Almacen 1</v>
      </c>
      <c r="G582">
        <v>18</v>
      </c>
      <c r="H582" t="str">
        <v/>
      </c>
      <c r="I582" t="str">
        <v/>
      </c>
      <c r="J582" t="str">
        <v/>
      </c>
      <c r="K582" t="str">
        <v/>
      </c>
    </row>
    <row r="583">
      <c r="A583" t="str">
        <v>MR-519398..</v>
      </c>
      <c r="B583" t="str">
        <v>BOCINA SUPERIOR MITSUBISHI MONTERO L200 TRC</v>
      </c>
      <c r="C583" t="str">
        <v>BOCINAS</v>
      </c>
      <c r="D583" t="str">
        <v>TRC</v>
      </c>
      <c r="E583" t="str">
        <v>UND</v>
      </c>
      <c r="F583" t="str">
        <v>Almacen 1</v>
      </c>
      <c r="G583">
        <v>0</v>
      </c>
      <c r="H583" t="str">
        <v/>
      </c>
      <c r="I583" t="str">
        <v/>
      </c>
      <c r="J583" t="str">
        <v/>
      </c>
      <c r="K583" t="str">
        <v/>
      </c>
    </row>
    <row r="584">
      <c r="A584" t="str">
        <v>54542-EB70A</v>
      </c>
      <c r="B584" t="str">
        <v>BOCINA SUPERIOR NAVARA 07</v>
      </c>
      <c r="C584" t="str">
        <v>BOCINAS</v>
      </c>
      <c r="D584" t="str">
        <v>TZK</v>
      </c>
      <c r="E584" t="str">
        <v>UND</v>
      </c>
      <c r="F584" t="str">
        <v>Almacen 1</v>
      </c>
      <c r="G584">
        <v>10</v>
      </c>
      <c r="H584" t="str">
        <v/>
      </c>
      <c r="I584" t="str">
        <v/>
      </c>
      <c r="J584" t="str">
        <v/>
      </c>
      <c r="K584" t="str">
        <v/>
      </c>
    </row>
    <row r="585">
      <c r="A585" t="str">
        <v>48632-0K040-</v>
      </c>
      <c r="B585" t="str">
        <v>BOCINA SUPERIOR TOYOTA 2KD TZK</v>
      </c>
      <c r="C585" t="str">
        <v>BOCINAS</v>
      </c>
      <c r="D585" t="str">
        <v>TZK</v>
      </c>
      <c r="E585" t="str">
        <v>UND</v>
      </c>
      <c r="F585" t="str">
        <v>Almacen 1</v>
      </c>
      <c r="G585">
        <v>14</v>
      </c>
      <c r="H585" t="str">
        <v/>
      </c>
      <c r="I585" t="str">
        <v/>
      </c>
      <c r="J585" t="str">
        <v/>
      </c>
      <c r="K585" t="str">
        <v/>
      </c>
    </row>
    <row r="586">
      <c r="A586" t="str">
        <v>CVT-35</v>
      </c>
      <c r="B586" t="str">
        <v>BOCINA TRAPECIO CTR</v>
      </c>
      <c r="C586" t="str">
        <v>BOCINAS</v>
      </c>
      <c r="D586" t="str">
        <v>CTR</v>
      </c>
      <c r="E586" t="str">
        <v>UND</v>
      </c>
      <c r="F586" t="str">
        <v>Almacen 1</v>
      </c>
      <c r="G586">
        <v>29</v>
      </c>
      <c r="H586" t="str">
        <v/>
      </c>
      <c r="I586" t="str">
        <v/>
      </c>
      <c r="J586" t="str">
        <v/>
      </c>
      <c r="K586" t="str">
        <v/>
      </c>
    </row>
    <row r="587">
      <c r="A587" t="str">
        <v>CVT-34</v>
      </c>
      <c r="B587" t="str">
        <v>BOCINA TRAPECIO CTR</v>
      </c>
      <c r="C587" t="str">
        <v>BOCINAS</v>
      </c>
      <c r="D587" t="str">
        <v>TOYOTA</v>
      </c>
      <c r="E587" t="str">
        <v>UND</v>
      </c>
      <c r="F587" t="str">
        <v>Almacen 1</v>
      </c>
      <c r="G587">
        <v>47</v>
      </c>
      <c r="H587" t="str">
        <v/>
      </c>
      <c r="I587" t="str">
        <v/>
      </c>
      <c r="J587" t="str">
        <v/>
      </c>
      <c r="K587" t="str">
        <v/>
      </c>
    </row>
    <row r="588">
      <c r="A588" t="str">
        <v>CVT-36</v>
      </c>
      <c r="B588" t="str">
        <v>BOCINA TRAPECIO CTR TOY.HILUX 2KD SUPER</v>
      </c>
      <c r="C588" t="str">
        <v>BOCINAS</v>
      </c>
      <c r="D588" t="str">
        <v>CTR</v>
      </c>
      <c r="E588" t="str">
        <v>UND</v>
      </c>
      <c r="F588" t="str">
        <v>Almacen 1</v>
      </c>
      <c r="G588">
        <v>63</v>
      </c>
      <c r="H588" t="str">
        <v/>
      </c>
      <c r="I588" t="str">
        <v/>
      </c>
      <c r="J588" t="str">
        <v/>
      </c>
      <c r="K588" t="str">
        <v/>
      </c>
    </row>
    <row r="589">
      <c r="A589" t="str">
        <v>CVT-26</v>
      </c>
      <c r="B589" t="str">
        <v>BOCINA TRAPECIO CTR {GV0461}</v>
      </c>
      <c r="C589" t="str">
        <v>BOCINAS</v>
      </c>
      <c r="D589" t="str">
        <v>TOYOTA</v>
      </c>
      <c r="E589" t="str">
        <v>UND</v>
      </c>
      <c r="F589" t="str">
        <v>Almacen 1</v>
      </c>
      <c r="G589">
        <v>12</v>
      </c>
      <c r="H589" t="str">
        <v/>
      </c>
      <c r="I589" t="str">
        <v/>
      </c>
      <c r="J589" t="str">
        <v/>
      </c>
      <c r="K589" t="str">
        <v/>
      </c>
    </row>
    <row r="590">
      <c r="A590" t="str">
        <v>48654-0K080=</v>
      </c>
      <c r="B590" t="str">
        <v>BOCINA TRAPECIO INFERIOR REVO 1GD 2016-2020 MEDIANA (AA-TOP)</v>
      </c>
      <c r="C590" t="str">
        <v>BOCINAS</v>
      </c>
      <c r="D590" t="str">
        <v>AA-TOP</v>
      </c>
      <c r="E590" t="str">
        <v>UND</v>
      </c>
      <c r="F590" t="str">
        <v>Almacen 1</v>
      </c>
      <c r="G590">
        <v>0</v>
      </c>
      <c r="H590" t="str">
        <v/>
      </c>
      <c r="I590" t="str">
        <v/>
      </c>
      <c r="J590" t="str">
        <v/>
      </c>
      <c r="K590" t="str">
        <v/>
      </c>
    </row>
    <row r="591">
      <c r="A591" t="str">
        <v>BH21368</v>
      </c>
      <c r="B591" t="str">
        <v>BOCINA TRAPECIO TOY HILUX 2KD INF05/15 (48654-0K040 JIKIU)</v>
      </c>
      <c r="C591" t="str">
        <v>RETEN</v>
      </c>
      <c r="D591" t="str">
        <v>TOYOTA</v>
      </c>
      <c r="E591" t="str">
        <v>UND</v>
      </c>
      <c r="F591" t="str">
        <v>Almacen 1</v>
      </c>
      <c r="G591">
        <v>30</v>
      </c>
      <c r="H591" t="str">
        <v/>
      </c>
      <c r="I591" t="str">
        <v/>
      </c>
      <c r="J591" t="str">
        <v/>
      </c>
      <c r="K591" t="str">
        <v/>
      </c>
    </row>
    <row r="592">
      <c r="A592" t="str">
        <v>3758</v>
      </c>
      <c r="B592" t="str">
        <v>BOLA CARDAN DELANTERO 97</v>
      </c>
      <c r="C592" t="str">
        <v>SEGUNDA</v>
      </c>
      <c r="D592" t="str">
        <v>TOYOTA</v>
      </c>
      <c r="E592" t="str">
        <v>UND</v>
      </c>
      <c r="F592" t="str">
        <v>Almacen 1</v>
      </c>
      <c r="G592">
        <v>6</v>
      </c>
      <c r="H592" t="str">
        <v/>
      </c>
      <c r="I592" t="str">
        <v/>
      </c>
      <c r="J592" t="str">
        <v/>
      </c>
      <c r="K592" t="str">
        <v/>
      </c>
    </row>
    <row r="593">
      <c r="A593" t="str">
        <v>4120</v>
      </c>
      <c r="B593" t="str">
        <v>BOLA PERILLA DE PALANCA DE CAMBIO</v>
      </c>
      <c r="C593" t="str">
        <v>SEGUNDA DOS</v>
      </c>
      <c r="D593" t="str">
        <v>TOYOTA</v>
      </c>
      <c r="E593" t="str">
        <v>UND</v>
      </c>
      <c r="F593" t="str">
        <v>Almacen 1</v>
      </c>
      <c r="G593">
        <v>24</v>
      </c>
      <c r="H593" t="str">
        <v/>
      </c>
      <c r="I593" t="str">
        <v/>
      </c>
      <c r="J593" t="str">
        <v/>
      </c>
      <c r="K593" t="str">
        <v/>
      </c>
    </row>
    <row r="594">
      <c r="A594" t="str">
        <v>WPT-746</v>
      </c>
      <c r="B594" t="str">
        <v>BOMBA AGUA AISIN TOY. HILUX 1KD,2KD DYNA 100 (WPT-166VA)</v>
      </c>
      <c r="C594" t="str">
        <v>BOMBA DE AGUA</v>
      </c>
      <c r="D594" t="str">
        <v>AISIN</v>
      </c>
      <c r="E594" t="str">
        <v>UND</v>
      </c>
      <c r="F594" t="str">
        <v>Almacen 1</v>
      </c>
      <c r="G594">
        <v>0</v>
      </c>
      <c r="H594" t="str">
        <v/>
      </c>
      <c r="I594" t="str">
        <v/>
      </c>
      <c r="J594" t="str">
        <v/>
      </c>
      <c r="K594" t="str">
        <v/>
      </c>
    </row>
    <row r="595">
      <c r="A595" t="str">
        <v>1132030070</v>
      </c>
      <c r="B595" t="str">
        <v>BOMBA ACEITE 1KD</v>
      </c>
      <c r="C595" t="str">
        <v>BOMBA DE ACEITE</v>
      </c>
      <c r="D595" t="str">
        <v>TOYOTA</v>
      </c>
      <c r="E595" t="str">
        <v>UND</v>
      </c>
      <c r="F595" t="str">
        <v>Almacen 1</v>
      </c>
      <c r="G595">
        <v>1</v>
      </c>
      <c r="H595" t="str">
        <v/>
      </c>
      <c r="I595" t="str">
        <v/>
      </c>
      <c r="J595" t="str">
        <v/>
      </c>
      <c r="K595" t="str">
        <v/>
      </c>
    </row>
    <row r="596">
      <c r="A596" t="str">
        <v>1132030021</v>
      </c>
      <c r="B596" t="str">
        <v>BOMBA ACEITE 2KD</v>
      </c>
      <c r="C596" t="str">
        <v>BOMBA DE ACEITE</v>
      </c>
      <c r="D596" t="str">
        <v>TOYOTA</v>
      </c>
      <c r="E596" t="str">
        <v>UND</v>
      </c>
      <c r="F596" t="str">
        <v>Almacen 1</v>
      </c>
      <c r="G596">
        <v>0</v>
      </c>
      <c r="H596" t="str">
        <v/>
      </c>
      <c r="I596" t="str">
        <v/>
      </c>
      <c r="J596" t="str">
        <v/>
      </c>
      <c r="K596" t="str">
        <v/>
      </c>
    </row>
    <row r="597">
      <c r="A597" t="str">
        <v>SM9729400-090</v>
      </c>
      <c r="B597" t="str">
        <v>BOMBA CR TOY 1KD HILUX</v>
      </c>
      <c r="C597" t="str">
        <v>BOMBA</v>
      </c>
      <c r="D597" t="str">
        <v>DENSO</v>
      </c>
      <c r="E597" t="str">
        <v>UND</v>
      </c>
      <c r="F597" t="str">
        <v>Almacen 1</v>
      </c>
      <c r="G597">
        <v>1</v>
      </c>
      <c r="H597" t="str">
        <v/>
      </c>
      <c r="I597" t="str">
        <v/>
      </c>
      <c r="J597" t="str">
        <v/>
      </c>
      <c r="K597" t="str">
        <v/>
      </c>
    </row>
    <row r="598">
      <c r="A598" t="str">
        <v>OPT-115</v>
      </c>
      <c r="B598" t="str">
        <v>BOMBA DE ACEITE</v>
      </c>
      <c r="C598" t="str">
        <v>BOMBA DE ACEITE</v>
      </c>
      <c r="D598" t="str">
        <v>TOYOTA</v>
      </c>
      <c r="E598" t="str">
        <v>UND</v>
      </c>
      <c r="F598" t="str">
        <v>Almacen 1</v>
      </c>
      <c r="G598">
        <v>4</v>
      </c>
      <c r="H598" t="str">
        <v/>
      </c>
      <c r="I598" t="str">
        <v/>
      </c>
      <c r="J598" t="str">
        <v/>
      </c>
      <c r="K598" t="str">
        <v/>
      </c>
    </row>
    <row r="599">
      <c r="A599" t="str">
        <v>3567</v>
      </c>
      <c r="B599" t="str">
        <v>BOMBA DE ACEITE (JYB-4500-1)</v>
      </c>
      <c r="C599" t="str">
        <v>BOMBA DE ACEITE</v>
      </c>
      <c r="D599" t="str">
        <v>CHANGAN</v>
      </c>
      <c r="E599" t="str">
        <v>UND</v>
      </c>
      <c r="F599" t="str">
        <v>Almacen 1</v>
      </c>
      <c r="G599">
        <v>1</v>
      </c>
      <c r="H599" t="str">
        <v/>
      </c>
      <c r="I599" t="str">
        <v/>
      </c>
      <c r="J599" t="str">
        <v/>
      </c>
      <c r="K599" t="str">
        <v/>
      </c>
    </row>
    <row r="600">
      <c r="A600" t="str">
        <v>1445</v>
      </c>
      <c r="B600" t="str">
        <v>BOMBA DE ACEITE 1445</v>
      </c>
      <c r="C600" t="str">
        <v>BOMBA DE ACEITE</v>
      </c>
      <c r="D600" t="str">
        <v>TOYOTA</v>
      </c>
      <c r="E600" t="str">
        <v>UND</v>
      </c>
      <c r="F600" t="str">
        <v>Almacen 1</v>
      </c>
      <c r="G600">
        <v>0</v>
      </c>
      <c r="H600" t="str">
        <v/>
      </c>
      <c r="I600" t="str">
        <v/>
      </c>
      <c r="J600" t="str">
        <v/>
      </c>
      <c r="K600" t="str">
        <v/>
      </c>
    </row>
    <row r="601">
      <c r="A601" t="str">
        <v>YSK-TA6001</v>
      </c>
      <c r="B601" t="str">
        <v>BOMBA DE ACEITE 22R CON TAPA COMPLETA</v>
      </c>
      <c r="C601" t="str">
        <v>TAPAS</v>
      </c>
      <c r="D601" t="str">
        <v>TOYOTA</v>
      </c>
      <c r="E601" t="str">
        <v>UND</v>
      </c>
      <c r="F601" t="str">
        <v>Almacen 1</v>
      </c>
      <c r="G601">
        <v>0</v>
      </c>
      <c r="H601" t="str">
        <v/>
      </c>
      <c r="I601" t="str">
        <v/>
      </c>
      <c r="J601" t="str">
        <v/>
      </c>
      <c r="K601" t="str">
        <v/>
      </c>
    </row>
    <row r="602">
      <c r="A602" t="str">
        <v>15100-21030</v>
      </c>
      <c r="B602" t="str">
        <v>BOMBA DE ACEITE AISIN - OPT-116</v>
      </c>
      <c r="C602" t="str">
        <v>BOMBA DE ACEITE</v>
      </c>
      <c r="D602" t="str">
        <v>TOYOTA</v>
      </c>
      <c r="E602" t="str">
        <v>UND</v>
      </c>
      <c r="F602" t="str">
        <v>Almacen 1</v>
      </c>
      <c r="G602">
        <v>1</v>
      </c>
      <c r="H602" t="str">
        <v/>
      </c>
      <c r="I602" t="str">
        <v/>
      </c>
      <c r="J602" t="str">
        <v/>
      </c>
      <c r="K602" t="str">
        <v/>
      </c>
    </row>
    <row r="603">
      <c r="A603" t="str">
        <v>BAC-MIT4D56U</v>
      </c>
      <c r="B603" t="str">
        <v>BOMBA DE ACEITE L200</v>
      </c>
      <c r="C603" t="str">
        <v>BOMBA DE ACEITE</v>
      </c>
      <c r="D603" t="str">
        <v>TOYOTA</v>
      </c>
      <c r="E603" t="str">
        <v>UND</v>
      </c>
      <c r="F603" t="str">
        <v>Almacen 1</v>
      </c>
      <c r="G603">
        <v>1</v>
      </c>
      <c r="H603" t="str">
        <v/>
      </c>
      <c r="I603" t="str">
        <v/>
      </c>
      <c r="J603" t="str">
        <v/>
      </c>
      <c r="K603" t="str">
        <v/>
      </c>
    </row>
    <row r="604">
      <c r="A604" t="str">
        <v>OP1404SKW</v>
      </c>
      <c r="B604" t="str">
        <v>BOMBA DE ACEITE MITSUBISHI 16V 4D56</v>
      </c>
      <c r="C604" t="str">
        <v>BOMBA DE ACEITE</v>
      </c>
      <c r="D604" t="str">
        <v>TOYOTA</v>
      </c>
      <c r="E604" t="str">
        <v>UND</v>
      </c>
      <c r="F604" t="str">
        <v>Almacen 1</v>
      </c>
      <c r="G604">
        <v>1</v>
      </c>
      <c r="H604" t="str">
        <v/>
      </c>
      <c r="I604" t="str">
        <v/>
      </c>
      <c r="J604" t="str">
        <v/>
      </c>
      <c r="K604" t="str">
        <v/>
      </c>
    </row>
    <row r="605">
      <c r="A605" t="str">
        <v>TA1372SKW</v>
      </c>
      <c r="B605" t="str">
        <v>BOMBA DE ACEITE TOY 1KD</v>
      </c>
      <c r="C605" t="str">
        <v>BOMBA DE ACEITE</v>
      </c>
      <c r="D605" t="str">
        <v>TOYOTA</v>
      </c>
      <c r="E605" t="str">
        <v>UND</v>
      </c>
      <c r="F605" t="str">
        <v>Almacen 1</v>
      </c>
      <c r="G605">
        <v>0</v>
      </c>
      <c r="H605" t="str">
        <v/>
      </c>
      <c r="I605" t="str">
        <v/>
      </c>
      <c r="J605" t="str">
        <v/>
      </c>
      <c r="K605" t="str">
        <v/>
      </c>
    </row>
    <row r="606">
      <c r="A606" t="str">
        <v>SH-TA349</v>
      </c>
      <c r="B606" t="str">
        <v>BOMBA DE ACEITE TOYOTA 1-2(TA1748SH)</v>
      </c>
      <c r="C606" t="str">
        <v>BOMBA DE ACEITE</v>
      </c>
      <c r="D606" t="str">
        <v>TOYOTA</v>
      </c>
      <c r="E606" t="str">
        <v>UND</v>
      </c>
      <c r="F606" t="str">
        <v>Almacen 1</v>
      </c>
      <c r="G606">
        <v>1</v>
      </c>
      <c r="H606" t="str">
        <v/>
      </c>
      <c r="I606" t="str">
        <v/>
      </c>
      <c r="J606" t="str">
        <v/>
      </c>
      <c r="K606" t="str">
        <v/>
      </c>
    </row>
    <row r="607">
      <c r="A607" t="str">
        <v>SH-TA205</v>
      </c>
      <c r="B607" t="str">
        <v>BOMBA DE ACEITE TOYOTA 1KD (TA1372SH)</v>
      </c>
      <c r="C607" t="str">
        <v>BOMBA DE ACEITE</v>
      </c>
      <c r="D607" t="str">
        <v>TA1372SH</v>
      </c>
      <c r="E607" t="str">
        <v>UND</v>
      </c>
      <c r="F607" t="str">
        <v>Almacen 1</v>
      </c>
      <c r="G607">
        <v>2</v>
      </c>
      <c r="H607" t="str">
        <v/>
      </c>
      <c r="I607" t="str">
        <v/>
      </c>
      <c r="J607" t="str">
        <v/>
      </c>
      <c r="K607" t="str">
        <v/>
      </c>
    </row>
    <row r="608">
      <c r="A608" t="str">
        <v>TA1243SKW</v>
      </c>
      <c r="B608" t="str">
        <v>BOMBA DE ACEITE TOYOTA 1NZ</v>
      </c>
      <c r="C608" t="str">
        <v>BOMBA DE ACEITE</v>
      </c>
      <c r="D608" t="str">
        <v>TOYOTA</v>
      </c>
      <c r="E608" t="str">
        <v>UND</v>
      </c>
      <c r="F608" t="str">
        <v>Almacen 1</v>
      </c>
      <c r="G608">
        <v>1</v>
      </c>
      <c r="H608" t="str">
        <v/>
      </c>
      <c r="I608" t="str">
        <v/>
      </c>
      <c r="J608" t="str">
        <v/>
      </c>
      <c r="K608" t="str">
        <v/>
      </c>
    </row>
    <row r="609">
      <c r="A609" t="str">
        <v>OP7055SKW</v>
      </c>
      <c r="B609" t="str">
        <v>BOMBA DE ACEITE TOYOTA 22R</v>
      </c>
      <c r="C609" t="str">
        <v>BOMBA DE ACEITE</v>
      </c>
      <c r="D609" t="str">
        <v>TOYOTA</v>
      </c>
      <c r="E609" t="str">
        <v>UND</v>
      </c>
      <c r="F609" t="str">
        <v>Almacen 1</v>
      </c>
      <c r="G609">
        <v>1</v>
      </c>
      <c r="H609" t="str">
        <v/>
      </c>
      <c r="I609" t="str">
        <v/>
      </c>
      <c r="J609" t="str">
        <v/>
      </c>
      <c r="K609" t="str">
        <v/>
      </c>
    </row>
    <row r="610">
      <c r="A610" t="str">
        <v>OP7052SKW</v>
      </c>
      <c r="B610" t="str">
        <v>BOMBA DE ACEITE TOYOTA 2NZ 1.3</v>
      </c>
      <c r="C610" t="str">
        <v>BOMBA DE ACEITE</v>
      </c>
      <c r="D610" t="str">
        <v>TOYOTA</v>
      </c>
      <c r="E610" t="str">
        <v>UND</v>
      </c>
      <c r="F610" t="str">
        <v>Almacen 1</v>
      </c>
      <c r="G610">
        <v>1</v>
      </c>
      <c r="H610" t="str">
        <v/>
      </c>
      <c r="I610" t="str">
        <v/>
      </c>
      <c r="J610" t="str">
        <v/>
      </c>
      <c r="K610" t="str">
        <v/>
      </c>
    </row>
    <row r="611">
      <c r="A611" t="str">
        <v>OP7014SKW</v>
      </c>
      <c r="B611" t="str">
        <v>BOMBA DE ACEITE TOYOTA 3Y /FILTRO</v>
      </c>
      <c r="C611" t="str">
        <v>BOMBA DE ACEITE</v>
      </c>
      <c r="D611" t="str">
        <v>TOYOTA</v>
      </c>
      <c r="E611" t="str">
        <v>UND</v>
      </c>
      <c r="F611" t="str">
        <v>Almacen 1</v>
      </c>
      <c r="G611">
        <v>1</v>
      </c>
      <c r="H611" t="str">
        <v/>
      </c>
      <c r="I611" t="str">
        <v/>
      </c>
      <c r="J611" t="str">
        <v/>
      </c>
      <c r="K611" t="str">
        <v/>
      </c>
    </row>
    <row r="612">
      <c r="A612" t="str">
        <v>OP7045SKW</v>
      </c>
      <c r="B612" t="str">
        <v>BOMBA DE ACEITE TOYOTA 3Y S/FILTRO</v>
      </c>
      <c r="C612" t="str">
        <v>BOMBA DE ACEITE</v>
      </c>
      <c r="D612" t="str">
        <v>TOYOTA</v>
      </c>
      <c r="E612" t="str">
        <v>UND</v>
      </c>
      <c r="F612" t="str">
        <v>Almacen 1</v>
      </c>
      <c r="G612">
        <v>2</v>
      </c>
      <c r="H612" t="str">
        <v/>
      </c>
      <c r="I612" t="str">
        <v/>
      </c>
      <c r="J612" t="str">
        <v/>
      </c>
      <c r="K612" t="str">
        <v/>
      </c>
    </row>
    <row r="613">
      <c r="A613" t="str">
        <v>GWT-57A</v>
      </c>
      <c r="B613" t="str">
        <v>BOMBA DE AGUA</v>
      </c>
      <c r="C613" t="str">
        <v>BOMBA DE AGUA</v>
      </c>
      <c r="D613" t="str">
        <v>GMB</v>
      </c>
      <c r="E613" t="str">
        <v>UND</v>
      </c>
      <c r="F613" t="str">
        <v>Almacen 1</v>
      </c>
      <c r="G613">
        <v>3</v>
      </c>
      <c r="H613" t="str">
        <v/>
      </c>
      <c r="I613" t="str">
        <v/>
      </c>
      <c r="J613" t="str">
        <v/>
      </c>
      <c r="K613" t="str">
        <v/>
      </c>
    </row>
    <row r="614">
      <c r="A614" t="str">
        <v>2712</v>
      </c>
      <c r="B614" t="str">
        <v>BOMBA DE AGUA 12V</v>
      </c>
      <c r="C614" t="str">
        <v>BOMBA DE AGUA</v>
      </c>
      <c r="D614" t="str">
        <v>KAVTO</v>
      </c>
      <c r="E614" t="str">
        <v>UND</v>
      </c>
      <c r="F614" t="str">
        <v>Almacen 1</v>
      </c>
      <c r="G614">
        <v>6</v>
      </c>
      <c r="H614" t="str">
        <v/>
      </c>
      <c r="I614" t="str">
        <v/>
      </c>
      <c r="J614" t="str">
        <v/>
      </c>
      <c r="K614" t="str">
        <v/>
      </c>
    </row>
    <row r="615">
      <c r="A615" t="str">
        <v>1610039486</v>
      </c>
      <c r="B615" t="str">
        <v>BOMBA DE AGUA 1KD 2KD</v>
      </c>
      <c r="C615" t="str">
        <v>BOMBA DE AGUA</v>
      </c>
      <c r="D615" t="str">
        <v>TOYOTA</v>
      </c>
      <c r="E615" t="str">
        <v>UND</v>
      </c>
      <c r="F615" t="str">
        <v>Almacen 1</v>
      </c>
      <c r="G615">
        <v>2</v>
      </c>
      <c r="H615" t="str">
        <v/>
      </c>
      <c r="I615" t="str">
        <v/>
      </c>
      <c r="J615" t="str">
        <v/>
      </c>
      <c r="K615" t="str">
        <v/>
      </c>
    </row>
    <row r="616">
      <c r="A616" t="str">
        <v>GWT-64A</v>
      </c>
      <c r="B616" t="str">
        <v>BOMBA DE AGUA 22R</v>
      </c>
      <c r="C616" t="str">
        <v>BOMBA DE AGUA</v>
      </c>
      <c r="D616" t="str">
        <v>TOYOTA</v>
      </c>
      <c r="E616" t="str">
        <v>UND</v>
      </c>
      <c r="F616" t="str">
        <v>Almacen 1</v>
      </c>
      <c r="G616">
        <v>7</v>
      </c>
      <c r="H616" t="str">
        <v/>
      </c>
      <c r="I616" t="str">
        <v/>
      </c>
      <c r="J616" t="str">
        <v/>
      </c>
      <c r="K616" t="str">
        <v/>
      </c>
    </row>
    <row r="617">
      <c r="A617" t="str">
        <v>GWT-150A</v>
      </c>
      <c r="B617" t="str">
        <v>BOMBA DE AGUA 2KD GMB</v>
      </c>
      <c r="C617" t="str">
        <v>BOMBA DE AGUA</v>
      </c>
      <c r="D617" t="str">
        <v>TOYOTA</v>
      </c>
      <c r="E617" t="str">
        <v>UND</v>
      </c>
      <c r="F617" t="str">
        <v>Almacen 1</v>
      </c>
      <c r="G617">
        <v>11</v>
      </c>
      <c r="H617" t="str">
        <v/>
      </c>
      <c r="I617" t="str">
        <v/>
      </c>
      <c r="J617" t="str">
        <v/>
      </c>
      <c r="K617" t="str">
        <v/>
      </c>
    </row>
    <row r="618">
      <c r="A618" t="str">
        <v>GWT-79A</v>
      </c>
      <c r="B618" t="str">
        <v>BOMBA DE AGUA 3L-2L GMB</v>
      </c>
      <c r="C618" t="str">
        <v>BOMBA DE AGUA</v>
      </c>
      <c r="D618" t="str">
        <v>TOYOTA</v>
      </c>
      <c r="E618" t="str">
        <v>UND</v>
      </c>
      <c r="F618" t="str">
        <v>Almacen 1</v>
      </c>
      <c r="G618">
        <v>10</v>
      </c>
      <c r="H618" t="str">
        <v/>
      </c>
      <c r="I618" t="str">
        <v/>
      </c>
      <c r="J618" t="str">
        <v/>
      </c>
      <c r="K618" t="str">
        <v/>
      </c>
    </row>
    <row r="619">
      <c r="A619" t="str">
        <v>S-14</v>
      </c>
      <c r="B619" t="str">
        <v>BOMBA DE AGUA APV NPW</v>
      </c>
      <c r="C619" t="str">
        <v>BOMBA DE AGUA</v>
      </c>
      <c r="D619" t="str">
        <v>TOYOTA</v>
      </c>
      <c r="E619" t="str">
        <v>UND</v>
      </c>
      <c r="F619" t="str">
        <v>Almacen 1</v>
      </c>
      <c r="G619">
        <v>1</v>
      </c>
      <c r="H619" t="str">
        <v/>
      </c>
      <c r="I619" t="str">
        <v/>
      </c>
      <c r="J619" t="str">
        <v/>
      </c>
      <c r="K619" t="str">
        <v/>
      </c>
    </row>
    <row r="620">
      <c r="A620" t="str">
        <v>GWT-161A</v>
      </c>
      <c r="B620" t="str">
        <v>BOMBA DE AGUA GD</v>
      </c>
      <c r="C620" t="str">
        <v>BOMBA DE AGUA</v>
      </c>
      <c r="D620" t="str">
        <v>TOYOTA</v>
      </c>
      <c r="E620" t="str">
        <v>UND</v>
      </c>
      <c r="F620" t="str">
        <v>Almacen 1</v>
      </c>
      <c r="G620">
        <v>7</v>
      </c>
      <c r="H620" t="str">
        <v/>
      </c>
      <c r="I620" t="str">
        <v/>
      </c>
      <c r="J620" t="str">
        <v/>
      </c>
      <c r="K620" t="str">
        <v/>
      </c>
    </row>
    <row r="621">
      <c r="A621" t="str">
        <v>3959</v>
      </c>
      <c r="B621" t="str">
        <v>BOMBA DE AGUA GD</v>
      </c>
      <c r="C621" t="str">
        <v>SEGUNDA</v>
      </c>
      <c r="D621" t="str">
        <v>TOYOTA</v>
      </c>
      <c r="E621" t="str">
        <v>UND</v>
      </c>
      <c r="F621" t="str">
        <v>Almacen 1</v>
      </c>
      <c r="G621">
        <v>2</v>
      </c>
      <c r="H621" t="str">
        <v/>
      </c>
      <c r="I621" t="str">
        <v/>
      </c>
      <c r="J621" t="str">
        <v/>
      </c>
      <c r="K621" t="str">
        <v/>
      </c>
    </row>
    <row r="622">
      <c r="A622" t="str">
        <v>GMB-150A</v>
      </c>
      <c r="B622" t="str">
        <v>BOMBA DE AGUA GMB</v>
      </c>
      <c r="C622" t="str">
        <v>BOMBA DE AGUA</v>
      </c>
      <c r="D622" t="str">
        <v>TOYOTA</v>
      </c>
      <c r="E622" t="str">
        <v>UND</v>
      </c>
      <c r="F622" t="str">
        <v>Almacen 1</v>
      </c>
      <c r="G622">
        <v>0</v>
      </c>
      <c r="H622" t="str">
        <v/>
      </c>
      <c r="I622" t="str">
        <v/>
      </c>
      <c r="J622" t="str">
        <v/>
      </c>
      <c r="K622" t="str">
        <v/>
      </c>
    </row>
    <row r="623">
      <c r="A623" t="str">
        <v>GWT-162A</v>
      </c>
      <c r="B623" t="str">
        <v>BOMBA DE AGUA INR , AVANZA</v>
      </c>
      <c r="C623" t="str">
        <v>BOMBA DE AGUA</v>
      </c>
      <c r="D623" t="str">
        <v>TOYOTA</v>
      </c>
      <c r="E623" t="str">
        <v>UND</v>
      </c>
      <c r="F623" t="str">
        <v>Almacen 1</v>
      </c>
      <c r="G623">
        <v>6</v>
      </c>
      <c r="H623" t="str">
        <v/>
      </c>
      <c r="I623" t="str">
        <v/>
      </c>
      <c r="J623" t="str">
        <v/>
      </c>
      <c r="K623" t="str">
        <v/>
      </c>
    </row>
    <row r="624">
      <c r="A624" t="str">
        <v>GWS-16A</v>
      </c>
      <c r="B624" t="str">
        <v>BOMBA DE AGUA SUZUKI</v>
      </c>
      <c r="C624" t="str">
        <v>BOMBA DE AGUA</v>
      </c>
      <c r="D624" t="str">
        <v>TOYOTA</v>
      </c>
      <c r="E624" t="str">
        <v>UND</v>
      </c>
      <c r="F624" t="str">
        <v>Almacen 1</v>
      </c>
      <c r="G624">
        <v>0</v>
      </c>
      <c r="H624" t="str">
        <v/>
      </c>
      <c r="I624" t="str">
        <v/>
      </c>
      <c r="J624" t="str">
        <v/>
      </c>
      <c r="K624" t="str">
        <v/>
      </c>
    </row>
    <row r="625">
      <c r="A625" t="str">
        <v>GWT-101A</v>
      </c>
      <c r="B625" t="str">
        <v>BOMBA DE AGUA YARIS</v>
      </c>
      <c r="C625" t="str">
        <v>BOMBA DE AGUA</v>
      </c>
      <c r="D625" t="str">
        <v>TOYOTA</v>
      </c>
      <c r="E625" t="str">
        <v>UND</v>
      </c>
      <c r="F625" t="str">
        <v>Almacen 1</v>
      </c>
      <c r="G625">
        <v>2</v>
      </c>
      <c r="H625" t="str">
        <v/>
      </c>
      <c r="I625" t="str">
        <v/>
      </c>
      <c r="J625" t="str">
        <v/>
      </c>
      <c r="K625" t="str">
        <v/>
      </c>
    </row>
    <row r="626">
      <c r="A626" t="str">
        <v>3560</v>
      </c>
      <c r="B626" t="str">
        <v>BOMBA DE AGUA(SB-SM-0)</v>
      </c>
      <c r="C626" t="str">
        <v>BOMBA DE AGUA</v>
      </c>
      <c r="D626" t="str">
        <v>CHANGAN</v>
      </c>
      <c r="E626" t="str">
        <v>UND</v>
      </c>
      <c r="F626" t="str">
        <v>Almacen 1</v>
      </c>
      <c r="G626">
        <v>2</v>
      </c>
      <c r="H626" t="str">
        <v/>
      </c>
      <c r="I626" t="str">
        <v/>
      </c>
      <c r="J626" t="str">
        <v/>
      </c>
      <c r="K626" t="str">
        <v/>
      </c>
    </row>
    <row r="627">
      <c r="A627" t="str">
        <v>1371</v>
      </c>
      <c r="B627" t="str">
        <v>BOMBA DE EMBRAGUE 1371</v>
      </c>
      <c r="C627" t="str">
        <v>BOMBA DE EMBRAGUE</v>
      </c>
      <c r="D627" t="str">
        <v>VOLVO</v>
      </c>
      <c r="E627" t="str">
        <v>UND</v>
      </c>
      <c r="F627" t="str">
        <v>Almacen 1</v>
      </c>
      <c r="G627">
        <v>0</v>
      </c>
      <c r="H627" t="str">
        <v/>
      </c>
      <c r="I627" t="str">
        <v/>
      </c>
      <c r="J627" t="str">
        <v/>
      </c>
      <c r="K627" t="str">
        <v/>
      </c>
    </row>
    <row r="628">
      <c r="A628" t="str">
        <v>B31420-0K013</v>
      </c>
      <c r="B628" t="str">
        <v>BOMBA DE EMBRAGUE TOYOTA 1KD-2KD 5/8 BGF</v>
      </c>
      <c r="C628" t="str">
        <v>BOMBA DE EMBRAGUE</v>
      </c>
      <c r="D628" t="str">
        <v>BGF</v>
      </c>
      <c r="E628" t="str">
        <v>UND</v>
      </c>
      <c r="F628" t="str">
        <v>Almacen 1</v>
      </c>
      <c r="G628">
        <v>4</v>
      </c>
      <c r="H628" t="str">
        <v/>
      </c>
      <c r="I628" t="str">
        <v/>
      </c>
      <c r="J628" t="str">
        <v/>
      </c>
      <c r="K628" t="str">
        <v/>
      </c>
    </row>
    <row r="629">
      <c r="A629" t="str">
        <v>31410-35250</v>
      </c>
      <c r="B629" t="str">
        <v>BOMBA DE EMBRAGUE TOYOTA HILUX CORLL 5/8 CALDINA S/PERNO YMC</v>
      </c>
      <c r="C629" t="str">
        <v>BOMBA DE EMBRAGUE</v>
      </c>
      <c r="D629" t="str">
        <v>BGF</v>
      </c>
      <c r="E629" t="str">
        <v>UND</v>
      </c>
      <c r="F629" t="str">
        <v>Almacen 1</v>
      </c>
      <c r="G629">
        <v>6</v>
      </c>
      <c r="H629" t="str">
        <v/>
      </c>
      <c r="I629" t="str">
        <v/>
      </c>
      <c r="J629" t="str">
        <v/>
      </c>
      <c r="K629" t="str">
        <v/>
      </c>
    </row>
    <row r="630">
      <c r="A630" t="str">
        <v>31420-BZ050</v>
      </c>
      <c r="B630" t="str">
        <v>BOMBA DE EMBRIAGUE AVANZA DAIHATSU</v>
      </c>
      <c r="C630" t="str">
        <v>BOMBA DE EMBRAGUE</v>
      </c>
      <c r="D630" t="str">
        <v>TOYOTA</v>
      </c>
      <c r="E630" t="str">
        <v>UND</v>
      </c>
      <c r="F630" t="str">
        <v>Almacen 1</v>
      </c>
      <c r="G630">
        <v>1</v>
      </c>
      <c r="H630" t="str">
        <v/>
      </c>
      <c r="I630" t="str">
        <v/>
      </c>
      <c r="J630" t="str">
        <v/>
      </c>
      <c r="K630" t="str">
        <v/>
      </c>
    </row>
    <row r="631">
      <c r="A631" t="str">
        <v>4005</v>
      </c>
      <c r="B631" t="str">
        <v>BOMBA DE EMBRIAGUE KD ALUMINIO</v>
      </c>
      <c r="C631" t="str">
        <v>SEGUNDA</v>
      </c>
      <c r="D631" t="str">
        <v>TOYOTA</v>
      </c>
      <c r="E631" t="str">
        <v>UND</v>
      </c>
      <c r="F631" t="str">
        <v>Almacen 1</v>
      </c>
      <c r="G631">
        <v>2</v>
      </c>
      <c r="H631" t="str">
        <v/>
      </c>
      <c r="I631" t="str">
        <v/>
      </c>
      <c r="J631" t="str">
        <v/>
      </c>
      <c r="K631" t="str">
        <v/>
      </c>
    </row>
    <row r="632">
      <c r="A632" t="str">
        <v>47201-09210</v>
      </c>
      <c r="B632" t="str">
        <v>BOMBA DE FRENO 13/16 TOYOTA HI-LUX VIGO 1-2KD 04/15 INCLINADA[INKABANA]</v>
      </c>
      <c r="C632" t="str">
        <v>BOMBA DE FRENO</v>
      </c>
      <c r="D632" t="str">
        <v>TOYOTA</v>
      </c>
      <c r="E632" t="str">
        <v>UND</v>
      </c>
      <c r="F632" t="str">
        <v>Almacen 1</v>
      </c>
      <c r="G632">
        <v>0</v>
      </c>
      <c r="H632" t="str">
        <v/>
      </c>
      <c r="I632" t="str">
        <v/>
      </c>
      <c r="J632" t="str">
        <v/>
      </c>
      <c r="K632" t="str">
        <v/>
      </c>
    </row>
    <row r="633">
      <c r="A633" t="str">
        <v>3814</v>
      </c>
      <c r="B633" t="str">
        <v>BOMBA DE FRENO 2C</v>
      </c>
      <c r="C633" t="str">
        <v>SEGUNDA</v>
      </c>
      <c r="D633" t="str">
        <v>TOYOTA</v>
      </c>
      <c r="E633" t="str">
        <v>UND</v>
      </c>
      <c r="F633" t="str">
        <v>Almacen 1</v>
      </c>
      <c r="G633">
        <v>4</v>
      </c>
      <c r="H633" t="str">
        <v/>
      </c>
      <c r="I633" t="str">
        <v/>
      </c>
      <c r="J633" t="str">
        <v/>
      </c>
      <c r="K633" t="str">
        <v/>
      </c>
    </row>
    <row r="634">
      <c r="A634" t="str">
        <v>4170</v>
      </c>
      <c r="B634" t="str">
        <v>BOMBA DE FRENO 2KD</v>
      </c>
      <c r="C634" t="str">
        <v>SEGUNDA TRES</v>
      </c>
      <c r="D634" t="str">
        <v>TOYOTA</v>
      </c>
      <c r="E634" t="str">
        <v>UND</v>
      </c>
      <c r="F634" t="str">
        <v>Almacen 1</v>
      </c>
      <c r="G634">
        <v>1</v>
      </c>
      <c r="H634" t="str">
        <v/>
      </c>
      <c r="I634" t="str">
        <v/>
      </c>
      <c r="J634" t="str">
        <v/>
      </c>
      <c r="K634" t="str">
        <v/>
      </c>
    </row>
    <row r="635">
      <c r="A635" t="str">
        <v>4167</v>
      </c>
      <c r="B635" t="str">
        <v>BOMBA DE FRENO 3L</v>
      </c>
      <c r="C635" t="str">
        <v>SEGUNDA TRES</v>
      </c>
      <c r="D635" t="str">
        <v>TOYOTA</v>
      </c>
      <c r="E635" t="str">
        <v>UND</v>
      </c>
      <c r="F635" t="str">
        <v>Almacen 1</v>
      </c>
      <c r="G635">
        <v>2</v>
      </c>
      <c r="H635" t="str">
        <v/>
      </c>
      <c r="I635" t="str">
        <v/>
      </c>
      <c r="J635" t="str">
        <v/>
      </c>
      <c r="K635" t="str">
        <v/>
      </c>
    </row>
    <row r="636">
      <c r="A636" t="str">
        <v>47201-0K410</v>
      </c>
      <c r="B636" t="str">
        <v>BOMBA DE FRENO 7/8 TOYOTA HI-LUX 1-2GD FORTUNER AN150/160 15/2016[INKABANA]</v>
      </c>
      <c r="C636" t="str">
        <v>BOMBA DE FRENO</v>
      </c>
      <c r="D636" t="str">
        <v>TOYOTA</v>
      </c>
      <c r="E636" t="str">
        <v>UND</v>
      </c>
      <c r="F636" t="str">
        <v>Almacen 1</v>
      </c>
      <c r="G636">
        <v>3</v>
      </c>
      <c r="H636" t="str">
        <v/>
      </c>
      <c r="I636" t="str">
        <v/>
      </c>
      <c r="J636" t="str">
        <v/>
      </c>
      <c r="K636" t="str">
        <v/>
      </c>
    </row>
    <row r="637">
      <c r="A637" t="str">
        <v>4159</v>
      </c>
      <c r="B637" t="str">
        <v>BOMBA DE FRENO CON HIDROBACK</v>
      </c>
      <c r="C637" t="str">
        <v>SEGUNDA TRES</v>
      </c>
      <c r="D637" t="str">
        <v>TOYOTA</v>
      </c>
      <c r="E637" t="str">
        <v>UND</v>
      </c>
      <c r="F637" t="str">
        <v>Almacen 1</v>
      </c>
      <c r="G637">
        <v>1</v>
      </c>
      <c r="H637" t="str">
        <v/>
      </c>
      <c r="I637" t="str">
        <v/>
      </c>
      <c r="J637" t="str">
        <v/>
      </c>
      <c r="K637" t="str">
        <v/>
      </c>
    </row>
    <row r="638">
      <c r="A638" t="str">
        <v>4172</v>
      </c>
      <c r="B638" t="str">
        <v>BOMBA DE FRENO COROLLA 3H</v>
      </c>
      <c r="C638" t="str">
        <v>SEGUNDA TRES</v>
      </c>
      <c r="D638" t="str">
        <v>TOYOTA</v>
      </c>
      <c r="E638" t="str">
        <v>UND</v>
      </c>
      <c r="F638" t="str">
        <v>Almacen 1</v>
      </c>
      <c r="G638">
        <v>2</v>
      </c>
      <c r="H638" t="str">
        <v/>
      </c>
      <c r="I638" t="str">
        <v/>
      </c>
      <c r="J638" t="str">
        <v/>
      </c>
      <c r="K638" t="str">
        <v/>
      </c>
    </row>
    <row r="639">
      <c r="A639" t="str">
        <v>4078</v>
      </c>
      <c r="B639" t="str">
        <v>BOMBA DE FRENO PROBOX</v>
      </c>
      <c r="C639" t="str">
        <v>SEGUNDA DOS</v>
      </c>
      <c r="D639" t="str">
        <v>TOYOTA</v>
      </c>
      <c r="E639" t="str">
        <v>UND</v>
      </c>
      <c r="F639" t="str">
        <v>Almacen 1</v>
      </c>
      <c r="G639">
        <v>1</v>
      </c>
      <c r="H639" t="str">
        <v/>
      </c>
      <c r="I639" t="str">
        <v/>
      </c>
      <c r="J639" t="str">
        <v/>
      </c>
      <c r="K639" t="str">
        <v/>
      </c>
    </row>
    <row r="640">
      <c r="A640" t="str">
        <v>51100-M60M20</v>
      </c>
      <c r="B640" t="str">
        <v>BOMBA DE FRENO SUZUKI ERTIGA MODEL 12-18 13/16</v>
      </c>
      <c r="C640" t="str">
        <v>RETEN</v>
      </c>
      <c r="D640" t="str">
        <v>TOYOTA</v>
      </c>
      <c r="E640" t="str">
        <v>UND</v>
      </c>
      <c r="F640" t="str">
        <v>Almacen 1</v>
      </c>
      <c r="G640">
        <v>2</v>
      </c>
      <c r="H640" t="str">
        <v/>
      </c>
      <c r="I640" t="str">
        <v/>
      </c>
      <c r="J640" t="str">
        <v/>
      </c>
      <c r="K640" t="str">
        <v/>
      </c>
    </row>
    <row r="641">
      <c r="A641" t="str">
        <v>SM-T3059</v>
      </c>
      <c r="B641" t="str">
        <v>BOMBA DE FRENO TOY 1KD 2KD 04/11 13/16X1¨ SEIKEN</v>
      </c>
      <c r="C641" t="str">
        <v>BOMBA DE FRENO</v>
      </c>
      <c r="D641" t="str">
        <v>SEIKEN</v>
      </c>
      <c r="E641" t="str">
        <v>UND</v>
      </c>
      <c r="F641" t="str">
        <v>Almacen 1</v>
      </c>
      <c r="G641">
        <v>1</v>
      </c>
      <c r="H641" t="str">
        <v/>
      </c>
      <c r="I641" t="str">
        <v/>
      </c>
      <c r="J641" t="str">
        <v/>
      </c>
      <c r="K641" t="str">
        <v/>
      </c>
    </row>
    <row r="642">
      <c r="A642" t="str">
        <v>47201-3D151</v>
      </c>
      <c r="B642" t="str">
        <v>BOMBA DE FRENO TOY 4H 15/16 BGF</v>
      </c>
      <c r="C642" t="str">
        <v>BOMBA DE FRENO</v>
      </c>
      <c r="D642" t="str">
        <v>TOYOTA</v>
      </c>
      <c r="E642" t="str">
        <v>UND</v>
      </c>
      <c r="F642" t="str">
        <v>Almacen 1</v>
      </c>
      <c r="G642">
        <v>2</v>
      </c>
      <c r="H642" t="str">
        <v/>
      </c>
      <c r="I642" t="str">
        <v/>
      </c>
      <c r="J642" t="str">
        <v/>
      </c>
      <c r="K642" t="str">
        <v/>
      </c>
    </row>
    <row r="643">
      <c r="A643" t="str">
        <v>47201-0K040</v>
      </c>
      <c r="B643" t="str">
        <v>BOMBA DE FRENO TOY HILUX VIGO 13/16 BGF</v>
      </c>
      <c r="C643" t="str">
        <v>BOMBA DE FRENO</v>
      </c>
      <c r="D643" t="str">
        <v>BGF</v>
      </c>
      <c r="E643" t="str">
        <v>UND</v>
      </c>
      <c r="F643" t="str">
        <v>Almacen 1</v>
      </c>
      <c r="G643">
        <v>0</v>
      </c>
      <c r="H643" t="str">
        <v/>
      </c>
      <c r="I643" t="str">
        <v/>
      </c>
      <c r="J643" t="str">
        <v/>
      </c>
      <c r="K643" t="str">
        <v/>
      </c>
    </row>
    <row r="644">
      <c r="A644" t="str">
        <v>47201-BZ140B</v>
      </c>
      <c r="B644" t="str">
        <v>BOMBA DE FRENO TOY. AVANZA</v>
      </c>
      <c r="C644" t="str">
        <v>BOMBA DE FRENO</v>
      </c>
      <c r="D644" t="str">
        <v>TOYOTA</v>
      </c>
      <c r="E644" t="str">
        <v>UND</v>
      </c>
      <c r="F644" t="str">
        <v>Almacen 1</v>
      </c>
      <c r="G644">
        <v>1</v>
      </c>
      <c r="H644" t="str">
        <v/>
      </c>
      <c r="I644" t="str">
        <v/>
      </c>
      <c r="J644" t="str">
        <v/>
      </c>
      <c r="K644" t="str">
        <v/>
      </c>
    </row>
    <row r="645">
      <c r="A645" t="str">
        <v>47201-3D320B</v>
      </c>
      <c r="B645" t="str">
        <v>BOMBA DE FRENO TOY. HILUX 02 H</v>
      </c>
      <c r="C645" t="str">
        <v>BOMBA DE FRENO</v>
      </c>
      <c r="D645" t="str">
        <v>TOYOTA</v>
      </c>
      <c r="E645" t="str">
        <v>UND</v>
      </c>
      <c r="F645" t="str">
        <v>Almacen 1</v>
      </c>
      <c r="G645">
        <v>3</v>
      </c>
      <c r="H645" t="str">
        <v/>
      </c>
      <c r="I645" t="str">
        <v/>
      </c>
      <c r="J645" t="str">
        <v/>
      </c>
      <c r="K645" t="str">
        <v/>
      </c>
    </row>
    <row r="646">
      <c r="A646" t="str">
        <v>47201-35680B</v>
      </c>
      <c r="B646" t="str">
        <v>BOMBA DE FRENO TOY. HILUX 04 H</v>
      </c>
      <c r="C646" t="str">
        <v>BOMBA DE FRENO</v>
      </c>
      <c r="D646" t="str">
        <v>BRAKE</v>
      </c>
      <c r="E646" t="str">
        <v>UND</v>
      </c>
      <c r="F646" t="str">
        <v>Almacen 1</v>
      </c>
      <c r="G646">
        <v>0</v>
      </c>
      <c r="H646" t="str">
        <v/>
      </c>
      <c r="I646" t="str">
        <v/>
      </c>
      <c r="J646" t="str">
        <v/>
      </c>
      <c r="K646" t="str">
        <v/>
      </c>
    </row>
    <row r="647">
      <c r="A647" t="str">
        <v>47201-BZ090BB</v>
      </c>
      <c r="B647" t="str">
        <v>BOMBA DE FRENO TOYOTA AVANZA</v>
      </c>
      <c r="C647" t="str">
        <v>BOMBA DE FRENO</v>
      </c>
      <c r="D647" t="str">
        <v>TOYOTA</v>
      </c>
      <c r="E647" t="str">
        <v>UND</v>
      </c>
      <c r="F647" t="str">
        <v>Almacen 1</v>
      </c>
      <c r="G647">
        <v>1</v>
      </c>
      <c r="H647" t="str">
        <v/>
      </c>
      <c r="I647" t="str">
        <v/>
      </c>
      <c r="J647" t="str">
        <v/>
      </c>
      <c r="K647" t="str">
        <v/>
      </c>
    </row>
    <row r="648">
      <c r="A648" t="str">
        <v>47201-BZ530</v>
      </c>
      <c r="B648" t="str">
        <v>BOMBA DE FRENO TOYOTA AVANZA; DAIHATSU TERIOS 7/8</v>
      </c>
      <c r="C648" t="str">
        <v>BOMBA DE FRENO</v>
      </c>
      <c r="D648" t="str">
        <v>YUSIN</v>
      </c>
      <c r="E648" t="str">
        <v>UND</v>
      </c>
      <c r="F648" t="str">
        <v>Almacen 1</v>
      </c>
      <c r="G648">
        <v>2</v>
      </c>
      <c r="H648" t="str">
        <v/>
      </c>
      <c r="I648" t="str">
        <v/>
      </c>
      <c r="J648" t="str">
        <v/>
      </c>
      <c r="K648" t="str">
        <v/>
      </c>
    </row>
    <row r="649">
      <c r="A649" t="str">
        <v>B47201-0K020</v>
      </c>
      <c r="B649" t="str">
        <v>BOMBA DE FRENO TOYOTA HILUX 2KD 2004-2006 13/16 BGF</v>
      </c>
      <c r="C649" t="str">
        <v>BOMBA DE FRENO</v>
      </c>
      <c r="D649" t="str">
        <v>TOYOTA</v>
      </c>
      <c r="E649" t="str">
        <v>UND</v>
      </c>
      <c r="F649" t="str">
        <v>Almacen 1</v>
      </c>
      <c r="G649">
        <v>6</v>
      </c>
      <c r="H649" t="str">
        <v/>
      </c>
      <c r="I649" t="str">
        <v/>
      </c>
      <c r="J649" t="str">
        <v/>
      </c>
      <c r="K649" t="str">
        <v/>
      </c>
    </row>
    <row r="650">
      <c r="A650" t="str">
        <v>TW-JT-47201-0K040</v>
      </c>
      <c r="B650" t="str">
        <v>BOMBA DE FRENOS 1-2 KD B. RECTA</v>
      </c>
      <c r="C650" t="str">
        <v>BOMBA DE FRENO</v>
      </c>
      <c r="D650" t="str">
        <v>TOYOTA</v>
      </c>
      <c r="E650" t="str">
        <v>UND</v>
      </c>
      <c r="F650" t="str">
        <v>Almacen 1</v>
      </c>
      <c r="G650">
        <v>-1</v>
      </c>
      <c r="H650" t="str">
        <v/>
      </c>
      <c r="I650" t="str">
        <v/>
      </c>
      <c r="J650" t="str">
        <v/>
      </c>
      <c r="K650" t="str">
        <v/>
      </c>
    </row>
    <row r="651">
      <c r="A651" t="str">
        <v>6974926936610</v>
      </c>
      <c r="B651" t="str">
        <v>BOMBA DE GASILINA TOY 232200C050 CODE TPFS0001</v>
      </c>
      <c r="C651" t="str">
        <v>BOMBA DE GASOLINA</v>
      </c>
      <c r="D651" t="str">
        <v>TOYOTA</v>
      </c>
      <c r="E651" t="str">
        <v>UND</v>
      </c>
      <c r="F651" t="str">
        <v>Almacen 1</v>
      </c>
      <c r="G651">
        <v>12</v>
      </c>
      <c r="H651" t="str">
        <v/>
      </c>
      <c r="I651" t="str">
        <v/>
      </c>
      <c r="J651" t="str">
        <v/>
      </c>
      <c r="K651" t="str">
        <v/>
      </c>
    </row>
    <row r="652">
      <c r="A652" t="str">
        <v>TP-765</v>
      </c>
      <c r="B652" t="str">
        <v>BOMBA DE GASOLINA 22R KYOSAN</v>
      </c>
      <c r="C652" t="str">
        <v>BOMBA DE GASOLINA</v>
      </c>
      <c r="D652" t="str">
        <v>TOYOTA</v>
      </c>
      <c r="E652" t="str">
        <v>UND</v>
      </c>
      <c r="F652" t="str">
        <v>Almacen 1</v>
      </c>
      <c r="G652">
        <v>2</v>
      </c>
      <c r="H652" t="str">
        <v/>
      </c>
      <c r="I652" t="str">
        <v/>
      </c>
      <c r="J652" t="str">
        <v/>
      </c>
      <c r="K652" t="str">
        <v/>
      </c>
    </row>
    <row r="653">
      <c r="A653" t="str">
        <v>6974926936627</v>
      </c>
      <c r="B653" t="str">
        <v>BOMBA DE GASOLINA 2322028090 CODETPFS1010</v>
      </c>
      <c r="C653" t="str">
        <v>BOMBA DE GASOLINA</v>
      </c>
      <c r="D653" t="str">
        <v>TOYOTA</v>
      </c>
      <c r="E653" t="str">
        <v>UND</v>
      </c>
      <c r="F653" t="str">
        <v>Almacen 1</v>
      </c>
      <c r="G653">
        <v>12</v>
      </c>
      <c r="H653" t="str">
        <v/>
      </c>
      <c r="I653" t="str">
        <v/>
      </c>
      <c r="J653" t="str">
        <v/>
      </c>
      <c r="K653" t="str">
        <v/>
      </c>
    </row>
    <row r="654">
      <c r="A654" t="str">
        <v>TP-907</v>
      </c>
      <c r="B654" t="str">
        <v>BOMBA DE GASOLINA 3RZ KYOSAN</v>
      </c>
      <c r="C654" t="str">
        <v>BOMBA DE GASOLINA</v>
      </c>
      <c r="D654" t="str">
        <v>TOYOTA</v>
      </c>
      <c r="E654" t="str">
        <v>UND</v>
      </c>
      <c r="F654" t="str">
        <v>Almacen 1</v>
      </c>
      <c r="G654">
        <v>0</v>
      </c>
      <c r="H654" t="str">
        <v/>
      </c>
      <c r="I654" t="str">
        <v/>
      </c>
      <c r="J654" t="str">
        <v/>
      </c>
      <c r="K654" t="str">
        <v/>
      </c>
    </row>
    <row r="655">
      <c r="A655" t="str">
        <v>B9.BG.001</v>
      </c>
      <c r="B655" t="str">
        <v>BOMBA DE GASOLINA UNIV 0580454001</v>
      </c>
      <c r="C655" t="str">
        <v>BOMBA DE GASOLINA</v>
      </c>
      <c r="D655" t="str">
        <v>TOYOTA</v>
      </c>
      <c r="E655" t="str">
        <v>UND</v>
      </c>
      <c r="F655" t="str">
        <v>Almacen 1</v>
      </c>
      <c r="G655">
        <v>0</v>
      </c>
      <c r="H655" t="str">
        <v/>
      </c>
      <c r="I655" t="str">
        <v/>
      </c>
      <c r="J655" t="str">
        <v/>
      </c>
      <c r="K655" t="str">
        <v/>
      </c>
    </row>
    <row r="656">
      <c r="A656" t="str">
        <v>REP818WG-BTL</v>
      </c>
      <c r="B656" t="str">
        <v>BOMBA DE GASOLINA UNIVERSAL-BOOTTELLI</v>
      </c>
      <c r="C656" t="str">
        <v>BOMBA</v>
      </c>
      <c r="D656" t="str">
        <v>TOYOTA</v>
      </c>
      <c r="E656" t="str">
        <v>UND</v>
      </c>
      <c r="F656" t="str">
        <v>Almacen 1</v>
      </c>
      <c r="G656">
        <v>4</v>
      </c>
      <c r="H656" t="str">
        <v/>
      </c>
      <c r="I656" t="str">
        <v/>
      </c>
      <c r="J656" t="str">
        <v/>
      </c>
      <c r="K656" t="str">
        <v/>
      </c>
    </row>
    <row r="657">
      <c r="A657" t="str">
        <v>SM9729900-005</v>
      </c>
      <c r="B657" t="str">
        <v>BOMBA DE INYECCION TOYOTA 1GD HILUX</v>
      </c>
      <c r="C657" t="str">
        <v>RETEN</v>
      </c>
      <c r="D657" t="str">
        <v>TOYOTA</v>
      </c>
      <c r="E657" t="str">
        <v>UND</v>
      </c>
      <c r="F657" t="str">
        <v>Almacen 1</v>
      </c>
      <c r="G657">
        <v>1</v>
      </c>
      <c r="H657" t="str">
        <v/>
      </c>
      <c r="I657" t="str">
        <v/>
      </c>
      <c r="J657" t="str">
        <v/>
      </c>
      <c r="K657" t="str">
        <v/>
      </c>
    </row>
    <row r="658">
      <c r="A658" t="str">
        <v>3822</v>
      </c>
      <c r="B658" t="str">
        <v>BOMBA DE INYECCIÓN 1KD Y 2KD</v>
      </c>
      <c r="C658" t="str">
        <v>SEGUNDA</v>
      </c>
      <c r="D658" t="str">
        <v>TOYOTA</v>
      </c>
      <c r="E658" t="str">
        <v>UND</v>
      </c>
      <c r="F658" t="str">
        <v>Almacen 1</v>
      </c>
      <c r="G658">
        <v>1</v>
      </c>
      <c r="H658" t="str">
        <v/>
      </c>
      <c r="I658" t="str">
        <v/>
      </c>
      <c r="J658" t="str">
        <v/>
      </c>
      <c r="K658" t="str">
        <v/>
      </c>
    </row>
    <row r="659">
      <c r="A659" t="str">
        <v>3812</v>
      </c>
      <c r="B659" t="str">
        <v>BOMBA DE VACIO KD</v>
      </c>
      <c r="C659" t="str">
        <v>SEGUNDA</v>
      </c>
      <c r="D659" t="str">
        <v>TOYOTA</v>
      </c>
      <c r="E659" t="str">
        <v>UND</v>
      </c>
      <c r="F659" t="str">
        <v>Almacen 1</v>
      </c>
      <c r="G659">
        <v>3</v>
      </c>
      <c r="H659" t="str">
        <v/>
      </c>
      <c r="I659" t="str">
        <v/>
      </c>
      <c r="J659" t="str">
        <v/>
      </c>
      <c r="K659" t="str">
        <v/>
      </c>
    </row>
    <row r="660">
      <c r="A660" t="str">
        <v>29300-11020</v>
      </c>
      <c r="B660" t="str">
        <v>BOMBA DE VACIO TOYOTA 1-2GD</v>
      </c>
      <c r="C660" t="str">
        <v>BOMBA</v>
      </c>
      <c r="D660" t="str">
        <v>TOYOTA</v>
      </c>
      <c r="E660" t="str">
        <v>UND</v>
      </c>
      <c r="F660" t="str">
        <v>Almacen 1</v>
      </c>
      <c r="G660">
        <v>2</v>
      </c>
      <c r="H660" t="str">
        <v/>
      </c>
      <c r="I660" t="str">
        <v/>
      </c>
      <c r="J660" t="str">
        <v/>
      </c>
      <c r="K660" t="str">
        <v/>
      </c>
    </row>
    <row r="661">
      <c r="A661" t="str">
        <v>29300-67020</v>
      </c>
      <c r="B661" t="str">
        <v>BOMBA DE VACIO TOYOTA 1KD 2KD</v>
      </c>
      <c r="C661" t="str">
        <v>BOMBA</v>
      </c>
      <c r="D661" t="str">
        <v>TOYOTA</v>
      </c>
      <c r="E661" t="str">
        <v>UND</v>
      </c>
      <c r="F661" t="str">
        <v>Almacen 1</v>
      </c>
      <c r="G661">
        <v>3</v>
      </c>
      <c r="H661" t="str">
        <v/>
      </c>
      <c r="I661" t="str">
        <v/>
      </c>
      <c r="J661" t="str">
        <v/>
      </c>
      <c r="K661" t="str">
        <v/>
      </c>
    </row>
    <row r="662">
      <c r="A662" t="str">
        <v>29300-54180</v>
      </c>
      <c r="B662" t="str">
        <v>BOMBA DE VACIO TOYOTA 3L 5LC/PIÑON</v>
      </c>
      <c r="C662" t="str">
        <v>BOMBA</v>
      </c>
      <c r="D662" t="str">
        <v>TOYOTA</v>
      </c>
      <c r="E662" t="str">
        <v>UND</v>
      </c>
      <c r="F662" t="str">
        <v>Almacen 1</v>
      </c>
      <c r="G662">
        <v>0</v>
      </c>
      <c r="H662" t="str">
        <v/>
      </c>
      <c r="I662" t="str">
        <v/>
      </c>
      <c r="J662" t="str">
        <v/>
      </c>
      <c r="K662" t="str">
        <v/>
      </c>
    </row>
    <row r="663">
      <c r="A663" t="str">
        <v>31470-36211</v>
      </c>
      <c r="B663" t="str">
        <v>BOMBA EMBRAGUE 3/4" TOY DYNA-200 89/90 AVANZA 11-UP</v>
      </c>
      <c r="C663" t="str">
        <v>BOMBA DE EMBRAGUE</v>
      </c>
      <c r="D663" t="str">
        <v>FEDERAL</v>
      </c>
      <c r="E663" t="str">
        <v>UND</v>
      </c>
      <c r="F663" t="str">
        <v>Almacen 1</v>
      </c>
      <c r="G663">
        <v>2</v>
      </c>
      <c r="H663" t="str">
        <v/>
      </c>
      <c r="I663" t="str">
        <v/>
      </c>
      <c r="J663" t="str">
        <v/>
      </c>
      <c r="K663" t="str">
        <v/>
      </c>
    </row>
    <row r="664">
      <c r="A664" t="str">
        <v>31420-26200</v>
      </c>
      <c r="B664" t="str">
        <v>BOMBA EMBRAGUE HIACE 5L 5/8" REGIUS QUANTUM 05-08 BGF</v>
      </c>
      <c r="C664" t="str">
        <v>BOMBA DE EMBRAGUE</v>
      </c>
      <c r="D664" t="str">
        <v>BGF</v>
      </c>
      <c r="E664" t="str">
        <v>UND</v>
      </c>
      <c r="F664" t="str">
        <v>Almacen 1</v>
      </c>
      <c r="G664">
        <v>1</v>
      </c>
      <c r="H664" t="str">
        <v/>
      </c>
      <c r="I664" t="str">
        <v/>
      </c>
      <c r="J664" t="str">
        <v/>
      </c>
      <c r="K664" t="str">
        <v/>
      </c>
    </row>
    <row r="665">
      <c r="A665" t="str">
        <v>SM-T1496</v>
      </c>
      <c r="B665" t="str">
        <v>BOMBA EMBRAGUE HILUX 5-8 SEIKEN</v>
      </c>
      <c r="C665" t="str">
        <v>BOMBA DE EMBRAGUE</v>
      </c>
      <c r="D665" t="str">
        <v>SEIKEN</v>
      </c>
      <c r="E665" t="str">
        <v>UND</v>
      </c>
      <c r="F665" t="str">
        <v>Almacen 1</v>
      </c>
      <c r="G665">
        <v>6</v>
      </c>
      <c r="H665" t="str">
        <v/>
      </c>
      <c r="I665" t="str">
        <v/>
      </c>
      <c r="J665" t="str">
        <v/>
      </c>
      <c r="K665" t="str">
        <v/>
      </c>
    </row>
    <row r="666">
      <c r="A666" t="str">
        <v>SM-T3003(31420-0K013)</v>
      </c>
      <c r="B666" t="str">
        <v>BOMBA EMBRAGUE TOY 1KD 2KD 5/8¨ SEIKEN</v>
      </c>
      <c r="C666" t="str">
        <v>BOMBA DE EMBRAGUE</v>
      </c>
      <c r="D666" t="str">
        <v>SEIKEN</v>
      </c>
      <c r="E666" t="str">
        <v>UND</v>
      </c>
      <c r="F666" t="str">
        <v>Almacen 1</v>
      </c>
      <c r="G666">
        <v>8</v>
      </c>
      <c r="H666" t="str">
        <v/>
      </c>
      <c r="I666" t="str">
        <v/>
      </c>
      <c r="J666" t="str">
        <v/>
      </c>
      <c r="K666" t="str">
        <v/>
      </c>
    </row>
    <row r="667">
      <c r="A667" t="str">
        <v>SM-T1394</v>
      </c>
      <c r="B667" t="str">
        <v>BOMBA FRENO HILUX 15-16</v>
      </c>
      <c r="C667" t="str">
        <v>BOMBA DE FRENO</v>
      </c>
      <c r="D667" t="str">
        <v>TOYOTA</v>
      </c>
      <c r="E667" t="str">
        <v>UND</v>
      </c>
      <c r="F667" t="str">
        <v>Almacen 1</v>
      </c>
      <c r="G667">
        <v>1</v>
      </c>
      <c r="H667" t="str">
        <v/>
      </c>
      <c r="I667" t="str">
        <v/>
      </c>
      <c r="J667" t="str">
        <v/>
      </c>
      <c r="K667" t="str">
        <v/>
      </c>
    </row>
    <row r="668">
      <c r="A668" t="str">
        <v>SM-T1570</v>
      </c>
      <c r="B668" t="str">
        <v>BOMBA FRENO HILUX 15-16 SEIKEN</v>
      </c>
      <c r="C668" t="str">
        <v>BOMBA DE FRENO</v>
      </c>
      <c r="D668" t="str">
        <v>TOYOTA</v>
      </c>
      <c r="E668" t="str">
        <v>UND</v>
      </c>
      <c r="F668" t="str">
        <v>Almacen 1</v>
      </c>
      <c r="G668">
        <v>2</v>
      </c>
      <c r="H668" t="str">
        <v/>
      </c>
      <c r="I668" t="str">
        <v/>
      </c>
      <c r="J668" t="str">
        <v/>
      </c>
      <c r="K668" t="str">
        <v/>
      </c>
    </row>
    <row r="669">
      <c r="A669" t="str">
        <v>20012771</v>
      </c>
      <c r="B669" t="str">
        <v>BOMBA GASOLINA</v>
      </c>
      <c r="C669" t="str">
        <v>BOMBA DE GASOLINA</v>
      </c>
      <c r="D669" t="str">
        <v>DIFORZA</v>
      </c>
      <c r="E669" t="str">
        <v>UND</v>
      </c>
      <c r="F669" t="str">
        <v>Almacen 1</v>
      </c>
      <c r="G669">
        <v>11</v>
      </c>
      <c r="H669" t="str">
        <v/>
      </c>
      <c r="I669" t="str">
        <v/>
      </c>
      <c r="J669" t="str">
        <v/>
      </c>
      <c r="K669" t="str">
        <v/>
      </c>
    </row>
    <row r="670">
      <c r="A670" t="str">
        <v>MTTY693800</v>
      </c>
      <c r="B670" t="str">
        <v>BOMBA GASOLINA YARIS 08-13</v>
      </c>
      <c r="C670" t="str">
        <v>BOMBA DE GASOLINA</v>
      </c>
      <c r="D670" t="str">
        <v>DIFORZA</v>
      </c>
      <c r="E670" t="str">
        <v>UND</v>
      </c>
      <c r="F670" t="str">
        <v>Almacen 1</v>
      </c>
      <c r="G670">
        <v>28</v>
      </c>
      <c r="H670" t="str">
        <v/>
      </c>
      <c r="I670" t="str">
        <v/>
      </c>
      <c r="J670" t="str">
        <v/>
      </c>
      <c r="K670" t="str">
        <v/>
      </c>
    </row>
    <row r="671">
      <c r="A671" t="str">
        <v>MTTY753800</v>
      </c>
      <c r="B671" t="str">
        <v>BOMBA GASOLINA YARIS 14</v>
      </c>
      <c r="C671" t="str">
        <v>BOMBA DE GASOLINA</v>
      </c>
      <c r="D671" t="str">
        <v>TOYOTA</v>
      </c>
      <c r="E671" t="str">
        <v>UND</v>
      </c>
      <c r="F671" t="str">
        <v>Almacen 1</v>
      </c>
      <c r="G671">
        <v>11</v>
      </c>
      <c r="H671" t="str">
        <v/>
      </c>
      <c r="I671" t="str">
        <v/>
      </c>
      <c r="J671" t="str">
        <v/>
      </c>
      <c r="K671" t="str">
        <v/>
      </c>
    </row>
    <row r="672">
      <c r="A672" t="str">
        <v>23220-28090</v>
      </c>
      <c r="B672" t="str">
        <v>BOMBA GASOLINA YARIS 14+ TOYOTA</v>
      </c>
      <c r="C672" t="str">
        <v>BOMBA</v>
      </c>
      <c r="D672" t="str">
        <v>TOYOTA</v>
      </c>
      <c r="E672" t="str">
        <v>UND</v>
      </c>
      <c r="F672" t="str">
        <v>Almacen 1</v>
      </c>
      <c r="G672">
        <v>10</v>
      </c>
      <c r="H672" t="str">
        <v/>
      </c>
      <c r="I672" t="str">
        <v/>
      </c>
      <c r="J672" t="str">
        <v/>
      </c>
      <c r="K672" t="str">
        <v/>
      </c>
    </row>
    <row r="673">
      <c r="A673" t="str">
        <v>580453481</v>
      </c>
      <c r="B673" t="str">
        <v>BOMBA UNIVERSAL BOSCH CORRUGADO</v>
      </c>
      <c r="C673" t="str">
        <v>BOMBA</v>
      </c>
      <c r="D673" t="str">
        <v>BOSCH</v>
      </c>
      <c r="E673" t="str">
        <v>UND</v>
      </c>
      <c r="F673" t="str">
        <v>Almacen 1</v>
      </c>
      <c r="G673">
        <v>4</v>
      </c>
      <c r="H673" t="str">
        <v/>
      </c>
      <c r="I673" t="str">
        <v/>
      </c>
      <c r="J673" t="str">
        <v/>
      </c>
      <c r="K673" t="str">
        <v/>
      </c>
    </row>
    <row r="674">
      <c r="A674" t="str">
        <v>580453484</v>
      </c>
      <c r="B674" t="str">
        <v>BOMBA UNIVERSAL BOSCH LISA</v>
      </c>
      <c r="C674" t="str">
        <v>BOMBA</v>
      </c>
      <c r="D674" t="str">
        <v>BOSCH</v>
      </c>
      <c r="E674" t="str">
        <v>UND</v>
      </c>
      <c r="F674" t="str">
        <v>Almacen 1</v>
      </c>
      <c r="G674">
        <v>5</v>
      </c>
      <c r="H674" t="str">
        <v/>
      </c>
      <c r="I674" t="str">
        <v/>
      </c>
      <c r="J674" t="str">
        <v/>
      </c>
      <c r="K674" t="str">
        <v/>
      </c>
    </row>
    <row r="675">
      <c r="A675" t="str">
        <v>190915.00</v>
      </c>
      <c r="B675" t="str">
        <v>BOMBAS AKTION HYUNDAI MODERNO 1909</v>
      </c>
      <c r="C675" t="str">
        <v>BOMBAS</v>
      </c>
      <c r="D675" t="str">
        <v>TOYOTA</v>
      </c>
      <c r="E675" t="str">
        <v>UND</v>
      </c>
      <c r="F675" t="str">
        <v>Almacen 1</v>
      </c>
      <c r="G675">
        <v>2</v>
      </c>
      <c r="H675" t="str">
        <v/>
      </c>
      <c r="I675" t="str">
        <v/>
      </c>
      <c r="J675" t="str">
        <v/>
      </c>
      <c r="K675" t="str">
        <v/>
      </c>
    </row>
    <row r="676">
      <c r="A676" t="str">
        <v>SR-T398</v>
      </c>
      <c r="B676" t="str">
        <v>BOMBIN AUX. EMBRAGUE TOY. HIACE</v>
      </c>
      <c r="C676" t="str">
        <v>BOMBIN DE FRENO</v>
      </c>
      <c r="D676" t="str">
        <v>TOYOTA</v>
      </c>
      <c r="E676" t="str">
        <v>UND</v>
      </c>
      <c r="F676" t="str">
        <v>Almacen 1</v>
      </c>
      <c r="G676">
        <v>0</v>
      </c>
      <c r="H676" t="str">
        <v/>
      </c>
      <c r="I676" t="str">
        <v/>
      </c>
      <c r="J676" t="str">
        <v/>
      </c>
      <c r="K676" t="str">
        <v/>
      </c>
    </row>
    <row r="677">
      <c r="A677" t="str">
        <v>31470-30220</v>
      </c>
      <c r="B677" t="str">
        <v>BOMBIN AUXILIAR CAJA 3L-2L</v>
      </c>
      <c r="C677" t="str">
        <v>BOMBIN DE FRENO</v>
      </c>
      <c r="D677" t="str">
        <v>TOYOTA</v>
      </c>
      <c r="E677" t="str">
        <v>UND</v>
      </c>
      <c r="F677" t="str">
        <v>Almacen 1</v>
      </c>
      <c r="G677">
        <v>1</v>
      </c>
      <c r="H677" t="str">
        <v/>
      </c>
      <c r="I677" t="str">
        <v/>
      </c>
      <c r="J677" t="str">
        <v/>
      </c>
      <c r="K677" t="str">
        <v/>
      </c>
    </row>
    <row r="678">
      <c r="A678" t="str">
        <v>4198</v>
      </c>
      <c r="B678" t="str">
        <v>BOMBIN DE CAJA 1KD</v>
      </c>
      <c r="C678" t="str">
        <v>SEGUNDA TRES</v>
      </c>
      <c r="D678" t="str">
        <v>TOYOTA</v>
      </c>
      <c r="E678" t="str">
        <v>UND</v>
      </c>
      <c r="F678" t="str">
        <v>Almacen 1</v>
      </c>
      <c r="G678">
        <v>14</v>
      </c>
      <c r="H678" t="str">
        <v/>
      </c>
      <c r="I678" t="str">
        <v/>
      </c>
      <c r="J678" t="str">
        <v/>
      </c>
      <c r="K678" t="str">
        <v/>
      </c>
    </row>
    <row r="679">
      <c r="A679" t="str">
        <v>4199</v>
      </c>
      <c r="B679" t="str">
        <v>BOMBIN DE CAJA 3L</v>
      </c>
      <c r="C679" t="str">
        <v>SEGUNDA TRES</v>
      </c>
      <c r="D679" t="str">
        <v>TOYOTA</v>
      </c>
      <c r="E679" t="str">
        <v>UND</v>
      </c>
      <c r="F679" t="str">
        <v>Almacen 1</v>
      </c>
      <c r="G679">
        <v>4</v>
      </c>
      <c r="H679" t="str">
        <v/>
      </c>
      <c r="I679" t="str">
        <v/>
      </c>
      <c r="J679" t="str">
        <v/>
      </c>
      <c r="K679" t="str">
        <v/>
      </c>
    </row>
    <row r="680">
      <c r="A680" t="str">
        <v>4200</v>
      </c>
      <c r="B680" t="str">
        <v>BOMBIN DE CAJA TOYOTA VARIOS</v>
      </c>
      <c r="C680" t="str">
        <v>SEGUNDA TRES</v>
      </c>
      <c r="D680" t="str">
        <v>TOYOTA</v>
      </c>
      <c r="E680" t="str">
        <v>UND</v>
      </c>
      <c r="F680" t="str">
        <v>Almacen 1</v>
      </c>
      <c r="G680">
        <v>13</v>
      </c>
      <c r="H680" t="str">
        <v/>
      </c>
      <c r="I680" t="str">
        <v/>
      </c>
      <c r="J680" t="str">
        <v/>
      </c>
      <c r="K680" t="str">
        <v/>
      </c>
    </row>
    <row r="681">
      <c r="A681" t="str">
        <v>1373</v>
      </c>
      <c r="B681" t="str">
        <v>BOMBIN DE EMBRAGUE 1373</v>
      </c>
      <c r="C681" t="str">
        <v>BOMBIN DE EMBRAGUE</v>
      </c>
      <c r="D681" t="str">
        <v>TOYOTA</v>
      </c>
      <c r="E681" t="str">
        <v>UND</v>
      </c>
      <c r="F681" t="str">
        <v>Almacen 1</v>
      </c>
      <c r="G681">
        <v>0</v>
      </c>
      <c r="H681" t="str">
        <v/>
      </c>
      <c r="I681" t="str">
        <v/>
      </c>
      <c r="J681" t="str">
        <v/>
      </c>
      <c r="K681" t="str">
        <v/>
      </c>
    </row>
    <row r="682">
      <c r="A682" t="str">
        <v>47550-35190</v>
      </c>
      <c r="B682" t="str">
        <v>BOMBIN DE FRENO 7/8 HILUX</v>
      </c>
      <c r="C682" t="str">
        <v>BOMBIN DE FRENO</v>
      </c>
      <c r="D682" t="str">
        <v>TOYOTA</v>
      </c>
      <c r="E682" t="str">
        <v>UND</v>
      </c>
      <c r="F682" t="str">
        <v>Almacen 1</v>
      </c>
      <c r="G682">
        <v>22</v>
      </c>
      <c r="H682" t="str">
        <v/>
      </c>
      <c r="I682" t="str">
        <v/>
      </c>
      <c r="J682" t="str">
        <v/>
      </c>
      <c r="K682" t="str">
        <v/>
      </c>
    </row>
    <row r="683">
      <c r="A683" t="str">
        <v>44100-50C10</v>
      </c>
      <c r="B683" t="str">
        <v>BOMBIN DE FRENO 5/8 NISSAN AD, SUNNY, SENTRA B13/14 POST</v>
      </c>
      <c r="C683" t="str">
        <v>BOMBIN DE FRENO</v>
      </c>
      <c r="D683" t="str">
        <v>TOYOTA</v>
      </c>
      <c r="E683" t="str">
        <v>UND</v>
      </c>
      <c r="F683" t="str">
        <v>Almacen 1</v>
      </c>
      <c r="G683">
        <v>2</v>
      </c>
      <c r="H683" t="str">
        <v/>
      </c>
      <c r="I683" t="str">
        <v/>
      </c>
      <c r="J683" t="str">
        <v/>
      </c>
      <c r="K683" t="str">
        <v/>
      </c>
    </row>
    <row r="684">
      <c r="A684" t="str">
        <v>NB-R696B</v>
      </c>
      <c r="B684" t="str">
        <v>BOMBIN DE FRENO 7/8 TOYOTA HI ACE 5L HI-LUX VIGO 2KD</v>
      </c>
      <c r="C684" t="str">
        <v>BOMBIN DE FRENO</v>
      </c>
      <c r="D684" t="str">
        <v>AISIN</v>
      </c>
      <c r="E684" t="str">
        <v>UND</v>
      </c>
      <c r="F684" t="str">
        <v>Almacen 1</v>
      </c>
      <c r="G684">
        <v>1</v>
      </c>
      <c r="H684" t="str">
        <v/>
      </c>
      <c r="I684" t="str">
        <v/>
      </c>
      <c r="J684" t="str">
        <v/>
      </c>
      <c r="K684" t="str">
        <v/>
      </c>
    </row>
    <row r="685">
      <c r="A685" t="str">
        <v>NB-R295D</v>
      </c>
      <c r="B685" t="str">
        <v>BOMBIN DE FRENO ETIOS</v>
      </c>
      <c r="C685" t="str">
        <v>BOMBIN DE FRENO</v>
      </c>
      <c r="D685" t="str">
        <v>NBN</v>
      </c>
      <c r="E685" t="str">
        <v>UND</v>
      </c>
      <c r="F685" t="str">
        <v>Almacen 1</v>
      </c>
      <c r="G685">
        <v>4</v>
      </c>
      <c r="H685" t="str">
        <v/>
      </c>
      <c r="I685" t="str">
        <v/>
      </c>
      <c r="J685" t="str">
        <v/>
      </c>
      <c r="K685" t="str">
        <v/>
      </c>
    </row>
    <row r="686">
      <c r="A686" t="str">
        <v>47560-BZ010</v>
      </c>
      <c r="B686" t="str">
        <v>BOMBIN DE FRENO LH T. AVANZA</v>
      </c>
      <c r="C686" t="str">
        <v>BOMBIN DE FRENO</v>
      </c>
      <c r="D686" t="str">
        <v>TOYOTA</v>
      </c>
      <c r="E686" t="str">
        <v>UND</v>
      </c>
      <c r="F686" t="str">
        <v>Almacen 1</v>
      </c>
      <c r="G686">
        <v>4</v>
      </c>
      <c r="H686" t="str">
        <v/>
      </c>
      <c r="I686" t="str">
        <v/>
      </c>
      <c r="J686" t="str">
        <v/>
      </c>
      <c r="K686" t="str">
        <v/>
      </c>
    </row>
    <row r="687">
      <c r="A687" t="str">
        <v>47550-BZ010</v>
      </c>
      <c r="B687" t="str">
        <v>BOMBIN DE FRENO RH TOY. AVANZA</v>
      </c>
      <c r="C687" t="str">
        <v>BOMBIN DE FRENO</v>
      </c>
      <c r="D687" t="str">
        <v>TOYOTA</v>
      </c>
      <c r="E687" t="str">
        <v>UND</v>
      </c>
      <c r="F687" t="str">
        <v>Almacen 1</v>
      </c>
      <c r="G687">
        <v>5</v>
      </c>
      <c r="H687" t="str">
        <v/>
      </c>
      <c r="I687" t="str">
        <v/>
      </c>
      <c r="J687" t="str">
        <v/>
      </c>
      <c r="K687" t="str">
        <v/>
      </c>
    </row>
    <row r="688">
      <c r="A688" t="str">
        <v>4398</v>
      </c>
      <c r="B688" t="str">
        <v>BOMBIN DE FRENO TOY KD,GD,3L</v>
      </c>
      <c r="C688" t="str">
        <v>SEGUNDA TIENDA</v>
      </c>
      <c r="D688" t="str">
        <v>TOYOTA</v>
      </c>
      <c r="E688" t="str">
        <v>UND</v>
      </c>
      <c r="F688" t="str">
        <v>Almacen 1</v>
      </c>
      <c r="G688">
        <v>2</v>
      </c>
      <c r="H688" t="str">
        <v/>
      </c>
      <c r="I688" t="str">
        <v/>
      </c>
      <c r="J688" t="str">
        <v/>
      </c>
      <c r="K688" t="str">
        <v/>
      </c>
    </row>
    <row r="689">
      <c r="A689" t="str">
        <v>47550-09070</v>
      </c>
      <c r="B689" t="str">
        <v>BOMBIN DE FRENO TOY. HILUX VIGO KD,GD (BGF/INKABANA)</v>
      </c>
      <c r="C689" t="str">
        <v>BOMBA DE FRENO</v>
      </c>
      <c r="D689" t="str">
        <v>INKABANA</v>
      </c>
      <c r="E689" t="str">
        <v>UND</v>
      </c>
      <c r="F689" t="str">
        <v>Almacen 1</v>
      </c>
      <c r="G689">
        <v>30</v>
      </c>
      <c r="H689" t="str">
        <v/>
      </c>
      <c r="I689" t="str">
        <v/>
      </c>
      <c r="J689" t="str">
        <v/>
      </c>
      <c r="K689" t="str">
        <v/>
      </c>
    </row>
    <row r="690">
      <c r="A690" t="str">
        <v>B47550-42010</v>
      </c>
      <c r="B690" t="str">
        <v>BOMBIN DE FRENO TOY. RAV PROBOX POST. 11/16 BGF</v>
      </c>
      <c r="C690" t="str">
        <v>BOMBIN DE FRENO</v>
      </c>
      <c r="D690" t="str">
        <v>TOYOTA</v>
      </c>
      <c r="E690" t="str">
        <v>UND</v>
      </c>
      <c r="F690" t="str">
        <v>Almacen 1</v>
      </c>
      <c r="G690">
        <v>7</v>
      </c>
      <c r="H690" t="str">
        <v/>
      </c>
      <c r="I690" t="str">
        <v/>
      </c>
      <c r="J690" t="str">
        <v/>
      </c>
      <c r="K690" t="str">
        <v/>
      </c>
    </row>
    <row r="691">
      <c r="A691" t="str">
        <v>31470-0K100</v>
      </c>
      <c r="B691" t="str">
        <v>BOMBIN EMBRAGUE TOY. HILUX 1GD</v>
      </c>
      <c r="C691" t="str">
        <v>BOMBA DE EMBRAGUE</v>
      </c>
      <c r="D691" t="str">
        <v>TOYOTA</v>
      </c>
      <c r="E691" t="str">
        <v>UND</v>
      </c>
      <c r="F691" t="str">
        <v>Almacen 1</v>
      </c>
      <c r="G691">
        <v>1</v>
      </c>
      <c r="H691" t="str">
        <v/>
      </c>
      <c r="I691" t="str">
        <v/>
      </c>
      <c r="J691" t="str">
        <v/>
      </c>
      <c r="K691" t="str">
        <v/>
      </c>
    </row>
    <row r="692">
      <c r="A692" t="str">
        <v>9957752</v>
      </c>
      <c r="B692" t="str">
        <v>BOMBIN EMBRAGUE TY HILUX 2.4/2.8 1GD/2GD 15/TW</v>
      </c>
      <c r="C692" t="str">
        <v>BOMBIN DE EMBRAGUE</v>
      </c>
      <c r="D692" t="str">
        <v>SEM</v>
      </c>
      <c r="E692" t="str">
        <v>UND</v>
      </c>
      <c r="F692" t="str">
        <v>Almacen 1</v>
      </c>
      <c r="G692">
        <v>2</v>
      </c>
      <c r="H692" t="str">
        <v/>
      </c>
      <c r="I692" t="str">
        <v/>
      </c>
      <c r="J692" t="str">
        <v/>
      </c>
      <c r="K692" t="str">
        <v/>
      </c>
    </row>
    <row r="693">
      <c r="A693" t="str">
        <v>3573</v>
      </c>
      <c r="B693" t="str">
        <v>BOMBIN(FB-4500-10.11 RYL CHANGAN</v>
      </c>
      <c r="C693" t="str">
        <v>BOMBIN</v>
      </c>
      <c r="D693" t="str">
        <v>CHANGAN</v>
      </c>
      <c r="E693" t="str">
        <v>UND</v>
      </c>
      <c r="F693" t="str">
        <v>Almacen 1</v>
      </c>
      <c r="G693">
        <v>2</v>
      </c>
      <c r="H693" t="str">
        <v/>
      </c>
      <c r="I693" t="str">
        <v/>
      </c>
      <c r="J693" t="str">
        <v/>
      </c>
      <c r="K693" t="str">
        <v/>
      </c>
    </row>
    <row r="694">
      <c r="A694" t="str">
        <v>2032</v>
      </c>
      <c r="B694" t="str">
        <v>BORNERAS 2032</v>
      </c>
      <c r="C694" t="str">
        <v>BORNERAS</v>
      </c>
      <c r="D694" t="str">
        <v>TOYOTA</v>
      </c>
      <c r="E694" t="str">
        <v>UND</v>
      </c>
      <c r="F694" t="str">
        <v>Almacen 1</v>
      </c>
      <c r="G694">
        <v>0</v>
      </c>
      <c r="H694" t="str">
        <v/>
      </c>
      <c r="I694" t="str">
        <v/>
      </c>
      <c r="J694" t="str">
        <v/>
      </c>
      <c r="K694" t="str">
        <v/>
      </c>
    </row>
    <row r="695">
      <c r="A695" t="str">
        <v>399</v>
      </c>
      <c r="B695" t="str">
        <v>BORNES DE BATERIA LIVIANO NEG.</v>
      </c>
      <c r="C695" t="str">
        <v>BORNES BATERIA</v>
      </c>
      <c r="D695" t="str">
        <v>TOYOTA</v>
      </c>
      <c r="E695" t="str">
        <v>UND</v>
      </c>
      <c r="F695" t="str">
        <v>Almacen 1</v>
      </c>
      <c r="G695">
        <v>27</v>
      </c>
      <c r="H695">
        <v>28</v>
      </c>
      <c r="I695">
        <v>-1</v>
      </c>
      <c r="J695" t="str">
        <v>2026-05-19 10:49:04</v>
      </c>
      <c r="K695" t="str">
        <v>Sí</v>
      </c>
    </row>
    <row r="696">
      <c r="A696" t="str">
        <v>398</v>
      </c>
      <c r="B696" t="str">
        <v>BORNES DE BATERIA LIVIANO POSIT</v>
      </c>
      <c r="C696" t="str">
        <v>BORNES BATERIA</v>
      </c>
      <c r="D696" t="str">
        <v>TOYOTA</v>
      </c>
      <c r="E696" t="str">
        <v>UND</v>
      </c>
      <c r="F696" t="str">
        <v>Almacen 1</v>
      </c>
      <c r="G696">
        <v>13</v>
      </c>
      <c r="H696">
        <v>13</v>
      </c>
      <c r="I696">
        <v>0</v>
      </c>
      <c r="J696" t="str">
        <v>2026-05-19 10:49:31</v>
      </c>
      <c r="K696" t="str">
        <v>Sí</v>
      </c>
    </row>
    <row r="697">
      <c r="A697" t="str">
        <v>404</v>
      </c>
      <c r="B697" t="str">
        <v>BORNES DE BATERIA PLOMO NEGA</v>
      </c>
      <c r="C697" t="str">
        <v>BORNES BATERIA</v>
      </c>
      <c r="D697" t="str">
        <v>TOYOTA</v>
      </c>
      <c r="E697" t="str">
        <v>UND</v>
      </c>
      <c r="F697" t="str">
        <v>Almacen 1</v>
      </c>
      <c r="G697">
        <v>20</v>
      </c>
      <c r="H697">
        <v>21</v>
      </c>
      <c r="I697">
        <v>-1</v>
      </c>
      <c r="J697" t="str">
        <v>2026-05-19 10:53:36</v>
      </c>
      <c r="K697" t="str">
        <v>Sí</v>
      </c>
    </row>
    <row r="698">
      <c r="A698" t="str">
        <v>403</v>
      </c>
      <c r="B698" t="str">
        <v>BORNES DE BATERIA PLOMO POSIT.</v>
      </c>
      <c r="C698" t="str">
        <v>BORNES BATERIA</v>
      </c>
      <c r="D698" t="str">
        <v>TOYOTA</v>
      </c>
      <c r="E698" t="str">
        <v>UND</v>
      </c>
      <c r="F698" t="str">
        <v>Almacen 1</v>
      </c>
      <c r="G698">
        <v>17</v>
      </c>
      <c r="H698">
        <v>17</v>
      </c>
      <c r="I698">
        <v>0</v>
      </c>
      <c r="J698" t="str">
        <v>2026-05-19 10:52:07</v>
      </c>
      <c r="K698" t="str">
        <v>Sí</v>
      </c>
    </row>
    <row r="699">
      <c r="A699" t="str">
        <v>1731</v>
      </c>
      <c r="B699" t="str">
        <v>BORNES DE BATERIA VOLVO PESADO +</v>
      </c>
      <c r="C699" t="str">
        <v>BORNES BATERIA</v>
      </c>
      <c r="D699" t="str">
        <v>TOYOTA</v>
      </c>
      <c r="E699" t="str">
        <v>UND</v>
      </c>
      <c r="F699" t="str">
        <v>Almacen 1</v>
      </c>
      <c r="G699">
        <v>12</v>
      </c>
      <c r="H699">
        <v>12</v>
      </c>
      <c r="I699">
        <v>0</v>
      </c>
      <c r="J699" t="str">
        <v>2026-05-19 10:51:11</v>
      </c>
      <c r="K699" t="str">
        <v>Sí</v>
      </c>
    </row>
    <row r="700">
      <c r="A700" t="str">
        <v>1732</v>
      </c>
      <c r="B700" t="str">
        <v>BORNES DE BATERIA VOLVO PESADO -</v>
      </c>
      <c r="C700" t="str">
        <v>BORNES BATERIA</v>
      </c>
      <c r="D700" t="str">
        <v>TOYOTA</v>
      </c>
      <c r="E700" t="str">
        <v>UND</v>
      </c>
      <c r="F700" t="str">
        <v>Almacen 1</v>
      </c>
      <c r="G700">
        <v>2</v>
      </c>
      <c r="H700">
        <v>2</v>
      </c>
      <c r="I700">
        <v>0</v>
      </c>
      <c r="J700" t="str">
        <v>2026-05-19 10:50:25</v>
      </c>
      <c r="K700" t="str">
        <v>Sí</v>
      </c>
    </row>
    <row r="701">
      <c r="A701" t="str">
        <v>48655-0K080--</v>
      </c>
      <c r="B701" t="str">
        <v>BPCINA INF GRANDE HILUX 1GD 16-TZK</v>
      </c>
      <c r="C701" t="str">
        <v>BOCINAS</v>
      </c>
      <c r="D701" t="str">
        <v>TZK</v>
      </c>
      <c r="E701" t="str">
        <v>UND</v>
      </c>
      <c r="F701" t="str">
        <v>Almacen 1</v>
      </c>
      <c r="G701">
        <v>77</v>
      </c>
      <c r="H701" t="str">
        <v/>
      </c>
      <c r="I701" t="str">
        <v/>
      </c>
      <c r="J701" t="str">
        <v/>
      </c>
      <c r="K701" t="str">
        <v/>
      </c>
    </row>
    <row r="702">
      <c r="A702" t="str">
        <v>47550-09080</v>
      </c>
      <c r="B702" t="str">
        <v>BPMBIN DE FRENO HILUX</v>
      </c>
      <c r="C702" t="str">
        <v>BOMBIN DE FRENO</v>
      </c>
      <c r="D702" t="str">
        <v>GUTE TOP</v>
      </c>
      <c r="E702" t="str">
        <v>UND</v>
      </c>
      <c r="F702" t="str">
        <v>Almacen 1</v>
      </c>
      <c r="G702">
        <v>2</v>
      </c>
      <c r="H702" t="str">
        <v/>
      </c>
      <c r="I702" t="str">
        <v/>
      </c>
      <c r="J702" t="str">
        <v/>
      </c>
      <c r="K702" t="str">
        <v/>
      </c>
    </row>
    <row r="703">
      <c r="A703" t="str">
        <v>CAT-52</v>
      </c>
      <c r="B703" t="str">
        <v>BRAZO AUXILIAR - CTR(CA0064)</v>
      </c>
      <c r="C703" t="str">
        <v>BRAZO</v>
      </c>
      <c r="D703" t="str">
        <v>TOYOTA</v>
      </c>
      <c r="E703" t="str">
        <v>UND</v>
      </c>
      <c r="F703" t="str">
        <v>Almacen 1</v>
      </c>
      <c r="G703">
        <v>7</v>
      </c>
      <c r="H703">
        <v>7</v>
      </c>
      <c r="I703" t="str">
        <v/>
      </c>
      <c r="J703" t="str">
        <v>2026-05-20 16:25:53</v>
      </c>
      <c r="K703" t="str">
        <v>Sí</v>
      </c>
    </row>
    <row r="704">
      <c r="A704" t="str">
        <v>13201-59105-S</v>
      </c>
      <c r="B704" t="str">
        <v>BRAZO BIELA TOY 3L-5L</v>
      </c>
      <c r="C704" t="str">
        <v>BRAZO</v>
      </c>
      <c r="D704" t="str">
        <v>TOYOTA</v>
      </c>
      <c r="E704" t="str">
        <v>UND</v>
      </c>
      <c r="F704" t="str">
        <v>Almacen 1</v>
      </c>
      <c r="G704">
        <v>7</v>
      </c>
      <c r="H704" t="str">
        <v/>
      </c>
      <c r="I704" t="str">
        <v/>
      </c>
      <c r="J704" t="str">
        <v/>
      </c>
      <c r="K704" t="str">
        <v/>
      </c>
    </row>
    <row r="705">
      <c r="A705" t="str">
        <v>A0134409</v>
      </c>
      <c r="B705" t="str">
        <v>BRAZO CURBO MÑT0600</v>
      </c>
      <c r="C705" t="str">
        <v>BRAZO</v>
      </c>
      <c r="D705" t="str">
        <v>KOREANO</v>
      </c>
      <c r="E705" t="str">
        <v>UND</v>
      </c>
      <c r="F705" t="str">
        <v>Almacen 1</v>
      </c>
      <c r="G705">
        <v>5</v>
      </c>
      <c r="H705" t="str">
        <v/>
      </c>
      <c r="I705" t="str">
        <v/>
      </c>
      <c r="J705" t="str">
        <v/>
      </c>
      <c r="K705" t="str">
        <v/>
      </c>
    </row>
    <row r="706">
      <c r="A706" t="str">
        <v>3799</v>
      </c>
      <c r="B706" t="str">
        <v>BRAZO DE BOCAMAZA 4X2</v>
      </c>
      <c r="C706" t="str">
        <v>SEGUNDA</v>
      </c>
      <c r="D706" t="str">
        <v>TOYOTA</v>
      </c>
      <c r="E706" t="str">
        <v>UND</v>
      </c>
      <c r="F706" t="str">
        <v>Almacen 1</v>
      </c>
      <c r="G706">
        <v>52</v>
      </c>
      <c r="H706" t="str">
        <v/>
      </c>
      <c r="I706" t="str">
        <v/>
      </c>
      <c r="J706" t="str">
        <v/>
      </c>
      <c r="K706" t="str">
        <v/>
      </c>
    </row>
    <row r="707">
      <c r="A707" t="str">
        <v>2371</v>
      </c>
      <c r="B707" t="str">
        <v>BRAZO DE CORONA</v>
      </c>
      <c r="C707" t="str">
        <v>RETEN</v>
      </c>
      <c r="D707" t="str">
        <v>TOYOTA</v>
      </c>
      <c r="E707" t="str">
        <v>UND</v>
      </c>
      <c r="F707" t="str">
        <v>Almacen 1</v>
      </c>
      <c r="G707">
        <v>0</v>
      </c>
      <c r="H707" t="str">
        <v/>
      </c>
      <c r="I707" t="str">
        <v/>
      </c>
      <c r="J707" t="str">
        <v/>
      </c>
      <c r="K707" t="str">
        <v/>
      </c>
    </row>
    <row r="708">
      <c r="A708" t="str">
        <v>3798</v>
      </c>
      <c r="B708" t="str">
        <v>BRAZO DE DIRECCION 98</v>
      </c>
      <c r="C708" t="str">
        <v>SEGUNDA</v>
      </c>
      <c r="D708" t="str">
        <v>TOYOTA</v>
      </c>
      <c r="E708" t="str">
        <v>UND</v>
      </c>
      <c r="F708" t="str">
        <v>Almacen 1</v>
      </c>
      <c r="G708">
        <v>48</v>
      </c>
      <c r="H708" t="str">
        <v/>
      </c>
      <c r="I708" t="str">
        <v/>
      </c>
      <c r="J708" t="str">
        <v/>
      </c>
      <c r="K708" t="str">
        <v/>
      </c>
    </row>
    <row r="709">
      <c r="A709" t="str">
        <v>3764</v>
      </c>
      <c r="B709" t="str">
        <v>BRAZO DE DIRECCION DELANTERO 97</v>
      </c>
      <c r="C709" t="str">
        <v>SEGUNDA</v>
      </c>
      <c r="D709" t="str">
        <v>TOYOTA</v>
      </c>
      <c r="E709" t="str">
        <v>UND</v>
      </c>
      <c r="F709" t="str">
        <v>Almacen 1</v>
      </c>
      <c r="G709">
        <v>56</v>
      </c>
      <c r="H709" t="str">
        <v/>
      </c>
      <c r="I709" t="str">
        <v/>
      </c>
      <c r="J709" t="str">
        <v/>
      </c>
      <c r="K709" t="str">
        <v/>
      </c>
    </row>
    <row r="710">
      <c r="A710" t="str">
        <v>SI-3635</v>
      </c>
      <c r="B710" t="str">
        <v>BRAZO GIRATORIO 555 MULT.1 98</v>
      </c>
      <c r="C710" t="str">
        <v>BRAZO</v>
      </c>
      <c r="D710" t="str">
        <v>555</v>
      </c>
      <c r="E710" t="str">
        <v>UND</v>
      </c>
      <c r="F710" t="str">
        <v>Almacen 1</v>
      </c>
      <c r="G710">
        <v>4</v>
      </c>
      <c r="H710" t="str">
        <v/>
      </c>
      <c r="I710" t="str">
        <v/>
      </c>
      <c r="J710" t="str">
        <v/>
      </c>
      <c r="K710" t="str">
        <v/>
      </c>
    </row>
    <row r="711">
      <c r="A711" t="str">
        <v>TI-4675</v>
      </c>
      <c r="B711" t="str">
        <v>BRAZO GIRATORIO DATSUN 4X2</v>
      </c>
      <c r="C711" t="str">
        <v>BRAZO GIRATORIO</v>
      </c>
      <c r="D711" t="str">
        <v>TOYOTA</v>
      </c>
      <c r="E711" t="str">
        <v>UND</v>
      </c>
      <c r="F711" t="str">
        <v>Almacen 1</v>
      </c>
      <c r="G711">
        <v>4</v>
      </c>
      <c r="H711">
        <v>4</v>
      </c>
      <c r="I711" t="str">
        <v/>
      </c>
      <c r="J711" t="str">
        <v>2026-05-20 17:14:11</v>
      </c>
      <c r="K711" t="str">
        <v>Sí</v>
      </c>
    </row>
    <row r="712">
      <c r="A712" t="str">
        <v>TI-2835</v>
      </c>
      <c r="B712" t="str">
        <v>BRAZO GIRATORIO HILUX 4x2</v>
      </c>
      <c r="C712" t="str">
        <v>BRAZO GIRATORIO</v>
      </c>
      <c r="D712" t="str">
        <v>TOYOTA</v>
      </c>
      <c r="E712" t="str">
        <v>UND</v>
      </c>
      <c r="F712" t="str">
        <v>Almacen 1</v>
      </c>
      <c r="G712">
        <v>7</v>
      </c>
      <c r="H712">
        <v>7</v>
      </c>
      <c r="I712" t="str">
        <v/>
      </c>
      <c r="J712" t="str">
        <v>2026-05-20 16:26:48</v>
      </c>
      <c r="K712" t="str">
        <v>Sí</v>
      </c>
    </row>
    <row r="713">
      <c r="A713" t="str">
        <v>TI-3635</v>
      </c>
      <c r="B713" t="str">
        <v>BRAZO GIRATORIO HILUX 4x4</v>
      </c>
      <c r="C713" t="str">
        <v>BRAZO GIRATORIO</v>
      </c>
      <c r="D713" t="str">
        <v>TOYOTA</v>
      </c>
      <c r="E713" t="str">
        <v>UND</v>
      </c>
      <c r="F713" t="str">
        <v>Almacen 1</v>
      </c>
      <c r="G713">
        <v>4</v>
      </c>
      <c r="H713">
        <v>4</v>
      </c>
      <c r="I713" t="str">
        <v/>
      </c>
      <c r="J713" t="str">
        <v>2026-05-20 17:14:54</v>
      </c>
      <c r="K713" t="str">
        <v>Sí</v>
      </c>
    </row>
    <row r="714">
      <c r="A714" t="str">
        <v>45401-35270</v>
      </c>
      <c r="B714" t="str">
        <v>BRAZO PITMAN 4X4 97(TP-3635)</v>
      </c>
      <c r="C714" t="str">
        <v>PITMAN</v>
      </c>
      <c r="D714" t="str">
        <v>TWINS</v>
      </c>
      <c r="E714" t="str">
        <v>UND</v>
      </c>
      <c r="F714" t="str">
        <v>Almacen 1</v>
      </c>
      <c r="G714">
        <v>15</v>
      </c>
      <c r="H714" t="str">
        <v/>
      </c>
      <c r="I714" t="str">
        <v/>
      </c>
      <c r="J714" t="str">
        <v/>
      </c>
      <c r="K714" t="str">
        <v/>
      </c>
    </row>
    <row r="715">
      <c r="A715" t="str">
        <v>SP-2725</v>
      </c>
      <c r="B715" t="str">
        <v>BRAZO PITMAN 555 HI LUX 4X4</v>
      </c>
      <c r="C715" t="str">
        <v>BRAZO</v>
      </c>
      <c r="D715" t="str">
        <v>555</v>
      </c>
      <c r="E715" t="str">
        <v>UND</v>
      </c>
      <c r="F715" t="str">
        <v>Almacen 1</v>
      </c>
      <c r="G715">
        <v>11</v>
      </c>
      <c r="H715" t="str">
        <v/>
      </c>
      <c r="I715" t="str">
        <v/>
      </c>
      <c r="J715" t="str">
        <v/>
      </c>
      <c r="K715" t="str">
        <v/>
      </c>
    </row>
    <row r="716">
      <c r="A716" t="str">
        <v>SP-2865</v>
      </c>
      <c r="B716" t="str">
        <v>BRAZO PITMAN TOY. HILUX 91</v>
      </c>
      <c r="C716" t="str">
        <v>PITMAN</v>
      </c>
      <c r="D716" t="str">
        <v>TOYOTA</v>
      </c>
      <c r="E716" t="str">
        <v>UND</v>
      </c>
      <c r="F716" t="str">
        <v>Almacen 1</v>
      </c>
      <c r="G716">
        <v>0</v>
      </c>
      <c r="H716" t="str">
        <v/>
      </c>
      <c r="I716" t="str">
        <v/>
      </c>
      <c r="J716" t="str">
        <v/>
      </c>
      <c r="K716" t="str">
        <v/>
      </c>
    </row>
    <row r="717">
      <c r="A717" t="str">
        <v>3568</v>
      </c>
      <c r="B717" t="str">
        <v>BRIDA (JWQZ-4500-2)</v>
      </c>
      <c r="C717" t="str">
        <v>BRIDA</v>
      </c>
      <c r="D717" t="str">
        <v>CHANGAN</v>
      </c>
      <c r="E717" t="str">
        <v>UND</v>
      </c>
      <c r="F717" t="str">
        <v>Almacen 1</v>
      </c>
      <c r="G717">
        <v>1</v>
      </c>
      <c r="H717" t="str">
        <v/>
      </c>
      <c r="I717" t="str">
        <v/>
      </c>
      <c r="J717" t="str">
        <v/>
      </c>
      <c r="K717" t="str">
        <v/>
      </c>
    </row>
    <row r="718">
      <c r="A718" t="str">
        <v>1430</v>
      </c>
      <c r="B718" t="str">
        <v>BRIDA 1430</v>
      </c>
      <c r="C718" t="str">
        <v>BRIDA</v>
      </c>
      <c r="D718" t="str">
        <v>TOYOTA</v>
      </c>
      <c r="E718" t="str">
        <v>UND</v>
      </c>
      <c r="F718" t="str">
        <v>Almacen 1</v>
      </c>
      <c r="G718">
        <v>0</v>
      </c>
      <c r="H718" t="str">
        <v/>
      </c>
      <c r="I718" t="str">
        <v/>
      </c>
      <c r="J718" t="str">
        <v/>
      </c>
      <c r="K718" t="str">
        <v/>
      </c>
    </row>
    <row r="719">
      <c r="A719" t="str">
        <v>20096239(MTTY693200)</v>
      </c>
      <c r="B719" t="str">
        <v>BRIDA DE AGUA 16502-21070 YARIS 08-13(PARA TAPA)</v>
      </c>
      <c r="C719" t="str">
        <v>BRIDA</v>
      </c>
      <c r="D719" t="str">
        <v>TOYOTA</v>
      </c>
      <c r="E719" t="str">
        <v>UND</v>
      </c>
      <c r="F719" t="str">
        <v>Almacen 1</v>
      </c>
      <c r="G719">
        <v>22</v>
      </c>
      <c r="H719" t="str">
        <v/>
      </c>
      <c r="I719" t="str">
        <v/>
      </c>
      <c r="J719" t="str">
        <v/>
      </c>
      <c r="K719" t="str">
        <v/>
      </c>
    </row>
    <row r="720">
      <c r="A720" t="str">
        <v>3829</v>
      </c>
      <c r="B720" t="str">
        <v>BRIDA DE AGUA 2L</v>
      </c>
      <c r="C720" t="str">
        <v>SEGUNDA</v>
      </c>
      <c r="D720" t="str">
        <v>TOYOTA</v>
      </c>
      <c r="E720" t="str">
        <v>UND</v>
      </c>
      <c r="F720" t="str">
        <v>Almacen 1</v>
      </c>
      <c r="G720">
        <v>1</v>
      </c>
      <c r="H720" t="str">
        <v/>
      </c>
      <c r="I720" t="str">
        <v/>
      </c>
      <c r="J720" t="str">
        <v/>
      </c>
      <c r="K720" t="str">
        <v/>
      </c>
    </row>
    <row r="721">
      <c r="A721" t="str">
        <v>4052</v>
      </c>
      <c r="B721" t="str">
        <v>BRIDA DE AGUA KD ALUMINIO</v>
      </c>
      <c r="C721" t="str">
        <v>SEGUNDA DOS</v>
      </c>
      <c r="D721" t="str">
        <v>TOYOTA</v>
      </c>
      <c r="E721" t="str">
        <v>UND</v>
      </c>
      <c r="F721" t="str">
        <v>Almacen 1</v>
      </c>
      <c r="G721">
        <v>5</v>
      </c>
      <c r="H721" t="str">
        <v/>
      </c>
      <c r="I721" t="str">
        <v/>
      </c>
      <c r="J721" t="str">
        <v/>
      </c>
      <c r="K721" t="str">
        <v/>
      </c>
    </row>
    <row r="722">
      <c r="A722" t="str">
        <v>MTTY5832100</v>
      </c>
      <c r="B722" t="str">
        <v>BRIDA DE AGUA SUP PROBOX</v>
      </c>
      <c r="C722" t="str">
        <v>BRIDA</v>
      </c>
      <c r="D722" t="str">
        <v>TOYOTA</v>
      </c>
      <c r="E722" t="str">
        <v>UND</v>
      </c>
      <c r="F722" t="str">
        <v>Almacen 1</v>
      </c>
      <c r="G722">
        <v>29</v>
      </c>
      <c r="H722" t="str">
        <v/>
      </c>
      <c r="I722" t="str">
        <v/>
      </c>
      <c r="J722" t="str">
        <v/>
      </c>
      <c r="K722" t="str">
        <v/>
      </c>
    </row>
    <row r="723">
      <c r="A723" t="str">
        <v>81240023</v>
      </c>
      <c r="B723" t="str">
        <v>BRIDA DE AGUA SUPERIOR YARIS 14 16502-0M020</v>
      </c>
      <c r="C723" t="str">
        <v>BRIDA</v>
      </c>
      <c r="D723" t="str">
        <v>TOYOTA</v>
      </c>
      <c r="E723" t="str">
        <v>UND</v>
      </c>
      <c r="F723" t="str">
        <v>Almacen 1</v>
      </c>
      <c r="G723">
        <v>36</v>
      </c>
      <c r="H723" t="str">
        <v/>
      </c>
      <c r="I723" t="str">
        <v/>
      </c>
      <c r="J723" t="str">
        <v/>
      </c>
      <c r="K723" t="str">
        <v/>
      </c>
    </row>
    <row r="724">
      <c r="A724" t="str">
        <v>MTTY583200</v>
      </c>
      <c r="B724" t="str">
        <v>BRIDA DE AGUA TOY INFERIOR PROBOX (MF-BT-017)</v>
      </c>
      <c r="C724" t="str">
        <v>BRIDA</v>
      </c>
      <c r="D724" t="str">
        <v>TOYOTA</v>
      </c>
      <c r="E724" t="str">
        <v>UND</v>
      </c>
      <c r="F724" t="str">
        <v>Almacen 1</v>
      </c>
      <c r="G724">
        <v>66</v>
      </c>
      <c r="H724" t="str">
        <v/>
      </c>
      <c r="I724" t="str">
        <v/>
      </c>
      <c r="J724" t="str">
        <v/>
      </c>
      <c r="K724" t="str">
        <v/>
      </c>
    </row>
    <row r="725">
      <c r="A725" t="str">
        <v>3875</v>
      </c>
      <c r="B725" t="str">
        <v>BRIDA DE BARRA DE TORSION DELANTERA 4X4</v>
      </c>
      <c r="C725" t="str">
        <v>SEGUNDA</v>
      </c>
      <c r="D725" t="str">
        <v>TOYOTA</v>
      </c>
      <c r="E725" t="str">
        <v>UND</v>
      </c>
      <c r="F725" t="str">
        <v>Almacen 1</v>
      </c>
      <c r="G725">
        <v>25</v>
      </c>
      <c r="H725" t="str">
        <v/>
      </c>
      <c r="I725" t="str">
        <v/>
      </c>
      <c r="J725" t="str">
        <v/>
      </c>
      <c r="K725" t="str">
        <v/>
      </c>
    </row>
    <row r="726">
      <c r="A726" t="str">
        <v>4230</v>
      </c>
      <c r="B726" t="str">
        <v>BRIDA DE BARRA DE TORSION DELANTERA NISSAN</v>
      </c>
      <c r="C726" t="str">
        <v>BRIDA</v>
      </c>
      <c r="D726" t="str">
        <v>TOYOTA</v>
      </c>
      <c r="E726" t="str">
        <v>UND</v>
      </c>
      <c r="F726" t="str">
        <v>Almacen 1</v>
      </c>
      <c r="G726">
        <v>3</v>
      </c>
      <c r="H726" t="str">
        <v/>
      </c>
      <c r="I726" t="str">
        <v/>
      </c>
      <c r="J726" t="str">
        <v/>
      </c>
      <c r="K726" t="str">
        <v/>
      </c>
    </row>
    <row r="727">
      <c r="A727" t="str">
        <v>5421125600</v>
      </c>
      <c r="B727" t="str">
        <v>BRIDA DE BARRA DE TORSION NISSAN FRONTIER LH</v>
      </c>
      <c r="C727" t="str">
        <v>BRIDA</v>
      </c>
      <c r="D727" t="str">
        <v>TOYOTA</v>
      </c>
      <c r="E727" t="str">
        <v>UND</v>
      </c>
      <c r="F727" t="str">
        <v>Almacen 1</v>
      </c>
      <c r="G727">
        <v>5</v>
      </c>
      <c r="H727" t="str">
        <v/>
      </c>
      <c r="I727" t="str">
        <v/>
      </c>
      <c r="J727" t="str">
        <v/>
      </c>
      <c r="K727" t="str">
        <v/>
      </c>
    </row>
    <row r="728">
      <c r="A728" t="str">
        <v>5421025600</v>
      </c>
      <c r="B728" t="str">
        <v>BRIDA DE BARRA DE TORSION NISSAN FRONTIER RH</v>
      </c>
      <c r="C728" t="str">
        <v>BRIDA</v>
      </c>
      <c r="D728" t="str">
        <v>TOYOTA</v>
      </c>
      <c r="E728" t="str">
        <v>UND</v>
      </c>
      <c r="F728" t="str">
        <v>Almacen 1</v>
      </c>
      <c r="G728">
        <v>0</v>
      </c>
      <c r="H728" t="str">
        <v/>
      </c>
      <c r="I728" t="str">
        <v/>
      </c>
      <c r="J728" t="str">
        <v/>
      </c>
      <c r="K728" t="str">
        <v/>
      </c>
    </row>
    <row r="729">
      <c r="A729" t="str">
        <v>3878</v>
      </c>
      <c r="B729" t="str">
        <v>BRIDA DE BASE DE CARDAN 4X4 97</v>
      </c>
      <c r="C729" t="str">
        <v>SEGUNDA</v>
      </c>
      <c r="D729" t="str">
        <v>TOYOTA</v>
      </c>
      <c r="E729" t="str">
        <v>UND</v>
      </c>
      <c r="F729" t="str">
        <v>Almacen 1</v>
      </c>
      <c r="G729">
        <v>9</v>
      </c>
      <c r="H729" t="str">
        <v/>
      </c>
      <c r="I729" t="str">
        <v/>
      </c>
      <c r="J729" t="str">
        <v/>
      </c>
      <c r="K729" t="str">
        <v/>
      </c>
    </row>
    <row r="730">
      <c r="A730" t="str">
        <v>3879</v>
      </c>
      <c r="B730" t="str">
        <v>BRIDA DE BASE DE CARDAN KD</v>
      </c>
      <c r="C730" t="str">
        <v>SEGUNDA</v>
      </c>
      <c r="D730" t="str">
        <v>TOYOTA</v>
      </c>
      <c r="E730" t="str">
        <v>UND</v>
      </c>
      <c r="F730" t="str">
        <v>Almacen 1</v>
      </c>
      <c r="G730">
        <v>0</v>
      </c>
      <c r="H730" t="str">
        <v/>
      </c>
      <c r="I730" t="str">
        <v/>
      </c>
      <c r="J730" t="str">
        <v/>
      </c>
      <c r="K730" t="str">
        <v/>
      </c>
    </row>
    <row r="731">
      <c r="A731" t="str">
        <v>3759</v>
      </c>
      <c r="B731" t="str">
        <v>BRIDA DE CARDAN CORTADA 3L</v>
      </c>
      <c r="C731" t="str">
        <v>SEGUNDA</v>
      </c>
      <c r="D731" t="str">
        <v>TOYOTA</v>
      </c>
      <c r="E731" t="str">
        <v>UND</v>
      </c>
      <c r="F731" t="str">
        <v>Almacen 1</v>
      </c>
      <c r="G731">
        <v>9</v>
      </c>
      <c r="H731" t="str">
        <v/>
      </c>
      <c r="I731" t="str">
        <v/>
      </c>
      <c r="J731" t="str">
        <v/>
      </c>
      <c r="K731" t="str">
        <v/>
      </c>
    </row>
    <row r="732">
      <c r="A732" t="str">
        <v>3760</v>
      </c>
      <c r="B732" t="str">
        <v>BRIDA DE CARDAN CORTADA KD</v>
      </c>
      <c r="C732" t="str">
        <v>SEGUNDA</v>
      </c>
      <c r="D732" t="str">
        <v>TOYOTA</v>
      </c>
      <c r="E732" t="str">
        <v>UND</v>
      </c>
      <c r="F732" t="str">
        <v>Almacen 1</v>
      </c>
      <c r="G732">
        <v>5</v>
      </c>
      <c r="H732" t="str">
        <v/>
      </c>
      <c r="I732" t="str">
        <v/>
      </c>
      <c r="J732" t="str">
        <v/>
      </c>
      <c r="K732" t="str">
        <v/>
      </c>
    </row>
    <row r="733">
      <c r="A733" t="str">
        <v>3763</v>
      </c>
      <c r="B733" t="str">
        <v>BRIDA DE DIRECCION DELANTERA 97</v>
      </c>
      <c r="C733" t="str">
        <v>SEGUNDA</v>
      </c>
      <c r="D733" t="str">
        <v>TOYOTA</v>
      </c>
      <c r="E733" t="str">
        <v>UND</v>
      </c>
      <c r="F733" t="str">
        <v>Almacen 1</v>
      </c>
      <c r="G733">
        <v>18</v>
      </c>
      <c r="H733" t="str">
        <v/>
      </c>
      <c r="I733" t="str">
        <v/>
      </c>
      <c r="J733" t="str">
        <v/>
      </c>
      <c r="K733" t="str">
        <v/>
      </c>
    </row>
    <row r="734">
      <c r="A734" t="str">
        <v>4482</v>
      </c>
      <c r="B734" t="str">
        <v>BRIDA DE PIÑON DELANTERO KD - GD</v>
      </c>
      <c r="C734" t="str">
        <v>BRIDA</v>
      </c>
      <c r="D734" t="str">
        <v>KOREANO</v>
      </c>
      <c r="E734" t="str">
        <v>UND</v>
      </c>
      <c r="F734" t="str">
        <v>Almacen 1</v>
      </c>
      <c r="G734">
        <v>2</v>
      </c>
      <c r="H734" t="str">
        <v/>
      </c>
      <c r="I734" t="str">
        <v/>
      </c>
      <c r="J734" t="str">
        <v/>
      </c>
      <c r="K734" t="str">
        <v/>
      </c>
    </row>
    <row r="735">
      <c r="A735" t="str">
        <v>4483</v>
      </c>
      <c r="B735" t="str">
        <v>BRIDA DE PIÑON POST KD KOREANO</v>
      </c>
      <c r="C735" t="str">
        <v>BRIDA</v>
      </c>
      <c r="D735" t="str">
        <v>KOREANO</v>
      </c>
      <c r="E735" t="str">
        <v>UND</v>
      </c>
      <c r="F735" t="str">
        <v>Almacen 1</v>
      </c>
      <c r="G735">
        <v>1</v>
      </c>
      <c r="H735" t="str">
        <v/>
      </c>
      <c r="I735" t="str">
        <v/>
      </c>
      <c r="J735" t="str">
        <v/>
      </c>
      <c r="K735" t="str">
        <v/>
      </c>
    </row>
    <row r="736">
      <c r="A736" t="str">
        <v>3880</v>
      </c>
      <c r="B736" t="str">
        <v>BRIDA DE TORSION DELANTERA 4X2</v>
      </c>
      <c r="C736" t="str">
        <v>SEGUNDA</v>
      </c>
      <c r="D736" t="str">
        <v>TOYOTA</v>
      </c>
      <c r="E736" t="str">
        <v>UND</v>
      </c>
      <c r="F736" t="str">
        <v>Almacen 1</v>
      </c>
      <c r="G736">
        <v>3</v>
      </c>
      <c r="H736" t="str">
        <v/>
      </c>
      <c r="I736" t="str">
        <v/>
      </c>
      <c r="J736" t="str">
        <v/>
      </c>
      <c r="K736" t="str">
        <v/>
      </c>
    </row>
    <row r="737">
      <c r="A737" t="str">
        <v>2203698</v>
      </c>
      <c r="B737" t="str">
        <v>BRIDA DE TORSION DELANTERO HIACE</v>
      </c>
      <c r="C737" t="str">
        <v>SEGUNDA</v>
      </c>
      <c r="D737" t="str">
        <v>TOYOTA</v>
      </c>
      <c r="E737" t="str">
        <v>UND</v>
      </c>
      <c r="F737" t="str">
        <v>Almacen 1</v>
      </c>
      <c r="G737">
        <v>0</v>
      </c>
      <c r="H737" t="str">
        <v/>
      </c>
      <c r="I737" t="str">
        <v/>
      </c>
      <c r="J737" t="str">
        <v/>
      </c>
      <c r="K737" t="str">
        <v/>
      </c>
    </row>
    <row r="738">
      <c r="A738" t="str">
        <v>3877</v>
      </c>
      <c r="B738" t="str">
        <v>BRIDA DE TORSION POSTERIOR 4X2 R Y L</v>
      </c>
      <c r="C738" t="str">
        <v>SEGUNDA</v>
      </c>
      <c r="D738" t="str">
        <v>TOYOTA</v>
      </c>
      <c r="E738" t="str">
        <v>UND</v>
      </c>
      <c r="F738" t="str">
        <v>Almacen 1</v>
      </c>
      <c r="G738">
        <v>28</v>
      </c>
      <c r="H738" t="str">
        <v/>
      </c>
      <c r="I738" t="str">
        <v/>
      </c>
      <c r="J738" t="str">
        <v/>
      </c>
      <c r="K738" t="str">
        <v/>
      </c>
    </row>
    <row r="739">
      <c r="A739" t="str">
        <v>3882</v>
      </c>
      <c r="B739" t="str">
        <v>BRIDA DE TORSION POSTERIOR 4X4 R Y L</v>
      </c>
      <c r="C739" t="str">
        <v>SEGUNDA</v>
      </c>
      <c r="D739" t="str">
        <v>TOYOTA</v>
      </c>
      <c r="E739" t="str">
        <v>UND</v>
      </c>
      <c r="F739" t="str">
        <v>Almacen 1</v>
      </c>
      <c r="G739">
        <v>27</v>
      </c>
      <c r="H739" t="str">
        <v/>
      </c>
      <c r="I739" t="str">
        <v/>
      </c>
      <c r="J739" t="str">
        <v/>
      </c>
      <c r="K739" t="str">
        <v/>
      </c>
    </row>
    <row r="740">
      <c r="A740" t="str">
        <v>3876</v>
      </c>
      <c r="B740" t="str">
        <v>BRIDA DE TORSIÓN NISSAN R y L</v>
      </c>
      <c r="C740" t="str">
        <v>SEGUNDA</v>
      </c>
      <c r="D740" t="str">
        <v>TOYOTA</v>
      </c>
      <c r="E740" t="str">
        <v>UND</v>
      </c>
      <c r="F740" t="str">
        <v>Almacen 1</v>
      </c>
      <c r="G740">
        <v>3</v>
      </c>
      <c r="H740" t="str">
        <v/>
      </c>
      <c r="I740" t="str">
        <v/>
      </c>
      <c r="J740" t="str">
        <v/>
      </c>
      <c r="K740" t="str">
        <v/>
      </c>
    </row>
    <row r="741">
      <c r="A741" t="str">
        <v>3903</v>
      </c>
      <c r="B741" t="str">
        <v>BRIDA DE TRASMISION DELANTERA YARIS</v>
      </c>
      <c r="C741" t="str">
        <v>SEGUNDA</v>
      </c>
      <c r="D741" t="str">
        <v>TOYOTA</v>
      </c>
      <c r="E741" t="str">
        <v>UND</v>
      </c>
      <c r="F741" t="str">
        <v>Almacen 1</v>
      </c>
      <c r="G741">
        <v>2</v>
      </c>
      <c r="H741" t="str">
        <v/>
      </c>
      <c r="I741" t="str">
        <v/>
      </c>
      <c r="J741" t="str">
        <v/>
      </c>
      <c r="K741" t="str">
        <v/>
      </c>
    </row>
    <row r="742">
      <c r="A742" t="str">
        <v>40202-F4200</v>
      </c>
      <c r="B742" t="str">
        <v>BRIDA DELANTERA NISSAN SUNNY, SENTRA 92-2001</v>
      </c>
      <c r="C742" t="str">
        <v>BRIDA</v>
      </c>
      <c r="D742" t="str">
        <v>QWP</v>
      </c>
      <c r="E742" t="str">
        <v>UND</v>
      </c>
      <c r="F742" t="str">
        <v>Almacen 1</v>
      </c>
      <c r="G742">
        <v>10</v>
      </c>
      <c r="H742" t="str">
        <v/>
      </c>
      <c r="I742" t="str">
        <v/>
      </c>
      <c r="J742" t="str">
        <v/>
      </c>
      <c r="K742" t="str">
        <v/>
      </c>
    </row>
    <row r="743">
      <c r="A743" t="str">
        <v>4174</v>
      </c>
      <c r="B743" t="str">
        <v>BRIDA DELANTERA YARIS</v>
      </c>
      <c r="C743" t="str">
        <v>SEGUNDA TRES</v>
      </c>
      <c r="D743" t="str">
        <v>TOYOTA</v>
      </c>
      <c r="E743" t="str">
        <v>UND</v>
      </c>
      <c r="F743" t="str">
        <v>Almacen 1</v>
      </c>
      <c r="G743">
        <v>1</v>
      </c>
      <c r="H743" t="str">
        <v/>
      </c>
      <c r="I743" t="str">
        <v/>
      </c>
      <c r="J743" t="str">
        <v/>
      </c>
      <c r="K743" t="str">
        <v/>
      </c>
    </row>
    <row r="744">
      <c r="A744" t="str">
        <v>4181(5L)</v>
      </c>
      <c r="B744" t="str">
        <v>BRIDA DELANTERA-TY HI ACE 5L</v>
      </c>
      <c r="C744" t="str">
        <v>BRIDA</v>
      </c>
      <c r="D744" t="str">
        <v>TOYOTA</v>
      </c>
      <c r="E744" t="str">
        <v>UND</v>
      </c>
      <c r="F744" t="str">
        <v>Almacen 1</v>
      </c>
      <c r="G744">
        <v>4</v>
      </c>
      <c r="H744" t="str">
        <v/>
      </c>
      <c r="I744" t="str">
        <v/>
      </c>
      <c r="J744" t="str">
        <v/>
      </c>
      <c r="K744" t="str">
        <v/>
      </c>
    </row>
    <row r="745">
      <c r="A745" t="str">
        <v>2939</v>
      </c>
      <c r="B745" t="str">
        <v>BRONCE 2DA 1GD</v>
      </c>
      <c r="C745" t="str">
        <v>BRONCES</v>
      </c>
      <c r="D745" t="str">
        <v>TOYOTA</v>
      </c>
      <c r="E745" t="str">
        <v>UND</v>
      </c>
      <c r="F745" t="str">
        <v>Almacen 1</v>
      </c>
      <c r="G745">
        <v>10</v>
      </c>
      <c r="H745" t="str">
        <v/>
      </c>
      <c r="I745" t="str">
        <v/>
      </c>
      <c r="J745" t="str">
        <v/>
      </c>
      <c r="K745" t="str">
        <v/>
      </c>
    </row>
    <row r="746">
      <c r="A746" t="str">
        <v>2938</v>
      </c>
      <c r="B746" t="str">
        <v>BRONCE 1ERA 1GD</v>
      </c>
      <c r="C746" t="str">
        <v>BRONCES</v>
      </c>
      <c r="D746" t="str">
        <v>TOYOTA</v>
      </c>
      <c r="E746" t="str">
        <v>UND</v>
      </c>
      <c r="F746" t="str">
        <v>Almacen 1</v>
      </c>
      <c r="G746">
        <v>10</v>
      </c>
      <c r="H746" t="str">
        <v/>
      </c>
      <c r="I746" t="str">
        <v/>
      </c>
      <c r="J746" t="str">
        <v/>
      </c>
      <c r="K746" t="str">
        <v/>
      </c>
    </row>
    <row r="747">
      <c r="A747" t="str">
        <v>33037-0K010</v>
      </c>
      <c r="B747" t="str">
        <v>BRONCE 1RA 2KD</v>
      </c>
      <c r="C747" t="str">
        <v>BRONCES</v>
      </c>
      <c r="D747" t="str">
        <v>TOYOTA</v>
      </c>
      <c r="E747" t="str">
        <v>UND</v>
      </c>
      <c r="F747" t="str">
        <v>Almacen 1</v>
      </c>
      <c r="G747">
        <v>28</v>
      </c>
      <c r="H747" t="str">
        <v/>
      </c>
      <c r="I747" t="str">
        <v/>
      </c>
      <c r="J747" t="str">
        <v/>
      </c>
      <c r="K747" t="str">
        <v/>
      </c>
    </row>
    <row r="748">
      <c r="A748" t="str">
        <v>33037-0K020</v>
      </c>
      <c r="B748" t="str">
        <v>BRONCE 2DA 2KD</v>
      </c>
      <c r="C748" t="str">
        <v>BRONCES</v>
      </c>
      <c r="D748" t="str">
        <v>TOYOTA</v>
      </c>
      <c r="E748" t="str">
        <v>UND</v>
      </c>
      <c r="F748" t="str">
        <v>Almacen 1</v>
      </c>
      <c r="G748">
        <v>28</v>
      </c>
      <c r="H748" t="str">
        <v/>
      </c>
      <c r="I748" t="str">
        <v/>
      </c>
      <c r="J748" t="str">
        <v/>
      </c>
      <c r="K748" t="str">
        <v/>
      </c>
    </row>
    <row r="749">
      <c r="A749" t="str">
        <v>2940</v>
      </c>
      <c r="B749" t="str">
        <v>BRONCE 3ERO 1GD</v>
      </c>
      <c r="C749" t="str">
        <v>BRONCES</v>
      </c>
      <c r="D749" t="str">
        <v>TOYOTA</v>
      </c>
      <c r="E749" t="str">
        <v>UND</v>
      </c>
      <c r="F749" t="str">
        <v>Almacen 1</v>
      </c>
      <c r="G749">
        <v>7</v>
      </c>
      <c r="H749" t="str">
        <v/>
      </c>
      <c r="I749" t="str">
        <v/>
      </c>
      <c r="J749" t="str">
        <v/>
      </c>
      <c r="K749" t="str">
        <v/>
      </c>
    </row>
    <row r="750">
      <c r="A750" t="str">
        <v>33368-0K010</v>
      </c>
      <c r="B750" t="str">
        <v>BRONCE 3RA 2KD</v>
      </c>
      <c r="C750" t="str">
        <v>BRONCES</v>
      </c>
      <c r="D750" t="str">
        <v>TOYOTA</v>
      </c>
      <c r="E750" t="str">
        <v>UND</v>
      </c>
      <c r="F750" t="str">
        <v>Almacen 1</v>
      </c>
      <c r="G750">
        <v>44</v>
      </c>
      <c r="H750" t="str">
        <v/>
      </c>
      <c r="I750" t="str">
        <v/>
      </c>
      <c r="J750" t="str">
        <v/>
      </c>
      <c r="K750" t="str">
        <v/>
      </c>
    </row>
    <row r="751">
      <c r="A751" t="str">
        <v>2941(33039-0K011)</v>
      </c>
      <c r="B751" t="str">
        <v>BRONCE 4TA 1GD</v>
      </c>
      <c r="C751" t="str">
        <v>BRONCES</v>
      </c>
      <c r="D751" t="str">
        <v>TOYOTA</v>
      </c>
      <c r="E751" t="str">
        <v>UND</v>
      </c>
      <c r="F751" t="str">
        <v>Almacen 1</v>
      </c>
      <c r="G751">
        <v>5</v>
      </c>
      <c r="H751" t="str">
        <v/>
      </c>
      <c r="I751" t="str">
        <v/>
      </c>
      <c r="J751" t="str">
        <v/>
      </c>
      <c r="K751" t="str">
        <v/>
      </c>
    </row>
    <row r="752">
      <c r="A752" t="str">
        <v>33368-0K020</v>
      </c>
      <c r="B752" t="str">
        <v>BRONCE 4TA 2KD</v>
      </c>
      <c r="C752" t="str">
        <v>BRONCES</v>
      </c>
      <c r="D752" t="str">
        <v>TOYOTA</v>
      </c>
      <c r="E752" t="str">
        <v>UND</v>
      </c>
      <c r="F752" t="str">
        <v>Almacen 1</v>
      </c>
      <c r="G752">
        <v>42</v>
      </c>
      <c r="H752" t="str">
        <v/>
      </c>
      <c r="I752" t="str">
        <v/>
      </c>
      <c r="J752" t="str">
        <v/>
      </c>
      <c r="K752" t="str">
        <v/>
      </c>
    </row>
    <row r="753">
      <c r="A753" t="str">
        <v>3356</v>
      </c>
      <c r="B753" t="str">
        <v>BRONCE 5TA 1GD</v>
      </c>
      <c r="C753" t="str">
        <v>BRONCES</v>
      </c>
      <c r="D753" t="str">
        <v>TOYOTA</v>
      </c>
      <c r="E753" t="str">
        <v>UND</v>
      </c>
      <c r="F753" t="str">
        <v>Almacen 1</v>
      </c>
      <c r="G753">
        <v>4</v>
      </c>
      <c r="H753" t="str">
        <v/>
      </c>
      <c r="I753" t="str">
        <v/>
      </c>
      <c r="J753" t="str">
        <v/>
      </c>
      <c r="K753" t="str">
        <v/>
      </c>
    </row>
    <row r="754">
      <c r="A754" t="str">
        <v>33367-0K017</v>
      </c>
      <c r="B754" t="str">
        <v>BRONCE 5TA 2KD</v>
      </c>
      <c r="C754" t="str">
        <v>BRONCES</v>
      </c>
      <c r="D754" t="str">
        <v>TOYOTA</v>
      </c>
      <c r="E754" t="str">
        <v>UND</v>
      </c>
      <c r="F754" t="str">
        <v>Almacen 1</v>
      </c>
      <c r="G754">
        <v>29</v>
      </c>
      <c r="H754" t="str">
        <v/>
      </c>
      <c r="I754" t="str">
        <v/>
      </c>
      <c r="J754" t="str">
        <v/>
      </c>
      <c r="K754" t="str">
        <v/>
      </c>
    </row>
    <row r="755">
      <c r="A755" t="str">
        <v>33384-26010</v>
      </c>
      <c r="B755" t="str">
        <v>BRONCE SINCRONIZADOR KD</v>
      </c>
      <c r="C755" t="str">
        <v>ANILLOS</v>
      </c>
      <c r="D755" t="str">
        <v>TOYOTA</v>
      </c>
      <c r="E755" t="str">
        <v>UND</v>
      </c>
      <c r="F755" t="str">
        <v>Almacen 1</v>
      </c>
      <c r="G755">
        <v>3</v>
      </c>
      <c r="H755" t="str">
        <v/>
      </c>
      <c r="I755" t="str">
        <v/>
      </c>
      <c r="J755" t="str">
        <v/>
      </c>
      <c r="K755" t="str">
        <v/>
      </c>
    </row>
    <row r="756">
      <c r="A756" t="str">
        <v>33037-60050</v>
      </c>
      <c r="B756" t="str">
        <v>BRONCE SINCRONIZADOR KD AJUSTE OLD</v>
      </c>
      <c r="C756" t="str">
        <v>ANILLOS</v>
      </c>
      <c r="D756" t="str">
        <v>TOYOTA</v>
      </c>
      <c r="E756" t="str">
        <v>UND</v>
      </c>
      <c r="F756" t="str">
        <v>Almacen 1</v>
      </c>
      <c r="G756">
        <v>3</v>
      </c>
      <c r="H756" t="str">
        <v/>
      </c>
      <c r="I756" t="str">
        <v/>
      </c>
      <c r="J756" t="str">
        <v/>
      </c>
      <c r="K756" t="str">
        <v/>
      </c>
    </row>
    <row r="757">
      <c r="A757" t="str">
        <v>1211</v>
      </c>
      <c r="B757" t="str">
        <v>BRONCES</v>
      </c>
      <c r="C757" t="str">
        <v>BRONCES</v>
      </c>
      <c r="D757" t="str">
        <v>TOYOTA</v>
      </c>
      <c r="E757" t="str">
        <v>UND</v>
      </c>
      <c r="F757" t="str">
        <v>Almacen 1</v>
      </c>
      <c r="G757">
        <v>0</v>
      </c>
      <c r="H757" t="str">
        <v/>
      </c>
      <c r="I757" t="str">
        <v/>
      </c>
      <c r="J757" t="str">
        <v/>
      </c>
      <c r="K757" t="str">
        <v/>
      </c>
    </row>
    <row r="758">
      <c r="A758" t="str">
        <v>4296</v>
      </c>
      <c r="B758" t="str">
        <v>BRONCES 3L</v>
      </c>
      <c r="C758" t="str">
        <v>RETEN</v>
      </c>
      <c r="D758" t="str">
        <v>TOYOTA</v>
      </c>
      <c r="E758" t="str">
        <v>UND</v>
      </c>
      <c r="F758" t="str">
        <v>Almacen 1</v>
      </c>
      <c r="G758">
        <v>6</v>
      </c>
      <c r="H758" t="str">
        <v/>
      </c>
      <c r="I758" t="str">
        <v/>
      </c>
      <c r="J758" t="str">
        <v/>
      </c>
      <c r="K758" t="str">
        <v/>
      </c>
    </row>
    <row r="759">
      <c r="A759" t="str">
        <v>11122-17020</v>
      </c>
      <c r="B759" t="str">
        <v>BUJE GUIA VALVULA</v>
      </c>
      <c r="C759" t="str">
        <v>VALVULA</v>
      </c>
      <c r="D759" t="str">
        <v>TOYOTA</v>
      </c>
      <c r="E759" t="str">
        <v>UND</v>
      </c>
      <c r="F759" t="str">
        <v>Almacen 1</v>
      </c>
      <c r="G759">
        <v>8</v>
      </c>
      <c r="H759" t="str">
        <v/>
      </c>
      <c r="I759" t="str">
        <v/>
      </c>
      <c r="J759" t="str">
        <v/>
      </c>
      <c r="K759" t="str">
        <v/>
      </c>
    </row>
    <row r="760">
      <c r="A760" t="str">
        <v>11122-30020.</v>
      </c>
      <c r="B760" t="str">
        <v>BUJE GUIA VALVULA ADMISION</v>
      </c>
      <c r="C760" t="str">
        <v>BUJE</v>
      </c>
      <c r="D760" t="str">
        <v>TOYOTA</v>
      </c>
      <c r="E760" t="str">
        <v>UND</v>
      </c>
      <c r="F760" t="str">
        <v>Almacen 1</v>
      </c>
      <c r="G760">
        <v>16</v>
      </c>
      <c r="H760" t="str">
        <v/>
      </c>
      <c r="I760" t="str">
        <v/>
      </c>
      <c r="J760" t="str">
        <v/>
      </c>
      <c r="K760" t="str">
        <v/>
      </c>
    </row>
    <row r="761">
      <c r="A761" t="str">
        <v>9038914004</v>
      </c>
      <c r="B761" t="str">
        <v>BUJE RESORTE OLD (bocina muelle kd)</v>
      </c>
      <c r="C761" t="str">
        <v>BOCINAS</v>
      </c>
      <c r="D761" t="str">
        <v>TOYOTA</v>
      </c>
      <c r="E761" t="str">
        <v>UND</v>
      </c>
      <c r="F761" t="str">
        <v>Almacen 1</v>
      </c>
      <c r="G761">
        <v>6</v>
      </c>
      <c r="H761" t="str">
        <v/>
      </c>
      <c r="I761" t="str">
        <v/>
      </c>
      <c r="J761" t="str">
        <v/>
      </c>
      <c r="K761" t="str">
        <v/>
      </c>
    </row>
    <row r="762">
      <c r="A762" t="str">
        <v>PT-155 HKT</v>
      </c>
      <c r="B762" t="str">
        <v>BUJIA</v>
      </c>
      <c r="C762" t="str">
        <v>BUJIA</v>
      </c>
      <c r="D762" t="str">
        <v>HKT</v>
      </c>
      <c r="E762" t="str">
        <v>UND</v>
      </c>
      <c r="F762" t="str">
        <v>Almacen 1</v>
      </c>
      <c r="G762">
        <v>4</v>
      </c>
      <c r="H762" t="str">
        <v/>
      </c>
      <c r="I762" t="str">
        <v/>
      </c>
      <c r="J762" t="str">
        <v/>
      </c>
      <c r="K762" t="str">
        <v/>
      </c>
    </row>
    <row r="763">
      <c r="A763" t="str">
        <v>3547</v>
      </c>
      <c r="B763" t="str">
        <v>BUJIA (HZ-462-04-4)</v>
      </c>
      <c r="C763" t="str">
        <v>BUJIA</v>
      </c>
      <c r="D763" t="str">
        <v>CHANGAN</v>
      </c>
      <c r="E763" t="str">
        <v>UND</v>
      </c>
      <c r="F763" t="str">
        <v>Almacen 1</v>
      </c>
      <c r="G763">
        <v>40</v>
      </c>
      <c r="H763" t="str">
        <v/>
      </c>
      <c r="I763" t="str">
        <v/>
      </c>
      <c r="J763" t="str">
        <v/>
      </c>
      <c r="K763" t="str">
        <v/>
      </c>
    </row>
    <row r="764">
      <c r="A764" t="str">
        <v>PT-157 HKT</v>
      </c>
      <c r="B764" t="str">
        <v>BUJIA 1KD 2KD</v>
      </c>
      <c r="C764" t="str">
        <v>BUJIA</v>
      </c>
      <c r="D764" t="str">
        <v>TOYOTA</v>
      </c>
      <c r="E764" t="str">
        <v>UND</v>
      </c>
      <c r="F764" t="str">
        <v>Almacen 1</v>
      </c>
      <c r="G764">
        <v>31</v>
      </c>
      <c r="H764" t="str">
        <v/>
      </c>
      <c r="I764" t="str">
        <v/>
      </c>
      <c r="J764" t="str">
        <v/>
      </c>
      <c r="K764" t="str">
        <v/>
      </c>
    </row>
    <row r="765">
      <c r="A765" t="str">
        <v>PT-150 HKT</v>
      </c>
      <c r="B765" t="str">
        <v>BUJIA 2C</v>
      </c>
      <c r="C765" t="str">
        <v>BUJIA</v>
      </c>
      <c r="D765" t="str">
        <v>TOYOTA</v>
      </c>
      <c r="E765" t="str">
        <v>UND</v>
      </c>
      <c r="F765" t="str">
        <v>Almacen 1</v>
      </c>
      <c r="G765">
        <v>15</v>
      </c>
      <c r="H765" t="str">
        <v/>
      </c>
      <c r="I765" t="str">
        <v/>
      </c>
      <c r="J765" t="str">
        <v/>
      </c>
      <c r="K765" t="str">
        <v/>
      </c>
    </row>
    <row r="766">
      <c r="A766" t="str">
        <v>PT-151HKT</v>
      </c>
      <c r="B766" t="str">
        <v>BUJIA 5LC HKT</v>
      </c>
      <c r="C766" t="str">
        <v>BUJIA</v>
      </c>
      <c r="D766" t="str">
        <v>HKT</v>
      </c>
      <c r="E766" t="str">
        <v>UND</v>
      </c>
      <c r="F766" t="str">
        <v>Almacen 1</v>
      </c>
      <c r="G766">
        <v>13</v>
      </c>
      <c r="H766" t="str">
        <v/>
      </c>
      <c r="I766" t="str">
        <v/>
      </c>
      <c r="J766" t="str">
        <v/>
      </c>
      <c r="K766" t="str">
        <v/>
      </c>
    </row>
    <row r="767">
      <c r="A767" t="str">
        <v>242235666</v>
      </c>
      <c r="B767" t="str">
        <v>BUJIA BOSCH</v>
      </c>
      <c r="C767" t="str">
        <v>BUJIA</v>
      </c>
      <c r="D767" t="str">
        <v>TOYOTA</v>
      </c>
      <c r="E767" t="str">
        <v>UND</v>
      </c>
      <c r="F767" t="str">
        <v>Almacen 1</v>
      </c>
      <c r="G767">
        <v>37</v>
      </c>
      <c r="H767" t="str">
        <v/>
      </c>
      <c r="I767" t="str">
        <v/>
      </c>
      <c r="J767" t="str">
        <v/>
      </c>
      <c r="K767" t="str">
        <v/>
      </c>
    </row>
    <row r="768">
      <c r="A768" t="str">
        <v>242129521</v>
      </c>
      <c r="B768" t="str">
        <v>BUJIA BOSCH 242129521</v>
      </c>
      <c r="C768" t="str">
        <v>BUJIA</v>
      </c>
      <c r="D768" t="str">
        <v>TOYOTA</v>
      </c>
      <c r="E768" t="str">
        <v>UND</v>
      </c>
      <c r="F768" t="str">
        <v>Almacen 1</v>
      </c>
      <c r="G768">
        <v>10</v>
      </c>
      <c r="H768" t="str">
        <v/>
      </c>
      <c r="I768" t="str">
        <v/>
      </c>
      <c r="J768" t="str">
        <v/>
      </c>
      <c r="K768" t="str">
        <v/>
      </c>
    </row>
    <row r="769">
      <c r="A769" t="str">
        <v>18855-10060</v>
      </c>
      <c r="B769" t="str">
        <v>BUJIA HYUNDAI KIA</v>
      </c>
      <c r="C769" t="str">
        <v>BUJIA</v>
      </c>
      <c r="D769" t="str">
        <v>TOYOTA</v>
      </c>
      <c r="E769" t="str">
        <v>UND</v>
      </c>
      <c r="F769" t="str">
        <v>Almacen 1</v>
      </c>
      <c r="G769">
        <v>13</v>
      </c>
      <c r="H769" t="str">
        <v/>
      </c>
      <c r="I769" t="str">
        <v/>
      </c>
      <c r="J769" t="str">
        <v/>
      </c>
      <c r="K769" t="str">
        <v/>
      </c>
    </row>
    <row r="770">
      <c r="A770" t="str">
        <v>KL.C9692</v>
      </c>
      <c r="B770" t="str">
        <v>BUJIA INCANDECENTE 2KD</v>
      </c>
      <c r="C770" t="str">
        <v>BUJIA</v>
      </c>
      <c r="D770" t="str">
        <v>KESSEL</v>
      </c>
      <c r="E770" t="str">
        <v>UND</v>
      </c>
      <c r="F770" t="str">
        <v>Almacen 1</v>
      </c>
      <c r="G770">
        <v>4</v>
      </c>
      <c r="H770" t="str">
        <v/>
      </c>
      <c r="I770" t="str">
        <v/>
      </c>
      <c r="J770" t="str">
        <v/>
      </c>
      <c r="K770" t="str">
        <v/>
      </c>
    </row>
    <row r="771">
      <c r="A771" t="str">
        <v>PM-402/HKT</v>
      </c>
      <c r="B771" t="str">
        <v>BUJIA MITSUBISHI L200</v>
      </c>
      <c r="C771" t="str">
        <v>BUJIA</v>
      </c>
      <c r="D771" t="str">
        <v>TOYOTA</v>
      </c>
      <c r="E771" t="str">
        <v>UND</v>
      </c>
      <c r="F771" t="str">
        <v>Almacen 1</v>
      </c>
      <c r="G771">
        <v>31</v>
      </c>
      <c r="H771" t="str">
        <v/>
      </c>
      <c r="I771" t="str">
        <v/>
      </c>
      <c r="J771" t="str">
        <v/>
      </c>
      <c r="K771" t="str">
        <v/>
      </c>
    </row>
    <row r="772">
      <c r="A772" t="str">
        <v>PN-135 HKT</v>
      </c>
      <c r="B772" t="str">
        <v>BUJIA NISSAN</v>
      </c>
      <c r="C772" t="str">
        <v>BUJIA</v>
      </c>
      <c r="D772" t="str">
        <v>TOYOTA</v>
      </c>
      <c r="E772" t="str">
        <v>UND</v>
      </c>
      <c r="F772" t="str">
        <v>Almacen 1</v>
      </c>
      <c r="G772">
        <v>26</v>
      </c>
      <c r="H772" t="str">
        <v/>
      </c>
      <c r="I772" t="str">
        <v/>
      </c>
      <c r="J772" t="str">
        <v/>
      </c>
      <c r="K772" t="str">
        <v/>
      </c>
    </row>
    <row r="773">
      <c r="A773" t="str">
        <v>PT-103 HKT</v>
      </c>
      <c r="B773" t="str">
        <v>BUJIA TOY 2L 3L</v>
      </c>
      <c r="C773" t="str">
        <v>BUJIA</v>
      </c>
      <c r="D773" t="str">
        <v>TOYOTA</v>
      </c>
      <c r="E773" t="str">
        <v>UND</v>
      </c>
      <c r="F773" t="str">
        <v>Almacen 1</v>
      </c>
      <c r="G773">
        <v>116</v>
      </c>
      <c r="H773" t="str">
        <v/>
      </c>
      <c r="I773" t="str">
        <v/>
      </c>
      <c r="J773" t="str">
        <v/>
      </c>
      <c r="K773" t="str">
        <v/>
      </c>
    </row>
    <row r="774">
      <c r="A774" t="str">
        <v>K16TR11</v>
      </c>
      <c r="B774" t="str">
        <v>BUJIA TOY YARIS-PROBOX DENSO</v>
      </c>
      <c r="C774" t="str">
        <v>BUJIA</v>
      </c>
      <c r="D774" t="str">
        <v>TOYOTA</v>
      </c>
      <c r="E774" t="str">
        <v>UND</v>
      </c>
      <c r="F774" t="str">
        <v>Almacen 1</v>
      </c>
      <c r="G774">
        <v>9</v>
      </c>
      <c r="H774" t="str">
        <v/>
      </c>
      <c r="I774" t="str">
        <v/>
      </c>
      <c r="J774" t="str">
        <v/>
      </c>
      <c r="K774" t="str">
        <v/>
      </c>
    </row>
    <row r="775">
      <c r="A775" t="str">
        <v>CP-25/HKT</v>
      </c>
      <c r="B775" t="str">
        <v>BUJIA TOYOTA (1GD)</v>
      </c>
      <c r="C775" t="str">
        <v>BUJIA</v>
      </c>
      <c r="D775" t="str">
        <v>TOYOTA</v>
      </c>
      <c r="E775" t="str">
        <v>UND</v>
      </c>
      <c r="F775" t="str">
        <v>Almacen 1</v>
      </c>
      <c r="G775">
        <v>8</v>
      </c>
      <c r="H775" t="str">
        <v/>
      </c>
      <c r="I775" t="str">
        <v/>
      </c>
      <c r="J775" t="str">
        <v/>
      </c>
      <c r="K775" t="str">
        <v/>
      </c>
    </row>
    <row r="776">
      <c r="A776" t="str">
        <v>9091901275</v>
      </c>
      <c r="B776" t="str">
        <v>BUJIA URBAN YARIS 2017</v>
      </c>
      <c r="C776" t="str">
        <v>BUJIA</v>
      </c>
      <c r="D776" t="str">
        <v>TOYOTA</v>
      </c>
      <c r="E776" t="str">
        <v>UND</v>
      </c>
      <c r="F776" t="str">
        <v>Almacen 1</v>
      </c>
      <c r="G776">
        <v>8</v>
      </c>
      <c r="H776" t="str">
        <v/>
      </c>
      <c r="I776" t="str">
        <v/>
      </c>
      <c r="J776" t="str">
        <v/>
      </c>
      <c r="K776" t="str">
        <v/>
      </c>
    </row>
    <row r="777">
      <c r="A777" t="str">
        <v>9091901164</v>
      </c>
      <c r="B777" t="str">
        <v>BUJIA YARIS K16RU11</v>
      </c>
      <c r="C777" t="str">
        <v>BUJIA</v>
      </c>
      <c r="D777" t="str">
        <v>TOYOTA</v>
      </c>
      <c r="E777" t="str">
        <v>UND</v>
      </c>
      <c r="F777" t="str">
        <v>Almacen 1</v>
      </c>
      <c r="G777">
        <v>113</v>
      </c>
      <c r="H777" t="str">
        <v/>
      </c>
      <c r="I777" t="str">
        <v/>
      </c>
      <c r="J777" t="str">
        <v/>
      </c>
      <c r="K777" t="str">
        <v/>
      </c>
    </row>
    <row r="778">
      <c r="A778" t="str">
        <v>9091901064</v>
      </c>
      <c r="B778" t="str">
        <v>BUJIAS 22R-3Y-3T</v>
      </c>
      <c r="C778" t="str">
        <v>BUJIA</v>
      </c>
      <c r="D778" t="str">
        <v>TOYOTA</v>
      </c>
      <c r="E778" t="str">
        <v>UND</v>
      </c>
      <c r="F778" t="str">
        <v>Almacen 1</v>
      </c>
      <c r="G778">
        <v>10</v>
      </c>
      <c r="H778" t="str">
        <v/>
      </c>
      <c r="I778" t="str">
        <v/>
      </c>
      <c r="J778" t="str">
        <v/>
      </c>
      <c r="K778" t="str">
        <v/>
      </c>
    </row>
    <row r="779">
      <c r="A779" t="str">
        <v>3305</v>
      </c>
      <c r="B779" t="str">
        <v>BUJIAS DENSO SC16HR11</v>
      </c>
      <c r="C779" t="str">
        <v>BUJIA</v>
      </c>
      <c r="D779" t="str">
        <v>DENSO</v>
      </c>
      <c r="E779" t="str">
        <v>UND</v>
      </c>
      <c r="F779" t="str">
        <v>Almacen 1</v>
      </c>
      <c r="G779">
        <v>4</v>
      </c>
      <c r="H779" t="str">
        <v/>
      </c>
      <c r="I779" t="str">
        <v/>
      </c>
      <c r="J779" t="str">
        <v/>
      </c>
      <c r="K779" t="str">
        <v/>
      </c>
    </row>
    <row r="780">
      <c r="A780" t="str">
        <v>1985011040</v>
      </c>
      <c r="B780" t="str">
        <v>BUJIAS GD</v>
      </c>
      <c r="C780" t="str">
        <v>BUJIA</v>
      </c>
      <c r="D780" t="str">
        <v>TOYOTA</v>
      </c>
      <c r="E780" t="str">
        <v>UND</v>
      </c>
      <c r="F780" t="str">
        <v>Almacen 1</v>
      </c>
      <c r="G780">
        <v>4</v>
      </c>
      <c r="H780" t="str">
        <v/>
      </c>
      <c r="I780" t="str">
        <v/>
      </c>
      <c r="J780" t="str">
        <v/>
      </c>
      <c r="K780" t="str">
        <v/>
      </c>
    </row>
    <row r="781">
      <c r="A781" t="str">
        <v>PI-49</v>
      </c>
      <c r="B781" t="str">
        <v>BUJIAS INCANDESCENTES</v>
      </c>
      <c r="C781" t="str">
        <v>BUJIA</v>
      </c>
      <c r="D781" t="str">
        <v>HKT</v>
      </c>
      <c r="E781" t="str">
        <v>UND</v>
      </c>
      <c r="F781" t="str">
        <v>Almacen 1</v>
      </c>
      <c r="G781">
        <v>16</v>
      </c>
      <c r="H781" t="str">
        <v/>
      </c>
      <c r="I781" t="str">
        <v/>
      </c>
      <c r="J781" t="str">
        <v/>
      </c>
      <c r="K781" t="str">
        <v/>
      </c>
    </row>
    <row r="782">
      <c r="A782" t="str">
        <v>9004851212</v>
      </c>
      <c r="B782" t="str">
        <v>BUOLD (bujias)</v>
      </c>
      <c r="C782" t="str">
        <v>BUJIA</v>
      </c>
      <c r="D782" t="str">
        <v>TOYOTA</v>
      </c>
      <c r="E782" t="str">
        <v>UND</v>
      </c>
      <c r="F782" t="str">
        <v>Almacen 1</v>
      </c>
      <c r="G782">
        <v>1</v>
      </c>
      <c r="H782" t="str">
        <v/>
      </c>
      <c r="I782" t="str">
        <v/>
      </c>
      <c r="J782" t="str">
        <v/>
      </c>
      <c r="K782" t="str">
        <v/>
      </c>
    </row>
    <row r="783">
      <c r="A783" t="str">
        <v>4038</v>
      </c>
      <c r="B783" t="str">
        <v>BUZO 2KD</v>
      </c>
      <c r="C783" t="str">
        <v>SEGUNDA</v>
      </c>
      <c r="D783" t="str">
        <v>TOYOTA</v>
      </c>
      <c r="E783" t="str">
        <v>UND</v>
      </c>
      <c r="F783" t="str">
        <v>Almacen 1</v>
      </c>
      <c r="G783">
        <v>9</v>
      </c>
      <c r="H783" t="str">
        <v/>
      </c>
      <c r="I783" t="str">
        <v/>
      </c>
      <c r="J783" t="str">
        <v/>
      </c>
      <c r="K783" t="str">
        <v/>
      </c>
    </row>
    <row r="784">
      <c r="A784" t="str">
        <v>13751-64011-S</v>
      </c>
      <c r="B784" t="str">
        <v>BUZO DE MOTOR TOYOTA 2C (13751-64011)</v>
      </c>
      <c r="C784" t="str">
        <v>BUZOS</v>
      </c>
      <c r="D784" t="str">
        <v>TOYOTA</v>
      </c>
      <c r="E784" t="str">
        <v>UND</v>
      </c>
      <c r="F784" t="str">
        <v>Almacen 1</v>
      </c>
      <c r="G784">
        <v>0</v>
      </c>
      <c r="H784" t="str">
        <v/>
      </c>
      <c r="I784" t="str">
        <v/>
      </c>
      <c r="J784" t="str">
        <v/>
      </c>
      <c r="K784" t="str">
        <v/>
      </c>
    </row>
    <row r="785">
      <c r="A785" t="str">
        <v>13751-46050</v>
      </c>
      <c r="B785" t="str">
        <v>BUZOS 2KD</v>
      </c>
      <c r="C785" t="str">
        <v>BUZOS</v>
      </c>
      <c r="D785" t="str">
        <v>TOYOTA</v>
      </c>
      <c r="E785" t="str">
        <v>UND</v>
      </c>
      <c r="F785" t="str">
        <v>Almacen 1</v>
      </c>
      <c r="G785">
        <v>174</v>
      </c>
      <c r="H785" t="str">
        <v/>
      </c>
      <c r="I785" t="str">
        <v/>
      </c>
      <c r="J785" t="str">
        <v/>
      </c>
      <c r="K785" t="str">
        <v/>
      </c>
    </row>
    <row r="786">
      <c r="A786" t="str">
        <v>BYD-001</v>
      </c>
      <c r="B786" t="str">
        <v>BYD-001 COLLARIN EMBRAGUE CNC BYD F3 1.5</v>
      </c>
      <c r="C786" t="str">
        <v>COLLARIN</v>
      </c>
      <c r="D786" t="str">
        <v>CNC</v>
      </c>
      <c r="E786" t="str">
        <v>UND</v>
      </c>
      <c r="F786" t="str">
        <v>Almacen 1</v>
      </c>
      <c r="G786">
        <v>2</v>
      </c>
      <c r="H786" t="str">
        <v/>
      </c>
      <c r="I786" t="str">
        <v/>
      </c>
      <c r="J786" t="str">
        <v/>
      </c>
      <c r="K786" t="str">
        <v/>
      </c>
    </row>
    <row r="787">
      <c r="A787" t="str">
        <v>096400-1250</v>
      </c>
      <c r="B787" t="str">
        <v>CABEZAL MEC. TOY 2L HILUX</v>
      </c>
      <c r="C787" t="str">
        <v>CABEZAL</v>
      </c>
      <c r="D787" t="str">
        <v>DENSO</v>
      </c>
      <c r="E787" t="str">
        <v>UND</v>
      </c>
      <c r="F787" t="str">
        <v>Almacen 1</v>
      </c>
      <c r="G787">
        <v>3</v>
      </c>
      <c r="H787" t="str">
        <v/>
      </c>
      <c r="I787" t="str">
        <v/>
      </c>
      <c r="J787" t="str">
        <v/>
      </c>
      <c r="K787" t="str">
        <v/>
      </c>
    </row>
    <row r="788">
      <c r="A788" t="str">
        <v>0964001481</v>
      </c>
      <c r="B788" t="str">
        <v>CABEZAL MEC. TOY 5L-E</v>
      </c>
      <c r="C788" t="str">
        <v>CABEZAL</v>
      </c>
      <c r="D788" t="str">
        <v>DENSO</v>
      </c>
      <c r="E788" t="str">
        <v>UND</v>
      </c>
      <c r="F788" t="str">
        <v>Almacen 1</v>
      </c>
      <c r="G788">
        <v>2</v>
      </c>
      <c r="H788" t="str">
        <v/>
      </c>
      <c r="I788" t="str">
        <v/>
      </c>
      <c r="J788" t="str">
        <v/>
      </c>
      <c r="K788" t="str">
        <v/>
      </c>
    </row>
    <row r="789">
      <c r="A789" t="str">
        <v>3589</v>
      </c>
      <c r="B789" t="str">
        <v>CABEZOTE 11X43 (CHANGAN)</v>
      </c>
      <c r="C789" t="str">
        <v>CABEZOTE</v>
      </c>
      <c r="D789" t="str">
        <v>CHANGAN</v>
      </c>
      <c r="E789" t="str">
        <v>UND</v>
      </c>
      <c r="F789" t="str">
        <v>Almacen 1</v>
      </c>
      <c r="G789">
        <v>1</v>
      </c>
      <c r="H789" t="str">
        <v/>
      </c>
      <c r="I789" t="str">
        <v/>
      </c>
      <c r="J789" t="str">
        <v/>
      </c>
      <c r="K789" t="str">
        <v/>
      </c>
    </row>
    <row r="790">
      <c r="A790" t="str">
        <v>1004616</v>
      </c>
      <c r="B790" t="str">
        <v>CABEZOTE 3L CRUCETA 9X41</v>
      </c>
      <c r="C790" t="str">
        <v>CABEZOTE</v>
      </c>
      <c r="D790" t="str">
        <v>TOYOTA</v>
      </c>
      <c r="E790" t="str">
        <v>UND</v>
      </c>
      <c r="F790" t="str">
        <v>Almacen 1</v>
      </c>
      <c r="G790">
        <v>0</v>
      </c>
      <c r="H790" t="str">
        <v/>
      </c>
      <c r="I790" t="str">
        <v/>
      </c>
      <c r="J790" t="str">
        <v/>
      </c>
      <c r="K790" t="str">
        <v/>
      </c>
    </row>
    <row r="791">
      <c r="A791" t="str">
        <v>4218</v>
      </c>
      <c r="B791" t="str">
        <v>CABEZOTE AVANZA</v>
      </c>
      <c r="C791" t="str">
        <v>SEGUNDA DOS</v>
      </c>
      <c r="D791" t="str">
        <v>TOYOTA</v>
      </c>
      <c r="E791" t="str">
        <v>UND</v>
      </c>
      <c r="F791" t="str">
        <v>Almacen 1</v>
      </c>
      <c r="G791">
        <v>2</v>
      </c>
      <c r="H791" t="str">
        <v/>
      </c>
      <c r="I791" t="str">
        <v/>
      </c>
      <c r="J791" t="str">
        <v/>
      </c>
      <c r="K791" t="str">
        <v/>
      </c>
    </row>
    <row r="792">
      <c r="A792" t="str">
        <v>4107</v>
      </c>
      <c r="B792" t="str">
        <v>CABEZOTE NISSAN 8X37 CRUCETA PEQUEÑA</v>
      </c>
      <c r="C792" t="str">
        <v>SEGUNDA DOS</v>
      </c>
      <c r="D792" t="str">
        <v>TOYOTA</v>
      </c>
      <c r="E792" t="str">
        <v>UND</v>
      </c>
      <c r="F792" t="str">
        <v>Almacen 1</v>
      </c>
      <c r="G792">
        <v>2</v>
      </c>
      <c r="H792" t="str">
        <v/>
      </c>
      <c r="I792" t="str">
        <v/>
      </c>
      <c r="J792" t="str">
        <v/>
      </c>
      <c r="K792" t="str">
        <v/>
      </c>
    </row>
    <row r="793">
      <c r="A793" t="str">
        <v>4182</v>
      </c>
      <c r="B793" t="str">
        <v>CABEZOTE POSTERIOR 1GD CON SENSOR</v>
      </c>
      <c r="C793" t="str">
        <v>SEGUNDA TRES</v>
      </c>
      <c r="D793" t="str">
        <v>TOYOTA</v>
      </c>
      <c r="E793" t="str">
        <v>UND</v>
      </c>
      <c r="F793" t="str">
        <v>Almacen 1</v>
      </c>
      <c r="G793">
        <v>3</v>
      </c>
      <c r="H793" t="str">
        <v/>
      </c>
      <c r="I793" t="str">
        <v/>
      </c>
      <c r="J793" t="str">
        <v/>
      </c>
      <c r="K793" t="str">
        <v/>
      </c>
    </row>
    <row r="794">
      <c r="A794" t="str">
        <v>4108</v>
      </c>
      <c r="B794" t="str">
        <v>CABEZOTE POSTERIOR 1KD 12X43</v>
      </c>
      <c r="C794" t="str">
        <v>SEGUNDA DOS</v>
      </c>
      <c r="D794" t="str">
        <v>TOYOTA</v>
      </c>
      <c r="E794" t="str">
        <v>UND</v>
      </c>
      <c r="F794" t="str">
        <v>Almacen 1</v>
      </c>
      <c r="G794">
        <v>3</v>
      </c>
      <c r="H794" t="str">
        <v/>
      </c>
      <c r="I794" t="str">
        <v/>
      </c>
      <c r="J794" t="str">
        <v/>
      </c>
      <c r="K794" t="str">
        <v/>
      </c>
    </row>
    <row r="795">
      <c r="A795" t="str">
        <v>4109</v>
      </c>
      <c r="B795" t="str">
        <v>CABEZOTE POSTERIOR 2KD 11X43</v>
      </c>
      <c r="C795" t="str">
        <v>SEGUNDA DOS</v>
      </c>
      <c r="D795" t="str">
        <v>TOYOTA</v>
      </c>
      <c r="E795" t="str">
        <v>UND</v>
      </c>
      <c r="F795" t="str">
        <v>Almacen 1</v>
      </c>
      <c r="G795">
        <v>3</v>
      </c>
      <c r="H795" t="str">
        <v/>
      </c>
      <c r="I795" t="str">
        <v/>
      </c>
      <c r="J795" t="str">
        <v/>
      </c>
      <c r="K795" t="str">
        <v/>
      </c>
    </row>
    <row r="796">
      <c r="A796" t="str">
        <v>4110</v>
      </c>
      <c r="B796" t="str">
        <v>CABEZOTE POSTERIOR 3L 9X41</v>
      </c>
      <c r="C796" t="str">
        <v>SEGUNDA DOS</v>
      </c>
      <c r="D796" t="str">
        <v>TOYOTA</v>
      </c>
      <c r="E796" t="str">
        <v>UND</v>
      </c>
      <c r="F796" t="str">
        <v>Almacen 1</v>
      </c>
      <c r="G796">
        <v>4</v>
      </c>
      <c r="H796" t="str">
        <v/>
      </c>
      <c r="I796" t="str">
        <v/>
      </c>
      <c r="J796" t="str">
        <v/>
      </c>
      <c r="K796" t="str">
        <v/>
      </c>
    </row>
    <row r="797">
      <c r="A797" t="str">
        <v>4113</v>
      </c>
      <c r="B797" t="str">
        <v>CABEZOTE POSTERIOR TOYOTA 8X39</v>
      </c>
      <c r="C797" t="str">
        <v>SEGUNDA DOS</v>
      </c>
      <c r="D797" t="str">
        <v>TOYOTA</v>
      </c>
      <c r="E797" t="str">
        <v>UND</v>
      </c>
      <c r="F797" t="str">
        <v>Almacen 1</v>
      </c>
      <c r="G797">
        <v>1</v>
      </c>
      <c r="H797" t="str">
        <v/>
      </c>
      <c r="I797" t="str">
        <v/>
      </c>
      <c r="J797" t="str">
        <v/>
      </c>
      <c r="K797" t="str">
        <v/>
      </c>
    </row>
    <row r="798">
      <c r="A798" t="str">
        <v>1002006</v>
      </c>
      <c r="B798" t="str">
        <v>CABEZOTE TOY 3L (PIN)</v>
      </c>
      <c r="C798" t="str">
        <v>CABEZOTE</v>
      </c>
      <c r="D798" t="str">
        <v>TOYOTA</v>
      </c>
      <c r="E798" t="str">
        <v>UND</v>
      </c>
      <c r="F798" t="str">
        <v>Almacen 1</v>
      </c>
      <c r="G798">
        <v>1</v>
      </c>
      <c r="H798" t="str">
        <v/>
      </c>
      <c r="I798" t="str">
        <v/>
      </c>
      <c r="J798" t="str">
        <v/>
      </c>
      <c r="K798" t="str">
        <v/>
      </c>
    </row>
    <row r="799">
      <c r="A799" t="str">
        <v>4111</v>
      </c>
      <c r="B799" t="str">
        <v>CABEZOTE TOYOTA 10X41</v>
      </c>
      <c r="C799" t="str">
        <v>SEGUNDA DOS</v>
      </c>
      <c r="D799" t="str">
        <v>TOYOTA</v>
      </c>
      <c r="E799" t="str">
        <v>UND</v>
      </c>
      <c r="F799" t="str">
        <v>Almacen 1</v>
      </c>
      <c r="G799">
        <v>3</v>
      </c>
      <c r="H799" t="str">
        <v/>
      </c>
      <c r="I799" t="str">
        <v/>
      </c>
      <c r="J799" t="str">
        <v/>
      </c>
      <c r="K799" t="str">
        <v/>
      </c>
    </row>
    <row r="800">
      <c r="A800" t="str">
        <v>4112</v>
      </c>
      <c r="B800" t="str">
        <v>CABEZOTE TOYOTA 10X43</v>
      </c>
      <c r="C800" t="str">
        <v>SEGUNDA DOS</v>
      </c>
      <c r="D800" t="str">
        <v>TOYOTA</v>
      </c>
      <c r="E800" t="str">
        <v>UND</v>
      </c>
      <c r="F800" t="str">
        <v>Almacen 1</v>
      </c>
      <c r="G800">
        <v>1</v>
      </c>
      <c r="H800" t="str">
        <v/>
      </c>
      <c r="I800" t="str">
        <v/>
      </c>
      <c r="J800" t="str">
        <v/>
      </c>
      <c r="K800" t="str">
        <v/>
      </c>
    </row>
    <row r="801">
      <c r="A801" t="str">
        <v>3546</v>
      </c>
      <c r="B801" t="str">
        <v>CABLE DE BUJIA (FHX-4500-2)</v>
      </c>
      <c r="C801" t="str">
        <v>CABLE DE BUJIA</v>
      </c>
      <c r="D801" t="str">
        <v>CHANGAN</v>
      </c>
      <c r="E801" t="str">
        <v>UND</v>
      </c>
      <c r="F801" t="str">
        <v>Almacen 1</v>
      </c>
      <c r="G801">
        <v>6</v>
      </c>
      <c r="H801" t="str">
        <v/>
      </c>
      <c r="I801" t="str">
        <v/>
      </c>
      <c r="J801" t="str">
        <v/>
      </c>
      <c r="K801" t="str">
        <v/>
      </c>
    </row>
    <row r="802">
      <c r="A802" t="str">
        <v>CCA-021</v>
      </c>
      <c r="B802" t="str">
        <v>CABLE ACC. GRAN VAN CCA-021</v>
      </c>
      <c r="C802" t="str">
        <v>CABLES</v>
      </c>
      <c r="D802" t="str">
        <v>TOYOTA</v>
      </c>
      <c r="E802" t="str">
        <v>UND</v>
      </c>
      <c r="F802" t="str">
        <v>Almacen 1</v>
      </c>
      <c r="G802">
        <v>2</v>
      </c>
      <c r="H802" t="str">
        <v/>
      </c>
      <c r="I802" t="str">
        <v/>
      </c>
      <c r="J802" t="str">
        <v/>
      </c>
      <c r="K802" t="str">
        <v/>
      </c>
    </row>
    <row r="803">
      <c r="A803" t="str">
        <v>CCA-020</v>
      </c>
      <c r="B803" t="str">
        <v>CABLE ACC.SUPER VAN CCA-020</v>
      </c>
      <c r="C803" t="str">
        <v>CABLES</v>
      </c>
      <c r="D803" t="str">
        <v>TOYOTA</v>
      </c>
      <c r="E803" t="str">
        <v>UND</v>
      </c>
      <c r="F803" t="str">
        <v>Almacen 1</v>
      </c>
      <c r="G803">
        <v>2</v>
      </c>
      <c r="H803" t="str">
        <v/>
      </c>
      <c r="I803" t="str">
        <v/>
      </c>
      <c r="J803" t="str">
        <v/>
      </c>
      <c r="K803" t="str">
        <v/>
      </c>
    </row>
    <row r="804">
      <c r="A804" t="str">
        <v>4336</v>
      </c>
      <c r="B804" t="str">
        <v>CABLE ACELERADOR 22R</v>
      </c>
      <c r="C804" t="str">
        <v>CABLES</v>
      </c>
      <c r="D804" t="str">
        <v>TOYOTA</v>
      </c>
      <c r="E804" t="str">
        <v>UND</v>
      </c>
      <c r="F804" t="str">
        <v>Almacen 1</v>
      </c>
      <c r="G804">
        <v>19</v>
      </c>
      <c r="H804" t="str">
        <v/>
      </c>
      <c r="I804" t="str">
        <v/>
      </c>
      <c r="J804" t="str">
        <v/>
      </c>
      <c r="K804" t="str">
        <v/>
      </c>
    </row>
    <row r="805">
      <c r="A805" t="str">
        <v>CA-30</v>
      </c>
      <c r="B805" t="str">
        <v>CABLE ACELERADOR 3L</v>
      </c>
      <c r="C805" t="str">
        <v>CABLES</v>
      </c>
      <c r="D805" t="str">
        <v>TOYOTA</v>
      </c>
      <c r="E805" t="str">
        <v>UND</v>
      </c>
      <c r="F805" t="str">
        <v>Almacen 1</v>
      </c>
      <c r="G805">
        <v>9</v>
      </c>
      <c r="H805" t="str">
        <v/>
      </c>
      <c r="I805" t="str">
        <v/>
      </c>
      <c r="J805" t="str">
        <v/>
      </c>
      <c r="K805" t="str">
        <v/>
      </c>
    </row>
    <row r="806">
      <c r="A806" t="str">
        <v>4339</v>
      </c>
      <c r="B806" t="str">
        <v>CABLE ACELERADOR CHANGHE</v>
      </c>
      <c r="C806" t="str">
        <v>CABLES</v>
      </c>
      <c r="D806" t="str">
        <v>TOYOTA</v>
      </c>
      <c r="E806" t="str">
        <v>UND</v>
      </c>
      <c r="F806" t="str">
        <v>Almacen 1</v>
      </c>
      <c r="G806">
        <v>1</v>
      </c>
      <c r="H806" t="str">
        <v/>
      </c>
      <c r="I806" t="str">
        <v/>
      </c>
      <c r="J806" t="str">
        <v/>
      </c>
      <c r="K806" t="str">
        <v/>
      </c>
    </row>
    <row r="807">
      <c r="A807" t="str">
        <v>4331</v>
      </c>
      <c r="B807" t="str">
        <v>CABLE ACELERADOR CHEVROLET N-300</v>
      </c>
      <c r="C807" t="str">
        <v>CABLES</v>
      </c>
      <c r="D807" t="str">
        <v>TOYOTA</v>
      </c>
      <c r="E807" t="str">
        <v>UND</v>
      </c>
      <c r="F807" t="str">
        <v>Almacen 1</v>
      </c>
      <c r="G807">
        <v>0</v>
      </c>
      <c r="H807" t="str">
        <v/>
      </c>
      <c r="I807" t="str">
        <v/>
      </c>
      <c r="J807" t="str">
        <v/>
      </c>
      <c r="K807" t="str">
        <v/>
      </c>
    </row>
    <row r="808">
      <c r="A808" t="str">
        <v>4329</v>
      </c>
      <c r="B808" t="str">
        <v>CABLE ACELERADOR SUZUKI ALTO</v>
      </c>
      <c r="C808" t="str">
        <v>CABLES</v>
      </c>
      <c r="D808" t="str">
        <v>TOYOTA</v>
      </c>
      <c r="E808" t="str">
        <v>UND</v>
      </c>
      <c r="F808" t="str">
        <v>Almacen 1</v>
      </c>
      <c r="G808">
        <v>1</v>
      </c>
      <c r="H808" t="str">
        <v/>
      </c>
      <c r="I808" t="str">
        <v/>
      </c>
      <c r="J808" t="str">
        <v/>
      </c>
      <c r="K808" t="str">
        <v/>
      </c>
    </row>
    <row r="809">
      <c r="A809" t="str">
        <v>90919-21296</v>
      </c>
      <c r="B809" t="str">
        <v>CABLE BUJIA 22R</v>
      </c>
      <c r="C809" t="str">
        <v>CABLE DE BUJIA</v>
      </c>
      <c r="D809" t="str">
        <v>PROTEX</v>
      </c>
      <c r="E809" t="str">
        <v>UND</v>
      </c>
      <c r="F809" t="str">
        <v>Almacen 1</v>
      </c>
      <c r="G809">
        <v>2</v>
      </c>
      <c r="H809" t="str">
        <v/>
      </c>
      <c r="I809" t="str">
        <v/>
      </c>
      <c r="J809" t="str">
        <v/>
      </c>
      <c r="K809" t="str">
        <v/>
      </c>
    </row>
    <row r="810">
      <c r="A810" t="str">
        <v>APS-HP19110</v>
      </c>
      <c r="B810" t="str">
        <v>CABLE BUJIA 3Y, 4Y 61GJ24</v>
      </c>
      <c r="C810" t="str">
        <v>CABLE DE BUJIA</v>
      </c>
      <c r="D810" t="str">
        <v>CHANGAN</v>
      </c>
      <c r="E810" t="str">
        <v>UND</v>
      </c>
      <c r="F810" t="str">
        <v>Almacen 1</v>
      </c>
      <c r="G810">
        <v>2</v>
      </c>
      <c r="H810" t="str">
        <v/>
      </c>
      <c r="I810" t="str">
        <v/>
      </c>
      <c r="J810" t="str">
        <v/>
      </c>
      <c r="K810" t="str">
        <v/>
      </c>
    </row>
    <row r="811">
      <c r="A811" t="str">
        <v>3187</v>
      </c>
      <c r="B811" t="str">
        <v>CABLE CAMBIO GRAN VAN CCC-060</v>
      </c>
      <c r="C811" t="str">
        <v>CABLES</v>
      </c>
      <c r="D811" t="str">
        <v>TOYOTA</v>
      </c>
      <c r="E811" t="str">
        <v>UND</v>
      </c>
      <c r="F811" t="str">
        <v>Almacen 1</v>
      </c>
      <c r="G811">
        <v>2</v>
      </c>
      <c r="H811" t="str">
        <v/>
      </c>
      <c r="I811" t="str">
        <v/>
      </c>
      <c r="J811" t="str">
        <v/>
      </c>
      <c r="K811" t="str">
        <v/>
      </c>
    </row>
    <row r="812">
      <c r="A812" t="str">
        <v>3181</v>
      </c>
      <c r="B812" t="str">
        <v>CABLE CAMBIO SUPER VAN (CCC-050)</v>
      </c>
      <c r="C812" t="str">
        <v>CABLES</v>
      </c>
      <c r="D812" t="str">
        <v>TOYOTA</v>
      </c>
      <c r="E812" t="str">
        <v>UND</v>
      </c>
      <c r="F812" t="str">
        <v>Almacen 1</v>
      </c>
      <c r="G812">
        <v>2</v>
      </c>
      <c r="H812" t="str">
        <v/>
      </c>
      <c r="I812" t="str">
        <v/>
      </c>
      <c r="J812" t="str">
        <v/>
      </c>
      <c r="K812" t="str">
        <v/>
      </c>
    </row>
    <row r="813">
      <c r="A813" t="str">
        <v>MN-136429</v>
      </c>
      <c r="B813" t="str">
        <v>CABLE CAPOT MITSUBISHI L200 07/13 AZAKI</v>
      </c>
      <c r="C813" t="str">
        <v>CABLE DE CAPOT</v>
      </c>
      <c r="D813" t="str">
        <v>TOYOTA</v>
      </c>
      <c r="E813" t="str">
        <v>UND</v>
      </c>
      <c r="F813" t="str">
        <v>Almacen 1</v>
      </c>
      <c r="G813">
        <v>1</v>
      </c>
      <c r="H813" t="str">
        <v/>
      </c>
      <c r="I813" t="str">
        <v/>
      </c>
      <c r="J813" t="str">
        <v/>
      </c>
      <c r="K813" t="str">
        <v/>
      </c>
    </row>
    <row r="814">
      <c r="A814" t="str">
        <v>5910A099</v>
      </c>
      <c r="B814" t="str">
        <v>CABLE CAPOT MITSUBISHI L200 14/--AZAKI</v>
      </c>
      <c r="C814" t="str">
        <v>CABLE DE CAPOT</v>
      </c>
      <c r="D814" t="str">
        <v>TOYOTA</v>
      </c>
      <c r="E814" t="str">
        <v>UND</v>
      </c>
      <c r="F814" t="str">
        <v>Almacen 1</v>
      </c>
      <c r="G814">
        <v>1</v>
      </c>
      <c r="H814" t="str">
        <v/>
      </c>
      <c r="I814" t="str">
        <v/>
      </c>
      <c r="J814" t="str">
        <v/>
      </c>
      <c r="K814" t="str">
        <v/>
      </c>
    </row>
    <row r="815">
      <c r="A815" t="str">
        <v>CCC-021</v>
      </c>
      <c r="B815" t="str">
        <v>CABLE CAPOT YARIS HUEVITO</v>
      </c>
      <c r="C815" t="str">
        <v>CABLE DE CAPOT</v>
      </c>
      <c r="D815" t="str">
        <v>TOYOTA</v>
      </c>
      <c r="E815" t="str">
        <v>UND</v>
      </c>
      <c r="F815" t="str">
        <v>Almacen 1</v>
      </c>
      <c r="G815">
        <v>10</v>
      </c>
      <c r="H815" t="str">
        <v/>
      </c>
      <c r="I815" t="str">
        <v/>
      </c>
      <c r="J815" t="str">
        <v/>
      </c>
      <c r="K815" t="str">
        <v/>
      </c>
    </row>
    <row r="816">
      <c r="A816" t="str">
        <v>JY421</v>
      </c>
      <c r="B816" t="str">
        <v>CABLE CENTRAL 1GD PK</v>
      </c>
      <c r="C816" t="str">
        <v>CABLES</v>
      </c>
      <c r="D816" t="str">
        <v>PK</v>
      </c>
      <c r="E816" t="str">
        <v>UND</v>
      </c>
      <c r="F816" t="str">
        <v>Almacen 1</v>
      </c>
      <c r="G816">
        <v>11</v>
      </c>
      <c r="H816" t="str">
        <v/>
      </c>
      <c r="I816" t="str">
        <v/>
      </c>
      <c r="J816" t="str">
        <v/>
      </c>
      <c r="K816" t="str">
        <v/>
      </c>
    </row>
    <row r="817">
      <c r="A817" t="str">
        <v>46410-0K041</v>
      </c>
      <c r="B817" t="str">
        <v>CABLE CENTRAL 2KD PK</v>
      </c>
      <c r="C817" t="str">
        <v>CABLES</v>
      </c>
      <c r="D817" t="str">
        <v>PK</v>
      </c>
      <c r="E817" t="str">
        <v>UND</v>
      </c>
      <c r="F817" t="str">
        <v>Almacen 1</v>
      </c>
      <c r="G817">
        <v>16</v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>1513</v>
      </c>
      <c r="B818" t="str">
        <v>CABLE DE ACELERADOR APV</v>
      </c>
      <c r="C818" t="str">
        <v>CABLES</v>
      </c>
      <c r="D818" t="str">
        <v>TOYOTA</v>
      </c>
      <c r="E818" t="str">
        <v>UND</v>
      </c>
      <c r="F818" t="str">
        <v>Almacen 1</v>
      </c>
      <c r="G818">
        <v>1</v>
      </c>
      <c r="H818" t="str">
        <v/>
      </c>
      <c r="I818" t="str">
        <v/>
      </c>
      <c r="J818" t="str">
        <v/>
      </c>
      <c r="K818" t="str">
        <v/>
      </c>
    </row>
    <row r="819">
      <c r="A819" t="str">
        <v>7818035340</v>
      </c>
      <c r="B819" t="str">
        <v>CABLE DE ACELEREADOR HILUX</v>
      </c>
      <c r="C819" t="str">
        <v>CABLES</v>
      </c>
      <c r="D819" t="str">
        <v>TOYOTA</v>
      </c>
      <c r="E819" t="str">
        <v>UND</v>
      </c>
      <c r="F819" t="str">
        <v>Almacen 1</v>
      </c>
      <c r="G819">
        <v>12</v>
      </c>
      <c r="H819" t="str">
        <v/>
      </c>
      <c r="I819" t="str">
        <v/>
      </c>
      <c r="J819" t="str">
        <v/>
      </c>
      <c r="K819" t="str">
        <v/>
      </c>
    </row>
    <row r="820">
      <c r="A820" t="str">
        <v>71027</v>
      </c>
      <c r="B820" t="str">
        <v>CABLE DE BUJIA SEIWA 22440-57Y10 NISSAN</v>
      </c>
      <c r="C820" t="str">
        <v>CABLE DE BUJIA</v>
      </c>
      <c r="D820" t="str">
        <v>SEIWA</v>
      </c>
      <c r="E820" t="str">
        <v>UND</v>
      </c>
      <c r="F820" t="str">
        <v>Almacen 1</v>
      </c>
      <c r="G820">
        <v>0</v>
      </c>
      <c r="H820" t="str">
        <v/>
      </c>
      <c r="I820" t="str">
        <v/>
      </c>
      <c r="J820" t="str">
        <v/>
      </c>
      <c r="K820" t="str">
        <v/>
      </c>
    </row>
    <row r="821">
      <c r="A821" t="str">
        <v>78105VG</v>
      </c>
      <c r="B821" t="str">
        <v>CABLE DE BUJIA SUZUKI APV SEIWA 33705-66D00</v>
      </c>
      <c r="C821" t="str">
        <v>CABLE DE BUJIA</v>
      </c>
      <c r="D821" t="str">
        <v>TOYOTA</v>
      </c>
      <c r="E821" t="str">
        <v>UND</v>
      </c>
      <c r="F821" t="str">
        <v>Almacen 1</v>
      </c>
      <c r="G821">
        <v>2</v>
      </c>
      <c r="H821" t="str">
        <v/>
      </c>
      <c r="I821" t="str">
        <v/>
      </c>
      <c r="J821" t="str">
        <v/>
      </c>
      <c r="K821" t="str">
        <v/>
      </c>
    </row>
    <row r="822">
      <c r="A822" t="str">
        <v>3565</v>
      </c>
      <c r="B822" t="str">
        <v>CABLE DE CAMBIO (GDX-6350-60)</v>
      </c>
      <c r="C822" t="str">
        <v>CABLES</v>
      </c>
      <c r="D822" t="str">
        <v>CHANGAN</v>
      </c>
      <c r="E822" t="str">
        <v>UND</v>
      </c>
      <c r="F822" t="str">
        <v>Almacen 1</v>
      </c>
      <c r="G822">
        <v>2</v>
      </c>
      <c r="H822" t="str">
        <v/>
      </c>
      <c r="I822" t="str">
        <v/>
      </c>
      <c r="J822" t="str">
        <v/>
      </c>
      <c r="K822" t="str">
        <v/>
      </c>
    </row>
    <row r="823">
      <c r="A823" t="str">
        <v>3566</v>
      </c>
      <c r="B823" t="str">
        <v>CABLE DE CAMBIO (GDX-RX-10.11</v>
      </c>
      <c r="C823" t="str">
        <v>CABLES</v>
      </c>
      <c r="D823" t="str">
        <v>CHANGAN</v>
      </c>
      <c r="E823" t="str">
        <v>UND</v>
      </c>
      <c r="F823" t="str">
        <v>Almacen 1</v>
      </c>
      <c r="G823">
        <v>2</v>
      </c>
      <c r="H823" t="str">
        <v/>
      </c>
      <c r="I823" t="str">
        <v/>
      </c>
      <c r="J823" t="str">
        <v/>
      </c>
      <c r="K823" t="str">
        <v/>
      </c>
    </row>
    <row r="824">
      <c r="A824" t="str">
        <v>1512</v>
      </c>
      <c r="B824" t="str">
        <v>CABLE DE CAMBIO APV</v>
      </c>
      <c r="C824" t="str">
        <v>CABLES</v>
      </c>
      <c r="D824" t="str">
        <v>TOYOTA</v>
      </c>
      <c r="E824" t="str">
        <v>UND</v>
      </c>
      <c r="F824" t="str">
        <v>Almacen 1</v>
      </c>
      <c r="G824">
        <v>1</v>
      </c>
      <c r="H824" t="str">
        <v/>
      </c>
      <c r="I824" t="str">
        <v/>
      </c>
      <c r="J824" t="str">
        <v/>
      </c>
      <c r="K824" t="str">
        <v/>
      </c>
    </row>
    <row r="825">
      <c r="A825" t="str">
        <v>1508</v>
      </c>
      <c r="B825" t="str">
        <v>CABLE DE CAMBIO AVANZA</v>
      </c>
      <c r="C825" t="str">
        <v>CABLES</v>
      </c>
      <c r="D825" t="str">
        <v>TOYOTA</v>
      </c>
      <c r="E825" t="str">
        <v>UND</v>
      </c>
      <c r="F825" t="str">
        <v>Almacen 1</v>
      </c>
      <c r="G825">
        <v>2</v>
      </c>
      <c r="H825" t="str">
        <v/>
      </c>
      <c r="I825" t="str">
        <v/>
      </c>
      <c r="J825" t="str">
        <v/>
      </c>
      <c r="K825" t="str">
        <v/>
      </c>
    </row>
    <row r="826">
      <c r="A826" t="str">
        <v>1492</v>
      </c>
      <c r="B826" t="str">
        <v>CABLE DE CAMBIO CA</v>
      </c>
      <c r="C826" t="str">
        <v>CABLES</v>
      </c>
      <c r="D826" t="str">
        <v>TOYOTA</v>
      </c>
      <c r="E826" t="str">
        <v>UND</v>
      </c>
      <c r="F826" t="str">
        <v>Almacen 1</v>
      </c>
      <c r="G826">
        <v>1</v>
      </c>
      <c r="H826" t="str">
        <v/>
      </c>
      <c r="I826" t="str">
        <v/>
      </c>
      <c r="J826" t="str">
        <v/>
      </c>
      <c r="K826" t="str">
        <v/>
      </c>
    </row>
    <row r="827">
      <c r="A827" t="str">
        <v>1490</v>
      </c>
      <c r="B827" t="str">
        <v>CABLE DE CAMBIO CM</v>
      </c>
      <c r="C827" t="str">
        <v>CABLES</v>
      </c>
      <c r="D827" t="str">
        <v>TOYOTA</v>
      </c>
      <c r="E827" t="str">
        <v>UND</v>
      </c>
      <c r="F827" t="str">
        <v>Almacen 1</v>
      </c>
      <c r="G827">
        <v>1</v>
      </c>
      <c r="H827" t="str">
        <v/>
      </c>
      <c r="I827" t="str">
        <v/>
      </c>
      <c r="J827" t="str">
        <v/>
      </c>
      <c r="K827" t="str">
        <v/>
      </c>
    </row>
    <row r="828">
      <c r="A828" t="str">
        <v>1488</v>
      </c>
      <c r="B828" t="str">
        <v>CABLE DE CAMBIO FA</v>
      </c>
      <c r="C828" t="str">
        <v>CABLES</v>
      </c>
      <c r="D828" t="str">
        <v>TOYOTA</v>
      </c>
      <c r="E828" t="str">
        <v>UND</v>
      </c>
      <c r="F828" t="str">
        <v>Almacen 1</v>
      </c>
      <c r="G828">
        <v>1</v>
      </c>
      <c r="H828" t="str">
        <v/>
      </c>
      <c r="I828" t="str">
        <v/>
      </c>
      <c r="J828" t="str">
        <v/>
      </c>
      <c r="K828" t="str">
        <v/>
      </c>
    </row>
    <row r="829">
      <c r="A829" t="str">
        <v>1486</v>
      </c>
      <c r="B829" t="str">
        <v>CABLE DE CAMBIO FM</v>
      </c>
      <c r="C829" t="str">
        <v>CABLES</v>
      </c>
      <c r="D829" t="str">
        <v>TOYOTA</v>
      </c>
      <c r="E829" t="str">
        <v>UND</v>
      </c>
      <c r="F829" t="str">
        <v>Almacen 1</v>
      </c>
      <c r="G829">
        <v>1</v>
      </c>
      <c r="H829" t="str">
        <v/>
      </c>
      <c r="I829" t="str">
        <v/>
      </c>
      <c r="J829" t="str">
        <v/>
      </c>
      <c r="K829" t="str">
        <v/>
      </c>
    </row>
    <row r="830">
      <c r="A830" t="str">
        <v>1504</v>
      </c>
      <c r="B830" t="str">
        <v>CABLE DE CAPOT 2KD CCP-090</v>
      </c>
      <c r="C830" t="str">
        <v>CABLES</v>
      </c>
      <c r="D830" t="str">
        <v>TOYOTA</v>
      </c>
      <c r="E830" t="str">
        <v>UND</v>
      </c>
      <c r="F830" t="str">
        <v>Almacen 1</v>
      </c>
      <c r="G830">
        <v>21</v>
      </c>
      <c r="H830" t="str">
        <v/>
      </c>
      <c r="I830" t="str">
        <v/>
      </c>
      <c r="J830" t="str">
        <v/>
      </c>
      <c r="K830" t="str">
        <v/>
      </c>
    </row>
    <row r="831">
      <c r="A831" t="str">
        <v>1520</v>
      </c>
      <c r="B831" t="str">
        <v>CABLE DE CAPOT COROLLA</v>
      </c>
      <c r="C831" t="str">
        <v>CABLES</v>
      </c>
      <c r="D831" t="str">
        <v>TOYOTA</v>
      </c>
      <c r="E831" t="str">
        <v>UND</v>
      </c>
      <c r="F831" t="str">
        <v>Almacen 1</v>
      </c>
      <c r="G831">
        <v>2</v>
      </c>
      <c r="H831" t="str">
        <v/>
      </c>
      <c r="I831" t="str">
        <v/>
      </c>
      <c r="J831" t="str">
        <v/>
      </c>
      <c r="K831" t="str">
        <v/>
      </c>
    </row>
    <row r="832">
      <c r="A832" t="str">
        <v>1540</v>
      </c>
      <c r="B832" t="str">
        <v>CABLE DE CAPOT PROBOX</v>
      </c>
      <c r="C832" t="str">
        <v>CABLES</v>
      </c>
      <c r="D832" t="str">
        <v>TOYOTA</v>
      </c>
      <c r="E832" t="str">
        <v>UND</v>
      </c>
      <c r="F832" t="str">
        <v>Almacen 1</v>
      </c>
      <c r="G832">
        <v>2</v>
      </c>
      <c r="H832" t="str">
        <v/>
      </c>
      <c r="I832" t="str">
        <v/>
      </c>
      <c r="J832" t="str">
        <v/>
      </c>
      <c r="K832" t="str">
        <v/>
      </c>
    </row>
    <row r="833">
      <c r="A833" t="str">
        <v>536300K160</v>
      </c>
      <c r="B833" t="str">
        <v>CABLE DE CAPOT TOY 1GD 2GD</v>
      </c>
      <c r="C833" t="str">
        <v>CABLE DE CAPOT</v>
      </c>
      <c r="D833" t="str">
        <v>TOYOTA</v>
      </c>
      <c r="E833" t="str">
        <v>UND</v>
      </c>
      <c r="F833" t="str">
        <v>Almacen 1</v>
      </c>
      <c r="G833">
        <v>14</v>
      </c>
      <c r="H833" t="str">
        <v/>
      </c>
      <c r="I833" t="str">
        <v/>
      </c>
      <c r="J833" t="str">
        <v/>
      </c>
      <c r="K833" t="str">
        <v/>
      </c>
    </row>
    <row r="834">
      <c r="A834" t="str">
        <v>1518</v>
      </c>
      <c r="B834" t="str">
        <v>CABLE DE COMBUSTIBLE TOY 1GD</v>
      </c>
      <c r="C834" t="str">
        <v>CABLES</v>
      </c>
      <c r="D834" t="str">
        <v>TOYOTA</v>
      </c>
      <c r="E834" t="str">
        <v>UND</v>
      </c>
      <c r="F834" t="str">
        <v>Almacen 1</v>
      </c>
      <c r="G834">
        <v>12</v>
      </c>
      <c r="H834" t="str">
        <v/>
      </c>
      <c r="I834" t="str">
        <v/>
      </c>
      <c r="J834" t="str">
        <v/>
      </c>
      <c r="K834" t="str">
        <v/>
      </c>
    </row>
    <row r="835">
      <c r="A835" t="str">
        <v>1505</v>
      </c>
      <c r="B835" t="str">
        <v>CABLE DE COMBUSTIBLE YARIS</v>
      </c>
      <c r="C835" t="str">
        <v>CABLES</v>
      </c>
      <c r="D835" t="str">
        <v>TOYOTA</v>
      </c>
      <c r="E835" t="str">
        <v>UND</v>
      </c>
      <c r="F835" t="str">
        <v>Almacen 1</v>
      </c>
      <c r="G835">
        <v>4</v>
      </c>
      <c r="H835" t="str">
        <v/>
      </c>
      <c r="I835" t="str">
        <v/>
      </c>
      <c r="J835" t="str">
        <v/>
      </c>
      <c r="K835" t="str">
        <v/>
      </c>
    </row>
    <row r="836">
      <c r="A836" t="str">
        <v>3577</v>
      </c>
      <c r="B836" t="str">
        <v>CABLE DE EMBRAGUE (LHQX-6350-17)</v>
      </c>
      <c r="C836" t="str">
        <v>CABLE DE EMBRIAGUE</v>
      </c>
      <c r="D836" t="str">
        <v>CHANGAN</v>
      </c>
      <c r="E836" t="str">
        <v>UND</v>
      </c>
      <c r="F836" t="str">
        <v>Almacen 1</v>
      </c>
      <c r="G836">
        <v>10</v>
      </c>
      <c r="H836" t="str">
        <v/>
      </c>
      <c r="I836" t="str">
        <v/>
      </c>
      <c r="J836" t="str">
        <v/>
      </c>
      <c r="K836" t="str">
        <v/>
      </c>
    </row>
    <row r="837">
      <c r="A837" t="str">
        <v>1514</v>
      </c>
      <c r="B837" t="str">
        <v>CABLE DE EMBRAGUE APV</v>
      </c>
      <c r="C837" t="str">
        <v>CABLES</v>
      </c>
      <c r="D837" t="str">
        <v>TOYOTA</v>
      </c>
      <c r="E837" t="str">
        <v>UND</v>
      </c>
      <c r="F837" t="str">
        <v>Almacen 1</v>
      </c>
      <c r="G837">
        <v>1</v>
      </c>
      <c r="H837" t="str">
        <v/>
      </c>
      <c r="I837" t="str">
        <v/>
      </c>
      <c r="J837" t="str">
        <v/>
      </c>
      <c r="K837" t="str">
        <v/>
      </c>
    </row>
    <row r="838">
      <c r="A838" t="str">
        <v>3578</v>
      </c>
      <c r="B838" t="str">
        <v>CABLE DE EMBRAGUE SUPER VAN(LHQX-WW-011)</v>
      </c>
      <c r="C838" t="str">
        <v>CABLE DE EMBRIAGUE</v>
      </c>
      <c r="D838" t="str">
        <v>CHANGAN</v>
      </c>
      <c r="E838" t="str">
        <v>UND</v>
      </c>
      <c r="F838" t="str">
        <v>Almacen 1</v>
      </c>
      <c r="G838">
        <v>2</v>
      </c>
      <c r="H838" t="str">
        <v/>
      </c>
      <c r="I838" t="str">
        <v/>
      </c>
      <c r="J838" t="str">
        <v/>
      </c>
      <c r="K838" t="str">
        <v/>
      </c>
    </row>
    <row r="839">
      <c r="A839" t="str">
        <v>M80-14512</v>
      </c>
      <c r="B839" t="str">
        <v>CABLE DE EMBREAGUE</v>
      </c>
      <c r="C839" t="str">
        <v>CABLE DE EMBRIAGUE</v>
      </c>
      <c r="D839" t="str">
        <v>CARRO CHINO</v>
      </c>
      <c r="E839" t="str">
        <v>UND</v>
      </c>
      <c r="F839" t="str">
        <v>Almacen 1</v>
      </c>
      <c r="G839">
        <v>1</v>
      </c>
      <c r="H839" t="str">
        <v/>
      </c>
      <c r="I839" t="str">
        <v/>
      </c>
      <c r="J839" t="str">
        <v/>
      </c>
      <c r="K839" t="str">
        <v/>
      </c>
    </row>
    <row r="840">
      <c r="A840" t="str">
        <v>1602010-DS02</v>
      </c>
      <c r="B840" t="str">
        <v>CABLE DE EMBREAGUE SUPER VAN</v>
      </c>
      <c r="C840" t="str">
        <v>CABLE DE EMBRIAGUE</v>
      </c>
      <c r="D840" t="str">
        <v>CARRO CHINO</v>
      </c>
      <c r="E840" t="str">
        <v>UND</v>
      </c>
      <c r="F840" t="str">
        <v>Almacen 1</v>
      </c>
      <c r="G840">
        <v>2</v>
      </c>
      <c r="H840" t="str">
        <v/>
      </c>
      <c r="I840" t="str">
        <v/>
      </c>
      <c r="J840" t="str">
        <v/>
      </c>
      <c r="K840" t="str">
        <v/>
      </c>
    </row>
    <row r="841">
      <c r="A841" t="str">
        <v>4214</v>
      </c>
      <c r="B841" t="str">
        <v>CABLE DE FRENO 4X2</v>
      </c>
      <c r="C841" t="str">
        <v>SEGUNDA TIENDA</v>
      </c>
      <c r="D841" t="str">
        <v>TOYOTA</v>
      </c>
      <c r="E841" t="str">
        <v>UND</v>
      </c>
      <c r="F841" t="str">
        <v>Almacen 1</v>
      </c>
      <c r="G841">
        <v>17</v>
      </c>
      <c r="H841" t="str">
        <v/>
      </c>
      <c r="I841" t="str">
        <v/>
      </c>
      <c r="J841" t="str">
        <v/>
      </c>
      <c r="K841" t="str">
        <v/>
      </c>
    </row>
    <row r="842">
      <c r="A842" t="str">
        <v>4215</v>
      </c>
      <c r="B842" t="str">
        <v>CABLE DE FRENO AVANZA</v>
      </c>
      <c r="C842" t="str">
        <v>SEGUNDA TIENDA</v>
      </c>
      <c r="D842" t="str">
        <v>TOYOTA</v>
      </c>
      <c r="E842" t="str">
        <v>UND</v>
      </c>
      <c r="F842" t="str">
        <v>Almacen 1</v>
      </c>
      <c r="G842">
        <v>2</v>
      </c>
      <c r="H842" t="str">
        <v/>
      </c>
      <c r="I842" t="str">
        <v/>
      </c>
      <c r="J842" t="str">
        <v/>
      </c>
      <c r="K842" t="str">
        <v/>
      </c>
    </row>
    <row r="843">
      <c r="A843" t="str">
        <v>1497</v>
      </c>
      <c r="B843" t="str">
        <v>CABLE DE FRENO CA</v>
      </c>
      <c r="C843" t="str">
        <v>CABLES</v>
      </c>
      <c r="D843" t="str">
        <v>TOYOTA</v>
      </c>
      <c r="E843" t="str">
        <v>UND</v>
      </c>
      <c r="F843" t="str">
        <v>Almacen 1</v>
      </c>
      <c r="G843">
        <v>1</v>
      </c>
      <c r="H843" t="str">
        <v/>
      </c>
      <c r="I843" t="str">
        <v/>
      </c>
      <c r="J843" t="str">
        <v/>
      </c>
      <c r="K843" t="str">
        <v/>
      </c>
    </row>
    <row r="844">
      <c r="A844" t="str">
        <v>1496</v>
      </c>
      <c r="B844" t="str">
        <v>CABLE DE FRENO CM</v>
      </c>
      <c r="C844" t="str">
        <v>CABLES</v>
      </c>
      <c r="D844" t="str">
        <v>TOYOTA</v>
      </c>
      <c r="E844" t="str">
        <v>UND</v>
      </c>
      <c r="F844" t="str">
        <v>Almacen 1</v>
      </c>
      <c r="G844">
        <v>1</v>
      </c>
      <c r="H844" t="str">
        <v/>
      </c>
      <c r="I844" t="str">
        <v/>
      </c>
      <c r="J844" t="str">
        <v/>
      </c>
      <c r="K844" t="str">
        <v/>
      </c>
    </row>
    <row r="845">
      <c r="A845" t="str">
        <v>1495</v>
      </c>
      <c r="B845" t="str">
        <v>CABLE DE FRENO FA</v>
      </c>
      <c r="C845" t="str">
        <v>CABLES</v>
      </c>
      <c r="D845" t="str">
        <v>TOYOTA</v>
      </c>
      <c r="E845" t="str">
        <v>UND</v>
      </c>
      <c r="F845" t="str">
        <v>Almacen 1</v>
      </c>
      <c r="G845">
        <v>1</v>
      </c>
      <c r="H845" t="str">
        <v/>
      </c>
      <c r="I845" t="str">
        <v/>
      </c>
      <c r="J845" t="str">
        <v/>
      </c>
      <c r="K845" t="str">
        <v/>
      </c>
    </row>
    <row r="846">
      <c r="A846" t="str">
        <v>1494</v>
      </c>
      <c r="B846" t="str">
        <v>CABLE DE FRENO FM</v>
      </c>
      <c r="C846" t="str">
        <v>CABLES</v>
      </c>
      <c r="D846" t="str">
        <v>TOYOTA</v>
      </c>
      <c r="E846" t="str">
        <v>UND</v>
      </c>
      <c r="F846" t="str">
        <v>Almacen 1</v>
      </c>
      <c r="G846">
        <v>1</v>
      </c>
      <c r="H846" t="str">
        <v/>
      </c>
      <c r="I846" t="str">
        <v/>
      </c>
      <c r="J846" t="str">
        <v/>
      </c>
      <c r="K846" t="str">
        <v/>
      </c>
    </row>
    <row r="847">
      <c r="A847" t="str">
        <v>1506</v>
      </c>
      <c r="B847" t="str">
        <v>CABLE DE MALETERA YARIS</v>
      </c>
      <c r="C847" t="str">
        <v>CABLES</v>
      </c>
      <c r="D847" t="str">
        <v>TOYOTA</v>
      </c>
      <c r="E847" t="str">
        <v>UND</v>
      </c>
      <c r="F847" t="str">
        <v>Almacen 1</v>
      </c>
      <c r="G847">
        <v>7</v>
      </c>
      <c r="H847" t="str">
        <v/>
      </c>
      <c r="I847" t="str">
        <v/>
      </c>
      <c r="J847" t="str">
        <v/>
      </c>
      <c r="K847" t="str">
        <v/>
      </c>
    </row>
    <row r="848">
      <c r="A848" t="str">
        <v>1541</v>
      </c>
      <c r="B848" t="str">
        <v>CABLE DE MALETERACOROLLA</v>
      </c>
      <c r="C848" t="str">
        <v>CABLES</v>
      </c>
      <c r="D848" t="str">
        <v>TOYOTA</v>
      </c>
      <c r="E848" t="str">
        <v>UND</v>
      </c>
      <c r="F848" t="str">
        <v>Almacen 1</v>
      </c>
      <c r="G848">
        <v>2</v>
      </c>
      <c r="H848" t="str">
        <v/>
      </c>
      <c r="I848" t="str">
        <v/>
      </c>
      <c r="J848" t="str">
        <v/>
      </c>
      <c r="K848" t="str">
        <v/>
      </c>
    </row>
    <row r="849">
      <c r="A849" t="str">
        <v>83710-35450</v>
      </c>
      <c r="B849" t="str">
        <v>CABLE DE VELOCIMETRO 3L</v>
      </c>
      <c r="C849" t="str">
        <v>CABLES</v>
      </c>
      <c r="D849" t="str">
        <v>TOYOTA</v>
      </c>
      <c r="E849" t="str">
        <v>UND</v>
      </c>
      <c r="F849" t="str">
        <v>Almacen 1</v>
      </c>
      <c r="G849">
        <v>5</v>
      </c>
      <c r="H849" t="str">
        <v/>
      </c>
      <c r="I849" t="str">
        <v/>
      </c>
      <c r="J849" t="str">
        <v/>
      </c>
      <c r="K849" t="str">
        <v/>
      </c>
    </row>
    <row r="850">
      <c r="A850" t="str">
        <v>4330</v>
      </c>
      <c r="B850" t="str">
        <v>CABLE EMBRAGE SUZUKI ALTO</v>
      </c>
      <c r="C850" t="str">
        <v>CABLES</v>
      </c>
      <c r="D850" t="str">
        <v>TOYOTA</v>
      </c>
      <c r="E850" t="str">
        <v>UND</v>
      </c>
      <c r="F850" t="str">
        <v>Almacen 1</v>
      </c>
      <c r="G850">
        <v>1</v>
      </c>
      <c r="H850" t="str">
        <v/>
      </c>
      <c r="I850" t="str">
        <v/>
      </c>
      <c r="J850" t="str">
        <v/>
      </c>
      <c r="K850" t="str">
        <v/>
      </c>
    </row>
    <row r="851">
      <c r="A851" t="str">
        <v>3189</v>
      </c>
      <c r="B851" t="str">
        <v>CABLE EMBRIAGUE GRAN VAN CEB-041</v>
      </c>
      <c r="C851" t="str">
        <v>CABLES</v>
      </c>
      <c r="D851" t="str">
        <v>TOYOTA</v>
      </c>
      <c r="E851" t="str">
        <v>UND</v>
      </c>
      <c r="F851" t="str">
        <v>Almacen 1</v>
      </c>
      <c r="G851">
        <v>1</v>
      </c>
      <c r="H851" t="str">
        <v/>
      </c>
      <c r="I851" t="str">
        <v/>
      </c>
      <c r="J851" t="str">
        <v/>
      </c>
      <c r="K851" t="str">
        <v/>
      </c>
    </row>
    <row r="852">
      <c r="A852" t="str">
        <v>3186</v>
      </c>
      <c r="B852" t="str">
        <v>CABLE ENBRIAGUE SUPER VAN CEB-040</v>
      </c>
      <c r="C852" t="str">
        <v>CABLE DE EMBRIAGUE</v>
      </c>
      <c r="D852" t="str">
        <v>TOYOTA</v>
      </c>
      <c r="E852" t="str">
        <v>UND</v>
      </c>
      <c r="F852" t="str">
        <v>Almacen 1</v>
      </c>
      <c r="G852">
        <v>1</v>
      </c>
      <c r="H852" t="str">
        <v/>
      </c>
      <c r="I852" t="str">
        <v/>
      </c>
      <c r="J852" t="str">
        <v/>
      </c>
      <c r="K852" t="str">
        <v/>
      </c>
    </row>
    <row r="853">
      <c r="A853" t="str">
        <v>CFM-080</v>
      </c>
      <c r="B853" t="str">
        <v>CABLE FRENO 2KD CFM-090</v>
      </c>
      <c r="C853" t="str">
        <v>CABLES</v>
      </c>
      <c r="D853" t="str">
        <v>TOYOTA</v>
      </c>
      <c r="E853" t="str">
        <v>UND</v>
      </c>
      <c r="F853" t="str">
        <v>Almacen 1</v>
      </c>
      <c r="G853">
        <v>10</v>
      </c>
      <c r="H853" t="str">
        <v/>
      </c>
      <c r="I853" t="str">
        <v/>
      </c>
      <c r="J853" t="str">
        <v/>
      </c>
      <c r="K853" t="str">
        <v/>
      </c>
    </row>
    <row r="854">
      <c r="A854" t="str">
        <v>46430-0K210</v>
      </c>
      <c r="B854" t="str">
        <v>CABLE FRENO MANO 1GD L</v>
      </c>
      <c r="C854" t="str">
        <v>CABLE DE FRENO</v>
      </c>
      <c r="D854" t="str">
        <v>TOYOTA</v>
      </c>
      <c r="E854" t="str">
        <v>UND</v>
      </c>
      <c r="F854" t="str">
        <v>Almacen 1</v>
      </c>
      <c r="G854">
        <v>1</v>
      </c>
      <c r="H854" t="str">
        <v/>
      </c>
      <c r="I854" t="str">
        <v/>
      </c>
      <c r="J854" t="str">
        <v/>
      </c>
      <c r="K854" t="str">
        <v/>
      </c>
    </row>
    <row r="855">
      <c r="A855" t="str">
        <v>4334</v>
      </c>
      <c r="B855" t="str">
        <v>CABLE FRENO MANO 4X2</v>
      </c>
      <c r="C855" t="str">
        <v>CABLES</v>
      </c>
      <c r="D855" t="str">
        <v>TOYOTA</v>
      </c>
      <c r="E855" t="str">
        <v>UND</v>
      </c>
      <c r="F855" t="str">
        <v>Almacen 1</v>
      </c>
      <c r="G855">
        <v>1</v>
      </c>
      <c r="H855" t="str">
        <v/>
      </c>
      <c r="I855" t="str">
        <v/>
      </c>
      <c r="J855" t="str">
        <v/>
      </c>
      <c r="K855" t="str">
        <v/>
      </c>
    </row>
    <row r="856">
      <c r="A856" t="str">
        <v>46430-BZ100</v>
      </c>
      <c r="B856" t="str">
        <v>CABLE FRENO MANO AVANZA L</v>
      </c>
      <c r="C856" t="str">
        <v>CABLE DE FRENO</v>
      </c>
      <c r="D856" t="str">
        <v>TOYOTA</v>
      </c>
      <c r="E856" t="str">
        <v>UND</v>
      </c>
      <c r="F856" t="str">
        <v>Almacen 1</v>
      </c>
      <c r="G856">
        <v>1</v>
      </c>
      <c r="H856" t="str">
        <v/>
      </c>
      <c r="I856" t="str">
        <v/>
      </c>
      <c r="J856" t="str">
        <v/>
      </c>
      <c r="K856" t="str">
        <v/>
      </c>
    </row>
    <row r="857">
      <c r="A857" t="str">
        <v>4333</v>
      </c>
      <c r="B857" t="str">
        <v>CABLE FRENO MANO MUELLERA</v>
      </c>
      <c r="C857" t="str">
        <v>CABLES</v>
      </c>
      <c r="D857" t="str">
        <v>TOYOTA</v>
      </c>
      <c r="E857" t="str">
        <v>UND</v>
      </c>
      <c r="F857" t="str">
        <v>Almacen 1</v>
      </c>
      <c r="G857">
        <v>1</v>
      </c>
      <c r="H857" t="str">
        <v/>
      </c>
      <c r="I857" t="str">
        <v/>
      </c>
      <c r="J857" t="str">
        <v/>
      </c>
      <c r="K857" t="str">
        <v/>
      </c>
    </row>
    <row r="858">
      <c r="A858" t="str">
        <v>46420-BZ110</v>
      </c>
      <c r="B858" t="str">
        <v>CABLE FRENO MANO TOY. AVANZA R</v>
      </c>
      <c r="C858" t="str">
        <v>CABLE DE FRENO</v>
      </c>
      <c r="D858" t="str">
        <v>TOYOTA</v>
      </c>
      <c r="E858" t="str">
        <v>UND</v>
      </c>
      <c r="F858" t="str">
        <v>Almacen 1</v>
      </c>
      <c r="G858">
        <v>1</v>
      </c>
      <c r="H858" t="str">
        <v/>
      </c>
      <c r="I858" t="str">
        <v/>
      </c>
      <c r="J858" t="str">
        <v/>
      </c>
      <c r="K858" t="str">
        <v/>
      </c>
    </row>
    <row r="859">
      <c r="A859" t="str">
        <v>46430-26460</v>
      </c>
      <c r="B859" t="str">
        <v>CABLE FRENO MANO TOY. HIACE 5L L</v>
      </c>
      <c r="C859" t="str">
        <v>CABLE DE FRENO</v>
      </c>
      <c r="D859" t="str">
        <v>TOYOTA</v>
      </c>
      <c r="E859" t="str">
        <v>UND</v>
      </c>
      <c r="F859" t="str">
        <v>Almacen 1</v>
      </c>
      <c r="G859">
        <v>5</v>
      </c>
      <c r="H859" t="str">
        <v/>
      </c>
      <c r="I859" t="str">
        <v/>
      </c>
      <c r="J859" t="str">
        <v/>
      </c>
      <c r="K859" t="str">
        <v/>
      </c>
    </row>
    <row r="860">
      <c r="A860" t="str">
        <v>46420-26631</v>
      </c>
      <c r="B860" t="str">
        <v>CABLE FRENO MANO TOY. HIACE 5L R</v>
      </c>
      <c r="C860" t="str">
        <v>CABLE DE FRENO</v>
      </c>
      <c r="D860" t="str">
        <v>TOYOTA</v>
      </c>
      <c r="E860" t="str">
        <v>UND</v>
      </c>
      <c r="F860" t="str">
        <v>Almacen 1</v>
      </c>
      <c r="G860">
        <v>2</v>
      </c>
      <c r="H860" t="str">
        <v/>
      </c>
      <c r="I860" t="str">
        <v/>
      </c>
      <c r="J860" t="str">
        <v/>
      </c>
      <c r="K860" t="str">
        <v/>
      </c>
    </row>
    <row r="861">
      <c r="A861" t="str">
        <v>3190</v>
      </c>
      <c r="B861" t="str">
        <v>CABLE FRENO YARIS CFM-0030</v>
      </c>
      <c r="C861" t="str">
        <v>CABLES</v>
      </c>
      <c r="D861" t="str">
        <v>TOYOTA</v>
      </c>
      <c r="E861" t="str">
        <v>UND</v>
      </c>
      <c r="F861" t="str">
        <v>Almacen 1</v>
      </c>
      <c r="G861">
        <v>6</v>
      </c>
      <c r="H861" t="str">
        <v/>
      </c>
      <c r="I861" t="str">
        <v/>
      </c>
      <c r="J861" t="str">
        <v/>
      </c>
      <c r="K861" t="str">
        <v/>
      </c>
    </row>
    <row r="862">
      <c r="A862" t="str">
        <v>3040</v>
      </c>
      <c r="B862" t="str">
        <v>CABLE L200 (FRENO MODERNO)</v>
      </c>
      <c r="C862" t="str">
        <v>CABLE DE FRENO</v>
      </c>
      <c r="D862" t="str">
        <v>TOYOTA</v>
      </c>
      <c r="E862" t="str">
        <v>UND</v>
      </c>
      <c r="F862" t="str">
        <v>Almacen 1</v>
      </c>
      <c r="G862">
        <v>2</v>
      </c>
      <c r="H862" t="str">
        <v/>
      </c>
      <c r="I862" t="str">
        <v/>
      </c>
      <c r="J862" t="str">
        <v/>
      </c>
      <c r="K862" t="str">
        <v/>
      </c>
    </row>
    <row r="863">
      <c r="A863" t="str">
        <v>1509</v>
      </c>
      <c r="B863" t="str">
        <v>CABLE NEUTRO AVANZA</v>
      </c>
      <c r="C863" t="str">
        <v>CABLES</v>
      </c>
      <c r="D863" t="str">
        <v>TOYOTA</v>
      </c>
      <c r="E863" t="str">
        <v>UND</v>
      </c>
      <c r="F863" t="str">
        <v>Almacen 1</v>
      </c>
      <c r="G863">
        <v>2</v>
      </c>
      <c r="H863" t="str">
        <v/>
      </c>
      <c r="I863" t="str">
        <v/>
      </c>
      <c r="J863" t="str">
        <v/>
      </c>
      <c r="K863" t="str">
        <v/>
      </c>
    </row>
    <row r="864">
      <c r="A864" t="str">
        <v>1493</v>
      </c>
      <c r="B864" t="str">
        <v>CABLE NEUTRO CA</v>
      </c>
      <c r="C864" t="str">
        <v>CABLES</v>
      </c>
      <c r="D864" t="str">
        <v>TOYOTA</v>
      </c>
      <c r="E864" t="str">
        <v>UND</v>
      </c>
      <c r="F864" t="str">
        <v>Almacen 1</v>
      </c>
      <c r="G864">
        <v>1</v>
      </c>
      <c r="H864" t="str">
        <v/>
      </c>
      <c r="I864" t="str">
        <v/>
      </c>
      <c r="J864" t="str">
        <v/>
      </c>
      <c r="K864" t="str">
        <v/>
      </c>
    </row>
    <row r="865">
      <c r="A865" t="str">
        <v>1491</v>
      </c>
      <c r="B865" t="str">
        <v>CABLE NEUTRO CM</v>
      </c>
      <c r="C865" t="str">
        <v>CABLES</v>
      </c>
      <c r="D865" t="str">
        <v>TOYOTA</v>
      </c>
      <c r="E865" t="str">
        <v>UND</v>
      </c>
      <c r="F865" t="str">
        <v>Almacen 1</v>
      </c>
      <c r="G865">
        <v>1</v>
      </c>
      <c r="H865" t="str">
        <v/>
      </c>
      <c r="I865" t="str">
        <v/>
      </c>
      <c r="J865" t="str">
        <v/>
      </c>
      <c r="K865" t="str">
        <v/>
      </c>
    </row>
    <row r="866">
      <c r="A866" t="str">
        <v>1489</v>
      </c>
      <c r="B866" t="str">
        <v>CABLE NEUTRO FA</v>
      </c>
      <c r="C866" t="str">
        <v>CABLES</v>
      </c>
      <c r="D866" t="str">
        <v>TOYOTA</v>
      </c>
      <c r="E866" t="str">
        <v>UND</v>
      </c>
      <c r="F866" t="str">
        <v>Almacen 1</v>
      </c>
      <c r="G866">
        <v>1</v>
      </c>
      <c r="H866" t="str">
        <v/>
      </c>
      <c r="I866" t="str">
        <v/>
      </c>
      <c r="J866" t="str">
        <v/>
      </c>
      <c r="K866" t="str">
        <v/>
      </c>
    </row>
    <row r="867">
      <c r="A867" t="str">
        <v>1487</v>
      </c>
      <c r="B867" t="str">
        <v>CABLE NEUTRO FM</v>
      </c>
      <c r="C867" t="str">
        <v>CABLES</v>
      </c>
      <c r="D867" t="str">
        <v>TOYOTA</v>
      </c>
      <c r="E867" t="str">
        <v>UND</v>
      </c>
      <c r="F867" t="str">
        <v>Almacen 1</v>
      </c>
      <c r="G867">
        <v>1</v>
      </c>
      <c r="H867" t="str">
        <v/>
      </c>
      <c r="I867" t="str">
        <v/>
      </c>
      <c r="J867" t="str">
        <v/>
      </c>
      <c r="K867" t="str">
        <v/>
      </c>
    </row>
    <row r="868">
      <c r="A868" t="str">
        <v>CTG-030</v>
      </c>
      <c r="B868" t="str">
        <v>CABLE TANQUE GASOLINA 2KD (CTG-030) CT-001</v>
      </c>
      <c r="C868" t="str">
        <v>CABLES</v>
      </c>
      <c r="D868" t="str">
        <v>TOYOTA</v>
      </c>
      <c r="E868" t="str">
        <v>UND</v>
      </c>
      <c r="F868" t="str">
        <v>Almacen 1</v>
      </c>
      <c r="G868">
        <v>31</v>
      </c>
      <c r="H868" t="str">
        <v/>
      </c>
      <c r="I868" t="str">
        <v/>
      </c>
      <c r="J868" t="str">
        <v/>
      </c>
      <c r="K868" t="str">
        <v/>
      </c>
    </row>
    <row r="869">
      <c r="A869" t="str">
        <v>83710-BZ021</v>
      </c>
      <c r="B869" t="str">
        <v>CABLE VELOCIMETRO AVANZA</v>
      </c>
      <c r="C869" t="str">
        <v>CABLES</v>
      </c>
      <c r="D869" t="str">
        <v>TOYOTA</v>
      </c>
      <c r="E869" t="str">
        <v>UND</v>
      </c>
      <c r="F869" t="str">
        <v>Almacen 1</v>
      </c>
      <c r="G869">
        <v>1</v>
      </c>
      <c r="H869" t="str">
        <v/>
      </c>
      <c r="I869" t="str">
        <v/>
      </c>
      <c r="J869" t="str">
        <v/>
      </c>
      <c r="K869" t="str">
        <v/>
      </c>
    </row>
    <row r="870">
      <c r="A870" t="str">
        <v>APS-HP19110.</v>
      </c>
      <c r="B870" t="str">
        <v>CABLES CHANGAN</v>
      </c>
      <c r="C870" t="str">
        <v>CABLES</v>
      </c>
      <c r="D870" t="str">
        <v>TOYOTA</v>
      </c>
      <c r="E870" t="str">
        <v>UND</v>
      </c>
      <c r="F870" t="str">
        <v>Almacen 1</v>
      </c>
      <c r="G870">
        <v>1</v>
      </c>
      <c r="H870" t="str">
        <v/>
      </c>
      <c r="I870" t="str">
        <v/>
      </c>
      <c r="J870" t="str">
        <v/>
      </c>
      <c r="K870" t="str">
        <v/>
      </c>
    </row>
    <row r="871">
      <c r="A871" t="str">
        <v>APS-HP19W016</v>
      </c>
      <c r="B871" t="str">
        <v>CABLES CON PLATINO 2Y 3Y</v>
      </c>
      <c r="C871" t="str">
        <v>CLABES</v>
      </c>
      <c r="D871" t="str">
        <v>TOYOTA</v>
      </c>
      <c r="E871" t="str">
        <v>UND</v>
      </c>
      <c r="F871" t="str">
        <v>Almacen 1</v>
      </c>
      <c r="G871">
        <v>1</v>
      </c>
      <c r="H871" t="str">
        <v/>
      </c>
      <c r="I871" t="str">
        <v/>
      </c>
      <c r="J871" t="str">
        <v/>
      </c>
      <c r="K871" t="str">
        <v/>
      </c>
    </row>
    <row r="872">
      <c r="A872" t="str">
        <v>1209</v>
      </c>
      <c r="B872" t="str">
        <v>CABLES DE CAMBIO</v>
      </c>
      <c r="C872" t="str">
        <v>CABLES</v>
      </c>
      <c r="D872" t="str">
        <v>TOYOTA</v>
      </c>
      <c r="E872" t="str">
        <v>UND</v>
      </c>
      <c r="F872" t="str">
        <v>Almacen 1</v>
      </c>
      <c r="G872">
        <v>20</v>
      </c>
      <c r="H872" t="str">
        <v/>
      </c>
      <c r="I872" t="str">
        <v/>
      </c>
      <c r="J872" t="str">
        <v/>
      </c>
      <c r="K872" t="str">
        <v/>
      </c>
    </row>
    <row r="873">
      <c r="A873" t="str">
        <v>3938</v>
      </c>
      <c r="B873" t="str">
        <v>CABLES DE FRENO KD Y GD</v>
      </c>
      <c r="C873" t="str">
        <v>SEGUNDA</v>
      </c>
      <c r="D873" t="str">
        <v>TOYOTA</v>
      </c>
      <c r="E873" t="str">
        <v>UND</v>
      </c>
      <c r="F873" t="str">
        <v>Almacen 1</v>
      </c>
      <c r="G873">
        <v>9</v>
      </c>
      <c r="H873" t="str">
        <v/>
      </c>
      <c r="I873" t="str">
        <v/>
      </c>
      <c r="J873" t="str">
        <v/>
      </c>
      <c r="K873" t="str">
        <v/>
      </c>
    </row>
    <row r="874">
      <c r="A874" t="str">
        <v>3936</v>
      </c>
      <c r="B874" t="str">
        <v>CABLES DE FRENO YARIS HUEVITO</v>
      </c>
      <c r="C874" t="str">
        <v>SEGUNDA</v>
      </c>
      <c r="D874" t="str">
        <v>TOYOTA</v>
      </c>
      <c r="E874" t="str">
        <v>UND</v>
      </c>
      <c r="F874" t="str">
        <v>Almacen 1</v>
      </c>
      <c r="G874">
        <v>28</v>
      </c>
      <c r="H874" t="str">
        <v/>
      </c>
      <c r="I874" t="str">
        <v/>
      </c>
      <c r="J874" t="str">
        <v/>
      </c>
      <c r="K874" t="str">
        <v/>
      </c>
    </row>
    <row r="875">
      <c r="A875" t="str">
        <v>46420-0K210</v>
      </c>
      <c r="B875" t="str">
        <v>CABRE FRENO MANO 1GD R</v>
      </c>
      <c r="C875" t="str">
        <v>CABLE DE FRENO</v>
      </c>
      <c r="D875" t="str">
        <v>TOYOTA</v>
      </c>
      <c r="E875" t="str">
        <v>UND</v>
      </c>
      <c r="F875" t="str">
        <v>Almacen 1</v>
      </c>
      <c r="G875">
        <v>1</v>
      </c>
      <c r="H875" t="str">
        <v/>
      </c>
      <c r="I875" t="str">
        <v/>
      </c>
      <c r="J875" t="str">
        <v/>
      </c>
      <c r="K875" t="str">
        <v/>
      </c>
    </row>
    <row r="876">
      <c r="A876" t="str">
        <v>1546</v>
      </c>
      <c r="B876" t="str">
        <v>CADENA DE CAJA DE TRANSFERENCIA</v>
      </c>
      <c r="C876" t="str">
        <v>CADENAS</v>
      </c>
      <c r="D876" t="str">
        <v>TOYOTA</v>
      </c>
      <c r="E876" t="str">
        <v>UND</v>
      </c>
      <c r="F876" t="str">
        <v>Almacen 1</v>
      </c>
      <c r="G876">
        <v>7</v>
      </c>
      <c r="H876">
        <v>7</v>
      </c>
      <c r="I876">
        <v>0</v>
      </c>
      <c r="J876" t="str">
        <v>2026-05-19 12:22:59</v>
      </c>
      <c r="K876" t="str">
        <v>Sí</v>
      </c>
    </row>
    <row r="877">
      <c r="A877" t="str">
        <v>CT3518M-MH</v>
      </c>
      <c r="B877" t="str">
        <v>CADENA DE TRANSFER MITS L200 35E 30MM MAHIRO</v>
      </c>
      <c r="C877" t="str">
        <v>CADENAS</v>
      </c>
      <c r="D877" t="str">
        <v>MAHIRO</v>
      </c>
      <c r="E877" t="str">
        <v>UND</v>
      </c>
      <c r="F877" t="str">
        <v>Almacen 1</v>
      </c>
      <c r="G877">
        <v>2</v>
      </c>
      <c r="H877">
        <v>2</v>
      </c>
      <c r="I877">
        <v>0</v>
      </c>
      <c r="J877" t="str">
        <v>2026-05-19 12:23:41</v>
      </c>
      <c r="K877" t="str">
        <v>Sí</v>
      </c>
    </row>
    <row r="878">
      <c r="A878" t="str">
        <v>CT3580M-MH</v>
      </c>
      <c r="B878" t="str">
        <v>CADENA DE TRANSFER MITS L200 35E 48MM MAHIRO</v>
      </c>
      <c r="C878" t="str">
        <v>CADENAS</v>
      </c>
      <c r="D878" t="str">
        <v>MAHIRO</v>
      </c>
      <c r="E878" t="str">
        <v>UND</v>
      </c>
      <c r="F878" t="str">
        <v>Almacen 1</v>
      </c>
      <c r="G878">
        <v>2</v>
      </c>
      <c r="H878">
        <v>2</v>
      </c>
      <c r="I878">
        <v>0</v>
      </c>
      <c r="J878" t="str">
        <v>2026-05-19 12:23:53</v>
      </c>
      <c r="K878" t="str">
        <v>Sí</v>
      </c>
    </row>
    <row r="879">
      <c r="A879" t="str">
        <v>1350621030</v>
      </c>
      <c r="B879" t="str">
        <v>CADENA FM 120L 2NZ</v>
      </c>
      <c r="C879" t="str">
        <v>CADENAS</v>
      </c>
      <c r="D879" t="str">
        <v>TOYOTA</v>
      </c>
      <c r="E879" t="str">
        <v>UND</v>
      </c>
      <c r="F879" t="str">
        <v>Almacen 1</v>
      </c>
      <c r="G879">
        <v>1</v>
      </c>
      <c r="H879" t="str">
        <v/>
      </c>
      <c r="I879" t="str">
        <v/>
      </c>
      <c r="J879" t="str">
        <v/>
      </c>
      <c r="K879" t="str">
        <v/>
      </c>
    </row>
    <row r="880">
      <c r="A880" t="str">
        <v>13506-21020</v>
      </c>
      <c r="B880" t="str">
        <v>CADENA FM 124L 1NZ</v>
      </c>
      <c r="C880" t="str">
        <v>CADENAS</v>
      </c>
      <c r="D880" t="str">
        <v>TOYOTA</v>
      </c>
      <c r="E880" t="str">
        <v>UND</v>
      </c>
      <c r="F880" t="str">
        <v>Almacen 1</v>
      </c>
      <c r="G880">
        <v>3</v>
      </c>
      <c r="H880" t="str">
        <v/>
      </c>
      <c r="I880" t="str">
        <v/>
      </c>
      <c r="J880" t="str">
        <v/>
      </c>
      <c r="K880" t="str">
        <v/>
      </c>
    </row>
    <row r="881">
      <c r="A881" t="str">
        <v>1100000364269</v>
      </c>
      <c r="B881" t="str">
        <v>CADENA FM 96L 22R 13506-35030</v>
      </c>
      <c r="C881" t="str">
        <v>CADENAS</v>
      </c>
      <c r="D881" t="str">
        <v>EKA</v>
      </c>
      <c r="E881" t="str">
        <v>UND</v>
      </c>
      <c r="F881" t="str">
        <v>Almacen 1</v>
      </c>
      <c r="G881">
        <v>6</v>
      </c>
      <c r="H881" t="str">
        <v/>
      </c>
      <c r="I881" t="str">
        <v/>
      </c>
      <c r="J881" t="str">
        <v/>
      </c>
      <c r="K881" t="str">
        <v/>
      </c>
    </row>
    <row r="882">
      <c r="A882" t="str">
        <v>13506-35030+</v>
      </c>
      <c r="B882" t="str">
        <v>CADENA MOTOR 22R CAMELIA</v>
      </c>
      <c r="C882" t="str">
        <v>CADENA DE MOTOR</v>
      </c>
      <c r="D882" t="str">
        <v>TOYOTA</v>
      </c>
      <c r="E882" t="str">
        <v>UND</v>
      </c>
      <c r="F882" t="str">
        <v>Almacen 1</v>
      </c>
      <c r="G882">
        <v>28</v>
      </c>
      <c r="H882" t="str">
        <v/>
      </c>
      <c r="I882" t="str">
        <v/>
      </c>
      <c r="J882" t="str">
        <v/>
      </c>
      <c r="K882" t="str">
        <v/>
      </c>
    </row>
    <row r="883">
      <c r="A883" t="str">
        <v>4021</v>
      </c>
      <c r="B883" t="str">
        <v>CADENILLA DE DISTRIBUCION</v>
      </c>
      <c r="C883" t="str">
        <v>SEGUNDA</v>
      </c>
      <c r="D883" t="str">
        <v>TOYOTA</v>
      </c>
      <c r="E883" t="str">
        <v>UND</v>
      </c>
      <c r="F883" t="str">
        <v>Almacen 1</v>
      </c>
      <c r="G883">
        <v>10</v>
      </c>
      <c r="H883" t="str">
        <v/>
      </c>
      <c r="I883" t="str">
        <v/>
      </c>
      <c r="J883" t="str">
        <v/>
      </c>
      <c r="K883" t="str">
        <v/>
      </c>
    </row>
    <row r="884">
      <c r="A884" t="str">
        <v>1001427</v>
      </c>
      <c r="B884" t="str">
        <v>CAJA DE CAMBIO 2C. 3L</v>
      </c>
      <c r="C884" t="str">
        <v>CAJA DE CAMBIO</v>
      </c>
      <c r="D884" t="str">
        <v>TOYOTA</v>
      </c>
      <c r="E884" t="str">
        <v>UND</v>
      </c>
      <c r="F884" t="str">
        <v>Almacen 1</v>
      </c>
      <c r="G884">
        <v>4</v>
      </c>
      <c r="H884" t="str">
        <v/>
      </c>
      <c r="I884" t="str">
        <v/>
      </c>
      <c r="J884" t="str">
        <v/>
      </c>
      <c r="K884" t="str">
        <v/>
      </c>
    </row>
    <row r="885">
      <c r="A885" t="str">
        <v>4354</v>
      </c>
      <c r="B885" t="str">
        <v>CAJA DE CAMBIO 2KD</v>
      </c>
      <c r="C885" t="str">
        <v>SEGUNDA TIENDA</v>
      </c>
      <c r="D885" t="str">
        <v>TOYOTA</v>
      </c>
      <c r="E885" t="str">
        <v>UND</v>
      </c>
      <c r="F885" t="str">
        <v>Almacen 1</v>
      </c>
      <c r="G885">
        <v>2</v>
      </c>
      <c r="H885" t="str">
        <v/>
      </c>
      <c r="I885" t="str">
        <v/>
      </c>
      <c r="J885" t="str">
        <v/>
      </c>
      <c r="K885" t="str">
        <v/>
      </c>
    </row>
    <row r="886">
      <c r="A886" t="str">
        <v>4216</v>
      </c>
      <c r="B886" t="str">
        <v>CAJA DE CAMBIO 97, 98, 3RZ</v>
      </c>
      <c r="C886" t="str">
        <v>SEGUNDA</v>
      </c>
      <c r="D886" t="str">
        <v>TOYOTA</v>
      </c>
      <c r="E886" t="str">
        <v>UND</v>
      </c>
      <c r="F886" t="str">
        <v>Almacen 1</v>
      </c>
      <c r="G886">
        <v>1</v>
      </c>
      <c r="H886" t="str">
        <v/>
      </c>
      <c r="I886" t="str">
        <v/>
      </c>
      <c r="J886" t="str">
        <v/>
      </c>
      <c r="K886" t="str">
        <v/>
      </c>
    </row>
    <row r="887">
      <c r="A887" t="str">
        <v>4194</v>
      </c>
      <c r="B887" t="str">
        <v>CAJA DE CAMBIO DOBLE Y SIMPLE 1GD PIEZAS</v>
      </c>
      <c r="C887" t="str">
        <v>SEGUNDA TRES</v>
      </c>
      <c r="D887" t="str">
        <v>TOYOTA</v>
      </c>
      <c r="E887" t="str">
        <v>UND</v>
      </c>
      <c r="F887" t="str">
        <v>Almacen 1</v>
      </c>
      <c r="G887">
        <v>4</v>
      </c>
      <c r="H887" t="str">
        <v/>
      </c>
      <c r="I887" t="str">
        <v/>
      </c>
      <c r="J887" t="str">
        <v/>
      </c>
      <c r="K887" t="str">
        <v/>
      </c>
    </row>
    <row r="888">
      <c r="A888" t="str">
        <v>4195</v>
      </c>
      <c r="B888" t="str">
        <v>CAJA DE CAMBIO DOBLE Y SIMPLE 1KD PIEZAS</v>
      </c>
      <c r="C888" t="str">
        <v>SEGUNDA TRES</v>
      </c>
      <c r="D888" t="str">
        <v>TOYOTA</v>
      </c>
      <c r="E888" t="str">
        <v>UND</v>
      </c>
      <c r="F888" t="str">
        <v>Almacen 1</v>
      </c>
      <c r="G888">
        <v>3</v>
      </c>
      <c r="H888" t="str">
        <v/>
      </c>
      <c r="I888" t="str">
        <v/>
      </c>
      <c r="J888" t="str">
        <v/>
      </c>
      <c r="K888" t="str">
        <v/>
      </c>
    </row>
    <row r="889">
      <c r="A889" t="str">
        <v>4201</v>
      </c>
      <c r="B889" t="str">
        <v>CAJA DE CAMBIO ERTIGA</v>
      </c>
      <c r="C889" t="str">
        <v>SEGUNDA TRES</v>
      </c>
      <c r="D889" t="str">
        <v>TOYOTA</v>
      </c>
      <c r="E889" t="str">
        <v>UND</v>
      </c>
      <c r="F889" t="str">
        <v>Almacen 1</v>
      </c>
      <c r="G889">
        <v>1</v>
      </c>
      <c r="H889" t="str">
        <v/>
      </c>
      <c r="I889" t="str">
        <v/>
      </c>
      <c r="J889" t="str">
        <v/>
      </c>
      <c r="K889" t="str">
        <v/>
      </c>
    </row>
    <row r="890">
      <c r="A890" t="str">
        <v>4394</v>
      </c>
      <c r="B890" t="str">
        <v>CAJA DE CAMBIO MARK 2</v>
      </c>
      <c r="C890" t="str">
        <v>SEGUNDA TIENDA</v>
      </c>
      <c r="D890" t="str">
        <v>TOYOTA</v>
      </c>
      <c r="E890" t="str">
        <v>UND</v>
      </c>
      <c r="F890" t="str">
        <v>Almacen 1</v>
      </c>
      <c r="G890">
        <v>1</v>
      </c>
      <c r="H890" t="str">
        <v/>
      </c>
      <c r="I890" t="str">
        <v/>
      </c>
      <c r="J890" t="str">
        <v/>
      </c>
      <c r="K890" t="str">
        <v/>
      </c>
    </row>
    <row r="891">
      <c r="A891" t="str">
        <v>4391</v>
      </c>
      <c r="B891" t="str">
        <v>CAJA DE CAMBIO MUELLERA INCOMPLETA 97</v>
      </c>
      <c r="C891" t="str">
        <v>SEGUNDA</v>
      </c>
      <c r="D891" t="str">
        <v>TOYOTA</v>
      </c>
      <c r="E891" t="str">
        <v>UND</v>
      </c>
      <c r="F891" t="str">
        <v>Almacen 1</v>
      </c>
      <c r="G891">
        <v>1</v>
      </c>
      <c r="H891" t="str">
        <v/>
      </c>
      <c r="I891" t="str">
        <v/>
      </c>
      <c r="J891" t="str">
        <v/>
      </c>
      <c r="K891" t="str">
        <v/>
      </c>
    </row>
    <row r="892">
      <c r="A892" t="str">
        <v>4501</v>
      </c>
      <c r="B892" t="str">
        <v>CAJA DE CAMBIO TOYOTA 1GD (DOBLE Y SIMPLE)</v>
      </c>
      <c r="C892" t="str">
        <v>SEGUNDA FACTURAR</v>
      </c>
      <c r="D892" t="str">
        <v>TOYOTA</v>
      </c>
      <c r="E892" t="str">
        <v>UND</v>
      </c>
      <c r="F892" t="str">
        <v>Almacen 1</v>
      </c>
      <c r="G892">
        <v>1</v>
      </c>
      <c r="H892" t="str">
        <v/>
      </c>
      <c r="I892" t="str">
        <v/>
      </c>
      <c r="J892" t="str">
        <v/>
      </c>
      <c r="K892" t="str">
        <v/>
      </c>
    </row>
    <row r="893">
      <c r="A893" t="str">
        <v>1004127</v>
      </c>
      <c r="B893" t="str">
        <v>CAJA DE CAMBIO TOYOTA 2C. 5L</v>
      </c>
      <c r="C893" t="str">
        <v>CAJA DE CAMBIO</v>
      </c>
      <c r="D893" t="str">
        <v>TOYOTA</v>
      </c>
      <c r="E893" t="str">
        <v>UND</v>
      </c>
      <c r="F893" t="str">
        <v>Almacen 1</v>
      </c>
      <c r="G893">
        <v>3</v>
      </c>
      <c r="H893" t="str">
        <v/>
      </c>
      <c r="I893" t="str">
        <v/>
      </c>
      <c r="J893" t="str">
        <v/>
      </c>
      <c r="K893" t="str">
        <v/>
      </c>
    </row>
    <row r="894">
      <c r="A894" t="str">
        <v>4202</v>
      </c>
      <c r="B894" t="str">
        <v>CAJA DE CAMBIO YARIS 2020</v>
      </c>
      <c r="C894" t="str">
        <v>SEGUNDA TRES</v>
      </c>
      <c r="D894" t="str">
        <v>TOYOTA</v>
      </c>
      <c r="E894" t="str">
        <v>UND</v>
      </c>
      <c r="F894" t="str">
        <v>Almacen 1</v>
      </c>
      <c r="G894">
        <v>1</v>
      </c>
      <c r="H894" t="str">
        <v/>
      </c>
      <c r="I894" t="str">
        <v/>
      </c>
      <c r="J894" t="str">
        <v/>
      </c>
      <c r="K894" t="str">
        <v/>
      </c>
    </row>
    <row r="895">
      <c r="A895" t="str">
        <v>1001958</v>
      </c>
      <c r="B895" t="str">
        <v>CAJA DE CAMBIOS 2L -5L (4X2 )PALANCA AL PISO</v>
      </c>
      <c r="C895" t="str">
        <v>CAJA DE CAMBIO</v>
      </c>
      <c r="D895" t="str">
        <v>TOYOTA</v>
      </c>
      <c r="E895" t="str">
        <v>UND</v>
      </c>
      <c r="F895" t="str">
        <v>Almacen 1</v>
      </c>
      <c r="G895">
        <v>4</v>
      </c>
      <c r="H895" t="str">
        <v/>
      </c>
      <c r="I895" t="str">
        <v/>
      </c>
      <c r="J895" t="str">
        <v/>
      </c>
      <c r="K895" t="str">
        <v/>
      </c>
    </row>
    <row r="896">
      <c r="A896" t="str">
        <v>1968</v>
      </c>
      <c r="B896" t="str">
        <v>CAJA DE CAMBIOS TOYOTA</v>
      </c>
      <c r="C896" t="str">
        <v>CAJA DE CAMBIO</v>
      </c>
      <c r="D896" t="str">
        <v>TOYOTA</v>
      </c>
      <c r="E896" t="str">
        <v>UND</v>
      </c>
      <c r="F896" t="str">
        <v>Almacen 1</v>
      </c>
      <c r="G896">
        <v>0</v>
      </c>
      <c r="H896" t="str">
        <v/>
      </c>
      <c r="I896" t="str">
        <v/>
      </c>
      <c r="J896" t="str">
        <v/>
      </c>
      <c r="K896" t="str">
        <v/>
      </c>
    </row>
    <row r="897">
      <c r="A897" t="str">
        <v>3891</v>
      </c>
      <c r="B897" t="str">
        <v>CAJA DE FUSIBLES TOYOTA</v>
      </c>
      <c r="C897" t="str">
        <v>SEGUNDA</v>
      </c>
      <c r="D897" t="str">
        <v>TOYOTA</v>
      </c>
      <c r="E897" t="str">
        <v>UND</v>
      </c>
      <c r="F897" t="str">
        <v>Almacen 1</v>
      </c>
      <c r="G897">
        <v>4</v>
      </c>
      <c r="H897" t="str">
        <v/>
      </c>
      <c r="I897" t="str">
        <v/>
      </c>
      <c r="J897" t="str">
        <v/>
      </c>
      <c r="K897" t="str">
        <v/>
      </c>
    </row>
    <row r="898">
      <c r="A898" t="str">
        <v>3858</v>
      </c>
      <c r="B898" t="str">
        <v>CAJA DE TIMON 2002</v>
      </c>
      <c r="C898" t="str">
        <v>SEGUNDA</v>
      </c>
      <c r="D898" t="str">
        <v>TOYOTA</v>
      </c>
      <c r="E898" t="str">
        <v>UND</v>
      </c>
      <c r="F898" t="str">
        <v>Almacen 1</v>
      </c>
      <c r="G898">
        <v>1</v>
      </c>
      <c r="H898" t="str">
        <v/>
      </c>
      <c r="I898" t="str">
        <v/>
      </c>
      <c r="J898" t="str">
        <v/>
      </c>
      <c r="K898" t="str">
        <v/>
      </c>
    </row>
    <row r="899">
      <c r="A899" t="str">
        <v>3917</v>
      </c>
      <c r="B899" t="str">
        <v>CAJA DE TIMON 3L COMBI</v>
      </c>
      <c r="C899" t="str">
        <v>SEGUNDA</v>
      </c>
      <c r="D899" t="str">
        <v>TOYOTA</v>
      </c>
      <c r="E899" t="str">
        <v>UND</v>
      </c>
      <c r="F899" t="str">
        <v>Almacen 1</v>
      </c>
      <c r="G899">
        <v>0</v>
      </c>
      <c r="H899" t="str">
        <v/>
      </c>
      <c r="I899" t="str">
        <v/>
      </c>
      <c r="J899" t="str">
        <v/>
      </c>
      <c r="K899" t="str">
        <v/>
      </c>
    </row>
    <row r="900">
      <c r="A900" t="str">
        <v>4171</v>
      </c>
      <c r="B900" t="str">
        <v>CAJA DE TIMON 4X2 MECANICA</v>
      </c>
      <c r="C900" t="str">
        <v>SEGUNDA TRES</v>
      </c>
      <c r="D900" t="str">
        <v>TOYOTA</v>
      </c>
      <c r="E900" t="str">
        <v>UND</v>
      </c>
      <c r="F900" t="str">
        <v>Almacen 1</v>
      </c>
      <c r="G900">
        <v>3</v>
      </c>
      <c r="H900" t="str">
        <v/>
      </c>
      <c r="I900" t="str">
        <v/>
      </c>
      <c r="J900" t="str">
        <v/>
      </c>
      <c r="K900" t="str">
        <v/>
      </c>
    </row>
    <row r="901">
      <c r="A901" t="str">
        <v>4495</v>
      </c>
      <c r="B901" t="str">
        <v>CAJA DE TIMON HIDRAULICA 2L</v>
      </c>
      <c r="C901" t="str">
        <v>SEGUNDA</v>
      </c>
      <c r="D901" t="str">
        <v>TOYOTA</v>
      </c>
      <c r="E901" t="str">
        <v>UND</v>
      </c>
      <c r="F901" t="str">
        <v>Almacen 1</v>
      </c>
      <c r="G901">
        <v>1</v>
      </c>
      <c r="H901" t="str">
        <v/>
      </c>
      <c r="I901" t="str">
        <v/>
      </c>
      <c r="J901" t="str">
        <v/>
      </c>
      <c r="K901" t="str">
        <v/>
      </c>
    </row>
    <row r="902">
      <c r="A902" t="str">
        <v>4480</v>
      </c>
      <c r="B902" t="str">
        <v>CAJA DE TIMON MUELLERO MECANICO KOREANO</v>
      </c>
      <c r="C902" t="str">
        <v>CAJA</v>
      </c>
      <c r="D902" t="str">
        <v>KOREANO</v>
      </c>
      <c r="E902" t="str">
        <v>UND</v>
      </c>
      <c r="F902" t="str">
        <v>Almacen 1</v>
      </c>
      <c r="G902">
        <v>2</v>
      </c>
      <c r="H902" t="str">
        <v/>
      </c>
      <c r="I902" t="str">
        <v/>
      </c>
      <c r="J902" t="str">
        <v/>
      </c>
      <c r="K902" t="str">
        <v/>
      </c>
    </row>
    <row r="903">
      <c r="A903" t="str">
        <v>4481</v>
      </c>
      <c r="B903" t="str">
        <v>CAJA DE TIMON TRAPECIO HIDRAULICO KOREANO</v>
      </c>
      <c r="C903" t="str">
        <v>CAJA</v>
      </c>
      <c r="D903" t="str">
        <v>KOREANO</v>
      </c>
      <c r="E903" t="str">
        <v>UND</v>
      </c>
      <c r="F903" t="str">
        <v>Almacen 1</v>
      </c>
      <c r="G903">
        <v>2</v>
      </c>
      <c r="H903" t="str">
        <v/>
      </c>
      <c r="I903" t="str">
        <v/>
      </c>
      <c r="J903" t="str">
        <v/>
      </c>
      <c r="K903" t="str">
        <v/>
      </c>
    </row>
    <row r="904">
      <c r="A904" t="str">
        <v>3924</v>
      </c>
      <c r="B904" t="str">
        <v>CAJA DOBLE 3RZ</v>
      </c>
      <c r="C904" t="str">
        <v>SEGUNDA</v>
      </c>
      <c r="D904" t="str">
        <v>TOYOTA</v>
      </c>
      <c r="E904" t="str">
        <v>UND</v>
      </c>
      <c r="F904" t="str">
        <v>Almacen 1</v>
      </c>
      <c r="G904">
        <v>1</v>
      </c>
      <c r="H904" t="str">
        <v/>
      </c>
      <c r="I904" t="str">
        <v/>
      </c>
      <c r="J904" t="str">
        <v/>
      </c>
      <c r="K904" t="str">
        <v/>
      </c>
    </row>
    <row r="905">
      <c r="A905" t="str">
        <v>3590</v>
      </c>
      <c r="B905" t="str">
        <v>CAJA SUPER VAN (CN-33)</v>
      </c>
      <c r="C905" t="str">
        <v>CAJA</v>
      </c>
      <c r="D905" t="str">
        <v>CHANGAN</v>
      </c>
      <c r="E905" t="str">
        <v>UND</v>
      </c>
      <c r="F905" t="str">
        <v>Almacen 1</v>
      </c>
      <c r="G905">
        <v>1</v>
      </c>
      <c r="H905" t="str">
        <v/>
      </c>
      <c r="I905" t="str">
        <v/>
      </c>
      <c r="J905" t="str">
        <v/>
      </c>
      <c r="K905" t="str">
        <v/>
      </c>
    </row>
    <row r="906">
      <c r="A906" t="str">
        <v>3914</v>
      </c>
      <c r="B906" t="str">
        <v>CALAVERA MUELLERA</v>
      </c>
      <c r="C906" t="str">
        <v>SEGUNDA</v>
      </c>
      <c r="D906" t="str">
        <v>TOYOTA</v>
      </c>
      <c r="E906" t="str">
        <v>UND</v>
      </c>
      <c r="F906" t="str">
        <v>Almacen 1</v>
      </c>
      <c r="G906">
        <v>4</v>
      </c>
      <c r="H906" t="str">
        <v/>
      </c>
      <c r="I906" t="str">
        <v/>
      </c>
      <c r="J906" t="str">
        <v/>
      </c>
      <c r="K906" t="str">
        <v/>
      </c>
    </row>
    <row r="907">
      <c r="A907" t="str">
        <v>4127</v>
      </c>
      <c r="B907" t="str">
        <v>CALIPER DE FRENO 1KD</v>
      </c>
      <c r="C907" t="str">
        <v>SEGUNDA DOS</v>
      </c>
      <c r="D907" t="str">
        <v>TOYOTA</v>
      </c>
      <c r="E907" t="str">
        <v>UND</v>
      </c>
      <c r="F907" t="str">
        <v>Almacen 1</v>
      </c>
      <c r="G907">
        <v>3</v>
      </c>
      <c r="H907" t="str">
        <v/>
      </c>
      <c r="I907" t="str">
        <v/>
      </c>
      <c r="J907" t="str">
        <v/>
      </c>
      <c r="K907" t="str">
        <v/>
      </c>
    </row>
    <row r="908">
      <c r="A908" t="str">
        <v>3861</v>
      </c>
      <c r="B908" t="str">
        <v>CALIPER DE FRENO 2KD ANTIGUO</v>
      </c>
      <c r="C908" t="str">
        <v>SEGUNDA</v>
      </c>
      <c r="D908" t="str">
        <v>TOYOTA</v>
      </c>
      <c r="E908" t="str">
        <v>UND</v>
      </c>
      <c r="F908" t="str">
        <v>Almacen 1</v>
      </c>
      <c r="G908">
        <v>4</v>
      </c>
      <c r="H908" t="str">
        <v/>
      </c>
      <c r="I908" t="str">
        <v/>
      </c>
      <c r="J908" t="str">
        <v/>
      </c>
      <c r="K908" t="str">
        <v/>
      </c>
    </row>
    <row r="909">
      <c r="A909" t="str">
        <v>3862</v>
      </c>
      <c r="B909" t="str">
        <v>CALIPER DE FRENO 2KD MODERNO</v>
      </c>
      <c r="C909" t="str">
        <v>SEGUNDA</v>
      </c>
      <c r="D909" t="str">
        <v>TOYOTA</v>
      </c>
      <c r="E909" t="str">
        <v>UND</v>
      </c>
      <c r="F909" t="str">
        <v>Almacen 1</v>
      </c>
      <c r="G909">
        <v>9</v>
      </c>
      <c r="H909" t="str">
        <v/>
      </c>
      <c r="I909" t="str">
        <v/>
      </c>
      <c r="J909" t="str">
        <v/>
      </c>
      <c r="K909" t="str">
        <v/>
      </c>
    </row>
    <row r="910">
      <c r="A910" t="str">
        <v>4121</v>
      </c>
      <c r="B910" t="str">
        <v>CALIPER DE FRENO 4X2</v>
      </c>
      <c r="C910" t="str">
        <v>SEGUNDA DOS</v>
      </c>
      <c r="D910" t="str">
        <v>TOYOTA</v>
      </c>
      <c r="E910" t="str">
        <v>UND</v>
      </c>
      <c r="F910" t="str">
        <v>Almacen 1</v>
      </c>
      <c r="G910">
        <v>3</v>
      </c>
      <c r="H910" t="str">
        <v/>
      </c>
      <c r="I910" t="str">
        <v/>
      </c>
      <c r="J910" t="str">
        <v/>
      </c>
      <c r="K910" t="str">
        <v/>
      </c>
    </row>
    <row r="911">
      <c r="A911" t="str">
        <v>3860</v>
      </c>
      <c r="B911" t="str">
        <v>CALIPER DE FRENO 97-98</v>
      </c>
      <c r="C911" t="str">
        <v>SEGUNDA</v>
      </c>
      <c r="D911" t="str">
        <v>TOYOTA</v>
      </c>
      <c r="E911" t="str">
        <v>UND</v>
      </c>
      <c r="F911" t="str">
        <v>Almacen 1</v>
      </c>
      <c r="G911">
        <v>10</v>
      </c>
      <c r="H911" t="str">
        <v/>
      </c>
      <c r="I911" t="str">
        <v/>
      </c>
      <c r="J911" t="str">
        <v/>
      </c>
      <c r="K911" t="str">
        <v/>
      </c>
    </row>
    <row r="912">
      <c r="A912" t="str">
        <v>3867</v>
      </c>
      <c r="B912" t="str">
        <v>CALIPER DE FRENO AVANZA R Y L</v>
      </c>
      <c r="C912" t="str">
        <v>SEGUNDA</v>
      </c>
      <c r="D912" t="str">
        <v>TOYOTA</v>
      </c>
      <c r="E912" t="str">
        <v>UND</v>
      </c>
      <c r="F912" t="str">
        <v>Almacen 1</v>
      </c>
      <c r="G912">
        <v>2</v>
      </c>
      <c r="H912" t="str">
        <v/>
      </c>
      <c r="I912" t="str">
        <v/>
      </c>
      <c r="J912" t="str">
        <v/>
      </c>
      <c r="K912" t="str">
        <v/>
      </c>
    </row>
    <row r="913">
      <c r="A913" t="str">
        <v>3863</v>
      </c>
      <c r="B913" t="str">
        <v>CALIPER DE FRENO GD</v>
      </c>
      <c r="C913" t="str">
        <v>SEGUNDA</v>
      </c>
      <c r="D913" t="str">
        <v>TOYOTA</v>
      </c>
      <c r="E913" t="str">
        <v>UND</v>
      </c>
      <c r="F913" t="str">
        <v>Almacen 1</v>
      </c>
      <c r="G913">
        <v>8</v>
      </c>
      <c r="H913" t="str">
        <v/>
      </c>
      <c r="I913" t="str">
        <v/>
      </c>
      <c r="J913" t="str">
        <v/>
      </c>
      <c r="K913" t="str">
        <v/>
      </c>
    </row>
    <row r="914">
      <c r="A914" t="str">
        <v>3866</v>
      </c>
      <c r="B914" t="str">
        <v>CALIPER DE FRENO YARIS 13 R Y L</v>
      </c>
      <c r="C914" t="str">
        <v>SEGUNDA</v>
      </c>
      <c r="D914" t="str">
        <v>TOYOTA</v>
      </c>
      <c r="E914" t="str">
        <v>UND</v>
      </c>
      <c r="F914" t="str">
        <v>Almacen 1</v>
      </c>
      <c r="G914">
        <v>36</v>
      </c>
      <c r="H914" t="str">
        <v/>
      </c>
      <c r="I914" t="str">
        <v/>
      </c>
      <c r="J914" t="str">
        <v/>
      </c>
      <c r="K914" t="str">
        <v/>
      </c>
    </row>
    <row r="915">
      <c r="A915" t="str">
        <v>4047</v>
      </c>
      <c r="B915" t="str">
        <v>CALIPER DE FRENO YARIS 20</v>
      </c>
      <c r="C915" t="str">
        <v>SEGUNDA DOS</v>
      </c>
      <c r="D915" t="str">
        <v>TOYOTA</v>
      </c>
      <c r="E915" t="str">
        <v>UND</v>
      </c>
      <c r="F915" t="str">
        <v>Almacen 1</v>
      </c>
      <c r="G915">
        <v>5</v>
      </c>
      <c r="H915" t="str">
        <v/>
      </c>
      <c r="I915" t="str">
        <v/>
      </c>
      <c r="J915" t="str">
        <v/>
      </c>
      <c r="K915" t="str">
        <v/>
      </c>
    </row>
    <row r="916">
      <c r="A916" t="str">
        <v>4084</v>
      </c>
      <c r="B916" t="str">
        <v>CALIPER INCOMPLETO</v>
      </c>
      <c r="C916" t="str">
        <v>SEGUNDA DOS</v>
      </c>
      <c r="D916" t="str">
        <v>TOYOTA</v>
      </c>
      <c r="E916" t="str">
        <v>UND</v>
      </c>
      <c r="F916" t="str">
        <v>Almacen 1</v>
      </c>
      <c r="G916">
        <v>22</v>
      </c>
      <c r="H916" t="str">
        <v/>
      </c>
      <c r="I916" t="str">
        <v/>
      </c>
      <c r="J916" t="str">
        <v/>
      </c>
      <c r="K916" t="str">
        <v/>
      </c>
    </row>
    <row r="917">
      <c r="A917" t="str">
        <v>47750-0K300</v>
      </c>
      <c r="B917" t="str">
        <v>CALIPER O PINZA DE FRENO REVO 1GD 2017 LH</v>
      </c>
      <c r="C917" t="str">
        <v>CALIPER</v>
      </c>
      <c r="D917" t="str">
        <v>INKABANA</v>
      </c>
      <c r="E917" t="str">
        <v>UND</v>
      </c>
      <c r="F917" t="str">
        <v>Almacen 1</v>
      </c>
      <c r="G917">
        <v>2</v>
      </c>
      <c r="H917" t="str">
        <v/>
      </c>
      <c r="I917" t="str">
        <v/>
      </c>
      <c r="J917" t="str">
        <v/>
      </c>
      <c r="K917" t="str">
        <v/>
      </c>
    </row>
    <row r="918">
      <c r="A918" t="str">
        <v>47730-0K300</v>
      </c>
      <c r="B918" t="str">
        <v>CALIPER O PINZA DE FRENO REVO 2017 1GD RH</v>
      </c>
      <c r="C918" t="str">
        <v>CALIPER</v>
      </c>
      <c r="D918" t="str">
        <v>INKABANA</v>
      </c>
      <c r="E918" t="str">
        <v>UND</v>
      </c>
      <c r="F918" t="str">
        <v>Almacen 1</v>
      </c>
      <c r="G918">
        <v>2</v>
      </c>
      <c r="H918" t="str">
        <v/>
      </c>
      <c r="I918" t="str">
        <v/>
      </c>
      <c r="J918" t="str">
        <v/>
      </c>
      <c r="K918" t="str">
        <v/>
      </c>
    </row>
    <row r="919">
      <c r="A919" t="str">
        <v>2911</v>
      </c>
      <c r="B919" t="str">
        <v>CALIPER O PINZA DE FRENO VIGO 1KD RH (47730-0K140)</v>
      </c>
      <c r="C919" t="str">
        <v>PINZA</v>
      </c>
      <c r="D919" t="str">
        <v>INKABANA</v>
      </c>
      <c r="E919" t="str">
        <v>UND</v>
      </c>
      <c r="F919" t="str">
        <v>Almacen 1</v>
      </c>
      <c r="G919">
        <v>4</v>
      </c>
      <c r="H919" t="str">
        <v/>
      </c>
      <c r="I919" t="str">
        <v/>
      </c>
      <c r="J919" t="str">
        <v/>
      </c>
      <c r="K919" t="str">
        <v/>
      </c>
    </row>
    <row r="920">
      <c r="A920" t="str">
        <v>2910</v>
      </c>
      <c r="B920" t="str">
        <v>CALIPER PINZA DE FRENO VIGO 1KD L</v>
      </c>
      <c r="C920" t="str">
        <v>PINZA</v>
      </c>
      <c r="D920" t="str">
        <v>TOYOTA</v>
      </c>
      <c r="E920" t="str">
        <v>UND</v>
      </c>
      <c r="F920" t="str">
        <v>Almacen 1</v>
      </c>
      <c r="G920">
        <v>2</v>
      </c>
      <c r="H920" t="str">
        <v/>
      </c>
      <c r="I920" t="str">
        <v/>
      </c>
      <c r="J920" t="str">
        <v/>
      </c>
      <c r="K920" t="str">
        <v/>
      </c>
    </row>
    <row r="921">
      <c r="A921" t="str">
        <v>446981</v>
      </c>
      <c r="B921" t="str">
        <v>CALIPER TOYOTA 2KD CHICO</v>
      </c>
      <c r="C921" t="str">
        <v>CALIPER</v>
      </c>
      <c r="D921" t="str">
        <v>TOYOTA</v>
      </c>
      <c r="E921" t="str">
        <v>UND</v>
      </c>
      <c r="F921" t="str">
        <v>Almacen 1</v>
      </c>
      <c r="G921">
        <v>3</v>
      </c>
      <c r="H921" t="str">
        <v/>
      </c>
      <c r="I921" t="str">
        <v/>
      </c>
      <c r="J921" t="str">
        <v/>
      </c>
      <c r="K921" t="str">
        <v/>
      </c>
    </row>
    <row r="922">
      <c r="A922" t="str">
        <v>882125</v>
      </c>
      <c r="B922" t="str">
        <v>CALIPER TOYOTA 5L</v>
      </c>
      <c r="C922" t="str">
        <v>CALIPER</v>
      </c>
      <c r="D922" t="str">
        <v>TOYOTA</v>
      </c>
      <c r="E922" t="str">
        <v>UND</v>
      </c>
      <c r="F922" t="str">
        <v>Almacen 1</v>
      </c>
      <c r="G922">
        <v>7</v>
      </c>
      <c r="H922" t="str">
        <v/>
      </c>
      <c r="I922" t="str">
        <v/>
      </c>
      <c r="J922" t="str">
        <v/>
      </c>
      <c r="K922" t="str">
        <v/>
      </c>
    </row>
    <row r="923">
      <c r="A923" t="str">
        <v>995418</v>
      </c>
      <c r="B923" t="str">
        <v>CALIPER TOYOTA HILUX 1KD</v>
      </c>
      <c r="C923" t="str">
        <v>CALIPER</v>
      </c>
      <c r="D923" t="str">
        <v>TOYOTA</v>
      </c>
      <c r="E923" t="str">
        <v>UND</v>
      </c>
      <c r="F923" t="str">
        <v>Almacen 1</v>
      </c>
      <c r="G923">
        <v>5</v>
      </c>
      <c r="H923" t="str">
        <v/>
      </c>
      <c r="I923" t="str">
        <v/>
      </c>
      <c r="J923" t="str">
        <v/>
      </c>
      <c r="K923" t="str">
        <v/>
      </c>
    </row>
    <row r="924">
      <c r="A924" t="str">
        <v>115893</v>
      </c>
      <c r="B924" t="str">
        <v>CALIPER TOYOTA HILUX MEDIANO 2kd</v>
      </c>
      <c r="C924" t="str">
        <v>CALIPER</v>
      </c>
      <c r="D924" t="str">
        <v>TOYOTA</v>
      </c>
      <c r="E924" t="str">
        <v>UND</v>
      </c>
      <c r="F924" t="str">
        <v>Almacen 1</v>
      </c>
      <c r="G924">
        <v>6</v>
      </c>
      <c r="H924" t="str">
        <v/>
      </c>
      <c r="I924" t="str">
        <v/>
      </c>
      <c r="J924" t="str">
        <v/>
      </c>
      <c r="K924" t="str">
        <v/>
      </c>
    </row>
    <row r="925">
      <c r="A925" t="str">
        <v>4008</v>
      </c>
      <c r="B925" t="str">
        <v>CALLERIA DE INYECCION DE COMBUSTIBLE</v>
      </c>
      <c r="C925" t="str">
        <v>SEGUNDA</v>
      </c>
      <c r="D925" t="str">
        <v>TOYOTA</v>
      </c>
      <c r="E925" t="str">
        <v>UND</v>
      </c>
      <c r="F925" t="str">
        <v>Almacen 1</v>
      </c>
      <c r="G925">
        <v>3</v>
      </c>
      <c r="H925" t="str">
        <v/>
      </c>
      <c r="I925" t="str">
        <v/>
      </c>
      <c r="J925" t="str">
        <v/>
      </c>
      <c r="K925" t="str">
        <v/>
      </c>
    </row>
    <row r="926">
      <c r="A926" t="str">
        <v>3901</v>
      </c>
      <c r="B926" t="str">
        <v>CAMPANA DE CAJA DE CAMBIO TOYOTA</v>
      </c>
      <c r="C926" t="str">
        <v>SEGUNDA</v>
      </c>
      <c r="D926" t="str">
        <v>TOYOTA</v>
      </c>
      <c r="E926" t="str">
        <v>UND</v>
      </c>
      <c r="F926" t="str">
        <v>Almacen 1</v>
      </c>
      <c r="G926">
        <v>8</v>
      </c>
      <c r="H926" t="str">
        <v/>
      </c>
      <c r="I926" t="str">
        <v/>
      </c>
      <c r="J926" t="str">
        <v/>
      </c>
      <c r="K926" t="str">
        <v/>
      </c>
    </row>
    <row r="927">
      <c r="A927" t="str">
        <v>HX-IS09</v>
      </c>
      <c r="B927" t="str">
        <v>CAPA DE CONTACTO 12V SAFARI</v>
      </c>
      <c r="C927" t="str">
        <v>CAPA DE CONTACTO</v>
      </c>
      <c r="D927" t="str">
        <v>TOYOTA</v>
      </c>
      <c r="E927" t="str">
        <v>UND</v>
      </c>
      <c r="F927" t="str">
        <v>Almacen 1</v>
      </c>
      <c r="G927">
        <v>0</v>
      </c>
      <c r="H927" t="str">
        <v/>
      </c>
      <c r="I927" t="str">
        <v/>
      </c>
      <c r="J927" t="str">
        <v/>
      </c>
      <c r="K927" t="str">
        <v/>
      </c>
    </row>
    <row r="928">
      <c r="A928" t="str">
        <v>167110C90</v>
      </c>
      <c r="B928" t="str">
        <v>CARCAZA DE ASPA DE VENTILADOR TOY 2KD (mandil)</v>
      </c>
      <c r="C928" t="str">
        <v>CARCAZA</v>
      </c>
      <c r="D928" t="str">
        <v>TOYOTA</v>
      </c>
      <c r="E928" t="str">
        <v>UND</v>
      </c>
      <c r="F928" t="str">
        <v>Almacen 1</v>
      </c>
      <c r="G928">
        <v>2</v>
      </c>
      <c r="H928" t="str">
        <v/>
      </c>
      <c r="I928" t="str">
        <v/>
      </c>
      <c r="J928" t="str">
        <v/>
      </c>
      <c r="K928" t="str">
        <v/>
      </c>
    </row>
    <row r="929">
      <c r="A929" t="str">
        <v>4041</v>
      </c>
      <c r="B929" t="str">
        <v>CARDAN 1GD PIEZAS</v>
      </c>
      <c r="C929" t="str">
        <v>SEGUNDA</v>
      </c>
      <c r="D929" t="str">
        <v>TOYOTA</v>
      </c>
      <c r="E929" t="str">
        <v>UND</v>
      </c>
      <c r="F929" t="str">
        <v>Almacen 1</v>
      </c>
      <c r="G929">
        <v>1</v>
      </c>
      <c r="H929" t="str">
        <v/>
      </c>
      <c r="I929" t="str">
        <v/>
      </c>
      <c r="J929" t="str">
        <v/>
      </c>
      <c r="K929" t="str">
        <v/>
      </c>
    </row>
    <row r="930">
      <c r="A930" t="str">
        <v>4039</v>
      </c>
      <c r="B930" t="str">
        <v>CARDAN 1KD PIEZAS</v>
      </c>
      <c r="C930" t="str">
        <v>SEGUNDA</v>
      </c>
      <c r="D930" t="str">
        <v>TOYOTA</v>
      </c>
      <c r="E930" t="str">
        <v>UND</v>
      </c>
      <c r="F930" t="str">
        <v>Almacen 1</v>
      </c>
      <c r="G930">
        <v>14</v>
      </c>
      <c r="H930" t="str">
        <v/>
      </c>
      <c r="I930" t="str">
        <v/>
      </c>
      <c r="J930" t="str">
        <v/>
      </c>
      <c r="K930" t="str">
        <v/>
      </c>
    </row>
    <row r="931">
      <c r="A931" t="str">
        <v>4042</v>
      </c>
      <c r="B931" t="str">
        <v>CARDAN COMPLETO 1GD DOBLE</v>
      </c>
      <c r="C931" t="str">
        <v>SEGUNDA</v>
      </c>
      <c r="D931" t="str">
        <v>TOYOTA</v>
      </c>
      <c r="E931" t="str">
        <v>UND</v>
      </c>
      <c r="F931" t="str">
        <v>Almacen 1</v>
      </c>
      <c r="G931">
        <v>6</v>
      </c>
      <c r="H931" t="str">
        <v/>
      </c>
      <c r="I931" t="str">
        <v/>
      </c>
      <c r="J931" t="str">
        <v/>
      </c>
      <c r="K931" t="str">
        <v/>
      </c>
    </row>
    <row r="932">
      <c r="A932" t="str">
        <v>4040</v>
      </c>
      <c r="B932" t="str">
        <v>CARDAN COMPLETO 1KD DOBLE</v>
      </c>
      <c r="C932" t="str">
        <v>SEGUNDA</v>
      </c>
      <c r="D932" t="str">
        <v>TOYOTA</v>
      </c>
      <c r="E932" t="str">
        <v>UND</v>
      </c>
      <c r="F932" t="str">
        <v>Almacen 1</v>
      </c>
      <c r="G932">
        <v>3</v>
      </c>
      <c r="H932" t="str">
        <v/>
      </c>
      <c r="I932" t="str">
        <v/>
      </c>
      <c r="J932" t="str">
        <v/>
      </c>
      <c r="K932" t="str">
        <v/>
      </c>
    </row>
    <row r="933">
      <c r="A933" t="str">
        <v>4057</v>
      </c>
      <c r="B933" t="str">
        <v>CARDAN COMPLETO AVANZA</v>
      </c>
      <c r="C933" t="str">
        <v>SEGUNDA DOS</v>
      </c>
      <c r="D933" t="str">
        <v>TOYOTA</v>
      </c>
      <c r="E933" t="str">
        <v>UND</v>
      </c>
      <c r="F933" t="str">
        <v>Almacen 1</v>
      </c>
      <c r="G933">
        <v>1</v>
      </c>
      <c r="H933" t="str">
        <v/>
      </c>
      <c r="I933" t="str">
        <v/>
      </c>
      <c r="J933" t="str">
        <v/>
      </c>
      <c r="K933" t="str">
        <v/>
      </c>
    </row>
    <row r="934">
      <c r="A934" t="str">
        <v>3952</v>
      </c>
      <c r="B934" t="str">
        <v>CARDAN COMPLETO HILUX 2KD</v>
      </c>
      <c r="C934" t="str">
        <v>SEGUNDA</v>
      </c>
      <c r="D934" t="str">
        <v>TOYOTA</v>
      </c>
      <c r="E934" t="str">
        <v>UND</v>
      </c>
      <c r="F934" t="str">
        <v>Almacen 1</v>
      </c>
      <c r="G934">
        <v>3</v>
      </c>
      <c r="H934" t="str">
        <v/>
      </c>
      <c r="I934" t="str">
        <v/>
      </c>
      <c r="J934" t="str">
        <v/>
      </c>
      <c r="K934" t="str">
        <v/>
      </c>
    </row>
    <row r="935">
      <c r="A935" t="str">
        <v>A0144204</v>
      </c>
      <c r="B935" t="str">
        <v>CARDAN DE DRECCION GD (45203-0K030)</v>
      </c>
      <c r="C935" t="str">
        <v>CARDANES</v>
      </c>
      <c r="D935" t="str">
        <v>TOYOTA</v>
      </c>
      <c r="E935" t="str">
        <v>UND</v>
      </c>
      <c r="F935" t="str">
        <v>Almacen 1</v>
      </c>
      <c r="G935">
        <v>14</v>
      </c>
      <c r="H935" t="str">
        <v/>
      </c>
      <c r="I935" t="str">
        <v/>
      </c>
      <c r="J935" t="str">
        <v/>
      </c>
      <c r="K935" t="str">
        <v/>
      </c>
    </row>
    <row r="936">
      <c r="A936" t="str">
        <v>DONGO.</v>
      </c>
      <c r="B936" t="str">
        <v>CARDAN DE TIMON 1GD-2GD</v>
      </c>
      <c r="C936" t="str">
        <v>CARDANES</v>
      </c>
      <c r="D936" t="str">
        <v>TOYOTA</v>
      </c>
      <c r="E936" t="str">
        <v>UND</v>
      </c>
      <c r="F936" t="str">
        <v>Almacen 1</v>
      </c>
      <c r="G936">
        <v>0</v>
      </c>
      <c r="H936" t="str">
        <v/>
      </c>
      <c r="I936" t="str">
        <v/>
      </c>
      <c r="J936" t="str">
        <v/>
      </c>
      <c r="K936" t="str">
        <v/>
      </c>
    </row>
    <row r="937">
      <c r="A937" t="str">
        <v>4130</v>
      </c>
      <c r="B937" t="str">
        <v>CARDAN DE TIMON AVANZA</v>
      </c>
      <c r="C937" t="str">
        <v>SEGUNDA DOS</v>
      </c>
      <c r="D937" t="str">
        <v>TOYOTA</v>
      </c>
      <c r="E937" t="str">
        <v>UND</v>
      </c>
      <c r="F937" t="str">
        <v>Almacen 1</v>
      </c>
      <c r="G937">
        <v>1</v>
      </c>
      <c r="H937" t="str">
        <v/>
      </c>
      <c r="I937" t="str">
        <v/>
      </c>
      <c r="J937" t="str">
        <v/>
      </c>
      <c r="K937" t="str">
        <v/>
      </c>
    </row>
    <row r="938">
      <c r="A938" t="str">
        <v>A0144203</v>
      </c>
      <c r="B938" t="str">
        <v>CARDAN DE TIMON KD(45203-0K010)</v>
      </c>
      <c r="C938" t="str">
        <v>CARDANES</v>
      </c>
      <c r="D938" t="str">
        <v>TOYOTA</v>
      </c>
      <c r="E938" t="str">
        <v>UND</v>
      </c>
      <c r="F938" t="str">
        <v>Almacen 1</v>
      </c>
      <c r="G938">
        <v>1</v>
      </c>
      <c r="H938" t="str">
        <v/>
      </c>
      <c r="I938" t="str">
        <v/>
      </c>
      <c r="J938" t="str">
        <v/>
      </c>
      <c r="K938" t="str">
        <v/>
      </c>
    </row>
    <row r="939">
      <c r="A939" t="str">
        <v>4224</v>
      </c>
      <c r="B939" t="str">
        <v>CARDAN DE TIMON TOYOTA</v>
      </c>
      <c r="C939" t="str">
        <v>SEGUNDA</v>
      </c>
      <c r="D939" t="str">
        <v>TOYOTA</v>
      </c>
      <c r="E939" t="str">
        <v>UND</v>
      </c>
      <c r="F939" t="str">
        <v>Almacen 1</v>
      </c>
      <c r="G939">
        <v>11</v>
      </c>
      <c r="H939" t="str">
        <v/>
      </c>
      <c r="I939" t="str">
        <v/>
      </c>
      <c r="J939" t="str">
        <v/>
      </c>
      <c r="K939" t="str">
        <v/>
      </c>
    </row>
    <row r="940">
      <c r="A940" t="str">
        <v>4233</v>
      </c>
      <c r="B940" t="str">
        <v>CARDAN DE TIMON YARIS</v>
      </c>
      <c r="C940" t="str">
        <v>CARDANES</v>
      </c>
      <c r="D940" t="str">
        <v>TOYOTA</v>
      </c>
      <c r="E940" t="str">
        <v>UND</v>
      </c>
      <c r="F940" t="str">
        <v>Almacen 1</v>
      </c>
      <c r="G940">
        <v>1</v>
      </c>
      <c r="H940" t="str">
        <v/>
      </c>
      <c r="I940" t="str">
        <v/>
      </c>
      <c r="J940" t="str">
        <v/>
      </c>
      <c r="K940" t="str">
        <v/>
      </c>
    </row>
    <row r="941">
      <c r="A941" t="str">
        <v>1783</v>
      </c>
      <c r="B941" t="str">
        <v>CARDAN DE TOYOTA HILUX 95</v>
      </c>
      <c r="C941" t="str">
        <v>CARDANES</v>
      </c>
      <c r="D941" t="str">
        <v>TOYOTA</v>
      </c>
      <c r="E941" t="str">
        <v>UND</v>
      </c>
      <c r="F941" t="str">
        <v>Almacen 1</v>
      </c>
      <c r="G941">
        <v>4</v>
      </c>
      <c r="H941">
        <v>4</v>
      </c>
      <c r="I941">
        <v>0</v>
      </c>
      <c r="J941" t="str">
        <v>2026-05-19 15:07:08</v>
      </c>
      <c r="K941" t="str">
        <v>Sí</v>
      </c>
    </row>
    <row r="942">
      <c r="A942" t="str">
        <v>3755</v>
      </c>
      <c r="B942" t="str">
        <v>CARDAN DELANTERO 97</v>
      </c>
      <c r="C942" t="str">
        <v>SEGUNDA</v>
      </c>
      <c r="D942" t="str">
        <v>TOYOTA</v>
      </c>
      <c r="E942" t="str">
        <v>UND</v>
      </c>
      <c r="F942" t="str">
        <v>Almacen 1</v>
      </c>
      <c r="G942">
        <v>1</v>
      </c>
      <c r="H942" t="str">
        <v/>
      </c>
      <c r="I942" t="str">
        <v/>
      </c>
      <c r="J942" t="str">
        <v/>
      </c>
      <c r="K942" t="str">
        <v/>
      </c>
    </row>
    <row r="943">
      <c r="A943" t="str">
        <v>37140-0K030</v>
      </c>
      <c r="B943" t="str">
        <v>CARDAN DELANTERO HILUX 1KD 1GD MGC</v>
      </c>
      <c r="C943" t="str">
        <v>CARDANES</v>
      </c>
      <c r="D943" t="str">
        <v>MGC</v>
      </c>
      <c r="E943" t="str">
        <v>UND</v>
      </c>
      <c r="F943" t="str">
        <v>Almacen 1</v>
      </c>
      <c r="G943">
        <v>0</v>
      </c>
      <c r="H943" t="str">
        <v/>
      </c>
      <c r="I943" t="str">
        <v/>
      </c>
      <c r="J943" t="str">
        <v/>
      </c>
      <c r="K943" t="str">
        <v/>
      </c>
    </row>
    <row r="944">
      <c r="A944" t="str">
        <v>SJ1001</v>
      </c>
      <c r="B944" t="str">
        <v>CARDAN DIREC. 3T</v>
      </c>
      <c r="C944" t="str">
        <v>CARDANES</v>
      </c>
      <c r="D944" t="str">
        <v>TOYOTA</v>
      </c>
      <c r="E944" t="str">
        <v>UND</v>
      </c>
      <c r="F944" t="str">
        <v>Almacen 1</v>
      </c>
      <c r="G944">
        <v>2</v>
      </c>
      <c r="H944" t="str">
        <v/>
      </c>
      <c r="I944" t="str">
        <v/>
      </c>
      <c r="J944" t="str">
        <v/>
      </c>
      <c r="K944" t="str">
        <v/>
      </c>
    </row>
    <row r="945">
      <c r="A945" t="str">
        <v>4059</v>
      </c>
      <c r="B945" t="str">
        <v>CARDAN DOBLE 97 PIEZAS</v>
      </c>
      <c r="C945" t="str">
        <v>SEGUNDA DOS</v>
      </c>
      <c r="D945" t="str">
        <v>TOYOTA</v>
      </c>
      <c r="E945" t="str">
        <v>UND</v>
      </c>
      <c r="F945" t="str">
        <v>Almacen 1</v>
      </c>
      <c r="G945">
        <v>4</v>
      </c>
      <c r="H945" t="str">
        <v/>
      </c>
      <c r="I945" t="str">
        <v/>
      </c>
      <c r="J945" t="str">
        <v/>
      </c>
      <c r="K945" t="str">
        <v/>
      </c>
    </row>
    <row r="946">
      <c r="A946" t="str">
        <v>3757</v>
      </c>
      <c r="B946" t="str">
        <v>CARDAN HEMBRA TOYOTA</v>
      </c>
      <c r="C946" t="str">
        <v>SEGUNDA</v>
      </c>
      <c r="D946" t="str">
        <v>TOYOTA</v>
      </c>
      <c r="E946" t="str">
        <v>UND</v>
      </c>
      <c r="F946" t="str">
        <v>Almacen 1</v>
      </c>
      <c r="G946">
        <v>2</v>
      </c>
      <c r="H946" t="str">
        <v/>
      </c>
      <c r="I946" t="str">
        <v/>
      </c>
      <c r="J946" t="str">
        <v/>
      </c>
      <c r="K946" t="str">
        <v/>
      </c>
    </row>
    <row r="947">
      <c r="A947" t="str">
        <v>3761</v>
      </c>
      <c r="B947" t="str">
        <v>CARDAN HEMBRA Y MACHO TOYOTA GD</v>
      </c>
      <c r="C947" t="str">
        <v>SEGUNDA</v>
      </c>
      <c r="D947" t="str">
        <v>TOYOTA</v>
      </c>
      <c r="E947" t="str">
        <v>UND</v>
      </c>
      <c r="F947" t="str">
        <v>Almacen 1</v>
      </c>
      <c r="G947">
        <v>1</v>
      </c>
      <c r="H947" t="str">
        <v/>
      </c>
      <c r="I947" t="str">
        <v/>
      </c>
      <c r="J947" t="str">
        <v/>
      </c>
      <c r="K947" t="str">
        <v/>
      </c>
    </row>
    <row r="948">
      <c r="A948" t="str">
        <v>4056</v>
      </c>
      <c r="B948" t="str">
        <v>CARDAN HILUX 4X2 2L PIEZAS</v>
      </c>
      <c r="C948" t="str">
        <v>SEGUNDA DOS</v>
      </c>
      <c r="D948" t="str">
        <v>TOYOTA</v>
      </c>
      <c r="E948" t="str">
        <v>UND</v>
      </c>
      <c r="F948" t="str">
        <v>Almacen 1</v>
      </c>
      <c r="G948">
        <v>4</v>
      </c>
      <c r="H948" t="str">
        <v/>
      </c>
      <c r="I948" t="str">
        <v/>
      </c>
      <c r="J948" t="str">
        <v/>
      </c>
      <c r="K948" t="str">
        <v/>
      </c>
    </row>
    <row r="949">
      <c r="A949" t="str">
        <v>3784</v>
      </c>
      <c r="B949" t="str">
        <v>CARDAN TOYOTA 1KD</v>
      </c>
      <c r="C949" t="str">
        <v>CARDANES</v>
      </c>
      <c r="D949" t="str">
        <v>TOYOTA</v>
      </c>
      <c r="E949" t="str">
        <v>UND</v>
      </c>
      <c r="F949" t="str">
        <v>Almacen 1</v>
      </c>
      <c r="G949">
        <v>1</v>
      </c>
      <c r="H949" t="str">
        <v/>
      </c>
      <c r="I949" t="str">
        <v/>
      </c>
      <c r="J949" t="str">
        <v/>
      </c>
      <c r="K949" t="str">
        <v/>
      </c>
    </row>
    <row r="950">
      <c r="A950" t="str">
        <v>659658169</v>
      </c>
      <c r="B950" t="str">
        <v>CARDANCITO ACORDION MITSUBISHI L 200</v>
      </c>
      <c r="C950" t="str">
        <v>CARDANITO</v>
      </c>
      <c r="D950" t="str">
        <v>TOYOTA</v>
      </c>
      <c r="E950" t="str">
        <v>UND</v>
      </c>
      <c r="F950" t="str">
        <v>Almacen 1</v>
      </c>
      <c r="G950">
        <v>1</v>
      </c>
      <c r="H950" t="str">
        <v/>
      </c>
      <c r="I950" t="str">
        <v/>
      </c>
      <c r="J950" t="str">
        <v/>
      </c>
      <c r="K950" t="str">
        <v/>
      </c>
    </row>
    <row r="951">
      <c r="A951" t="str">
        <v>56589036</v>
      </c>
      <c r="B951" t="str">
        <v>CARDANCITO MITSUBISHI L200</v>
      </c>
      <c r="C951" t="str">
        <v>CARDANITO</v>
      </c>
      <c r="D951" t="str">
        <v>TOYOTA</v>
      </c>
      <c r="E951" t="str">
        <v>UND</v>
      </c>
      <c r="F951" t="str">
        <v>Almacen 1</v>
      </c>
      <c r="G951">
        <v>4</v>
      </c>
      <c r="H951" t="str">
        <v/>
      </c>
      <c r="I951" t="str">
        <v/>
      </c>
      <c r="J951" t="str">
        <v/>
      </c>
      <c r="K951" t="str">
        <v/>
      </c>
    </row>
    <row r="952">
      <c r="A952" t="str">
        <v>4055</v>
      </c>
      <c r="B952" t="str">
        <v>CARTER 22 R</v>
      </c>
      <c r="C952" t="str">
        <v>SEGUNDA DOS</v>
      </c>
      <c r="D952" t="str">
        <v>TOYOTA</v>
      </c>
      <c r="E952" t="str">
        <v>UND</v>
      </c>
      <c r="F952" t="str">
        <v>Almacen 1</v>
      </c>
      <c r="G952">
        <v>18</v>
      </c>
      <c r="H952" t="str">
        <v/>
      </c>
      <c r="I952" t="str">
        <v/>
      </c>
      <c r="J952" t="str">
        <v/>
      </c>
      <c r="K952" t="str">
        <v/>
      </c>
    </row>
    <row r="953">
      <c r="A953" t="str">
        <v>4148</v>
      </c>
      <c r="B953" t="str">
        <v>CARTER AVANZA</v>
      </c>
      <c r="C953" t="str">
        <v>SEGUNDA DOS</v>
      </c>
      <c r="D953" t="str">
        <v>TOYOTA</v>
      </c>
      <c r="E953" t="str">
        <v>UND</v>
      </c>
      <c r="F953" t="str">
        <v>Almacen 1</v>
      </c>
      <c r="G953">
        <v>1</v>
      </c>
      <c r="H953" t="str">
        <v/>
      </c>
      <c r="I953" t="str">
        <v/>
      </c>
      <c r="J953" t="str">
        <v/>
      </c>
      <c r="K953" t="str">
        <v/>
      </c>
    </row>
    <row r="954">
      <c r="A954" t="str">
        <v>4147</v>
      </c>
      <c r="B954" t="str">
        <v>CARTER ERTIGA</v>
      </c>
      <c r="C954" t="str">
        <v>SEGUNDA TRES</v>
      </c>
      <c r="D954" t="str">
        <v>TOYOTA</v>
      </c>
      <c r="E954" t="str">
        <v>UND</v>
      </c>
      <c r="F954" t="str">
        <v>Almacen 1</v>
      </c>
      <c r="G954">
        <v>1</v>
      </c>
      <c r="H954" t="str">
        <v/>
      </c>
      <c r="I954" t="str">
        <v/>
      </c>
      <c r="J954" t="str">
        <v/>
      </c>
      <c r="K954" t="str">
        <v/>
      </c>
    </row>
    <row r="955">
      <c r="A955" t="str">
        <v>4075</v>
      </c>
      <c r="B955" t="str">
        <v>CARTER YARIS</v>
      </c>
      <c r="C955" t="str">
        <v>SEGUNDA DOS</v>
      </c>
      <c r="D955" t="str">
        <v>TOYOTA</v>
      </c>
      <c r="E955" t="str">
        <v>UND</v>
      </c>
      <c r="F955" t="str">
        <v>Almacen 1</v>
      </c>
      <c r="G955">
        <v>16</v>
      </c>
      <c r="H955" t="str">
        <v/>
      </c>
      <c r="I955" t="str">
        <v/>
      </c>
      <c r="J955" t="str">
        <v/>
      </c>
      <c r="K955" t="str">
        <v/>
      </c>
    </row>
    <row r="956">
      <c r="A956" t="str">
        <v>4114</v>
      </c>
      <c r="B956" t="str">
        <v>CASCO CON CINTA Y PIÑON NISSAN</v>
      </c>
      <c r="C956" t="str">
        <v>SEGUNDA DOS</v>
      </c>
      <c r="D956" t="str">
        <v>TOYOTA</v>
      </c>
      <c r="E956" t="str">
        <v>UND</v>
      </c>
      <c r="F956" t="str">
        <v>Almacen 1</v>
      </c>
      <c r="G956">
        <v>1</v>
      </c>
      <c r="H956" t="str">
        <v/>
      </c>
      <c r="I956" t="str">
        <v/>
      </c>
      <c r="J956" t="str">
        <v/>
      </c>
      <c r="K956" t="str">
        <v/>
      </c>
    </row>
    <row r="957">
      <c r="A957" t="str">
        <v>4190</v>
      </c>
      <c r="B957" t="str">
        <v>CASCO TOYOTA</v>
      </c>
      <c r="C957" t="str">
        <v>SEGUNDA TRES</v>
      </c>
      <c r="D957" t="str">
        <v>TOYOTA</v>
      </c>
      <c r="E957" t="str">
        <v>UND</v>
      </c>
      <c r="F957" t="str">
        <v>Almacen 1</v>
      </c>
      <c r="G957">
        <v>2</v>
      </c>
      <c r="H957" t="str">
        <v/>
      </c>
      <c r="I957" t="str">
        <v/>
      </c>
      <c r="J957" t="str">
        <v/>
      </c>
      <c r="K957" t="str">
        <v/>
      </c>
    </row>
    <row r="958">
      <c r="A958" t="str">
        <v>3955</v>
      </c>
      <c r="B958" t="str">
        <v>CASTILLO DE CORONA NISSAN</v>
      </c>
      <c r="C958" t="str">
        <v>SEGUNDA</v>
      </c>
      <c r="D958" t="str">
        <v>TOYOTA</v>
      </c>
      <c r="E958" t="str">
        <v>UND</v>
      </c>
      <c r="F958" t="str">
        <v>Almacen 1</v>
      </c>
      <c r="G958">
        <v>1</v>
      </c>
      <c r="H958" t="str">
        <v/>
      </c>
      <c r="I958" t="str">
        <v/>
      </c>
      <c r="J958" t="str">
        <v/>
      </c>
      <c r="K958" t="str">
        <v/>
      </c>
    </row>
    <row r="959">
      <c r="A959" t="str">
        <v>3762</v>
      </c>
      <c r="B959" t="str">
        <v>CASTILLO DE CORONA TOYOTA</v>
      </c>
      <c r="C959" t="str">
        <v>SEGUNDA</v>
      </c>
      <c r="D959" t="str">
        <v>TOYOTA</v>
      </c>
      <c r="E959" t="str">
        <v>UND</v>
      </c>
      <c r="F959" t="str">
        <v>Almacen 1</v>
      </c>
      <c r="G959">
        <v>4</v>
      </c>
      <c r="H959" t="str">
        <v/>
      </c>
      <c r="I959" t="str">
        <v/>
      </c>
      <c r="J959" t="str">
        <v/>
      </c>
      <c r="K959" t="str">
        <v/>
      </c>
    </row>
    <row r="960">
      <c r="A960" t="str">
        <v>3756</v>
      </c>
      <c r="B960" t="str">
        <v>CAÑA DE DIRECCION TOYOTA</v>
      </c>
      <c r="C960" t="str">
        <v>SEGUNDA</v>
      </c>
      <c r="D960" t="str">
        <v>TOYOTA</v>
      </c>
      <c r="E960" t="str">
        <v>UND</v>
      </c>
      <c r="F960" t="str">
        <v>Almacen 1</v>
      </c>
      <c r="G960">
        <v>23</v>
      </c>
      <c r="H960" t="str">
        <v/>
      </c>
      <c r="I960" t="str">
        <v/>
      </c>
      <c r="J960" t="str">
        <v/>
      </c>
      <c r="K960" t="str">
        <v/>
      </c>
    </row>
    <row r="961">
      <c r="A961" t="str">
        <v>4636</v>
      </c>
      <c r="B961" t="str">
        <v>CAÑA DE RAMAL</v>
      </c>
      <c r="C961" t="str">
        <v>SEGUNDA TRES</v>
      </c>
      <c r="D961" t="str">
        <v>TOYOTA</v>
      </c>
      <c r="E961" t="str">
        <v>UND</v>
      </c>
      <c r="F961" t="str">
        <v>Almacen 1</v>
      </c>
      <c r="G961">
        <v>3</v>
      </c>
      <c r="H961" t="str">
        <v/>
      </c>
      <c r="I961" t="str">
        <v/>
      </c>
      <c r="J961" t="str">
        <v/>
      </c>
      <c r="K961" t="str">
        <v/>
      </c>
    </row>
    <row r="962">
      <c r="A962" t="str">
        <v>3548</v>
      </c>
      <c r="B962" t="str">
        <v>CAÑAS (FHX-06)</v>
      </c>
      <c r="C962" t="str">
        <v>CAÃ‘A</v>
      </c>
      <c r="D962" t="str">
        <v>CHANGAN</v>
      </c>
      <c r="E962" t="str">
        <v>UND</v>
      </c>
      <c r="F962" t="str">
        <v>Almacen 1</v>
      </c>
      <c r="G962">
        <v>4</v>
      </c>
      <c r="H962" t="str">
        <v/>
      </c>
      <c r="I962" t="str">
        <v/>
      </c>
      <c r="J962" t="str">
        <v/>
      </c>
      <c r="K962" t="str">
        <v/>
      </c>
    </row>
    <row r="963">
      <c r="A963" t="str">
        <v>4402</v>
      </c>
      <c r="B963" t="str">
        <v>CAÑERIA DE BOMBA DE INYECCION</v>
      </c>
      <c r="C963" t="str">
        <v>SEGUNDA</v>
      </c>
      <c r="D963" t="str">
        <v>TOYOTA</v>
      </c>
      <c r="E963" t="str">
        <v>UND</v>
      </c>
      <c r="F963" t="str">
        <v>Almacen 1</v>
      </c>
      <c r="G963">
        <v>64</v>
      </c>
      <c r="H963" t="str">
        <v/>
      </c>
      <c r="I963" t="str">
        <v/>
      </c>
      <c r="J963" t="str">
        <v/>
      </c>
      <c r="K963" t="str">
        <v/>
      </c>
    </row>
    <row r="964">
      <c r="A964" t="str">
        <v>4131</v>
      </c>
      <c r="B964" t="str">
        <v>CAÑERIA DE CALIPER KD Y GD</v>
      </c>
      <c r="C964" t="str">
        <v>SEGUNDA DOS</v>
      </c>
      <c r="D964" t="str">
        <v>TOYOTA</v>
      </c>
      <c r="E964" t="str">
        <v>UND</v>
      </c>
      <c r="F964" t="str">
        <v>Almacen 1</v>
      </c>
      <c r="G964">
        <v>13</v>
      </c>
      <c r="H964" t="str">
        <v/>
      </c>
      <c r="I964" t="str">
        <v/>
      </c>
      <c r="J964" t="str">
        <v/>
      </c>
      <c r="K964" t="str">
        <v/>
      </c>
    </row>
    <row r="965">
      <c r="A965" t="str">
        <v>4401</v>
      </c>
      <c r="B965" t="str">
        <v>CAÑERIA DE CULATA 2KD</v>
      </c>
      <c r="C965" t="str">
        <v>SEGUNDA TRES</v>
      </c>
      <c r="D965" t="str">
        <v>TOYOTA</v>
      </c>
      <c r="E965" t="str">
        <v>UND</v>
      </c>
      <c r="F965" t="str">
        <v>Almacen 1</v>
      </c>
      <c r="G965">
        <v>3</v>
      </c>
      <c r="H965" t="str">
        <v/>
      </c>
      <c r="I965" t="str">
        <v/>
      </c>
      <c r="J965" t="str">
        <v/>
      </c>
      <c r="K965" t="str">
        <v/>
      </c>
    </row>
    <row r="966">
      <c r="A966" t="str">
        <v>4196</v>
      </c>
      <c r="B966" t="str">
        <v>CAÑERIA DE FUNDA POSTERIOR KD, GD Y VARIOS</v>
      </c>
      <c r="C966" t="str">
        <v>SEGUNDA TRES</v>
      </c>
      <c r="D966" t="str">
        <v>TOYOTA</v>
      </c>
      <c r="E966" t="str">
        <v>UND</v>
      </c>
      <c r="F966" t="str">
        <v>Almacen 1</v>
      </c>
      <c r="G966">
        <v>25</v>
      </c>
      <c r="H966" t="str">
        <v/>
      </c>
      <c r="I966" t="str">
        <v/>
      </c>
      <c r="J966" t="str">
        <v/>
      </c>
      <c r="K966" t="str">
        <v/>
      </c>
    </row>
    <row r="967">
      <c r="A967" t="str">
        <v>FX118</v>
      </c>
      <c r="B967" t="str">
        <v>CEBADOR 2C</v>
      </c>
      <c r="C967" t="str">
        <v>CEBADOR</v>
      </c>
      <c r="D967" t="str">
        <v>TOYOTA</v>
      </c>
      <c r="E967" t="str">
        <v>UND</v>
      </c>
      <c r="F967" t="str">
        <v>Almacen 1</v>
      </c>
      <c r="G967">
        <v>7</v>
      </c>
      <c r="H967" t="str">
        <v/>
      </c>
      <c r="I967" t="str">
        <v/>
      </c>
      <c r="J967" t="str">
        <v/>
      </c>
      <c r="K967" t="str">
        <v/>
      </c>
    </row>
    <row r="968">
      <c r="A968" t="str">
        <v>3830</v>
      </c>
      <c r="B968" t="str">
        <v>CEBADOR 3L</v>
      </c>
      <c r="C968" t="str">
        <v>SEGUNDA</v>
      </c>
      <c r="D968" t="str">
        <v>TOYOTA</v>
      </c>
      <c r="E968" t="str">
        <v>UND</v>
      </c>
      <c r="F968" t="str">
        <v>Almacen 1</v>
      </c>
      <c r="G968">
        <v>1</v>
      </c>
      <c r="H968" t="str">
        <v/>
      </c>
      <c r="I968" t="str">
        <v/>
      </c>
      <c r="J968" t="str">
        <v/>
      </c>
      <c r="K968" t="str">
        <v/>
      </c>
    </row>
    <row r="969">
      <c r="A969" t="str">
        <v>PUP23750(FX-129)</v>
      </c>
      <c r="B969" t="str">
        <v>CEBADOR 3L 23303-54460</v>
      </c>
      <c r="C969" t="str">
        <v>CEBADOR</v>
      </c>
      <c r="D969" t="str">
        <v>TOYOTA</v>
      </c>
      <c r="E969" t="str">
        <v>UND</v>
      </c>
      <c r="F969" t="str">
        <v>Almacen 1</v>
      </c>
      <c r="G969">
        <v>13</v>
      </c>
      <c r="H969" t="str">
        <v/>
      </c>
      <c r="I969" t="str">
        <v/>
      </c>
      <c r="J969" t="str">
        <v/>
      </c>
      <c r="K969" t="str">
        <v/>
      </c>
    </row>
    <row r="970">
      <c r="A970" t="str">
        <v>23380-5B151</v>
      </c>
      <c r="B970" t="str">
        <v>CEBADOR DE FILTRO 3L</v>
      </c>
      <c r="C970" t="str">
        <v>CEBADOR</v>
      </c>
      <c r="D970" t="str">
        <v>TOYOTA</v>
      </c>
      <c r="E970" t="str">
        <v>UND</v>
      </c>
      <c r="F970" t="str">
        <v>Almacen 1</v>
      </c>
      <c r="G970">
        <v>2</v>
      </c>
      <c r="H970" t="str">
        <v/>
      </c>
      <c r="I970" t="str">
        <v/>
      </c>
      <c r="J970" t="str">
        <v/>
      </c>
      <c r="K970" t="str">
        <v/>
      </c>
    </row>
    <row r="971">
      <c r="A971" t="str">
        <v>23300-0L112</v>
      </c>
      <c r="B971" t="str">
        <v>CEBADOR DE FILTRO DE COMBUSTIBLE GD</v>
      </c>
      <c r="C971" t="str">
        <v>FILTRO COMBUSTIBLE</v>
      </c>
      <c r="D971" t="str">
        <v>TOYOTA</v>
      </c>
      <c r="E971" t="str">
        <v>UND</v>
      </c>
      <c r="F971" t="str">
        <v>Almacen 1</v>
      </c>
      <c r="G971">
        <v>1</v>
      </c>
      <c r="H971" t="str">
        <v/>
      </c>
      <c r="I971" t="str">
        <v/>
      </c>
      <c r="J971" t="str">
        <v/>
      </c>
      <c r="K971" t="str">
        <v/>
      </c>
    </row>
    <row r="972">
      <c r="A972" t="str">
        <v>3968</v>
      </c>
      <c r="B972" t="str">
        <v>CEBADOR KD</v>
      </c>
      <c r="C972" t="str">
        <v>SEGUNDA</v>
      </c>
      <c r="D972" t="str">
        <v>TOYOTA</v>
      </c>
      <c r="E972" t="str">
        <v>UND</v>
      </c>
      <c r="F972" t="str">
        <v>Almacen 1</v>
      </c>
      <c r="G972">
        <v>0</v>
      </c>
      <c r="H972" t="str">
        <v/>
      </c>
      <c r="I972" t="str">
        <v/>
      </c>
      <c r="J972" t="str">
        <v/>
      </c>
      <c r="K972" t="str">
        <v/>
      </c>
    </row>
    <row r="973">
      <c r="A973" t="str">
        <v>A0137968</v>
      </c>
      <c r="B973" t="str">
        <v>CEBADORES 1GD</v>
      </c>
      <c r="C973" t="str">
        <v>CEVADOR</v>
      </c>
      <c r="D973" t="str">
        <v>TOYOTA</v>
      </c>
      <c r="E973" t="str">
        <v>UND</v>
      </c>
      <c r="F973" t="str">
        <v>Almacen 1</v>
      </c>
      <c r="G973">
        <v>9</v>
      </c>
      <c r="H973" t="str">
        <v/>
      </c>
      <c r="I973" t="str">
        <v/>
      </c>
      <c r="J973" t="str">
        <v/>
      </c>
      <c r="K973" t="str">
        <v/>
      </c>
    </row>
    <row r="974">
      <c r="A974" t="str">
        <v>A0137969</v>
      </c>
      <c r="B974" t="str">
        <v>CEBADORES L200</v>
      </c>
      <c r="C974" t="str">
        <v>CEVADOR</v>
      </c>
      <c r="D974" t="str">
        <v>KOREANO</v>
      </c>
      <c r="E974" t="str">
        <v>UND</v>
      </c>
      <c r="F974" t="str">
        <v>Almacen 1</v>
      </c>
      <c r="G974">
        <v>8</v>
      </c>
      <c r="H974" t="str">
        <v/>
      </c>
      <c r="I974" t="str">
        <v/>
      </c>
      <c r="J974" t="str">
        <v/>
      </c>
      <c r="K974" t="str">
        <v/>
      </c>
    </row>
    <row r="975">
      <c r="A975" t="str">
        <v>A0105457</v>
      </c>
      <c r="B975" t="str">
        <v>CENSOR L 1GD DEL 895420K060</v>
      </c>
      <c r="C975" t="str">
        <v>SENSOR</v>
      </c>
      <c r="D975" t="str">
        <v>ARY</v>
      </c>
      <c r="E975" t="str">
        <v>UND</v>
      </c>
      <c r="F975" t="str">
        <v>Almacen 1</v>
      </c>
      <c r="G975">
        <v>6</v>
      </c>
      <c r="H975" t="str">
        <v/>
      </c>
      <c r="I975" t="str">
        <v/>
      </c>
      <c r="J975" t="str">
        <v/>
      </c>
      <c r="K975" t="str">
        <v/>
      </c>
    </row>
    <row r="976">
      <c r="A976" t="str">
        <v>895430K020L</v>
      </c>
      <c r="B976" t="str">
        <v>CENSOR L 1KD DEL 895430K020</v>
      </c>
      <c r="C976" t="str">
        <v>SENSOR</v>
      </c>
      <c r="D976" t="str">
        <v>ARY</v>
      </c>
      <c r="E976" t="str">
        <v>UND</v>
      </c>
      <c r="F976" t="str">
        <v>Almacen 1</v>
      </c>
      <c r="G976">
        <v>7</v>
      </c>
      <c r="H976" t="str">
        <v/>
      </c>
      <c r="I976" t="str">
        <v/>
      </c>
      <c r="J976" t="str">
        <v/>
      </c>
      <c r="K976" t="str">
        <v/>
      </c>
    </row>
    <row r="977">
      <c r="A977" t="str">
        <v>895460K070L</v>
      </c>
      <c r="B977" t="str">
        <v>CENSOR L 1KD POST 895460K070</v>
      </c>
      <c r="C977" t="str">
        <v>SENSOR</v>
      </c>
      <c r="D977" t="str">
        <v>ARY</v>
      </c>
      <c r="E977" t="str">
        <v>UND</v>
      </c>
      <c r="F977" t="str">
        <v>Almacen 1</v>
      </c>
      <c r="G977">
        <v>11</v>
      </c>
      <c r="H977" t="str">
        <v/>
      </c>
      <c r="I977" t="str">
        <v/>
      </c>
      <c r="J977" t="str">
        <v/>
      </c>
      <c r="K977" t="str">
        <v/>
      </c>
    </row>
    <row r="978">
      <c r="A978" t="str">
        <v>895430K061R</v>
      </c>
      <c r="B978" t="str">
        <v>CENSOR R 1GD DEL 895430K061</v>
      </c>
      <c r="C978" t="str">
        <v>SENSOR</v>
      </c>
      <c r="D978" t="str">
        <v>ARY</v>
      </c>
      <c r="E978" t="str">
        <v>UND</v>
      </c>
      <c r="F978" t="str">
        <v>Almacen 1</v>
      </c>
      <c r="G978">
        <v>4</v>
      </c>
      <c r="H978" t="str">
        <v/>
      </c>
      <c r="I978" t="str">
        <v/>
      </c>
      <c r="J978" t="str">
        <v/>
      </c>
      <c r="K978" t="str">
        <v/>
      </c>
    </row>
    <row r="979">
      <c r="A979" t="str">
        <v>A0105460</v>
      </c>
      <c r="B979" t="str">
        <v>CENSOR R 1GD POST 895450K0240</v>
      </c>
      <c r="C979" t="str">
        <v>SENSOR</v>
      </c>
      <c r="D979" t="str">
        <v>ARY</v>
      </c>
      <c r="E979" t="str">
        <v>UND</v>
      </c>
      <c r="F979" t="str">
        <v>Almacen 1</v>
      </c>
      <c r="G979">
        <v>6</v>
      </c>
      <c r="H979" t="str">
        <v/>
      </c>
      <c r="I979" t="str">
        <v/>
      </c>
      <c r="J979" t="str">
        <v/>
      </c>
      <c r="K979" t="str">
        <v/>
      </c>
    </row>
    <row r="980">
      <c r="A980" t="str">
        <v>895420K020R</v>
      </c>
      <c r="B980" t="str">
        <v>CENSOR R 1KD DEL 895420K020</v>
      </c>
      <c r="C980" t="str">
        <v>SENSOR</v>
      </c>
      <c r="D980" t="str">
        <v>ARY</v>
      </c>
      <c r="E980" t="str">
        <v>UND</v>
      </c>
      <c r="F980" t="str">
        <v>Almacen 1</v>
      </c>
      <c r="G980">
        <v>12</v>
      </c>
      <c r="H980" t="str">
        <v/>
      </c>
      <c r="I980" t="str">
        <v/>
      </c>
      <c r="J980" t="str">
        <v/>
      </c>
      <c r="K980" t="str">
        <v/>
      </c>
    </row>
    <row r="981">
      <c r="A981" t="str">
        <v>895450K070R</v>
      </c>
      <c r="B981" t="str">
        <v>CENSOR R 1KD POST 895450K070</v>
      </c>
      <c r="C981" t="str">
        <v>SENSOR</v>
      </c>
      <c r="D981" t="str">
        <v>ARY</v>
      </c>
      <c r="E981" t="str">
        <v>UND</v>
      </c>
      <c r="F981" t="str">
        <v>Almacen 1</v>
      </c>
      <c r="G981">
        <v>13</v>
      </c>
      <c r="H981" t="str">
        <v/>
      </c>
      <c r="I981" t="str">
        <v/>
      </c>
      <c r="J981" t="str">
        <v/>
      </c>
      <c r="K981" t="str">
        <v/>
      </c>
    </row>
    <row r="982">
      <c r="A982" t="str">
        <v>37230-BZ040</v>
      </c>
      <c r="B982" t="str">
        <v>CENTRAL DE RODAMIENTO TOYOTA AVANZA /TOYOTA RUSH 2011/2019</v>
      </c>
      <c r="C982" t="str">
        <v>CENTRAL</v>
      </c>
      <c r="D982" t="str">
        <v>TOYOTA</v>
      </c>
      <c r="E982" t="str">
        <v>UND</v>
      </c>
      <c r="F982" t="str">
        <v>Almacen 1</v>
      </c>
      <c r="G982">
        <v>3</v>
      </c>
      <c r="H982" t="str">
        <v/>
      </c>
      <c r="I982" t="str">
        <v/>
      </c>
      <c r="J982" t="str">
        <v/>
      </c>
      <c r="K982" t="str">
        <v/>
      </c>
    </row>
    <row r="983">
      <c r="A983" t="str">
        <v>4523</v>
      </c>
      <c r="B983" t="str">
        <v>CERVO 3L 22R TOYOTA</v>
      </c>
      <c r="C983" t="str">
        <v>SEGUNDA</v>
      </c>
      <c r="D983" t="str">
        <v>TOYOTA</v>
      </c>
      <c r="E983" t="str">
        <v>UND</v>
      </c>
      <c r="F983" t="str">
        <v>Almacen 1</v>
      </c>
      <c r="G983">
        <v>1</v>
      </c>
      <c r="H983" t="str">
        <v/>
      </c>
      <c r="I983" t="str">
        <v/>
      </c>
      <c r="J983" t="str">
        <v/>
      </c>
      <c r="K983" t="str">
        <v/>
      </c>
    </row>
    <row r="984">
      <c r="A984" t="str">
        <v>36202456</v>
      </c>
      <c r="B984" t="str">
        <v>CERVO TOYOTA HILUX 22R</v>
      </c>
      <c r="C984" t="str">
        <v>CERVO</v>
      </c>
      <c r="D984" t="str">
        <v>TOYOTA</v>
      </c>
      <c r="E984" t="str">
        <v>UND</v>
      </c>
      <c r="F984" t="str">
        <v>Almacen 1</v>
      </c>
      <c r="G984">
        <v>2</v>
      </c>
      <c r="H984" t="str">
        <v/>
      </c>
      <c r="I984" t="str">
        <v/>
      </c>
      <c r="J984" t="str">
        <v/>
      </c>
      <c r="K984" t="str">
        <v/>
      </c>
    </row>
    <row r="985">
      <c r="A985" t="str">
        <v>CH 35</v>
      </c>
      <c r="B985" t="str">
        <v>CH35 RADIADOR, CHANGAN GRAN TURISMO CM 10 14-16 MT16</v>
      </c>
      <c r="C985" t="str">
        <v>RADIADOR</v>
      </c>
      <c r="D985" t="str">
        <v>TOYOTA</v>
      </c>
      <c r="E985" t="str">
        <v>UND</v>
      </c>
      <c r="F985" t="str">
        <v>Almacen 1</v>
      </c>
      <c r="G985">
        <v>10</v>
      </c>
      <c r="H985" t="str">
        <v/>
      </c>
      <c r="I985" t="str">
        <v/>
      </c>
      <c r="J985" t="str">
        <v/>
      </c>
      <c r="K985" t="str">
        <v/>
      </c>
    </row>
    <row r="986">
      <c r="A986" t="str">
        <v>CH65</v>
      </c>
      <c r="B986" t="str">
        <v>CH65 RADIADOR, CHANGAN F 202/CHINERAY HONOR MINIVAN MT 16</v>
      </c>
      <c r="C986" t="str">
        <v>RADIADOR</v>
      </c>
      <c r="D986" t="str">
        <v>TOYOTA</v>
      </c>
      <c r="E986" t="str">
        <v>UND</v>
      </c>
      <c r="F986" t="str">
        <v>Almacen 1</v>
      </c>
      <c r="G986">
        <v>7</v>
      </c>
      <c r="H986" t="str">
        <v/>
      </c>
      <c r="I986" t="str">
        <v/>
      </c>
      <c r="J986" t="str">
        <v/>
      </c>
      <c r="K986" t="str">
        <v/>
      </c>
    </row>
    <row r="987">
      <c r="A987" t="str">
        <v>24566101-A</v>
      </c>
      <c r="B987" t="str">
        <v>CHANGAN/CHV.CAPTIVA 2021</v>
      </c>
      <c r="C987" t="str">
        <v>CHANGAN</v>
      </c>
      <c r="D987" t="str">
        <v>CHANGAN</v>
      </c>
      <c r="E987" t="str">
        <v>UND</v>
      </c>
      <c r="F987" t="str">
        <v>Almacen 1</v>
      </c>
      <c r="G987">
        <v>12</v>
      </c>
      <c r="H987" t="str">
        <v/>
      </c>
      <c r="I987" t="str">
        <v/>
      </c>
      <c r="J987" t="str">
        <v/>
      </c>
      <c r="K987" t="str">
        <v/>
      </c>
    </row>
    <row r="988">
      <c r="A988" t="str">
        <v>DIS-3850</v>
      </c>
      <c r="B988" t="str">
        <v>CHAPA DE CONTACTO 12V</v>
      </c>
      <c r="C988" t="str">
        <v>CHAPA DE CONTACTO</v>
      </c>
      <c r="D988" t="str">
        <v>TOYOTA</v>
      </c>
      <c r="E988" t="str">
        <v>UND</v>
      </c>
      <c r="F988" t="str">
        <v>Almacen 1</v>
      </c>
      <c r="G988">
        <v>4</v>
      </c>
      <c r="H988" t="str">
        <v/>
      </c>
      <c r="I988" t="str">
        <v/>
      </c>
      <c r="J988" t="str">
        <v/>
      </c>
      <c r="K988" t="str">
        <v/>
      </c>
    </row>
    <row r="989">
      <c r="A989" t="str">
        <v>2695</v>
      </c>
      <c r="B989" t="str">
        <v>CHAPA DE CONTACTO 24V</v>
      </c>
      <c r="C989" t="str">
        <v>CHAPA DE CONTACTO</v>
      </c>
      <c r="D989" t="str">
        <v>GEP</v>
      </c>
      <c r="E989" t="str">
        <v>UND</v>
      </c>
      <c r="F989" t="str">
        <v>Almacen 1</v>
      </c>
      <c r="G989">
        <v>1</v>
      </c>
      <c r="H989" t="str">
        <v/>
      </c>
      <c r="I989" t="str">
        <v/>
      </c>
      <c r="J989" t="str">
        <v/>
      </c>
      <c r="K989" t="str">
        <v/>
      </c>
    </row>
    <row r="990">
      <c r="A990" t="str">
        <v>4319</v>
      </c>
      <c r="B990" t="str">
        <v>CHAPA MALETERA 2C</v>
      </c>
      <c r="C990" t="str">
        <v>CHAPA</v>
      </c>
      <c r="D990" t="str">
        <v>TOYOTA</v>
      </c>
      <c r="E990" t="str">
        <v>UND</v>
      </c>
      <c r="F990" t="str">
        <v>Almacen 1</v>
      </c>
      <c r="G990">
        <v>2</v>
      </c>
      <c r="H990" t="str">
        <v/>
      </c>
      <c r="I990" t="str">
        <v/>
      </c>
      <c r="J990" t="str">
        <v/>
      </c>
      <c r="K990" t="str">
        <v/>
      </c>
    </row>
    <row r="991">
      <c r="A991" t="str">
        <v>95161-30622</v>
      </c>
      <c r="B991" t="str">
        <v>CHAVETA 3L ENGRANAJE DISTRIBUCION CIGUENAL</v>
      </c>
      <c r="C991" t="str">
        <v>CHAVETAS</v>
      </c>
      <c r="D991" t="str">
        <v>TOYOTA</v>
      </c>
      <c r="E991" t="str">
        <v>UND</v>
      </c>
      <c r="F991" t="str">
        <v>Almacen 1</v>
      </c>
      <c r="G991">
        <v>7</v>
      </c>
      <c r="H991" t="str">
        <v/>
      </c>
      <c r="I991" t="str">
        <v/>
      </c>
      <c r="J991" t="str">
        <v/>
      </c>
      <c r="K991" t="str">
        <v/>
      </c>
    </row>
    <row r="992">
      <c r="A992" t="str">
        <v>13411-38010</v>
      </c>
      <c r="B992" t="str">
        <v>CIGUEÑAL TOYOTA 22R</v>
      </c>
      <c r="C992" t="str">
        <v>CIGUEÃ‘AL</v>
      </c>
      <c r="D992" t="str">
        <v>TOYOTA</v>
      </c>
      <c r="E992" t="str">
        <v>UND</v>
      </c>
      <c r="F992" t="str">
        <v>Almacen 1</v>
      </c>
      <c r="G992">
        <v>1</v>
      </c>
      <c r="H992" t="str">
        <v/>
      </c>
      <c r="I992" t="str">
        <v/>
      </c>
      <c r="J992" t="str">
        <v/>
      </c>
      <c r="K992" t="str">
        <v/>
      </c>
    </row>
    <row r="993">
      <c r="A993" t="str">
        <v>4236</v>
      </c>
      <c r="B993" t="str">
        <v>CIGUEÑAL 2C</v>
      </c>
      <c r="C993" t="str">
        <v>CIGUEÃ‘AL</v>
      </c>
      <c r="D993" t="str">
        <v>SKW</v>
      </c>
      <c r="E993" t="str">
        <v>UND</v>
      </c>
      <c r="F993" t="str">
        <v>Almacen 1</v>
      </c>
      <c r="G993">
        <v>1</v>
      </c>
      <c r="H993" t="str">
        <v/>
      </c>
      <c r="I993" t="str">
        <v/>
      </c>
      <c r="J993" t="str">
        <v/>
      </c>
      <c r="K993" t="str">
        <v/>
      </c>
    </row>
    <row r="994">
      <c r="A994" t="str">
        <v>4089</v>
      </c>
      <c r="B994" t="str">
        <v>CIGUEÑAL 2NZ YARIS</v>
      </c>
      <c r="C994" t="str">
        <v>SEGUNDA DOS</v>
      </c>
      <c r="D994" t="str">
        <v>TOYOTA</v>
      </c>
      <c r="E994" t="str">
        <v>UND</v>
      </c>
      <c r="F994" t="str">
        <v>Almacen 1</v>
      </c>
      <c r="G994">
        <v>17</v>
      </c>
      <c r="H994" t="str">
        <v/>
      </c>
      <c r="I994" t="str">
        <v/>
      </c>
      <c r="J994" t="str">
        <v/>
      </c>
      <c r="K994" t="str">
        <v/>
      </c>
    </row>
    <row r="995">
      <c r="A995" t="str">
        <v>4350</v>
      </c>
      <c r="B995" t="str">
        <v>CIGUEÑAL 3L</v>
      </c>
      <c r="C995" t="str">
        <v>SEGUNDA TIENDA</v>
      </c>
      <c r="D995" t="str">
        <v>TOYOTA</v>
      </c>
      <c r="E995" t="str">
        <v>UND</v>
      </c>
      <c r="F995" t="str">
        <v>Almacen 1</v>
      </c>
      <c r="G995">
        <v>1</v>
      </c>
      <c r="H995" t="str">
        <v/>
      </c>
      <c r="I995" t="str">
        <v/>
      </c>
      <c r="J995" t="str">
        <v/>
      </c>
      <c r="K995" t="str">
        <v/>
      </c>
    </row>
    <row r="996">
      <c r="A996" t="str">
        <v>4348</v>
      </c>
      <c r="B996" t="str">
        <v>CIGUEÑAL AVANZA</v>
      </c>
      <c r="C996" t="str">
        <v>SEGUNDA TIENDA</v>
      </c>
      <c r="D996" t="str">
        <v>TOYOTA</v>
      </c>
      <c r="E996" t="str">
        <v>UND</v>
      </c>
      <c r="F996" t="str">
        <v>Almacen 1</v>
      </c>
      <c r="G996">
        <v>1</v>
      </c>
      <c r="H996" t="str">
        <v/>
      </c>
      <c r="I996" t="str">
        <v/>
      </c>
      <c r="J996" t="str">
        <v/>
      </c>
      <c r="K996" t="str">
        <v/>
      </c>
    </row>
    <row r="997">
      <c r="A997" t="str">
        <v>1100A135-S</v>
      </c>
      <c r="B997" t="str">
        <v>CIGUEÑAL MITSUBISHI L200 16V 4D56U</v>
      </c>
      <c r="C997" t="str">
        <v>CIGUEÃ‘AL</v>
      </c>
      <c r="D997" t="str">
        <v>TOYOTA</v>
      </c>
      <c r="E997" t="str">
        <v>UND</v>
      </c>
      <c r="F997" t="str">
        <v>Almacen 1</v>
      </c>
      <c r="G997">
        <v>1</v>
      </c>
      <c r="H997" t="str">
        <v/>
      </c>
      <c r="I997" t="str">
        <v/>
      </c>
      <c r="J997" t="str">
        <v/>
      </c>
      <c r="K997" t="str">
        <v/>
      </c>
    </row>
    <row r="998">
      <c r="A998" t="str">
        <v>90311-95008</v>
      </c>
      <c r="B998" t="str">
        <v>CIGUEÑAL POST KD GRANDE 95X115X9/12.5</v>
      </c>
      <c r="C998" t="str">
        <v>RETEN</v>
      </c>
      <c r="D998" t="str">
        <v>TOYOTA</v>
      </c>
      <c r="E998" t="str">
        <v>UND</v>
      </c>
      <c r="F998" t="str">
        <v>Almacen 1</v>
      </c>
      <c r="G998">
        <v>4</v>
      </c>
      <c r="H998" t="str">
        <v/>
      </c>
      <c r="I998" t="str">
        <v/>
      </c>
      <c r="J998" t="str">
        <v/>
      </c>
      <c r="K998" t="str">
        <v/>
      </c>
    </row>
    <row r="999">
      <c r="A999" t="str">
        <v>4300</v>
      </c>
      <c r="B999" t="str">
        <v>CIGUEÑAL TOY. 22R</v>
      </c>
      <c r="C999" t="str">
        <v>SEGUNDA DOS</v>
      </c>
      <c r="D999" t="str">
        <v>TOYOTA</v>
      </c>
      <c r="E999" t="str">
        <v>UND</v>
      </c>
      <c r="F999" t="str">
        <v>Almacen 1</v>
      </c>
      <c r="G999">
        <v>0</v>
      </c>
      <c r="H999" t="str">
        <v/>
      </c>
      <c r="I999" t="str">
        <v/>
      </c>
      <c r="J999" t="str">
        <v/>
      </c>
      <c r="K999" t="str">
        <v/>
      </c>
    </row>
    <row r="1000">
      <c r="A1000" t="str">
        <v>CIG-TOY-5L</v>
      </c>
      <c r="B1000" t="str">
        <v>CIGUEÑAL TOYOTA 5L (CIG-TOY-5L)</v>
      </c>
      <c r="C1000" t="str">
        <v>CIGUEÃ‘AL</v>
      </c>
      <c r="D1000" t="str">
        <v>TOYOTA</v>
      </c>
      <c r="E1000" t="str">
        <v>UND</v>
      </c>
      <c r="F1000" t="str">
        <v>Almacen 1</v>
      </c>
      <c r="G1000">
        <v>1</v>
      </c>
      <c r="H1000" t="str">
        <v/>
      </c>
      <c r="I1000" t="str">
        <v/>
      </c>
      <c r="J1000" t="str">
        <v/>
      </c>
      <c r="K1000" t="str">
        <v/>
      </c>
    </row>
    <row r="1001">
      <c r="A1001" t="str">
        <v>13401-30010</v>
      </c>
      <c r="B1001" t="str">
        <v>CIGUEÑAL TOYOTA 1KD</v>
      </c>
      <c r="C1001" t="str">
        <v>CIGUEÃ‘AL</v>
      </c>
      <c r="D1001" t="str">
        <v>TOYOTA</v>
      </c>
      <c r="E1001" t="str">
        <v>UND</v>
      </c>
      <c r="F1001" t="str">
        <v>Almacen 1</v>
      </c>
      <c r="G1001">
        <v>1</v>
      </c>
      <c r="H1001" t="str">
        <v/>
      </c>
      <c r="I1001" t="str">
        <v/>
      </c>
      <c r="J1001" t="str">
        <v/>
      </c>
      <c r="K1001" t="str">
        <v/>
      </c>
    </row>
    <row r="1002">
      <c r="A1002" t="str">
        <v>CIGUEÃ‘AL 2L</v>
      </c>
      <c r="B1002" t="str">
        <v>CIGUEÑAL TOYOTA 2L MOD</v>
      </c>
      <c r="C1002" t="str">
        <v>CIGUEÃ‘AL</v>
      </c>
      <c r="D1002" t="str">
        <v>TOYOTA</v>
      </c>
      <c r="E1002" t="str">
        <v>UND</v>
      </c>
      <c r="F1002" t="str">
        <v>Almacen 1</v>
      </c>
      <c r="G1002">
        <v>0</v>
      </c>
      <c r="H1002" t="str">
        <v/>
      </c>
      <c r="I1002" t="str">
        <v/>
      </c>
      <c r="J1002" t="str">
        <v/>
      </c>
      <c r="K1002" t="str">
        <v/>
      </c>
    </row>
    <row r="1003">
      <c r="A1003" t="str">
        <v>13401-54020</v>
      </c>
      <c r="B1003" t="str">
        <v>CIGUEÑAL TOYOTA 3L</v>
      </c>
      <c r="C1003" t="str">
        <v>CIGUEÃ‘AL</v>
      </c>
      <c r="D1003" t="str">
        <v>TOYOTA</v>
      </c>
      <c r="E1003" t="str">
        <v>UND</v>
      </c>
      <c r="F1003" t="str">
        <v>Almacen 1</v>
      </c>
      <c r="G1003">
        <v>1</v>
      </c>
      <c r="H1003" t="str">
        <v/>
      </c>
      <c r="I1003" t="str">
        <v/>
      </c>
      <c r="J1003" t="str">
        <v/>
      </c>
      <c r="K1003" t="str">
        <v/>
      </c>
    </row>
    <row r="1004">
      <c r="A1004" t="str">
        <v>P016194</v>
      </c>
      <c r="B1004" t="str">
        <v>CIGUEÑAL TY 2KD FTV HILUX</v>
      </c>
      <c r="C1004" t="str">
        <v>CIGUEÃ‘AL</v>
      </c>
      <c r="D1004" t="str">
        <v>TOYOTA</v>
      </c>
      <c r="E1004" t="str">
        <v>UND</v>
      </c>
      <c r="F1004" t="str">
        <v>Almacen 1</v>
      </c>
      <c r="G1004">
        <v>1</v>
      </c>
      <c r="H1004" t="str">
        <v/>
      </c>
      <c r="I1004" t="str">
        <v/>
      </c>
      <c r="J1004" t="str">
        <v/>
      </c>
      <c r="K1004" t="str">
        <v/>
      </c>
    </row>
    <row r="1005">
      <c r="A1005" t="str">
        <v>P016197</v>
      </c>
      <c r="B1005" t="str">
        <v>CIGUEÑAL TY HIACE/HILUX 3L NEW</v>
      </c>
      <c r="C1005" t="str">
        <v>CIGUEÃ‘AL</v>
      </c>
      <c r="D1005" t="str">
        <v>TOYOTA</v>
      </c>
      <c r="E1005" t="str">
        <v>UND</v>
      </c>
      <c r="F1005" t="str">
        <v>Almacen 1</v>
      </c>
      <c r="G1005">
        <v>4</v>
      </c>
      <c r="H1005" t="str">
        <v/>
      </c>
      <c r="I1005" t="str">
        <v/>
      </c>
      <c r="J1005" t="str">
        <v/>
      </c>
      <c r="K1005" t="str">
        <v/>
      </c>
    </row>
    <row r="1006">
      <c r="A1006" t="str">
        <v>9962201</v>
      </c>
      <c r="B1006" t="str">
        <v>CIGUEÑAL TY HILUX /4RUNNER 22R 89/98</v>
      </c>
      <c r="C1006" t="str">
        <v>CIGUEÃ‘AL</v>
      </c>
      <c r="D1006" t="str">
        <v>TOYOTA</v>
      </c>
      <c r="E1006" t="str">
        <v>UND</v>
      </c>
      <c r="F1006" t="str">
        <v>Almacen 1</v>
      </c>
      <c r="G1006">
        <v>2</v>
      </c>
      <c r="H1006" t="str">
        <v/>
      </c>
      <c r="I1006" t="str">
        <v/>
      </c>
      <c r="J1006" t="str">
        <v/>
      </c>
      <c r="K1006" t="str">
        <v/>
      </c>
    </row>
    <row r="1007">
      <c r="A1007" t="str">
        <v>P016476</v>
      </c>
      <c r="B1007" t="str">
        <v>CIGUEÑAL TY HILUX/HIACE 2L ANTIGUA</v>
      </c>
      <c r="C1007" t="str">
        <v>CIGUEÃ‘AL</v>
      </c>
      <c r="D1007" t="str">
        <v>TOYOTA</v>
      </c>
      <c r="E1007" t="str">
        <v>UND</v>
      </c>
      <c r="F1007" t="str">
        <v>Almacen 1</v>
      </c>
      <c r="G1007">
        <v>3</v>
      </c>
      <c r="H1007" t="str">
        <v/>
      </c>
      <c r="I1007" t="str">
        <v/>
      </c>
      <c r="J1007" t="str">
        <v/>
      </c>
      <c r="K1007" t="str">
        <v/>
      </c>
    </row>
    <row r="1008">
      <c r="A1008" t="str">
        <v>4091</v>
      </c>
      <c r="B1008" t="str">
        <v>CIGUEÑAL YARIS 2020</v>
      </c>
      <c r="C1008" t="str">
        <v>SEGUNDA DOS</v>
      </c>
      <c r="D1008" t="str">
        <v>TOYOTA</v>
      </c>
      <c r="E1008" t="str">
        <v>UND</v>
      </c>
      <c r="F1008" t="str">
        <v>Almacen 1</v>
      </c>
      <c r="G1008">
        <v>2</v>
      </c>
      <c r="H1008" t="str">
        <v/>
      </c>
      <c r="I1008" t="str">
        <v/>
      </c>
      <c r="J1008" t="str">
        <v/>
      </c>
      <c r="K1008" t="str">
        <v/>
      </c>
    </row>
    <row r="1009">
      <c r="A1009" t="str">
        <v>84306-0K021</v>
      </c>
      <c r="B1009" t="str">
        <v>CINTA 2KD</v>
      </c>
      <c r="C1009" t="str">
        <v>CINTA</v>
      </c>
      <c r="D1009" t="str">
        <v>TOYOTA</v>
      </c>
      <c r="E1009" t="str">
        <v>UND</v>
      </c>
      <c r="F1009" t="str">
        <v>Almacen 1</v>
      </c>
      <c r="G1009">
        <v>3</v>
      </c>
      <c r="H1009" t="str">
        <v/>
      </c>
      <c r="I1009" t="str">
        <v/>
      </c>
      <c r="J1009" t="str">
        <v/>
      </c>
      <c r="K1009" t="str">
        <v/>
      </c>
    </row>
    <row r="1010">
      <c r="A1010" t="str">
        <v>1919</v>
      </c>
      <c r="B1010" t="str">
        <v>CINTA AISLANTE 20M</v>
      </c>
      <c r="C1010" t="str">
        <v>CINTA</v>
      </c>
      <c r="D1010" t="str">
        <v>TOYOTA</v>
      </c>
      <c r="E1010" t="str">
        <v>UND</v>
      </c>
      <c r="F1010" t="str">
        <v>Almacen 1</v>
      </c>
      <c r="G1010">
        <v>0</v>
      </c>
      <c r="H1010" t="str">
        <v/>
      </c>
      <c r="I1010" t="str">
        <v/>
      </c>
      <c r="J1010" t="str">
        <v/>
      </c>
      <c r="K1010" t="str">
        <v/>
      </c>
    </row>
    <row r="1011">
      <c r="A1011" t="str">
        <v>84306-0K050</v>
      </c>
      <c r="B1011" t="str">
        <v>CINTA CLAXON PARA USO AUTOMOTRIZ 1KD</v>
      </c>
      <c r="C1011" t="str">
        <v>CLAXON</v>
      </c>
      <c r="D1011" t="str">
        <v>TOYOTA</v>
      </c>
      <c r="E1011" t="str">
        <v>UND</v>
      </c>
      <c r="F1011" t="str">
        <v>Almacen 1</v>
      </c>
      <c r="G1011">
        <v>4</v>
      </c>
      <c r="H1011" t="str">
        <v/>
      </c>
      <c r="I1011" t="str">
        <v/>
      </c>
      <c r="J1011" t="str">
        <v/>
      </c>
      <c r="K1011" t="str">
        <v/>
      </c>
    </row>
    <row r="1012">
      <c r="A1012" t="str">
        <v>3934</v>
      </c>
      <c r="B1012" t="str">
        <v>CINTA, PIÑON Y BRIDA 8X37 NISSAN</v>
      </c>
      <c r="C1012" t="str">
        <v>SEGUNDA</v>
      </c>
      <c r="D1012" t="str">
        <v>TOYOTA</v>
      </c>
      <c r="E1012" t="str">
        <v>UND</v>
      </c>
      <c r="F1012" t="str">
        <v>Almacen 1</v>
      </c>
      <c r="G1012">
        <v>0</v>
      </c>
      <c r="H1012" t="str">
        <v/>
      </c>
      <c r="I1012" t="str">
        <v/>
      </c>
      <c r="J1012" t="str">
        <v/>
      </c>
      <c r="K1012" t="str">
        <v/>
      </c>
    </row>
    <row r="1013">
      <c r="A1013" t="str">
        <v>84306-06180</v>
      </c>
      <c r="B1013" t="str">
        <v>CINTAS DE CLAXON PARA 1GD</v>
      </c>
      <c r="C1013" t="str">
        <v>CINTAS DE CLAXON</v>
      </c>
      <c r="D1013" t="str">
        <v>TOYOTA</v>
      </c>
      <c r="E1013" t="str">
        <v>UND</v>
      </c>
      <c r="F1013" t="str">
        <v>Almacen 1</v>
      </c>
      <c r="G1013">
        <v>14</v>
      </c>
      <c r="H1013" t="str">
        <v/>
      </c>
      <c r="I1013" t="str">
        <v/>
      </c>
      <c r="J1013" t="str">
        <v/>
      </c>
      <c r="K1013" t="str">
        <v/>
      </c>
    </row>
    <row r="1014">
      <c r="A1014" t="str">
        <v>84306-BZ160</v>
      </c>
      <c r="B1014" t="str">
        <v>CINTAS DE CLAXON REPUESTO PARA VEHICULOS USO AUTOMOTRIZ RUSH</v>
      </c>
      <c r="C1014" t="str">
        <v>CINTA</v>
      </c>
      <c r="D1014" t="str">
        <v>TOYOTA</v>
      </c>
      <c r="E1014" t="str">
        <v>UND</v>
      </c>
      <c r="F1014" t="str">
        <v>Almacen 1</v>
      </c>
      <c r="G1014">
        <v>10</v>
      </c>
      <c r="H1014" t="str">
        <v/>
      </c>
      <c r="I1014" t="str">
        <v/>
      </c>
      <c r="J1014" t="str">
        <v/>
      </c>
      <c r="K1014" t="str">
        <v/>
      </c>
    </row>
    <row r="1015">
      <c r="A1015" t="str">
        <v>0406</v>
      </c>
      <c r="B1015" t="str">
        <v>CINTILLO NAYLON 7.2x300MM BLANCO</v>
      </c>
      <c r="C1015" t="str">
        <v>CINTILLOS</v>
      </c>
      <c r="D1015" t="str">
        <v>NYLON CABLE TIE</v>
      </c>
      <c r="E1015" t="str">
        <v>UND</v>
      </c>
      <c r="F1015" t="str">
        <v>Almacen 1</v>
      </c>
      <c r="G1015">
        <v>348</v>
      </c>
      <c r="H1015" t="str">
        <v/>
      </c>
      <c r="I1015" t="str">
        <v/>
      </c>
      <c r="J1015" t="str">
        <v/>
      </c>
      <c r="K1015" t="str">
        <v/>
      </c>
    </row>
    <row r="1016">
      <c r="A1016" t="str">
        <v>2195</v>
      </c>
      <c r="B1016" t="str">
        <v>CINTILLO NAYLON 7.2x500MM BLANCO</v>
      </c>
      <c r="C1016" t="str">
        <v>CINTILLOS</v>
      </c>
      <c r="D1016" t="str">
        <v>NYLON CABLE TIE</v>
      </c>
      <c r="E1016" t="str">
        <v>UND</v>
      </c>
      <c r="F1016" t="str">
        <v>Almacen 1</v>
      </c>
      <c r="G1016">
        <v>230</v>
      </c>
      <c r="H1016" t="str">
        <v/>
      </c>
      <c r="I1016" t="str">
        <v/>
      </c>
      <c r="J1016" t="str">
        <v/>
      </c>
      <c r="K1016" t="str">
        <v/>
      </c>
    </row>
    <row r="1017">
      <c r="A1017" t="str">
        <v>2194</v>
      </c>
      <c r="B1017" t="str">
        <v>CINTILLO NYLON 7.2X500MM NEGRO</v>
      </c>
      <c r="C1017" t="str">
        <v>CINTILLOS</v>
      </c>
      <c r="D1017" t="str">
        <v>NYLON CABLE TIE</v>
      </c>
      <c r="E1017" t="str">
        <v>UND</v>
      </c>
      <c r="F1017" t="str">
        <v>Almacen 1</v>
      </c>
      <c r="G1017">
        <v>276</v>
      </c>
      <c r="H1017" t="str">
        <v/>
      </c>
      <c r="I1017" t="str">
        <v/>
      </c>
      <c r="J1017" t="str">
        <v/>
      </c>
      <c r="K1017" t="str">
        <v/>
      </c>
    </row>
    <row r="1018">
      <c r="A1018" t="str">
        <v>0405</v>
      </c>
      <c r="B1018" t="str">
        <v>CINTILLOS NAYLON 7.2X300MM NEGRO</v>
      </c>
      <c r="C1018" t="str">
        <v>CINTILLOS</v>
      </c>
      <c r="D1018" t="str">
        <v>NYLON CABLE TIE</v>
      </c>
      <c r="E1018" t="str">
        <v>UND</v>
      </c>
      <c r="F1018" t="str">
        <v>Almacen 1</v>
      </c>
      <c r="G1018">
        <v>444</v>
      </c>
      <c r="H1018" t="str">
        <v/>
      </c>
      <c r="I1018" t="str">
        <v/>
      </c>
      <c r="J1018" t="str">
        <v/>
      </c>
      <c r="K1018" t="str">
        <v/>
      </c>
    </row>
    <row r="1019">
      <c r="A1019" t="str">
        <v>3932</v>
      </c>
      <c r="B1019" t="str">
        <v>CINTURON DE SEGURIDAD AVANZA</v>
      </c>
      <c r="C1019" t="str">
        <v>SEGUNDA</v>
      </c>
      <c r="D1019" t="str">
        <v>TOYOTA</v>
      </c>
      <c r="E1019" t="str">
        <v>UND</v>
      </c>
      <c r="F1019" t="str">
        <v>Almacen 1</v>
      </c>
      <c r="G1019">
        <v>7</v>
      </c>
      <c r="H1019" t="str">
        <v/>
      </c>
      <c r="I1019" t="str">
        <v/>
      </c>
      <c r="J1019" t="str">
        <v/>
      </c>
      <c r="K1019" t="str">
        <v/>
      </c>
    </row>
    <row r="1020">
      <c r="A1020" t="str">
        <v>1733</v>
      </c>
      <c r="B1020" t="str">
        <v>CLAVO DE ZAPATA DE FRENO # 3</v>
      </c>
      <c r="C1020" t="str">
        <v>CLAVO</v>
      </c>
      <c r="D1020" t="str">
        <v>TOYOTA</v>
      </c>
      <c r="E1020" t="str">
        <v>UND</v>
      </c>
      <c r="F1020" t="str">
        <v>Almacen 1</v>
      </c>
      <c r="G1020">
        <v>10</v>
      </c>
      <c r="H1020" t="str">
        <v/>
      </c>
      <c r="I1020" t="str">
        <v/>
      </c>
      <c r="J1020" t="str">
        <v/>
      </c>
      <c r="K1020" t="str">
        <v/>
      </c>
    </row>
    <row r="1021">
      <c r="A1021" t="str">
        <v>1734</v>
      </c>
      <c r="B1021" t="str">
        <v>CLAVO DE ZAPATA DE FRENO #8</v>
      </c>
      <c r="C1021" t="str">
        <v>CLAVO</v>
      </c>
      <c r="D1021" t="str">
        <v>TOYOTA</v>
      </c>
      <c r="E1021" t="str">
        <v>UND</v>
      </c>
      <c r="F1021" t="str">
        <v>Almacen 1</v>
      </c>
      <c r="G1021">
        <v>21</v>
      </c>
      <c r="H1021" t="str">
        <v/>
      </c>
      <c r="I1021" t="str">
        <v/>
      </c>
      <c r="J1021" t="str">
        <v/>
      </c>
      <c r="K1021" t="str">
        <v/>
      </c>
    </row>
    <row r="1022">
      <c r="A1022" t="str">
        <v>2694</v>
      </c>
      <c r="B1022" t="str">
        <v>CLAXON CARAOL HELLA</v>
      </c>
      <c r="C1022" t="str">
        <v>RETEN</v>
      </c>
      <c r="D1022" t="str">
        <v>TOYOTA</v>
      </c>
      <c r="E1022" t="str">
        <v>UND</v>
      </c>
      <c r="F1022" t="str">
        <v>Almacen 1</v>
      </c>
      <c r="G1022">
        <v>2</v>
      </c>
      <c r="H1022" t="str">
        <v/>
      </c>
      <c r="I1022" t="str">
        <v/>
      </c>
      <c r="J1022" t="str">
        <v/>
      </c>
      <c r="K1022" t="str">
        <v/>
      </c>
    </row>
    <row r="1023">
      <c r="A1023" t="str">
        <v>JK272000-7690</v>
      </c>
      <c r="B1023" t="str">
        <v>CLAXON PLATILLO DENSO</v>
      </c>
      <c r="C1023" t="str">
        <v>CLAXON</v>
      </c>
      <c r="D1023" t="str">
        <v>TOYOTA</v>
      </c>
      <c r="E1023" t="str">
        <v>UND</v>
      </c>
      <c r="F1023" t="str">
        <v>Almacen 1</v>
      </c>
      <c r="G1023">
        <v>3</v>
      </c>
      <c r="H1023" t="str">
        <v/>
      </c>
      <c r="I1023" t="str">
        <v/>
      </c>
      <c r="J1023" t="str">
        <v/>
      </c>
      <c r="K1023" t="str">
        <v/>
      </c>
    </row>
    <row r="1024">
      <c r="A1024" t="str">
        <v>3851</v>
      </c>
      <c r="B1024" t="str">
        <v>CLAXON VARIOS</v>
      </c>
      <c r="C1024" t="str">
        <v>SEGUNDA</v>
      </c>
      <c r="D1024" t="str">
        <v>TOYOTA</v>
      </c>
      <c r="E1024" t="str">
        <v>UND</v>
      </c>
      <c r="F1024" t="str">
        <v>Almacen 1</v>
      </c>
      <c r="G1024">
        <v>30</v>
      </c>
      <c r="H1024" t="str">
        <v/>
      </c>
      <c r="I1024" t="str">
        <v/>
      </c>
      <c r="J1024" t="str">
        <v/>
      </c>
      <c r="K1024" t="str">
        <v/>
      </c>
    </row>
    <row r="1025">
      <c r="A1025" t="str">
        <v>2117</v>
      </c>
      <c r="B1025" t="str">
        <v>COJINETE DE CUBO DE RUEDA 43401-60012</v>
      </c>
      <c r="C1025" t="str">
        <v>MUÃ‘ON</v>
      </c>
      <c r="D1025" t="str">
        <v>KOREANO</v>
      </c>
      <c r="E1025" t="str">
        <v>UND</v>
      </c>
      <c r="F1025" t="str">
        <v>Almacen 1</v>
      </c>
      <c r="G1025">
        <v>4</v>
      </c>
      <c r="H1025" t="str">
        <v/>
      </c>
      <c r="I1025" t="str">
        <v/>
      </c>
      <c r="J1025" t="str">
        <v/>
      </c>
      <c r="K1025" t="str">
        <v/>
      </c>
    </row>
    <row r="1026">
      <c r="A1026" t="str">
        <v>3844</v>
      </c>
      <c r="B1026" t="str">
        <v>COJINETE DE RUEDA</v>
      </c>
      <c r="C1026" t="str">
        <v>SEGUNDA</v>
      </c>
      <c r="D1026" t="str">
        <v>TOYOTA</v>
      </c>
      <c r="E1026" t="str">
        <v>UND</v>
      </c>
      <c r="F1026" t="str">
        <v>Almacen 1</v>
      </c>
      <c r="G1026">
        <v>2</v>
      </c>
      <c r="H1026" t="str">
        <v/>
      </c>
      <c r="I1026" t="str">
        <v/>
      </c>
      <c r="J1026" t="str">
        <v/>
      </c>
      <c r="K1026" t="str">
        <v/>
      </c>
    </row>
    <row r="1027">
      <c r="A1027" t="str">
        <v>2382064J00</v>
      </c>
      <c r="B1027" t="str">
        <v>COLARIN DE EMBRAGUE GRAN VITARA KIBOK</v>
      </c>
      <c r="C1027" t="str">
        <v>COLLARIN</v>
      </c>
      <c r="D1027" t="str">
        <v>TOYOTA</v>
      </c>
      <c r="E1027" t="str">
        <v>UND</v>
      </c>
      <c r="F1027" t="str">
        <v>Almacen 1</v>
      </c>
      <c r="G1027">
        <v>1</v>
      </c>
      <c r="H1027" t="str">
        <v/>
      </c>
      <c r="I1027" t="str">
        <v/>
      </c>
      <c r="J1027" t="str">
        <v/>
      </c>
      <c r="K1027" t="str">
        <v/>
      </c>
    </row>
    <row r="1028">
      <c r="A1028" t="str">
        <v>FLZC-465-25</v>
      </c>
      <c r="B1028" t="str">
        <v>COLLARIN (FLZC-465-25)</v>
      </c>
      <c r="C1028" t="str">
        <v>COLLARIN</v>
      </c>
      <c r="D1028" t="str">
        <v>CHANGAN</v>
      </c>
      <c r="E1028" t="str">
        <v>UND</v>
      </c>
      <c r="F1028" t="str">
        <v>Almacen 1</v>
      </c>
      <c r="G1028">
        <v>5</v>
      </c>
      <c r="H1028" t="str">
        <v/>
      </c>
      <c r="I1028" t="str">
        <v/>
      </c>
      <c r="J1028" t="str">
        <v/>
      </c>
      <c r="K1028" t="str">
        <v/>
      </c>
    </row>
    <row r="1029">
      <c r="A1029" t="str">
        <v>RCT358SA2</v>
      </c>
      <c r="B1029" t="str">
        <v>COLLARIN 1C 2C KOYO</v>
      </c>
      <c r="C1029" t="str">
        <v>COLLARIN</v>
      </c>
      <c r="D1029" t="str">
        <v>TOYOTA</v>
      </c>
      <c r="E1029" t="str">
        <v>UND</v>
      </c>
      <c r="F1029" t="str">
        <v>Almacen 1</v>
      </c>
      <c r="G1029">
        <v>8</v>
      </c>
      <c r="H1029" t="str">
        <v/>
      </c>
      <c r="I1029" t="str">
        <v/>
      </c>
      <c r="J1029" t="str">
        <v/>
      </c>
      <c r="K1029" t="str">
        <v/>
      </c>
    </row>
    <row r="1030">
      <c r="A1030" t="str">
        <v>50SCRN40P-8P</v>
      </c>
      <c r="B1030" t="str">
        <v>COLLARIN 3L NACHI</v>
      </c>
      <c r="C1030" t="str">
        <v>COLLARIN</v>
      </c>
      <c r="D1030" t="str">
        <v>TOYOTA</v>
      </c>
      <c r="E1030" t="str">
        <v>UND</v>
      </c>
      <c r="F1030" t="str">
        <v>Almacen 1</v>
      </c>
      <c r="G1030">
        <v>3</v>
      </c>
      <c r="H1030" t="str">
        <v/>
      </c>
      <c r="I1030" t="str">
        <v/>
      </c>
      <c r="J1030" t="str">
        <v/>
      </c>
      <c r="K1030" t="str">
        <v/>
      </c>
    </row>
    <row r="1031">
      <c r="A1031" t="str">
        <v>FCR48-39-6/2E</v>
      </c>
      <c r="B1031" t="str">
        <v>COLLARIN APV NTN</v>
      </c>
      <c r="C1031" t="str">
        <v>COLLARIN</v>
      </c>
      <c r="D1031" t="str">
        <v>APV</v>
      </c>
      <c r="E1031" t="str">
        <v>UND</v>
      </c>
      <c r="F1031" t="str">
        <v>Almacen 1</v>
      </c>
      <c r="G1031">
        <v>17</v>
      </c>
      <c r="H1031" t="str">
        <v/>
      </c>
      <c r="I1031" t="str">
        <v/>
      </c>
      <c r="J1031" t="str">
        <v/>
      </c>
      <c r="K1031" t="str">
        <v/>
      </c>
    </row>
    <row r="1032">
      <c r="A1032" t="str">
        <v>CBU442822G</v>
      </c>
      <c r="B1032" t="str">
        <v>COLLARIN AVANZA</v>
      </c>
      <c r="C1032" t="str">
        <v>COLLARIN</v>
      </c>
      <c r="D1032" t="str">
        <v>KOYO</v>
      </c>
      <c r="E1032" t="str">
        <v>UND</v>
      </c>
      <c r="F1032" t="str">
        <v>Almacen 1</v>
      </c>
      <c r="G1032">
        <v>4</v>
      </c>
      <c r="H1032" t="str">
        <v/>
      </c>
      <c r="I1032" t="str">
        <v/>
      </c>
      <c r="J1032" t="str">
        <v/>
      </c>
      <c r="K1032" t="str">
        <v/>
      </c>
    </row>
    <row r="1033">
      <c r="A1033" t="str">
        <v>31230-BZ070</v>
      </c>
      <c r="B1033" t="str">
        <v>COLLARIN AVANZA 22</v>
      </c>
      <c r="C1033" t="str">
        <v>COLLARIN</v>
      </c>
      <c r="D1033" t="str">
        <v>TOYOTA</v>
      </c>
      <c r="E1033" t="str">
        <v>UND</v>
      </c>
      <c r="F1033" t="str">
        <v>Almacen 1</v>
      </c>
      <c r="G1033">
        <v>1</v>
      </c>
      <c r="H1033">
        <v>1</v>
      </c>
      <c r="I1033" t="str">
        <v/>
      </c>
      <c r="J1033" t="str">
        <v>2026-05-20 12:00:31</v>
      </c>
      <c r="K1033" t="str">
        <v>Sí</v>
      </c>
    </row>
    <row r="1034">
      <c r="A1034" t="str">
        <v>44TKZ2801B1R</v>
      </c>
      <c r="B1034" t="str">
        <v>COLLARIN AVANZA NSK</v>
      </c>
      <c r="C1034" t="str">
        <v>COLLARIN</v>
      </c>
      <c r="D1034" t="str">
        <v>TOYOTA</v>
      </c>
      <c r="E1034" t="str">
        <v>UND</v>
      </c>
      <c r="F1034" t="str">
        <v>Almacen 1</v>
      </c>
      <c r="G1034">
        <v>1</v>
      </c>
      <c r="H1034" t="str">
        <v/>
      </c>
      <c r="I1034" t="str">
        <v/>
      </c>
      <c r="J1034" t="str">
        <v/>
      </c>
      <c r="K1034" t="str">
        <v/>
      </c>
    </row>
    <row r="1035">
      <c r="A1035" t="str">
        <v>A0144200</v>
      </c>
      <c r="B1035" t="str">
        <v>COLLARIN CARRO CHINO (31400-59015)</v>
      </c>
      <c r="C1035" t="str">
        <v>COLLARIN</v>
      </c>
      <c r="D1035" t="str">
        <v>EKA</v>
      </c>
      <c r="E1035" t="str">
        <v>UND</v>
      </c>
      <c r="F1035" t="str">
        <v>Almacen 1</v>
      </c>
      <c r="G1035">
        <v>1</v>
      </c>
      <c r="H1035" t="str">
        <v/>
      </c>
      <c r="I1035" t="str">
        <v/>
      </c>
      <c r="J1035" t="str">
        <v/>
      </c>
      <c r="K1035" t="str">
        <v/>
      </c>
    </row>
    <row r="1036">
      <c r="A1036" t="str">
        <v>TKS60-35K</v>
      </c>
      <c r="B1036" t="str">
        <v>COLLARIN DE EMBRAGUE MRK TOYOTA 2C</v>
      </c>
      <c r="C1036" t="str">
        <v>COLLARIN</v>
      </c>
      <c r="D1036" t="str">
        <v>TOYOTA</v>
      </c>
      <c r="E1036" t="str">
        <v>UND</v>
      </c>
      <c r="F1036" t="str">
        <v>Almacen 1</v>
      </c>
      <c r="G1036">
        <v>2</v>
      </c>
      <c r="H1036" t="str">
        <v/>
      </c>
      <c r="I1036" t="str">
        <v/>
      </c>
      <c r="J1036" t="str">
        <v/>
      </c>
      <c r="K1036" t="str">
        <v/>
      </c>
    </row>
    <row r="1037">
      <c r="A1037" t="str">
        <v>FCR55-17-15</v>
      </c>
      <c r="B1037" t="str">
        <v>COLLARIN EMB MITSUBISHI L200 16V 07/15</v>
      </c>
      <c r="C1037" t="str">
        <v>COLLARIN</v>
      </c>
      <c r="D1037" t="str">
        <v>NTN</v>
      </c>
      <c r="E1037" t="str">
        <v>UND</v>
      </c>
      <c r="F1037" t="str">
        <v>Almacen 1</v>
      </c>
      <c r="G1037">
        <v>4</v>
      </c>
      <c r="H1037" t="str">
        <v/>
      </c>
      <c r="I1037" t="str">
        <v/>
      </c>
      <c r="J1037" t="str">
        <v/>
      </c>
      <c r="K1037" t="str">
        <v/>
      </c>
    </row>
    <row r="1038">
      <c r="A1038" t="str">
        <v>ZA-58TKZ3504A3RA</v>
      </c>
      <c r="B1038" t="str">
        <v>COLLARIN EMB.TY HILUX 1-2KD (31230-71010/312) NSK</v>
      </c>
      <c r="C1038" t="str">
        <v>COLLARIN</v>
      </c>
      <c r="D1038" t="str">
        <v>NSK</v>
      </c>
      <c r="E1038" t="str">
        <v>UND</v>
      </c>
      <c r="F1038" t="str">
        <v>Almacen 1</v>
      </c>
      <c r="G1038">
        <v>29</v>
      </c>
      <c r="H1038" t="str">
        <v/>
      </c>
      <c r="I1038" t="str">
        <v/>
      </c>
      <c r="J1038" t="str">
        <v/>
      </c>
      <c r="K1038" t="str">
        <v/>
      </c>
    </row>
    <row r="1039">
      <c r="A1039" t="str">
        <v>31230-71011</v>
      </c>
      <c r="B1039" t="str">
        <v>COLLARIN EMBRAGUE HILUX KD, GD</v>
      </c>
      <c r="C1039" t="str">
        <v>COLLARIN</v>
      </c>
      <c r="D1039" t="str">
        <v>TOYOTA</v>
      </c>
      <c r="E1039" t="str">
        <v>UND</v>
      </c>
      <c r="F1039" t="str">
        <v>Almacen 1</v>
      </c>
      <c r="G1039">
        <v>3</v>
      </c>
      <c r="H1039" t="str">
        <v/>
      </c>
      <c r="I1039" t="str">
        <v/>
      </c>
      <c r="J1039" t="str">
        <v/>
      </c>
      <c r="K1039" t="str">
        <v/>
      </c>
    </row>
    <row r="1040">
      <c r="A1040" t="str">
        <v>9956865</v>
      </c>
      <c r="B1040" t="str">
        <v>COLLARIN HID SZ ERTIGA DCROER</v>
      </c>
      <c r="C1040" t="str">
        <v>COLLARIN</v>
      </c>
      <c r="D1040" t="str">
        <v>DCROER</v>
      </c>
      <c r="E1040" t="str">
        <v>UND</v>
      </c>
      <c r="F1040" t="str">
        <v>Almacen 1</v>
      </c>
      <c r="G1040">
        <v>4</v>
      </c>
      <c r="H1040" t="str">
        <v/>
      </c>
      <c r="I1040" t="str">
        <v/>
      </c>
      <c r="J1040" t="str">
        <v/>
      </c>
      <c r="K1040" t="str">
        <v/>
      </c>
    </row>
    <row r="1041">
      <c r="A1041" t="str">
        <v>RCT4700SA</v>
      </c>
      <c r="B1041" t="str">
        <v>COLLARIN KOYO MITSUBISHI - CANTER</v>
      </c>
      <c r="C1041" t="str">
        <v>COLLARIN</v>
      </c>
      <c r="D1041" t="str">
        <v>KOYO</v>
      </c>
      <c r="E1041" t="str">
        <v>UND</v>
      </c>
      <c r="F1041" t="str">
        <v>Almacen 1</v>
      </c>
      <c r="G1041">
        <v>6</v>
      </c>
      <c r="H1041" t="str">
        <v/>
      </c>
      <c r="I1041" t="str">
        <v/>
      </c>
      <c r="J1041" t="str">
        <v/>
      </c>
      <c r="K1041" t="str">
        <v/>
      </c>
    </row>
    <row r="1042">
      <c r="A1042" t="str">
        <v>VKC-3579</v>
      </c>
      <c r="B1042" t="str">
        <v>COLLARIN MITSUBSHI L200 SKF</v>
      </c>
      <c r="C1042" t="str">
        <v>COLLARIN</v>
      </c>
      <c r="D1042" t="str">
        <v>MITSUBSHI</v>
      </c>
      <c r="E1042" t="str">
        <v>UND</v>
      </c>
      <c r="F1042" t="str">
        <v>Almacen 1</v>
      </c>
      <c r="G1042">
        <v>1</v>
      </c>
      <c r="H1042" t="str">
        <v/>
      </c>
      <c r="I1042" t="str">
        <v/>
      </c>
      <c r="J1042" t="str">
        <v/>
      </c>
      <c r="K1042" t="str">
        <v/>
      </c>
    </row>
    <row r="1043">
      <c r="A1043" t="str">
        <v>58TKA3703C</v>
      </c>
      <c r="B1043" t="str">
        <v>COLLARIN NSK MITSUBISHI - CANTER</v>
      </c>
      <c r="C1043" t="str">
        <v>COLLARIN</v>
      </c>
      <c r="D1043" t="str">
        <v>NSK</v>
      </c>
      <c r="E1043" t="str">
        <v>UND</v>
      </c>
      <c r="F1043" t="str">
        <v>Almacen 1</v>
      </c>
      <c r="G1043">
        <v>4</v>
      </c>
      <c r="H1043" t="str">
        <v/>
      </c>
      <c r="I1043" t="str">
        <v/>
      </c>
      <c r="J1043" t="str">
        <v/>
      </c>
      <c r="K1043" t="str">
        <v/>
      </c>
    </row>
    <row r="1044">
      <c r="A1044" t="str">
        <v>123820-79M00</v>
      </c>
      <c r="B1044" t="str">
        <v>COLLARIN SUZUKI ERTIGA</v>
      </c>
      <c r="C1044" t="str">
        <v>COLLARIN</v>
      </c>
      <c r="D1044" t="str">
        <v>AUTONOVA</v>
      </c>
      <c r="E1044" t="str">
        <v>UND</v>
      </c>
      <c r="F1044" t="str">
        <v>Almacen 1</v>
      </c>
      <c r="G1044">
        <v>7</v>
      </c>
      <c r="H1044" t="str">
        <v/>
      </c>
      <c r="I1044" t="str">
        <v/>
      </c>
      <c r="J1044" t="str">
        <v/>
      </c>
      <c r="K1044" t="str">
        <v/>
      </c>
    </row>
    <row r="1045">
      <c r="A1045" t="str">
        <v>50SCRN31PA</v>
      </c>
      <c r="B1045" t="str">
        <v>COLLARIN TOYOTA TERCEL NACHI</v>
      </c>
      <c r="C1045" t="str">
        <v>COLLARIN</v>
      </c>
      <c r="D1045" t="str">
        <v>TOYOTA</v>
      </c>
      <c r="E1045" t="str">
        <v>UND</v>
      </c>
      <c r="F1045" t="str">
        <v>Almacen 1</v>
      </c>
      <c r="G1045">
        <v>2</v>
      </c>
      <c r="H1045" t="str">
        <v/>
      </c>
      <c r="I1045" t="str">
        <v/>
      </c>
      <c r="J1045" t="str">
        <v/>
      </c>
      <c r="K1045" t="str">
        <v/>
      </c>
    </row>
    <row r="1046">
      <c r="A1046" t="str">
        <v>50SCRN31P-4B</v>
      </c>
      <c r="B1046" t="str">
        <v>COLLARIN TOYOTA YARIS PROBOX- NACHI// 2NZ</v>
      </c>
      <c r="C1046" t="str">
        <v>COLLARIN</v>
      </c>
      <c r="D1046" t="str">
        <v>TOYOTA</v>
      </c>
      <c r="E1046" t="str">
        <v>UND</v>
      </c>
      <c r="F1046" t="str">
        <v>Almacen 1</v>
      </c>
      <c r="G1046">
        <v>24</v>
      </c>
      <c r="H1046" t="str">
        <v/>
      </c>
      <c r="I1046" t="str">
        <v/>
      </c>
      <c r="J1046" t="str">
        <v/>
      </c>
      <c r="K1046" t="str">
        <v/>
      </c>
    </row>
    <row r="1047">
      <c r="A1047" t="str">
        <v>31230-12191</v>
      </c>
      <c r="B1047" t="str">
        <v>COLLARIN YARIS 2018</v>
      </c>
      <c r="C1047" t="str">
        <v>COLLARIN</v>
      </c>
      <c r="D1047" t="str">
        <v>TOYOTA</v>
      </c>
      <c r="E1047" t="str">
        <v>UND</v>
      </c>
      <c r="F1047" t="str">
        <v>Almacen 1</v>
      </c>
      <c r="G1047">
        <v>1</v>
      </c>
      <c r="H1047">
        <v>1</v>
      </c>
      <c r="I1047" t="str">
        <v/>
      </c>
      <c r="J1047" t="str">
        <v>2026-05-20 11:56:58</v>
      </c>
      <c r="K1047" t="str">
        <v>Sí</v>
      </c>
    </row>
    <row r="1048">
      <c r="A1048" t="str">
        <v>44TKB2805BR</v>
      </c>
      <c r="B1048" t="str">
        <v>COLLARIN-TOYOTA-DUET-DAIHATSU-APLAUSE (CBU442822) NSK</v>
      </c>
      <c r="C1048" t="str">
        <v>RETEN</v>
      </c>
      <c r="D1048" t="str">
        <v>TOYOTA</v>
      </c>
      <c r="E1048" t="str">
        <v>UND</v>
      </c>
      <c r="F1048" t="str">
        <v>Almacen 1</v>
      </c>
      <c r="G1048">
        <v>20</v>
      </c>
      <c r="H1048" t="str">
        <v/>
      </c>
      <c r="I1048" t="str">
        <v/>
      </c>
      <c r="J1048" t="str">
        <v/>
      </c>
      <c r="K1048" t="str">
        <v/>
      </c>
    </row>
    <row r="1049">
      <c r="A1049" t="str">
        <v>4024</v>
      </c>
      <c r="B1049" t="str">
        <v>COMANDO DE AGUA PROBOX</v>
      </c>
      <c r="C1049" t="str">
        <v>SEGUNDA</v>
      </c>
      <c r="D1049" t="str">
        <v>TOYOTA</v>
      </c>
      <c r="E1049" t="str">
        <v>UND</v>
      </c>
      <c r="F1049" t="str">
        <v>Almacen 1</v>
      </c>
      <c r="G1049">
        <v>1</v>
      </c>
      <c r="H1049" t="str">
        <v/>
      </c>
      <c r="I1049" t="str">
        <v/>
      </c>
      <c r="J1049" t="str">
        <v/>
      </c>
      <c r="K1049" t="str">
        <v/>
      </c>
    </row>
    <row r="1050">
      <c r="A1050" t="str">
        <v>3703</v>
      </c>
      <c r="B1050" t="str">
        <v>COMANDO DE VENTANA TOYOTA AVANZA</v>
      </c>
      <c r="C1050" t="str">
        <v>SEGUNDA</v>
      </c>
      <c r="D1050" t="str">
        <v>TOYOTA</v>
      </c>
      <c r="E1050" t="str">
        <v>UND</v>
      </c>
      <c r="F1050" t="str">
        <v>Almacen 1</v>
      </c>
      <c r="G1050">
        <v>3</v>
      </c>
      <c r="H1050" t="str">
        <v/>
      </c>
      <c r="I1050" t="str">
        <v/>
      </c>
      <c r="J1050" t="str">
        <v/>
      </c>
      <c r="K1050" t="str">
        <v/>
      </c>
    </row>
    <row r="1051">
      <c r="A1051" t="str">
        <v>4155</v>
      </c>
      <c r="B1051" t="str">
        <v>COMPRESOR DE AIRE CONDICIONADO KD</v>
      </c>
      <c r="C1051" t="str">
        <v>SEGUNDA TRES</v>
      </c>
      <c r="D1051" t="str">
        <v>TOYOTA</v>
      </c>
      <c r="E1051" t="str">
        <v>UND</v>
      </c>
      <c r="F1051" t="str">
        <v>Almacen 1</v>
      </c>
      <c r="G1051">
        <v>2</v>
      </c>
      <c r="H1051" t="str">
        <v/>
      </c>
      <c r="I1051" t="str">
        <v/>
      </c>
      <c r="J1051" t="str">
        <v/>
      </c>
      <c r="K1051" t="str">
        <v/>
      </c>
    </row>
    <row r="1052">
      <c r="A1052" t="str">
        <v>883200K520</v>
      </c>
      <c r="B1052" t="str">
        <v>COMPRESORA DE AIRE TOYOTA HILUX</v>
      </c>
      <c r="C1052" t="str">
        <v>COMPRESORA DE AIRE.</v>
      </c>
      <c r="D1052" t="str">
        <v>TOYOTA</v>
      </c>
      <c r="E1052" t="str">
        <v>UND</v>
      </c>
      <c r="F1052" t="str">
        <v>Almacen 1</v>
      </c>
      <c r="G1052">
        <v>2</v>
      </c>
      <c r="H1052" t="str">
        <v/>
      </c>
      <c r="I1052" t="str">
        <v/>
      </c>
      <c r="J1052" t="str">
        <v/>
      </c>
      <c r="K1052" t="str">
        <v/>
      </c>
    </row>
    <row r="1053">
      <c r="A1053" t="str">
        <v>3927</v>
      </c>
      <c r="B1053" t="str">
        <v>COMPUTADORA 2KD</v>
      </c>
      <c r="C1053" t="str">
        <v>SEGUNDA</v>
      </c>
      <c r="D1053" t="str">
        <v>TOYOTA</v>
      </c>
      <c r="E1053" t="str">
        <v>UND</v>
      </c>
      <c r="F1053" t="str">
        <v>Almacen 1</v>
      </c>
      <c r="G1053">
        <v>2</v>
      </c>
      <c r="H1053" t="str">
        <v/>
      </c>
      <c r="I1053" t="str">
        <v/>
      </c>
      <c r="J1053" t="str">
        <v/>
      </c>
      <c r="K1053" t="str">
        <v/>
      </c>
    </row>
    <row r="1054">
      <c r="A1054" t="str">
        <v>4116</v>
      </c>
      <c r="B1054" t="str">
        <v>COMPUTADORA YARIS</v>
      </c>
      <c r="C1054" t="str">
        <v>SEGUNDA DOS</v>
      </c>
      <c r="D1054" t="str">
        <v>TOYOTA</v>
      </c>
      <c r="E1054" t="str">
        <v>UND</v>
      </c>
      <c r="F1054" t="str">
        <v>Almacen 1</v>
      </c>
      <c r="G1054">
        <v>16</v>
      </c>
      <c r="H1054" t="str">
        <v/>
      </c>
      <c r="I1054" t="str">
        <v/>
      </c>
      <c r="J1054" t="str">
        <v/>
      </c>
      <c r="K1054" t="str">
        <v/>
      </c>
    </row>
    <row r="1055">
      <c r="A1055" t="str">
        <v>20002721</v>
      </c>
      <c r="B1055" t="str">
        <v>CONCENTRADOR DE AIRE HILUX VIGO 05-14 (16711-0L050)</v>
      </c>
      <c r="C1055" t="str">
        <v>CONCENTRADOR</v>
      </c>
      <c r="D1055" t="str">
        <v>TOYOTA</v>
      </c>
      <c r="E1055" t="str">
        <v>UND</v>
      </c>
      <c r="F1055" t="str">
        <v>Almacen 1</v>
      </c>
      <c r="G1055">
        <v>30</v>
      </c>
      <c r="H1055">
        <v>1</v>
      </c>
      <c r="I1055">
        <v>29</v>
      </c>
      <c r="J1055" t="str">
        <v>2026-05-19 16:27:16</v>
      </c>
      <c r="K1055" t="str">
        <v>Sí</v>
      </c>
    </row>
    <row r="1056">
      <c r="A1056" t="str">
        <v>MTTY3198C1.</v>
      </c>
      <c r="B1056" t="str">
        <v>CONDENSADOR A/C HILUX VIGO 05-14 ISAKA</v>
      </c>
      <c r="C1056" t="str">
        <v>CONDENSADOR</v>
      </c>
      <c r="D1056" t="str">
        <v>ISAKA</v>
      </c>
      <c r="E1056" t="str">
        <v>UND</v>
      </c>
      <c r="F1056" t="str">
        <v>Almacen 1</v>
      </c>
      <c r="G1056">
        <v>6</v>
      </c>
      <c r="H1056">
        <v>1</v>
      </c>
      <c r="I1056">
        <v>5</v>
      </c>
      <c r="J1056" t="str">
        <v>2026-05-19 11:44:19</v>
      </c>
      <c r="K1056" t="str">
        <v>Sí</v>
      </c>
    </row>
    <row r="1057">
      <c r="A1057" t="str">
        <v>20088662</v>
      </c>
      <c r="B1057" t="str">
        <v>CONDENSADOR A/C REVO 15-20( ISAKA)[EGTO050321]</v>
      </c>
      <c r="C1057" t="str">
        <v>CONDENSADOR</v>
      </c>
      <c r="D1057" t="str">
        <v>TOYOTA</v>
      </c>
      <c r="E1057" t="str">
        <v>UND</v>
      </c>
      <c r="F1057" t="str">
        <v>Almacen 1</v>
      </c>
      <c r="G1057">
        <v>10</v>
      </c>
      <c r="H1057" t="str">
        <v/>
      </c>
      <c r="I1057" t="str">
        <v/>
      </c>
      <c r="J1057" t="str">
        <v/>
      </c>
      <c r="K1057" t="str">
        <v/>
      </c>
    </row>
    <row r="1058">
      <c r="A1058" t="str">
        <v>20097152</v>
      </c>
      <c r="B1058" t="str">
        <v>CONDENSADOR A/C YARIS 14-20 (ISAKA) /EATO130321/</v>
      </c>
      <c r="C1058" t="str">
        <v>CONDENSADOR</v>
      </c>
      <c r="D1058" t="str">
        <v>ISAKA</v>
      </c>
      <c r="E1058" t="str">
        <v>UND</v>
      </c>
      <c r="F1058" t="str">
        <v>Almacen 1</v>
      </c>
      <c r="G1058">
        <v>2</v>
      </c>
      <c r="H1058">
        <v>2</v>
      </c>
      <c r="I1058">
        <v>0</v>
      </c>
      <c r="J1058" t="str">
        <v>2026-05-19 11:43:09</v>
      </c>
      <c r="K1058" t="str">
        <v>Sí</v>
      </c>
    </row>
    <row r="1059">
      <c r="A1059" t="str">
        <v>4853109490</v>
      </c>
      <c r="B1059" t="str">
        <v>CONJUNTO AMORTIGIUADOR POST</v>
      </c>
      <c r="C1059" t="str">
        <v>AMORTIGUADOR</v>
      </c>
      <c r="D1059" t="str">
        <v>TOYOTA</v>
      </c>
      <c r="E1059" t="str">
        <v>UND</v>
      </c>
      <c r="F1059" t="str">
        <v>Almacen 1</v>
      </c>
      <c r="G1059">
        <v>1</v>
      </c>
      <c r="H1059" t="str">
        <v/>
      </c>
      <c r="I1059" t="str">
        <v/>
      </c>
      <c r="J1059" t="str">
        <v/>
      </c>
      <c r="K1059" t="str">
        <v/>
      </c>
    </row>
    <row r="1060">
      <c r="A1060" t="str">
        <v>4854109290</v>
      </c>
      <c r="B1060" t="str">
        <v>CONJUNTO AMORTIGUADOR</v>
      </c>
      <c r="C1060" t="str">
        <v>AMORTIGUADORES</v>
      </c>
      <c r="D1060" t="str">
        <v>TOYOTA</v>
      </c>
      <c r="E1060" t="str">
        <v>UND</v>
      </c>
      <c r="F1060" t="str">
        <v>Almacen 1</v>
      </c>
      <c r="G1060">
        <v>4</v>
      </c>
      <c r="H1060" t="str">
        <v/>
      </c>
      <c r="I1060" t="str">
        <v/>
      </c>
      <c r="J1060" t="str">
        <v/>
      </c>
      <c r="K1060" t="str">
        <v/>
      </c>
    </row>
    <row r="1061">
      <c r="A1061" t="str">
        <v>48541-39316</v>
      </c>
      <c r="B1061" t="str">
        <v>CONJUNTO AMORTIGUADOR POS.(KD)</v>
      </c>
      <c r="C1061" t="str">
        <v>AMORTIGUADORES</v>
      </c>
      <c r="D1061" t="str">
        <v>TOYOTA</v>
      </c>
      <c r="E1061" t="str">
        <v>UND</v>
      </c>
      <c r="F1061" t="str">
        <v>Almacen 1</v>
      </c>
      <c r="G1061">
        <v>5</v>
      </c>
      <c r="H1061" t="str">
        <v/>
      </c>
      <c r="I1061" t="str">
        <v/>
      </c>
      <c r="J1061" t="str">
        <v/>
      </c>
      <c r="K1061" t="str">
        <v/>
      </c>
    </row>
    <row r="1062">
      <c r="A1062" t="str">
        <v>3723035130</v>
      </c>
      <c r="B1062" t="str">
        <v>CONJUNTO COJINETE (SOPORTE DE CARDAN KD)</v>
      </c>
      <c r="C1062" t="str">
        <v>SOPORTES</v>
      </c>
      <c r="D1062" t="str">
        <v>TOYOTA</v>
      </c>
      <c r="E1062" t="str">
        <v>UND</v>
      </c>
      <c r="F1062" t="str">
        <v>Almacen 1</v>
      </c>
      <c r="G1062">
        <v>2</v>
      </c>
      <c r="H1062">
        <v>2</v>
      </c>
      <c r="I1062" t="str">
        <v/>
      </c>
      <c r="J1062" t="str">
        <v>2026-05-20 11:57:36</v>
      </c>
      <c r="K1062" t="str">
        <v>Sí</v>
      </c>
    </row>
    <row r="1063">
      <c r="A1063" t="str">
        <v>312100K040</v>
      </c>
      <c r="B1063" t="str">
        <v>CONJUNTO DE CUBIERTA 2KD</v>
      </c>
      <c r="C1063" t="str">
        <v>PLATOS DE EMBRAGUE</v>
      </c>
      <c r="D1063" t="str">
        <v>TOYOTA</v>
      </c>
      <c r="E1063" t="str">
        <v>UND</v>
      </c>
      <c r="F1063" t="str">
        <v>Almacen 1</v>
      </c>
      <c r="G1063">
        <v>2</v>
      </c>
      <c r="H1063" t="str">
        <v/>
      </c>
      <c r="I1063" t="str">
        <v/>
      </c>
      <c r="J1063" t="str">
        <v/>
      </c>
      <c r="K1063" t="str">
        <v/>
      </c>
    </row>
    <row r="1064">
      <c r="A1064" t="str">
        <v>312500K205</v>
      </c>
      <c r="B1064" t="str">
        <v>CONJUNTO DISCO DE EMBREAGUE 2KD</v>
      </c>
      <c r="C1064" t="str">
        <v>DISCO EMBRAGUE</v>
      </c>
      <c r="D1064" t="str">
        <v>TOYOTA</v>
      </c>
      <c r="E1064" t="str">
        <v>UND</v>
      </c>
      <c r="F1064" t="str">
        <v>Almacen 1</v>
      </c>
      <c r="G1064">
        <v>2</v>
      </c>
      <c r="H1064" t="str">
        <v/>
      </c>
      <c r="I1064" t="str">
        <v/>
      </c>
      <c r="J1064" t="str">
        <v/>
      </c>
      <c r="K1064" t="str">
        <v/>
      </c>
    </row>
    <row r="1065">
      <c r="A1065" t="str">
        <v>312500K222</v>
      </c>
      <c r="B1065" t="str">
        <v>CONJUNTO DISCO EMBRAGUE 1KD</v>
      </c>
      <c r="C1065" t="str">
        <v>DISCO EMBRAGUE</v>
      </c>
      <c r="D1065" t="str">
        <v>TOYOTA</v>
      </c>
      <c r="E1065" t="str">
        <v>UND</v>
      </c>
      <c r="F1065" t="str">
        <v>Almacen 1</v>
      </c>
      <c r="G1065">
        <v>3</v>
      </c>
      <c r="H1065" t="str">
        <v/>
      </c>
      <c r="I1065" t="str">
        <v/>
      </c>
      <c r="J1065" t="str">
        <v/>
      </c>
      <c r="K1065" t="str">
        <v/>
      </c>
    </row>
    <row r="1066">
      <c r="A1066" t="str">
        <v>238100E020</v>
      </c>
      <c r="B1066" t="str">
        <v>CONJUNTO RIEL CO</v>
      </c>
      <c r="C1066" t="str">
        <v>RETEN</v>
      </c>
      <c r="D1066" t="str">
        <v>TOYOTA</v>
      </c>
      <c r="E1066" t="str">
        <v>UND</v>
      </c>
      <c r="F1066" t="str">
        <v>Almacen 1</v>
      </c>
      <c r="G1066">
        <v>0</v>
      </c>
      <c r="H1066" t="str">
        <v/>
      </c>
      <c r="I1066" t="str">
        <v/>
      </c>
      <c r="J1066" t="str">
        <v/>
      </c>
      <c r="K1066" t="str">
        <v/>
      </c>
    </row>
    <row r="1067">
      <c r="A1067" t="str">
        <v>3723009090</v>
      </c>
      <c r="B1067" t="str">
        <v>CONJUNTO RODAMIENTO (SOPORTE CARDAN GD)</v>
      </c>
      <c r="C1067" t="str">
        <v>RODAMIENTO</v>
      </c>
      <c r="D1067" t="str">
        <v>TOYOTA</v>
      </c>
      <c r="E1067" t="str">
        <v>UND</v>
      </c>
      <c r="F1067" t="str">
        <v>Almacen 1</v>
      </c>
      <c r="G1067">
        <v>2</v>
      </c>
      <c r="H1067">
        <v>2</v>
      </c>
      <c r="I1067" t="str">
        <v/>
      </c>
      <c r="J1067" t="str">
        <v>2026-05-20 11:58:06</v>
      </c>
      <c r="K1067" t="str">
        <v>Sí</v>
      </c>
    </row>
    <row r="1068">
      <c r="A1068" t="str">
        <v>1355011010</v>
      </c>
      <c r="B1068" t="str">
        <v>CONJUNTO TENSOR #2 DE LA CADENA</v>
      </c>
      <c r="C1068" t="str">
        <v>DISTRIBUCION</v>
      </c>
      <c r="D1068" t="str">
        <v>TOYOTA</v>
      </c>
      <c r="E1068" t="str">
        <v>UND</v>
      </c>
      <c r="F1068" t="str">
        <v>Almacen 1</v>
      </c>
      <c r="G1068">
        <v>1</v>
      </c>
      <c r="H1068" t="str">
        <v/>
      </c>
      <c r="I1068" t="str">
        <v/>
      </c>
      <c r="J1068" t="str">
        <v/>
      </c>
      <c r="K1068" t="str">
        <v/>
      </c>
    </row>
    <row r="1069">
      <c r="A1069" t="str">
        <v>1354011010</v>
      </c>
      <c r="B1069" t="str">
        <v>CONJUNTO TENSOR C</v>
      </c>
      <c r="C1069" t="str">
        <v>DISTRIBUCION</v>
      </c>
      <c r="D1069" t="str">
        <v>TOYOTA</v>
      </c>
      <c r="E1069" t="str">
        <v>UND</v>
      </c>
      <c r="F1069" t="str">
        <v>Almacen 1</v>
      </c>
      <c r="G1069">
        <v>1</v>
      </c>
      <c r="H1069" t="str">
        <v/>
      </c>
      <c r="I1069" t="str">
        <v/>
      </c>
      <c r="J1069" t="str">
        <v/>
      </c>
      <c r="K1069" t="str">
        <v/>
      </c>
    </row>
    <row r="1070">
      <c r="A1070" t="str">
        <v>4376</v>
      </c>
      <c r="B1070" t="str">
        <v>CONO DE CUBO TOY MUELLERA</v>
      </c>
      <c r="C1070" t="str">
        <v>SEGUNDA TIENDA</v>
      </c>
      <c r="D1070" t="str">
        <v>TOYOTA</v>
      </c>
      <c r="E1070" t="str">
        <v>UND</v>
      </c>
      <c r="F1070" t="str">
        <v>Almacen 1</v>
      </c>
      <c r="G1070">
        <v>151</v>
      </c>
      <c r="H1070" t="str">
        <v/>
      </c>
      <c r="I1070" t="str">
        <v/>
      </c>
      <c r="J1070" t="str">
        <v/>
      </c>
      <c r="K1070" t="str">
        <v/>
      </c>
    </row>
    <row r="1071">
      <c r="A1071" t="str">
        <v>4375</v>
      </c>
      <c r="B1071" t="str">
        <v>CONO DE OLLA TOY MUELLERA</v>
      </c>
      <c r="C1071" t="str">
        <v>SEGUNDA TIENDA</v>
      </c>
      <c r="D1071" t="str">
        <v>TOYOTA</v>
      </c>
      <c r="E1071" t="str">
        <v>UND</v>
      </c>
      <c r="F1071" t="str">
        <v>Almacen 1</v>
      </c>
      <c r="G1071">
        <v>163</v>
      </c>
      <c r="H1071" t="str">
        <v/>
      </c>
      <c r="I1071" t="str">
        <v/>
      </c>
      <c r="J1071" t="str">
        <v/>
      </c>
      <c r="K1071" t="str">
        <v/>
      </c>
    </row>
    <row r="1072">
      <c r="A1072" t="str">
        <v>TR070904-1-9LFT</v>
      </c>
      <c r="B1072" t="str">
        <v>CONO Y PISTA 35X89X38 CORONA DEL TY HILUX (90366-3) KOYO</v>
      </c>
      <c r="C1072" t="str">
        <v>CORONAS</v>
      </c>
      <c r="D1072" t="str">
        <v>KOYO</v>
      </c>
      <c r="E1072" t="str">
        <v>UND</v>
      </c>
      <c r="F1072" t="str">
        <v>Almacen 1</v>
      </c>
      <c r="G1072">
        <v>14</v>
      </c>
      <c r="H1072" t="str">
        <v/>
      </c>
      <c r="I1072" t="str">
        <v/>
      </c>
      <c r="J1072" t="str">
        <v/>
      </c>
      <c r="K1072" t="str">
        <v/>
      </c>
    </row>
    <row r="1073">
      <c r="A1073" t="str">
        <v>TRD091004LFT</v>
      </c>
      <c r="B1073" t="str">
        <v>CONO Y PISTA P/ATAQUE INT TY HILUX 1GD/2GD</v>
      </c>
      <c r="C1073" t="str">
        <v>CORONAS</v>
      </c>
      <c r="D1073" t="str">
        <v>TOYOTA</v>
      </c>
      <c r="E1073" t="str">
        <v>UND</v>
      </c>
      <c r="F1073" t="str">
        <v>Almacen 1</v>
      </c>
      <c r="G1073">
        <v>9</v>
      </c>
      <c r="H1073" t="str">
        <v/>
      </c>
      <c r="I1073" t="str">
        <v/>
      </c>
      <c r="J1073" t="str">
        <v/>
      </c>
      <c r="K1073" t="str">
        <v/>
      </c>
    </row>
    <row r="1074">
      <c r="A1074" t="str">
        <v>1200083</v>
      </c>
      <c r="B1074" t="str">
        <v>COOLANT ICE FREEZE ORGANICO 50/50 LONG LIFE FUCHSIA DE 4L</v>
      </c>
      <c r="C1074" t="str">
        <v>REFRIGERANTE</v>
      </c>
      <c r="D1074" t="str">
        <v>VISTONY</v>
      </c>
      <c r="E1074" t="str">
        <v>UND</v>
      </c>
      <c r="F1074" t="str">
        <v>Almacen 1</v>
      </c>
      <c r="G1074">
        <v>4</v>
      </c>
      <c r="H1074" t="str">
        <v/>
      </c>
      <c r="I1074" t="str">
        <v/>
      </c>
      <c r="J1074" t="str">
        <v/>
      </c>
      <c r="K1074" t="str">
        <v/>
      </c>
    </row>
    <row r="1075">
      <c r="A1075" t="str">
        <v>1200092</v>
      </c>
      <c r="B1075" t="str">
        <v>COOLANT ICE HEARVY-DUTY HYBRIDO(NOAT) 50/50 EXTENDED LIFE RED 1200092</v>
      </c>
      <c r="C1075" t="str">
        <v>LIQUIDOS</v>
      </c>
      <c r="D1075" t="str">
        <v>VISTONY</v>
      </c>
      <c r="E1075" t="str">
        <v>UND</v>
      </c>
      <c r="F1075" t="str">
        <v>Almacen 1</v>
      </c>
      <c r="G1075">
        <v>1</v>
      </c>
      <c r="H1075" t="str">
        <v/>
      </c>
      <c r="I1075" t="str">
        <v/>
      </c>
      <c r="J1075" t="str">
        <v/>
      </c>
      <c r="K1075" t="str">
        <v/>
      </c>
    </row>
    <row r="1076">
      <c r="A1076" t="str">
        <v>430400K010</v>
      </c>
      <c r="B1076" t="str">
        <v>COPA TRICETA 1KD 2KD</v>
      </c>
      <c r="C1076" t="str">
        <v>COPA</v>
      </c>
      <c r="D1076" t="str">
        <v>KOREANO</v>
      </c>
      <c r="E1076" t="str">
        <v>UND</v>
      </c>
      <c r="F1076" t="str">
        <v>Almacen 1</v>
      </c>
      <c r="G1076">
        <v>6</v>
      </c>
      <c r="H1076" t="str">
        <v/>
      </c>
      <c r="I1076" t="str">
        <v/>
      </c>
      <c r="J1076" t="str">
        <v/>
      </c>
      <c r="K1076" t="str">
        <v/>
      </c>
    </row>
    <row r="1077">
      <c r="A1077" t="str">
        <v>3834</v>
      </c>
      <c r="B1077" t="str">
        <v>COPA 2C 4X4</v>
      </c>
      <c r="C1077" t="str">
        <v>SEGUNDA</v>
      </c>
      <c r="D1077" t="str">
        <v>TOYOTA</v>
      </c>
      <c r="E1077" t="str">
        <v>UND</v>
      </c>
      <c r="F1077" t="str">
        <v>Almacen 1</v>
      </c>
      <c r="G1077">
        <v>2</v>
      </c>
      <c r="H1077" t="str">
        <v/>
      </c>
      <c r="I1077" t="str">
        <v/>
      </c>
      <c r="J1077" t="str">
        <v/>
      </c>
      <c r="K1077" t="str">
        <v/>
      </c>
    </row>
    <row r="1078">
      <c r="A1078" t="str">
        <v>3845</v>
      </c>
      <c r="B1078" t="str">
        <v>COPA 98</v>
      </c>
      <c r="C1078" t="str">
        <v>SEGUNDA</v>
      </c>
      <c r="D1078" t="str">
        <v>TOYOTA</v>
      </c>
      <c r="E1078" t="str">
        <v>UND</v>
      </c>
      <c r="F1078" t="str">
        <v>Almacen 1</v>
      </c>
      <c r="G1078">
        <v>3</v>
      </c>
      <c r="H1078" t="str">
        <v/>
      </c>
      <c r="I1078" t="str">
        <v/>
      </c>
      <c r="J1078" t="str">
        <v/>
      </c>
      <c r="K1078" t="str">
        <v/>
      </c>
    </row>
    <row r="1079">
      <c r="A1079" t="str">
        <v>3836</v>
      </c>
      <c r="B1079" t="str">
        <v>COPA COMPLETA YARIS/PROBOX</v>
      </c>
      <c r="C1079" t="str">
        <v>SEGUNDA</v>
      </c>
      <c r="D1079" t="str">
        <v>TOYOTA</v>
      </c>
      <c r="E1079" t="str">
        <v>UND</v>
      </c>
      <c r="F1079" t="str">
        <v>Almacen 1</v>
      </c>
      <c r="G1079">
        <v>60</v>
      </c>
      <c r="H1079" t="str">
        <v/>
      </c>
      <c r="I1079" t="str">
        <v/>
      </c>
      <c r="J1079" t="str">
        <v/>
      </c>
      <c r="K1079" t="str">
        <v/>
      </c>
    </row>
    <row r="1080">
      <c r="A1080" t="str">
        <v>3907</v>
      </c>
      <c r="B1080" t="str">
        <v>COPA DE PALIER 1KD</v>
      </c>
      <c r="C1080" t="str">
        <v>SEGUNDA</v>
      </c>
      <c r="D1080" t="str">
        <v>TOYOTA</v>
      </c>
      <c r="E1080" t="str">
        <v>UND</v>
      </c>
      <c r="F1080" t="str">
        <v>Almacen 1</v>
      </c>
      <c r="G1080">
        <v>3</v>
      </c>
      <c r="H1080" t="str">
        <v/>
      </c>
      <c r="I1080" t="str">
        <v/>
      </c>
      <c r="J1080" t="str">
        <v/>
      </c>
      <c r="K1080" t="str">
        <v/>
      </c>
    </row>
    <row r="1081">
      <c r="A1081" t="str">
        <v>TY-109</v>
      </c>
      <c r="B1081" t="str">
        <v>COPA DE PALIER GAP HILUX REVO 16-20 (30X28X47)</v>
      </c>
      <c r="C1081" t="str">
        <v>COPA</v>
      </c>
      <c r="D1081" t="str">
        <v>TOYOTA</v>
      </c>
      <c r="E1081" t="str">
        <v>UND</v>
      </c>
      <c r="F1081" t="str">
        <v>Almacen 1</v>
      </c>
      <c r="G1081">
        <v>17</v>
      </c>
      <c r="H1081" t="str">
        <v/>
      </c>
      <c r="I1081" t="str">
        <v/>
      </c>
      <c r="J1081" t="str">
        <v/>
      </c>
      <c r="K1081" t="str">
        <v/>
      </c>
    </row>
    <row r="1082">
      <c r="A1082" t="str">
        <v>CV1003</v>
      </c>
      <c r="B1082" t="str">
        <v>COPA DE PALIER GAP HILUX VIGO 2KD 4WD 05-15(30X29X47.2)</v>
      </c>
      <c r="C1082" t="str">
        <v>COPA</v>
      </c>
      <c r="D1082" t="str">
        <v>GLOBAL</v>
      </c>
      <c r="E1082" t="str">
        <v>UND</v>
      </c>
      <c r="F1082" t="str">
        <v>Almacen 1</v>
      </c>
      <c r="G1082">
        <v>0</v>
      </c>
      <c r="H1082" t="str">
        <v/>
      </c>
      <c r="I1082" t="str">
        <v/>
      </c>
      <c r="J1082" t="str">
        <v/>
      </c>
      <c r="K1082" t="str">
        <v/>
      </c>
    </row>
    <row r="1083">
      <c r="A1083" t="str">
        <v>TY-102</v>
      </c>
      <c r="B1083" t="str">
        <v>COPA DE PALIER GAP YARIS ENVIDIA 14-17(23X31X34)</v>
      </c>
      <c r="C1083" t="str">
        <v>COPA</v>
      </c>
      <c r="D1083" t="str">
        <v>GLOBAL</v>
      </c>
      <c r="E1083" t="str">
        <v>UND</v>
      </c>
      <c r="F1083" t="str">
        <v>Almacen 1</v>
      </c>
      <c r="G1083">
        <v>10</v>
      </c>
      <c r="H1083" t="str">
        <v/>
      </c>
      <c r="I1083" t="str">
        <v/>
      </c>
      <c r="J1083" t="str">
        <v/>
      </c>
      <c r="K1083" t="str">
        <v/>
      </c>
    </row>
    <row r="1084">
      <c r="A1084" t="str">
        <v>4168</v>
      </c>
      <c r="B1084" t="str">
        <v>COPA ERTIGA</v>
      </c>
      <c r="C1084" t="str">
        <v>SEGUNDA TRES</v>
      </c>
      <c r="D1084" t="str">
        <v>TOYOTA</v>
      </c>
      <c r="E1084" t="str">
        <v>UND</v>
      </c>
      <c r="F1084" t="str">
        <v>Almacen 1</v>
      </c>
      <c r="G1084">
        <v>2</v>
      </c>
      <c r="H1084" t="str">
        <v/>
      </c>
      <c r="I1084" t="str">
        <v/>
      </c>
      <c r="J1084" t="str">
        <v/>
      </c>
      <c r="K1084" t="str">
        <v/>
      </c>
    </row>
    <row r="1085">
      <c r="A1085" t="str">
        <v>TY-104</v>
      </c>
      <c r="B1085" t="str">
        <v>COPA PALIER COROLLA 20x23x35 (2C) LARGO</v>
      </c>
      <c r="C1085" t="str">
        <v>PALIERES</v>
      </c>
      <c r="D1085" t="str">
        <v>TOYOTA</v>
      </c>
      <c r="E1085" t="str">
        <v>UND</v>
      </c>
      <c r="F1085" t="str">
        <v>Almacen 1</v>
      </c>
      <c r="G1085">
        <v>3</v>
      </c>
      <c r="H1085" t="str">
        <v/>
      </c>
      <c r="I1085" t="str">
        <v/>
      </c>
      <c r="J1085" t="str">
        <v/>
      </c>
      <c r="K1085" t="str">
        <v/>
      </c>
    </row>
    <row r="1086">
      <c r="A1086" t="str">
        <v>TY-103</v>
      </c>
      <c r="B1086" t="str">
        <v>COPA PALIER COROLLA 20x23x35 2C PQÑO</v>
      </c>
      <c r="C1086" t="str">
        <v>PALIERES</v>
      </c>
      <c r="D1086" t="str">
        <v>TOYOTA</v>
      </c>
      <c r="E1086" t="str">
        <v>UND</v>
      </c>
      <c r="F1086" t="str">
        <v>Almacen 1</v>
      </c>
      <c r="G1086">
        <v>2</v>
      </c>
      <c r="H1086" t="str">
        <v/>
      </c>
      <c r="I1086" t="str">
        <v/>
      </c>
      <c r="J1086" t="str">
        <v/>
      </c>
      <c r="K1086" t="str">
        <v/>
      </c>
    </row>
    <row r="1087">
      <c r="A1087" t="str">
        <v>SZ-105</v>
      </c>
      <c r="B1087" t="str">
        <v>COPA PALIER ERTIGA 28x28x68 (L) LARGO</v>
      </c>
      <c r="C1087" t="str">
        <v>PALIERES</v>
      </c>
      <c r="D1087" t="str">
        <v>TOYOTA</v>
      </c>
      <c r="E1087" t="str">
        <v>UND</v>
      </c>
      <c r="F1087" t="str">
        <v>Almacen 1</v>
      </c>
      <c r="G1087">
        <v>11</v>
      </c>
      <c r="H1087" t="str">
        <v/>
      </c>
      <c r="I1087" t="str">
        <v/>
      </c>
      <c r="J1087" t="str">
        <v/>
      </c>
      <c r="K1087" t="str">
        <v/>
      </c>
    </row>
    <row r="1088">
      <c r="A1088" t="str">
        <v>SZ-104</v>
      </c>
      <c r="B1088" t="str">
        <v>COPA PALIER ERTIGA 28x28x68 (R) CORTO</v>
      </c>
      <c r="C1088" t="str">
        <v>PALIERES</v>
      </c>
      <c r="D1088" t="str">
        <v>TOYOTA</v>
      </c>
      <c r="E1088" t="str">
        <v>UND</v>
      </c>
      <c r="F1088" t="str">
        <v>Almacen 1</v>
      </c>
      <c r="G1088">
        <v>12</v>
      </c>
      <c r="H1088" t="str">
        <v/>
      </c>
      <c r="I1088" t="str">
        <v/>
      </c>
      <c r="J1088" t="str">
        <v/>
      </c>
      <c r="K1088" t="str">
        <v/>
      </c>
    </row>
    <row r="1089">
      <c r="A1089" t="str">
        <v>3835</v>
      </c>
      <c r="B1089" t="str">
        <v>COPA YARIS/PROPBOX</v>
      </c>
      <c r="C1089" t="str">
        <v>SEGUNDA</v>
      </c>
      <c r="D1089" t="str">
        <v>TOYOTA</v>
      </c>
      <c r="E1089" t="str">
        <v>UND</v>
      </c>
      <c r="F1089" t="str">
        <v>Almacen 1</v>
      </c>
      <c r="G1089">
        <v>88</v>
      </c>
      <c r="H1089" t="str">
        <v/>
      </c>
      <c r="I1089" t="str">
        <v/>
      </c>
      <c r="J1089" t="str">
        <v/>
      </c>
      <c r="K1089" t="str">
        <v/>
      </c>
    </row>
    <row r="1090">
      <c r="A1090" t="str">
        <v>CL-F149</v>
      </c>
      <c r="B1090" t="str">
        <v>CORALFLY FILTRO DE GASOLINA</v>
      </c>
      <c r="C1090" t="str">
        <v>FILTRO DE GASOLINAS</v>
      </c>
      <c r="D1090" t="str">
        <v>TOYOTA</v>
      </c>
      <c r="E1090" t="str">
        <v>UND</v>
      </c>
      <c r="F1090" t="str">
        <v>Almacen 1</v>
      </c>
      <c r="G1090">
        <v>2</v>
      </c>
      <c r="H1090" t="str">
        <v/>
      </c>
      <c r="I1090" t="str">
        <v/>
      </c>
      <c r="J1090" t="str">
        <v/>
      </c>
      <c r="K1090" t="str">
        <v/>
      </c>
    </row>
    <row r="1091">
      <c r="A1091" t="str">
        <v>CA-F02N10</v>
      </c>
      <c r="B1091" t="str">
        <v>CORALFLY FILTRO DE PETROLEO CA-F02N10(Fco526)(Ff226)</v>
      </c>
      <c r="C1091" t="str">
        <v>FILTRO DE PETROLEO</v>
      </c>
      <c r="D1091" t="str">
        <v>TOYOTA</v>
      </c>
      <c r="E1091" t="str">
        <v>UND</v>
      </c>
      <c r="F1091" t="str">
        <v>Almacen 1</v>
      </c>
      <c r="G1091">
        <v>6</v>
      </c>
      <c r="H1091" t="str">
        <v/>
      </c>
      <c r="I1091" t="str">
        <v/>
      </c>
      <c r="J1091" t="str">
        <v/>
      </c>
      <c r="K1091" t="str">
        <v/>
      </c>
    </row>
    <row r="1092">
      <c r="A1092" t="str">
        <v>1434</v>
      </c>
      <c r="B1092" t="str">
        <v>CORONA 1434</v>
      </c>
      <c r="C1092" t="str">
        <v>CORONAS</v>
      </c>
      <c r="D1092" t="str">
        <v>TOYOTA</v>
      </c>
      <c r="E1092" t="str">
        <v>UND</v>
      </c>
      <c r="F1092" t="str">
        <v>Almacen 1</v>
      </c>
      <c r="G1092">
        <v>0</v>
      </c>
      <c r="H1092" t="str">
        <v/>
      </c>
      <c r="I1092" t="str">
        <v/>
      </c>
      <c r="J1092" t="str">
        <v/>
      </c>
      <c r="K1092" t="str">
        <v/>
      </c>
    </row>
    <row r="1093">
      <c r="A1093" t="str">
        <v>1466</v>
      </c>
      <c r="B1093" t="str">
        <v>CORONA COMPLETA DE TOYOTA</v>
      </c>
      <c r="C1093" t="str">
        <v>CORONAS</v>
      </c>
      <c r="D1093" t="str">
        <v>TOYOTA</v>
      </c>
      <c r="E1093" t="str">
        <v>UND</v>
      </c>
      <c r="F1093" t="str">
        <v>Almacen 1</v>
      </c>
      <c r="G1093">
        <v>0</v>
      </c>
      <c r="H1093" t="str">
        <v/>
      </c>
      <c r="I1093" t="str">
        <v/>
      </c>
      <c r="J1093" t="str">
        <v/>
      </c>
      <c r="K1093" t="str">
        <v/>
      </c>
    </row>
    <row r="1094">
      <c r="A1094" t="str">
        <v>HCSTA3072-1LFT</v>
      </c>
      <c r="B1094" t="str">
        <v>CORONA DEL TY HILUX 2KD (90366-30067) 30X72X23</v>
      </c>
      <c r="C1094" t="str">
        <v>RODAJES</v>
      </c>
      <c r="D1094" t="str">
        <v>KOYO</v>
      </c>
      <c r="E1094" t="str">
        <v>UND</v>
      </c>
      <c r="F1094" t="str">
        <v>Almacen 1</v>
      </c>
      <c r="G1094">
        <v>12</v>
      </c>
      <c r="H1094" t="str">
        <v/>
      </c>
      <c r="I1094" t="str">
        <v/>
      </c>
      <c r="J1094" t="str">
        <v/>
      </c>
      <c r="K1094" t="str">
        <v/>
      </c>
    </row>
    <row r="1095">
      <c r="A1095" t="str">
        <v>4058</v>
      </c>
      <c r="B1095" t="str">
        <v>CORONA DELANTERA 1GD</v>
      </c>
      <c r="C1095" t="str">
        <v>SEGUNDA DOS</v>
      </c>
      <c r="D1095" t="str">
        <v>TOYOTA</v>
      </c>
      <c r="E1095" t="str">
        <v>UND</v>
      </c>
      <c r="F1095" t="str">
        <v>Almacen 1</v>
      </c>
      <c r="G1095">
        <v>2</v>
      </c>
      <c r="H1095" t="str">
        <v/>
      </c>
      <c r="I1095" t="str">
        <v/>
      </c>
      <c r="J1095" t="str">
        <v/>
      </c>
      <c r="K1095" t="str">
        <v/>
      </c>
    </row>
    <row r="1096">
      <c r="A1096" t="str">
        <v>4049</v>
      </c>
      <c r="B1096" t="str">
        <v>CORONA DELANTERA 2KD</v>
      </c>
      <c r="C1096" t="str">
        <v>SEGUNDA DOS</v>
      </c>
      <c r="D1096" t="str">
        <v>TOYOTA</v>
      </c>
      <c r="E1096" t="str">
        <v>UND</v>
      </c>
      <c r="F1096" t="str">
        <v>Almacen 1</v>
      </c>
      <c r="G1096">
        <v>3</v>
      </c>
      <c r="H1096" t="str">
        <v/>
      </c>
      <c r="I1096" t="str">
        <v/>
      </c>
      <c r="J1096" t="str">
        <v/>
      </c>
      <c r="K1096" t="str">
        <v/>
      </c>
    </row>
    <row r="1097">
      <c r="A1097" t="str">
        <v>4048</v>
      </c>
      <c r="B1097" t="str">
        <v>CORONA DELANTERA 98</v>
      </c>
      <c r="C1097" t="str">
        <v>SEGUNDA DOS</v>
      </c>
      <c r="D1097" t="str">
        <v>TOYOTA</v>
      </c>
      <c r="E1097" t="str">
        <v>UND</v>
      </c>
      <c r="F1097" t="str">
        <v>Almacen 1</v>
      </c>
      <c r="G1097">
        <v>1</v>
      </c>
      <c r="H1097" t="str">
        <v/>
      </c>
      <c r="I1097" t="str">
        <v/>
      </c>
      <c r="J1097" t="str">
        <v/>
      </c>
      <c r="K1097" t="str">
        <v/>
      </c>
    </row>
    <row r="1098">
      <c r="A1098" t="str">
        <v>4500</v>
      </c>
      <c r="B1098" t="str">
        <v>CORONA DELANTERA TOYOTA 1GD</v>
      </c>
      <c r="C1098" t="str">
        <v>SEGUNDA FACTURAR</v>
      </c>
      <c r="D1098" t="str">
        <v>TOYOTA</v>
      </c>
      <c r="E1098" t="str">
        <v>UND</v>
      </c>
      <c r="F1098" t="str">
        <v>Almacen 1</v>
      </c>
      <c r="G1098">
        <v>2</v>
      </c>
      <c r="H1098" t="str">
        <v/>
      </c>
      <c r="I1098" t="str">
        <v/>
      </c>
      <c r="J1098" t="str">
        <v/>
      </c>
      <c r="K1098" t="str">
        <v/>
      </c>
    </row>
    <row r="1099">
      <c r="A1099" t="str">
        <v>2306</v>
      </c>
      <c r="B1099" t="str">
        <v>CORONA TOYOTA 9X41</v>
      </c>
      <c r="C1099" t="str">
        <v>CORONAS</v>
      </c>
      <c r="D1099" t="str">
        <v>TOYOTA</v>
      </c>
      <c r="E1099" t="str">
        <v>UND</v>
      </c>
      <c r="F1099" t="str">
        <v>Almacen 1</v>
      </c>
      <c r="G1099">
        <v>0</v>
      </c>
      <c r="H1099" t="str">
        <v/>
      </c>
      <c r="I1099" t="str">
        <v/>
      </c>
      <c r="J1099" t="str">
        <v/>
      </c>
      <c r="K1099" t="str">
        <v/>
      </c>
    </row>
    <row r="1100">
      <c r="A1100" t="str">
        <v>6PK-1230 BA</v>
      </c>
      <c r="B1100" t="str">
        <v>CORREA</v>
      </c>
      <c r="C1100" t="str">
        <v>CORREA</v>
      </c>
      <c r="D1100" t="str">
        <v>TOYOTA</v>
      </c>
      <c r="E1100" t="str">
        <v>UND</v>
      </c>
      <c r="F1100" t="str">
        <v>Almacen 1</v>
      </c>
      <c r="G1100">
        <v>10</v>
      </c>
      <c r="H1100" t="str">
        <v/>
      </c>
      <c r="I1100" t="str">
        <v/>
      </c>
      <c r="J1100" t="str">
        <v/>
      </c>
      <c r="K1100" t="str">
        <v/>
      </c>
    </row>
    <row r="1101">
      <c r="A1101" t="str">
        <v>3PK-850BA</v>
      </c>
      <c r="B1101" t="str">
        <v>CORREA</v>
      </c>
      <c r="C1101" t="str">
        <v>FAJA</v>
      </c>
      <c r="D1101" t="str">
        <v>TOYOTA</v>
      </c>
      <c r="E1101" t="str">
        <v>UND</v>
      </c>
      <c r="F1101" t="str">
        <v>Almacen 1</v>
      </c>
      <c r="G1101">
        <v>8</v>
      </c>
      <c r="H1101" t="str">
        <v/>
      </c>
      <c r="I1101" t="str">
        <v/>
      </c>
      <c r="J1101" t="str">
        <v/>
      </c>
      <c r="K1101" t="str">
        <v/>
      </c>
    </row>
    <row r="1102">
      <c r="A1102" t="str">
        <v>1987947902 / 3165141069433</v>
      </c>
      <c r="B1102" t="str">
        <v>CORREA 4PK-920</v>
      </c>
      <c r="C1102" t="str">
        <v>CORREA</v>
      </c>
      <c r="D1102" t="str">
        <v>BOSCH</v>
      </c>
      <c r="E1102" t="str">
        <v>UND</v>
      </c>
      <c r="F1102" t="str">
        <v>Almacen 1</v>
      </c>
      <c r="G1102">
        <v>2</v>
      </c>
      <c r="H1102" t="str">
        <v/>
      </c>
      <c r="I1102" t="str">
        <v/>
      </c>
      <c r="J1102" t="str">
        <v/>
      </c>
      <c r="K1102" t="str">
        <v/>
      </c>
    </row>
    <row r="1103">
      <c r="A1103" t="str">
        <v>1987945902 / 4047025601405</v>
      </c>
      <c r="B1103" t="str">
        <v>CORREA 5L 5PK-865</v>
      </c>
      <c r="C1103" t="str">
        <v>CORREA</v>
      </c>
      <c r="D1103" t="str">
        <v>BOSCH</v>
      </c>
      <c r="E1103" t="str">
        <v>UND</v>
      </c>
      <c r="F1103" t="str">
        <v>Almacen 1</v>
      </c>
      <c r="G1103">
        <v>1</v>
      </c>
      <c r="H1103" t="str">
        <v/>
      </c>
      <c r="I1103" t="str">
        <v/>
      </c>
      <c r="J1103" t="str">
        <v/>
      </c>
      <c r="K1103" t="str">
        <v/>
      </c>
    </row>
    <row r="1104">
      <c r="A1104" t="str">
        <v>6PK-1520</v>
      </c>
      <c r="B1104" t="str">
        <v>CORREA AVANZA</v>
      </c>
      <c r="C1104" t="str">
        <v>FAJAS</v>
      </c>
      <c r="D1104" t="str">
        <v>TOYOTA</v>
      </c>
      <c r="E1104" t="str">
        <v>UND</v>
      </c>
      <c r="F1104" t="str">
        <v>Almacen 1</v>
      </c>
      <c r="G1104">
        <v>7</v>
      </c>
      <c r="H1104" t="str">
        <v/>
      </c>
      <c r="I1104" t="str">
        <v/>
      </c>
      <c r="J1104" t="str">
        <v/>
      </c>
      <c r="K1104" t="str">
        <v/>
      </c>
    </row>
    <row r="1105">
      <c r="A1105" t="str">
        <v>4PK-1240</v>
      </c>
      <c r="B1105" t="str">
        <v>CORREA ENVIDIA C/AC</v>
      </c>
      <c r="C1105" t="str">
        <v>FAJAS</v>
      </c>
      <c r="D1105" t="str">
        <v>TOYOTA</v>
      </c>
      <c r="E1105" t="str">
        <v>UND</v>
      </c>
      <c r="F1105" t="str">
        <v>Almacen 1</v>
      </c>
      <c r="G1105">
        <v>8</v>
      </c>
      <c r="H1105" t="str">
        <v/>
      </c>
      <c r="I1105" t="str">
        <v/>
      </c>
      <c r="J1105" t="str">
        <v/>
      </c>
      <c r="K1105" t="str">
        <v/>
      </c>
    </row>
    <row r="1106">
      <c r="A1106" t="str">
        <v>7PK-1470 BA</v>
      </c>
      <c r="B1106" t="str">
        <v>CORREA HILUX 2012 2KD A/C</v>
      </c>
      <c r="C1106" t="str">
        <v>CORREA</v>
      </c>
      <c r="D1106" t="str">
        <v>TOYOTA</v>
      </c>
      <c r="E1106" t="str">
        <v>UND</v>
      </c>
      <c r="F1106" t="str">
        <v>Almacen 1</v>
      </c>
      <c r="G1106">
        <v>8</v>
      </c>
      <c r="H1106" t="str">
        <v/>
      </c>
      <c r="I1106" t="str">
        <v/>
      </c>
      <c r="J1106" t="str">
        <v/>
      </c>
      <c r="K1106" t="str">
        <v/>
      </c>
    </row>
    <row r="1107">
      <c r="A1107" t="str">
        <v>4PK-850BA</v>
      </c>
      <c r="B1107" t="str">
        <v>CORREA N200-N300</v>
      </c>
      <c r="C1107" t="str">
        <v>FAJA</v>
      </c>
      <c r="D1107" t="str">
        <v>TOYOTA</v>
      </c>
      <c r="E1107" t="str">
        <v>UND</v>
      </c>
      <c r="F1107" t="str">
        <v>Almacen 1</v>
      </c>
      <c r="G1107">
        <v>1</v>
      </c>
      <c r="H1107" t="str">
        <v/>
      </c>
      <c r="I1107" t="str">
        <v/>
      </c>
      <c r="J1107" t="str">
        <v/>
      </c>
      <c r="K1107" t="str">
        <v/>
      </c>
    </row>
    <row r="1108">
      <c r="A1108" t="str">
        <v>7PK-1515 BA</v>
      </c>
      <c r="B1108" t="str">
        <v>CORREA TOY. 2KD-1KD C/A</v>
      </c>
      <c r="C1108" t="str">
        <v>FAJA</v>
      </c>
      <c r="D1108" t="str">
        <v>TOYOTA</v>
      </c>
      <c r="E1108" t="str">
        <v>UND</v>
      </c>
      <c r="F1108" t="str">
        <v>Almacen 1</v>
      </c>
      <c r="G1108">
        <v>20</v>
      </c>
      <c r="H1108" t="str">
        <v/>
      </c>
      <c r="I1108" t="str">
        <v/>
      </c>
      <c r="J1108" t="str">
        <v/>
      </c>
      <c r="K1108" t="str">
        <v/>
      </c>
    </row>
    <row r="1109">
      <c r="A1109" t="str">
        <v>7PK-1095</v>
      </c>
      <c r="B1109" t="str">
        <v>CORREA TOY. 2KD-1KD S/AC</v>
      </c>
      <c r="C1109" t="str">
        <v>FAJA</v>
      </c>
      <c r="D1109" t="str">
        <v>TOYOTA</v>
      </c>
      <c r="E1109" t="str">
        <v>UND</v>
      </c>
      <c r="F1109" t="str">
        <v>Almacen 1</v>
      </c>
      <c r="G1109">
        <v>43</v>
      </c>
      <c r="H1109">
        <v>18</v>
      </c>
      <c r="I1109" t="str">
        <v/>
      </c>
      <c r="J1109" t="str">
        <v>2026-05-20 11:04:43</v>
      </c>
      <c r="K1109" t="str">
        <v>Sí</v>
      </c>
    </row>
    <row r="1110">
      <c r="A1110" t="str">
        <v>4PK-820BA</v>
      </c>
      <c r="B1110" t="str">
        <v>CORREA TOY. A4-NISSAN</v>
      </c>
      <c r="C1110" t="str">
        <v>FAJA</v>
      </c>
      <c r="D1110" t="str">
        <v>TOYOTA</v>
      </c>
      <c r="E1110" t="str">
        <v>UND</v>
      </c>
      <c r="F1110" t="str">
        <v>Almacen 1</v>
      </c>
      <c r="G1110">
        <v>6</v>
      </c>
      <c r="H1110" t="str">
        <v/>
      </c>
      <c r="I1110" t="str">
        <v/>
      </c>
      <c r="J1110" t="str">
        <v/>
      </c>
      <c r="K1110" t="str">
        <v/>
      </c>
    </row>
    <row r="1111">
      <c r="A1111" t="str">
        <v>4PK-1210BA</v>
      </c>
      <c r="B1111" t="str">
        <v>CORREA TOY. PROBOX-YARIS</v>
      </c>
      <c r="C1111" t="str">
        <v>FAJA</v>
      </c>
      <c r="D1111" t="str">
        <v>TOYOTA</v>
      </c>
      <c r="E1111" t="str">
        <v>UND</v>
      </c>
      <c r="F1111" t="str">
        <v>Almacen 1</v>
      </c>
      <c r="G1111">
        <v>2</v>
      </c>
      <c r="H1111" t="str">
        <v/>
      </c>
      <c r="I1111" t="str">
        <v/>
      </c>
      <c r="J1111" t="str">
        <v/>
      </c>
      <c r="K1111" t="str">
        <v/>
      </c>
    </row>
    <row r="1112">
      <c r="A1112" t="str">
        <v>90916-T2006</v>
      </c>
      <c r="B1112" t="str">
        <v>CORREA TRAPEZOIDAL (VENTILADOOR Y ALTERN) KD</v>
      </c>
      <c r="C1112" t="str">
        <v>VENTILADOR</v>
      </c>
      <c r="D1112" t="str">
        <v>TOYOTA</v>
      </c>
      <c r="E1112" t="str">
        <v>UND</v>
      </c>
      <c r="F1112" t="str">
        <v>Almacen 1</v>
      </c>
      <c r="G1112">
        <v>4</v>
      </c>
      <c r="H1112" t="str">
        <v/>
      </c>
      <c r="I1112" t="str">
        <v/>
      </c>
      <c r="J1112" t="str">
        <v/>
      </c>
      <c r="K1112" t="str">
        <v/>
      </c>
    </row>
    <row r="1113">
      <c r="A1113" t="str">
        <v>90916-02523</v>
      </c>
      <c r="B1113" t="str">
        <v>CORREA TRAPEZOIDAL (VENTILADOOR Y ALTOLD) KD</v>
      </c>
      <c r="C1113" t="str">
        <v>VENTILADOR</v>
      </c>
      <c r="D1113" t="str">
        <v>TOYOTA</v>
      </c>
      <c r="E1113" t="str">
        <v>UND</v>
      </c>
      <c r="F1113" t="str">
        <v>Almacen 1</v>
      </c>
      <c r="G1113">
        <v>1</v>
      </c>
      <c r="H1113" t="str">
        <v/>
      </c>
      <c r="I1113" t="str">
        <v/>
      </c>
      <c r="J1113" t="str">
        <v/>
      </c>
      <c r="K1113" t="str">
        <v/>
      </c>
    </row>
    <row r="1114">
      <c r="A1114" t="str">
        <v>90916-T2033</v>
      </c>
      <c r="B1114" t="str">
        <v>CORREA TRAPEZOIDAL. (VENTILADOOR Y ALTERN) DG</v>
      </c>
      <c r="C1114" t="str">
        <v>VENTILADOR</v>
      </c>
      <c r="D1114" t="str">
        <v>TOYOTA</v>
      </c>
      <c r="E1114" t="str">
        <v>UND</v>
      </c>
      <c r="F1114" t="str">
        <v>Almacen 2</v>
      </c>
      <c r="G1114">
        <v>2</v>
      </c>
      <c r="H1114" t="str">
        <v/>
      </c>
      <c r="I1114" t="str">
        <v/>
      </c>
      <c r="J1114" t="str">
        <v/>
      </c>
      <c r="K1114" t="str">
        <v/>
      </c>
    </row>
    <row r="1115">
      <c r="A1115" t="str">
        <v>4PK-0900</v>
      </c>
      <c r="B1115" t="str">
        <v>CORREA YARIS PROBOX S/AC</v>
      </c>
      <c r="C1115" t="str">
        <v>FAJAS</v>
      </c>
      <c r="D1115" t="str">
        <v>TOYOTA</v>
      </c>
      <c r="E1115" t="str">
        <v>UND</v>
      </c>
      <c r="F1115" t="str">
        <v>Almacen 1</v>
      </c>
      <c r="G1115">
        <v>4</v>
      </c>
      <c r="H1115" t="str">
        <v/>
      </c>
      <c r="I1115" t="str">
        <v/>
      </c>
      <c r="J1115" t="str">
        <v/>
      </c>
      <c r="K1115" t="str">
        <v/>
      </c>
    </row>
    <row r="1116">
      <c r="A1116" t="str">
        <v>6PK-1150 BA</v>
      </c>
      <c r="B1116" t="str">
        <v>CORREAS</v>
      </c>
      <c r="C1116" t="str">
        <v>CORREA</v>
      </c>
      <c r="D1116" t="str">
        <v>TOYOTA</v>
      </c>
      <c r="E1116" t="str">
        <v>UND</v>
      </c>
      <c r="F1116" t="str">
        <v>Almacen 1</v>
      </c>
      <c r="G1116">
        <v>5</v>
      </c>
      <c r="H1116" t="str">
        <v/>
      </c>
      <c r="I1116" t="str">
        <v/>
      </c>
      <c r="J1116" t="str">
        <v/>
      </c>
      <c r="K1116" t="str">
        <v/>
      </c>
    </row>
    <row r="1117">
      <c r="A1117" t="str">
        <v>5PK-0865</v>
      </c>
      <c r="B1117" t="str">
        <v>CORREAS ALFA ROMEO</v>
      </c>
      <c r="C1117" t="str">
        <v>FAJA</v>
      </c>
      <c r="D1117" t="str">
        <v>BANDO</v>
      </c>
      <c r="E1117" t="str">
        <v>UND</v>
      </c>
      <c r="F1117" t="str">
        <v>Almacen 1</v>
      </c>
      <c r="G1117">
        <v>9</v>
      </c>
      <c r="H1117" t="str">
        <v/>
      </c>
      <c r="I1117" t="str">
        <v/>
      </c>
      <c r="J1117" t="str">
        <v/>
      </c>
      <c r="K1117" t="str">
        <v/>
      </c>
    </row>
    <row r="1118">
      <c r="A1118" t="str">
        <v>109BYU25CR</v>
      </c>
      <c r="B1118" t="str">
        <v>CORREAS DISTRIB. GRAN TURISMO(CHANGAN)</v>
      </c>
      <c r="C1118" t="str">
        <v>CORREA</v>
      </c>
      <c r="D1118" t="str">
        <v>BANDO</v>
      </c>
      <c r="E1118" t="str">
        <v>UND</v>
      </c>
      <c r="F1118" t="str">
        <v>Almacen 1</v>
      </c>
      <c r="G1118">
        <v>10</v>
      </c>
      <c r="H1118" t="str">
        <v/>
      </c>
      <c r="I1118" t="str">
        <v/>
      </c>
      <c r="J1118" t="str">
        <v/>
      </c>
      <c r="K1118" t="str">
        <v/>
      </c>
    </row>
    <row r="1119">
      <c r="A1119" t="str">
        <v>6PK-1140 BA</v>
      </c>
      <c r="B1119" t="str">
        <v>CORREAS M. BENZ SPRINTER 315/415/515</v>
      </c>
      <c r="C1119" t="str">
        <v>CORREA</v>
      </c>
      <c r="D1119" t="str">
        <v>TOYOTA</v>
      </c>
      <c r="E1119" t="str">
        <v>UND</v>
      </c>
      <c r="F1119" t="str">
        <v>Almacen 1</v>
      </c>
      <c r="G1119">
        <v>6</v>
      </c>
      <c r="H1119" t="str">
        <v/>
      </c>
      <c r="I1119" t="str">
        <v/>
      </c>
      <c r="J1119" t="str">
        <v/>
      </c>
      <c r="K1119" t="str">
        <v/>
      </c>
    </row>
    <row r="1120">
      <c r="A1120" t="str">
        <v>18186D</v>
      </c>
      <c r="B1120" t="str">
        <v>CREMALLERA 18186D REVO GD</v>
      </c>
      <c r="C1120" t="str">
        <v>CREMALLERAS</v>
      </c>
      <c r="D1120" t="str">
        <v>YAS</v>
      </c>
      <c r="E1120" t="str">
        <v>UND</v>
      </c>
      <c r="F1120" t="str">
        <v>Almacen 1</v>
      </c>
      <c r="G1120">
        <v>6</v>
      </c>
      <c r="H1120" t="str">
        <v/>
      </c>
      <c r="I1120" t="str">
        <v/>
      </c>
      <c r="J1120" t="str">
        <v/>
      </c>
      <c r="K1120" t="str">
        <v/>
      </c>
    </row>
    <row r="1121">
      <c r="A1121" t="str">
        <v>18051.</v>
      </c>
      <c r="B1121" t="str">
        <v>CREMALLERA 2KD</v>
      </c>
      <c r="C1121" t="str">
        <v>CREMALLERAS</v>
      </c>
      <c r="D1121" t="str">
        <v>YAS</v>
      </c>
      <c r="E1121" t="str">
        <v>UND</v>
      </c>
      <c r="F1121" t="str">
        <v>Almacen 1</v>
      </c>
      <c r="G1121">
        <v>6</v>
      </c>
      <c r="H1121" t="str">
        <v/>
      </c>
      <c r="I1121" t="str">
        <v/>
      </c>
      <c r="J1121" t="str">
        <v/>
      </c>
      <c r="K1121" t="str">
        <v/>
      </c>
    </row>
    <row r="1122">
      <c r="A1122" t="str">
        <v>18063</v>
      </c>
      <c r="B1122" t="str">
        <v>CREMALLERA 5L YASS</v>
      </c>
      <c r="C1122" t="str">
        <v>CREMALLERAS</v>
      </c>
      <c r="D1122" t="str">
        <v>YAS</v>
      </c>
      <c r="E1122" t="str">
        <v>UND</v>
      </c>
      <c r="F1122" t="str">
        <v>Almacen 1</v>
      </c>
      <c r="G1122">
        <v>5</v>
      </c>
      <c r="H1122" t="str">
        <v/>
      </c>
      <c r="I1122" t="str">
        <v/>
      </c>
      <c r="J1122" t="str">
        <v/>
      </c>
      <c r="K1122" t="str">
        <v/>
      </c>
    </row>
    <row r="1123">
      <c r="A1123" t="str">
        <v>A0144201</v>
      </c>
      <c r="B1123" t="str">
        <v>CREMALLERA CHANGAN 14MM</v>
      </c>
      <c r="C1123" t="str">
        <v>CREMALLERAS</v>
      </c>
      <c r="D1123" t="str">
        <v>CHANGAN</v>
      </c>
      <c r="E1123" t="str">
        <v>UND</v>
      </c>
      <c r="F1123" t="str">
        <v>Almacen 1</v>
      </c>
      <c r="G1123">
        <v>0</v>
      </c>
      <c r="H1123" t="str">
        <v/>
      </c>
      <c r="I1123" t="str">
        <v/>
      </c>
      <c r="J1123" t="str">
        <v/>
      </c>
      <c r="K1123" t="str">
        <v/>
      </c>
    </row>
    <row r="1124">
      <c r="A1124" t="str">
        <v>3557</v>
      </c>
      <c r="B1124" t="str">
        <v>CREMALLERA DE DIRECCION (FXJ-4500-21)</v>
      </c>
      <c r="C1124" t="str">
        <v>CREMALLERAS</v>
      </c>
      <c r="D1124" t="str">
        <v>CHANGAN</v>
      </c>
      <c r="E1124" t="str">
        <v>UND</v>
      </c>
      <c r="F1124" t="str">
        <v>Almacen 1</v>
      </c>
      <c r="G1124">
        <v>0</v>
      </c>
      <c r="H1124" t="str">
        <v/>
      </c>
      <c r="I1124" t="str">
        <v/>
      </c>
      <c r="J1124" t="str">
        <v/>
      </c>
      <c r="K1124" t="str">
        <v/>
      </c>
    </row>
    <row r="1125">
      <c r="A1125" t="str">
        <v>3555</v>
      </c>
      <c r="B1125" t="str">
        <v>CREMALLERA DE DIRECCION (FXJ-ON-4)</v>
      </c>
      <c r="C1125" t="str">
        <v>CREMALLERAS</v>
      </c>
      <c r="D1125" t="str">
        <v>CHANGAN</v>
      </c>
      <c r="E1125" t="str">
        <v>UND</v>
      </c>
      <c r="F1125" t="str">
        <v>Almacen 1</v>
      </c>
      <c r="G1125">
        <v>1</v>
      </c>
      <c r="H1125">
        <v>1</v>
      </c>
      <c r="I1125" t="str">
        <v/>
      </c>
      <c r="J1125" t="str">
        <v>2026-05-20 10:38:16</v>
      </c>
      <c r="K1125" t="str">
        <v>Sí</v>
      </c>
    </row>
    <row r="1126">
      <c r="A1126" t="str">
        <v>3556</v>
      </c>
      <c r="B1126" t="str">
        <v>CREMALLERA DE DIRECCION (FXJ-RX-00)</v>
      </c>
      <c r="C1126" t="str">
        <v>CREMALLERAS</v>
      </c>
      <c r="D1126" t="str">
        <v>CHANGAN</v>
      </c>
      <c r="E1126" t="str">
        <v>UND</v>
      </c>
      <c r="F1126" t="str">
        <v>Almacen 1</v>
      </c>
      <c r="G1126">
        <v>1</v>
      </c>
      <c r="H1126">
        <v>1</v>
      </c>
      <c r="I1126" t="str">
        <v/>
      </c>
      <c r="J1126" t="str">
        <v>2026-05-20 10:40:01</v>
      </c>
      <c r="K1126" t="str">
        <v>Sí</v>
      </c>
    </row>
    <row r="1127">
      <c r="A1127" t="str">
        <v>3554</v>
      </c>
      <c r="B1127" t="str">
        <v>CREMALLERA DE DIRECCION (FXJ-RX-O)</v>
      </c>
      <c r="C1127" t="str">
        <v>CREMALLERAS</v>
      </c>
      <c r="D1127" t="str">
        <v>CHANGAN</v>
      </c>
      <c r="E1127" t="str">
        <v>UND</v>
      </c>
      <c r="F1127" t="str">
        <v>Almacen 1</v>
      </c>
      <c r="G1127">
        <v>2</v>
      </c>
      <c r="H1127">
        <v>2</v>
      </c>
      <c r="I1127" t="str">
        <v/>
      </c>
      <c r="J1127" t="str">
        <v>2026-05-20 10:40:14</v>
      </c>
      <c r="K1127" t="str">
        <v>Sí</v>
      </c>
    </row>
    <row r="1128">
      <c r="A1128" t="str">
        <v>3775</v>
      </c>
      <c r="B1128" t="str">
        <v>CREMALLERA DE DIRECCION AVANZA</v>
      </c>
      <c r="C1128" t="str">
        <v>SEGUNDA</v>
      </c>
      <c r="D1128" t="str">
        <v>TOYOTA</v>
      </c>
      <c r="E1128" t="str">
        <v>UND</v>
      </c>
      <c r="F1128" t="str">
        <v>Almacen 1</v>
      </c>
      <c r="G1128">
        <v>1</v>
      </c>
      <c r="H1128" t="str">
        <v/>
      </c>
      <c r="I1128" t="str">
        <v/>
      </c>
      <c r="J1128" t="str">
        <v/>
      </c>
      <c r="K1128" t="str">
        <v/>
      </c>
    </row>
    <row r="1129">
      <c r="A1129" t="str">
        <v>3928</v>
      </c>
      <c r="B1129" t="str">
        <v>CREMALLERA DE PUERTA AVANZA</v>
      </c>
      <c r="C1129" t="str">
        <v>SEGUNDA</v>
      </c>
      <c r="D1129" t="str">
        <v>TOYOTA</v>
      </c>
      <c r="E1129" t="str">
        <v>UND</v>
      </c>
      <c r="F1129" t="str">
        <v>Almacen 1</v>
      </c>
      <c r="G1129">
        <v>4</v>
      </c>
      <c r="H1129" t="str">
        <v/>
      </c>
      <c r="I1129" t="str">
        <v/>
      </c>
      <c r="J1129" t="str">
        <v/>
      </c>
      <c r="K1129" t="str">
        <v/>
      </c>
    </row>
    <row r="1130">
      <c r="A1130" t="str">
        <v>20088670</v>
      </c>
      <c r="B1130" t="str">
        <v>CREMALLERA DIR HIDRAULICA 2GD 1GD (JPTY318153)</v>
      </c>
      <c r="C1130" t="str">
        <v>CREMALLERAS</v>
      </c>
      <c r="D1130" t="str">
        <v>YOKOMITSU</v>
      </c>
      <c r="E1130" t="str">
        <v>UND</v>
      </c>
      <c r="F1130" t="str">
        <v>Almacen 1</v>
      </c>
      <c r="G1130">
        <v>3</v>
      </c>
      <c r="H1130" t="str">
        <v/>
      </c>
      <c r="I1130" t="str">
        <v/>
      </c>
      <c r="J1130" t="str">
        <v/>
      </c>
      <c r="K1130" t="str">
        <v/>
      </c>
    </row>
    <row r="1131">
      <c r="A1131" t="str">
        <v>JPTY598103</v>
      </c>
      <c r="B1131" t="str">
        <v>CREMALLERA DIR HIDRAULICA HIACE 5L (techo alto)</v>
      </c>
      <c r="C1131" t="str">
        <v>CREMALLERAS</v>
      </c>
      <c r="D1131" t="str">
        <v>YOKOMITSU</v>
      </c>
      <c r="E1131" t="str">
        <v>UND</v>
      </c>
      <c r="F1131" t="str">
        <v>Almacen 1</v>
      </c>
      <c r="G1131">
        <v>11</v>
      </c>
      <c r="H1131" t="str">
        <v/>
      </c>
      <c r="I1131" t="str">
        <v/>
      </c>
      <c r="J1131" t="str">
        <v/>
      </c>
      <c r="K1131" t="str">
        <v/>
      </c>
    </row>
    <row r="1132">
      <c r="A1132" t="str">
        <v>JPTY598113</v>
      </c>
      <c r="B1132" t="str">
        <v>CREMALLERA DIR HIDRAULICA HIACE 5L (techo bajo)</v>
      </c>
      <c r="C1132" t="str">
        <v>CREMALLERAS</v>
      </c>
      <c r="D1132" t="str">
        <v>TOYOTA</v>
      </c>
      <c r="E1132" t="str">
        <v>UND</v>
      </c>
      <c r="F1132" t="str">
        <v>Almacen 1</v>
      </c>
      <c r="G1132">
        <v>2</v>
      </c>
      <c r="H1132" t="str">
        <v/>
      </c>
      <c r="I1132" t="str">
        <v/>
      </c>
      <c r="J1132" t="str">
        <v/>
      </c>
      <c r="K1132" t="str">
        <v/>
      </c>
    </row>
    <row r="1133">
      <c r="A1133" t="str">
        <v>20090567</v>
      </c>
      <c r="B1133" t="str">
        <v>CREMALLERA DIR HIDRAULICA HILUX VIGO1KD 2KD (JPTY318113)</v>
      </c>
      <c r="C1133" t="str">
        <v>CREMALLERAS</v>
      </c>
      <c r="D1133" t="str">
        <v>TOYOTA</v>
      </c>
      <c r="E1133" t="str">
        <v>UND</v>
      </c>
      <c r="F1133" t="str">
        <v>Almacen 1</v>
      </c>
      <c r="G1133">
        <v>7</v>
      </c>
      <c r="H1133" t="str">
        <v/>
      </c>
      <c r="I1133" t="str">
        <v/>
      </c>
      <c r="J1133" t="str">
        <v/>
      </c>
      <c r="K1133" t="str">
        <v/>
      </c>
    </row>
    <row r="1134">
      <c r="A1134" t="str">
        <v>SPCG088003</v>
      </c>
      <c r="B1134" t="str">
        <v>CREMALLERA DIR MECANICA MINIVAN / STAR VAN 07-</v>
      </c>
      <c r="C1134" t="str">
        <v>CREMALLERAS</v>
      </c>
      <c r="D1134" t="str">
        <v>TOYOTA</v>
      </c>
      <c r="E1134" t="str">
        <v>UND</v>
      </c>
      <c r="F1134" t="str">
        <v>Almacen 1</v>
      </c>
      <c r="G1134">
        <v>2</v>
      </c>
      <c r="H1134">
        <v>2</v>
      </c>
      <c r="I1134">
        <v>0</v>
      </c>
      <c r="J1134" t="str">
        <v>2026-05-19 15:06:37</v>
      </c>
      <c r="K1134" t="str">
        <v>Sí</v>
      </c>
    </row>
    <row r="1135">
      <c r="A1135" t="str">
        <v>20123501</v>
      </c>
      <c r="B1135" t="str">
        <v>CREMALLERA DIR MECANICA YARIS 2023-(ASISTIDA)</v>
      </c>
      <c r="C1135" t="str">
        <v>CREMALLERAS</v>
      </c>
      <c r="D1135" t="str">
        <v>TOYOTA</v>
      </c>
      <c r="E1135" t="str">
        <v>UND</v>
      </c>
      <c r="F1135" t="str">
        <v>Almacen 1</v>
      </c>
      <c r="G1135">
        <v>2</v>
      </c>
      <c r="H1135" t="str">
        <v/>
      </c>
      <c r="I1135" t="str">
        <v/>
      </c>
      <c r="J1135" t="str">
        <v/>
      </c>
      <c r="K1135" t="str">
        <v/>
      </c>
    </row>
    <row r="1136">
      <c r="A1136" t="str">
        <v>JPTY888103</v>
      </c>
      <c r="B1136" t="str">
        <v>CREMALLERA DIR. HIDRAULICA AVANZA 07-11</v>
      </c>
      <c r="C1136" t="str">
        <v>CREMALLERAS</v>
      </c>
      <c r="D1136" t="str">
        <v>YOKOMITSU</v>
      </c>
      <c r="E1136" t="str">
        <v>UND</v>
      </c>
      <c r="F1136" t="str">
        <v>Almacen 1</v>
      </c>
      <c r="G1136">
        <v>1</v>
      </c>
      <c r="H1136" t="str">
        <v/>
      </c>
      <c r="I1136" t="str">
        <v/>
      </c>
      <c r="J1136" t="str">
        <v/>
      </c>
      <c r="K1136" t="str">
        <v/>
      </c>
    </row>
    <row r="1137">
      <c r="A1137" t="str">
        <v>20078369</v>
      </c>
      <c r="B1137" t="str">
        <v>CREMALLERA DIR. MEC. AVANZA 12-19 (SATO151353)</v>
      </c>
      <c r="C1137" t="str">
        <v>CREMALLERAS</v>
      </c>
      <c r="D1137" t="str">
        <v>TOYOTA</v>
      </c>
      <c r="E1137" t="str">
        <v>UND</v>
      </c>
      <c r="F1137" t="str">
        <v>Almacen 1</v>
      </c>
      <c r="G1137">
        <v>5</v>
      </c>
      <c r="H1137" t="str">
        <v/>
      </c>
      <c r="I1137" t="str">
        <v/>
      </c>
      <c r="J1137" t="str">
        <v/>
      </c>
      <c r="K1137" t="str">
        <v/>
      </c>
    </row>
    <row r="1138">
      <c r="A1138" t="str">
        <v>SPTY758003</v>
      </c>
      <c r="B1138" t="str">
        <v>CREMALLERA DIR. YARIS 14</v>
      </c>
      <c r="C1138" t="str">
        <v>CREMALLERAS</v>
      </c>
      <c r="D1138" t="str">
        <v>YOKOMITSU</v>
      </c>
      <c r="E1138" t="str">
        <v>UND</v>
      </c>
      <c r="F1138" t="str">
        <v>Almacen 1</v>
      </c>
      <c r="G1138">
        <v>2</v>
      </c>
      <c r="H1138" t="str">
        <v/>
      </c>
      <c r="I1138" t="str">
        <v/>
      </c>
      <c r="J1138" t="str">
        <v/>
      </c>
      <c r="K1138" t="str">
        <v/>
      </c>
    </row>
    <row r="1139">
      <c r="A1139" t="str">
        <v>28011K</v>
      </c>
      <c r="B1139" t="str">
        <v>CREMALLERA ENVIDIA (28011K)</v>
      </c>
      <c r="C1139" t="str">
        <v>CREMALLERAS</v>
      </c>
      <c r="D1139" t="str">
        <v>TOYOTA</v>
      </c>
      <c r="E1139" t="str">
        <v>UND</v>
      </c>
      <c r="F1139" t="str">
        <v>Almacen 1</v>
      </c>
      <c r="G1139">
        <v>7</v>
      </c>
      <c r="H1139" t="str">
        <v/>
      </c>
      <c r="I1139" t="str">
        <v/>
      </c>
      <c r="J1139" t="str">
        <v/>
      </c>
      <c r="K1139" t="str">
        <v/>
      </c>
    </row>
    <row r="1140">
      <c r="A1140" t="str">
        <v>3776</v>
      </c>
      <c r="B1140" t="str">
        <v>CREMALLERA GD</v>
      </c>
      <c r="C1140" t="str">
        <v>SEGUNDA</v>
      </c>
      <c r="D1140" t="str">
        <v>TOYOTA</v>
      </c>
      <c r="E1140" t="str">
        <v>UND</v>
      </c>
      <c r="F1140" t="str">
        <v>Almacen 1</v>
      </c>
      <c r="G1140">
        <v>3</v>
      </c>
      <c r="H1140" t="str">
        <v/>
      </c>
      <c r="I1140" t="str">
        <v/>
      </c>
      <c r="J1140" t="str">
        <v/>
      </c>
      <c r="K1140" t="str">
        <v/>
      </c>
    </row>
    <row r="1141">
      <c r="A1141" t="str">
        <v>JPMT088113</v>
      </c>
      <c r="B1141" t="str">
        <v>CREMALLERA HIDRAULICA L200D-KR</v>
      </c>
      <c r="C1141" t="str">
        <v>CREMALLERAS</v>
      </c>
      <c r="D1141" t="str">
        <v>TOYOTA</v>
      </c>
      <c r="E1141" t="str">
        <v>UND</v>
      </c>
      <c r="F1141" t="str">
        <v>Almacen 1</v>
      </c>
      <c r="G1141">
        <v>1</v>
      </c>
      <c r="H1141" t="str">
        <v/>
      </c>
      <c r="I1141" t="str">
        <v/>
      </c>
      <c r="J1141" t="str">
        <v/>
      </c>
      <c r="K1141" t="str">
        <v/>
      </c>
    </row>
    <row r="1142">
      <c r="A1142" t="str">
        <v>1777</v>
      </c>
      <c r="B1142" t="str">
        <v>CREMALLERA L200</v>
      </c>
      <c r="C1142" t="str">
        <v>CREMALLERAS</v>
      </c>
      <c r="D1142" t="str">
        <v>NEW AIR</v>
      </c>
      <c r="E1142" t="str">
        <v>UND</v>
      </c>
      <c r="F1142" t="str">
        <v>Almacen 1</v>
      </c>
      <c r="G1142">
        <v>4</v>
      </c>
      <c r="H1142" t="str">
        <v/>
      </c>
      <c r="I1142" t="str">
        <v/>
      </c>
      <c r="J1142" t="str">
        <v/>
      </c>
      <c r="K1142" t="str">
        <v/>
      </c>
    </row>
    <row r="1143">
      <c r="A1143" t="str">
        <v>20082257</v>
      </c>
      <c r="B1143" t="str">
        <v>CREMALLERA MECANICA COROLLA 2C</v>
      </c>
      <c r="C1143" t="str">
        <v>CREMALLERAS</v>
      </c>
      <c r="D1143" t="str">
        <v>YOKOMITSU</v>
      </c>
      <c r="E1143" t="str">
        <v>UND</v>
      </c>
      <c r="F1143" t="str">
        <v>Almacen 1</v>
      </c>
      <c r="G1143">
        <v>3</v>
      </c>
      <c r="H1143">
        <v>3</v>
      </c>
      <c r="I1143">
        <v>0</v>
      </c>
      <c r="J1143" t="str">
        <v>2026-05-19 15:07:38</v>
      </c>
      <c r="K1143" t="str">
        <v>Sí</v>
      </c>
    </row>
    <row r="1144">
      <c r="A1144" t="str">
        <v>7011</v>
      </c>
      <c r="B1144" t="str">
        <v>CREMALLERA YAS YARIS 2013</v>
      </c>
      <c r="C1144" t="str">
        <v>CREMALLERAS</v>
      </c>
      <c r="D1144" t="str">
        <v>YAS</v>
      </c>
      <c r="E1144" t="str">
        <v>UND</v>
      </c>
      <c r="F1144" t="str">
        <v>Almacen 1</v>
      </c>
      <c r="G1144">
        <v>3</v>
      </c>
      <c r="H1144" t="str">
        <v/>
      </c>
      <c r="I1144" t="str">
        <v/>
      </c>
      <c r="J1144" t="str">
        <v/>
      </c>
      <c r="K1144" t="str">
        <v/>
      </c>
    </row>
    <row r="1145">
      <c r="A1145" t="str">
        <v>7011K</v>
      </c>
      <c r="B1145" t="str">
        <v>CREMALLERA YAS YARIS ENVIDIA 7011K</v>
      </c>
      <c r="C1145" t="str">
        <v>CREMALLERAS</v>
      </c>
      <c r="D1145" t="str">
        <v>YAS</v>
      </c>
      <c r="E1145" t="str">
        <v>UND</v>
      </c>
      <c r="F1145" t="str">
        <v>Almacen 1</v>
      </c>
      <c r="G1145">
        <v>0</v>
      </c>
      <c r="H1145" t="str">
        <v/>
      </c>
      <c r="I1145" t="str">
        <v/>
      </c>
      <c r="J1145" t="str">
        <v/>
      </c>
      <c r="K1145" t="str">
        <v/>
      </c>
    </row>
    <row r="1146">
      <c r="A1146" t="str">
        <v>9063</v>
      </c>
      <c r="B1146" t="str">
        <v>CREMALLERA YAS****</v>
      </c>
      <c r="C1146" t="str">
        <v>CREMALLERAS</v>
      </c>
      <c r="D1146" t="str">
        <v>TOYOTA</v>
      </c>
      <c r="E1146" t="str">
        <v>UND</v>
      </c>
      <c r="F1146" t="str">
        <v>Almacen 1</v>
      </c>
      <c r="G1146">
        <v>0</v>
      </c>
      <c r="H1146" t="str">
        <v/>
      </c>
      <c r="I1146" t="str">
        <v/>
      </c>
      <c r="J1146" t="str">
        <v/>
      </c>
      <c r="K1146" t="str">
        <v/>
      </c>
    </row>
    <row r="1147">
      <c r="A1147" t="str">
        <v>9186D</v>
      </c>
      <c r="B1147" t="str">
        <v>CREMALLERA YAS.****</v>
      </c>
      <c r="C1147" t="str">
        <v>CREMALLERAS</v>
      </c>
      <c r="D1147" t="str">
        <v>TOYOTA</v>
      </c>
      <c r="E1147" t="str">
        <v>UND</v>
      </c>
      <c r="F1147" t="str">
        <v>Almacen 1</v>
      </c>
      <c r="G1147">
        <v>0</v>
      </c>
      <c r="H1147" t="str">
        <v/>
      </c>
      <c r="I1147" t="str">
        <v/>
      </c>
      <c r="J1147" t="str">
        <v/>
      </c>
      <c r="K1147" t="str">
        <v/>
      </c>
    </row>
    <row r="1148">
      <c r="A1148" t="str">
        <v>1201</v>
      </c>
      <c r="B1148" t="str">
        <v>CREMALLERAS 2KD YOKOMITSU</v>
      </c>
      <c r="C1148" t="str">
        <v>CREMALLERAS</v>
      </c>
      <c r="D1148" t="str">
        <v>TOYOTA</v>
      </c>
      <c r="E1148" t="str">
        <v>UND</v>
      </c>
      <c r="F1148" t="str">
        <v>Almacen 1</v>
      </c>
      <c r="G1148">
        <v>0</v>
      </c>
      <c r="H1148" t="str">
        <v/>
      </c>
      <c r="I1148" t="str">
        <v/>
      </c>
      <c r="J1148" t="str">
        <v/>
      </c>
      <c r="K1148" t="str">
        <v/>
      </c>
    </row>
    <row r="1149">
      <c r="A1149" t="str">
        <v>TM-199</v>
      </c>
      <c r="B1149" t="str">
        <v>CRUCETA</v>
      </c>
      <c r="C1149" t="str">
        <v>CRUCETAS</v>
      </c>
      <c r="D1149" t="str">
        <v>TOYO</v>
      </c>
      <c r="E1149" t="str">
        <v>UND</v>
      </c>
      <c r="F1149" t="str">
        <v>Almacen 1</v>
      </c>
      <c r="G1149">
        <v>8</v>
      </c>
      <c r="H1149" t="str">
        <v/>
      </c>
      <c r="I1149" t="str">
        <v/>
      </c>
      <c r="J1149" t="str">
        <v/>
      </c>
      <c r="K1149" t="str">
        <v/>
      </c>
    </row>
    <row r="1150">
      <c r="A1150" t="str">
        <v>TT-111-TO</v>
      </c>
      <c r="B1150" t="str">
        <v>CRUCETA</v>
      </c>
      <c r="C1150" t="str">
        <v>CRUCETAS</v>
      </c>
      <c r="D1150" t="str">
        <v>TOYO</v>
      </c>
      <c r="E1150" t="str">
        <v>UND</v>
      </c>
      <c r="F1150" t="str">
        <v>Almacen 1</v>
      </c>
      <c r="G1150">
        <v>10</v>
      </c>
      <c r="H1150" t="str">
        <v/>
      </c>
      <c r="I1150" t="str">
        <v/>
      </c>
      <c r="J1150" t="str">
        <v/>
      </c>
      <c r="K1150" t="str">
        <v/>
      </c>
    </row>
    <row r="1151">
      <c r="A1151" t="str">
        <v>TM-181</v>
      </c>
      <c r="B1151" t="str">
        <v>CRUCETA</v>
      </c>
      <c r="C1151" t="str">
        <v>CRUCETAS</v>
      </c>
      <c r="D1151" t="str">
        <v>TOYO</v>
      </c>
      <c r="E1151" t="str">
        <v>UND</v>
      </c>
      <c r="F1151" t="str">
        <v>Almacen 1</v>
      </c>
      <c r="G1151">
        <v>10</v>
      </c>
      <c r="H1151" t="str">
        <v/>
      </c>
      <c r="I1151" t="str">
        <v/>
      </c>
      <c r="J1151" t="str">
        <v/>
      </c>
      <c r="K1151" t="str">
        <v/>
      </c>
    </row>
    <row r="1152">
      <c r="A1152" t="str">
        <v>TM-191</v>
      </c>
      <c r="B1152" t="str">
        <v>CRUCETA</v>
      </c>
      <c r="C1152" t="str">
        <v>CRUCETAS</v>
      </c>
      <c r="D1152" t="str">
        <v>TOYO</v>
      </c>
      <c r="E1152" t="str">
        <v>UND</v>
      </c>
      <c r="F1152" t="str">
        <v>Almacen 1</v>
      </c>
      <c r="G1152">
        <v>10</v>
      </c>
      <c r="H1152" t="str">
        <v/>
      </c>
      <c r="I1152" t="str">
        <v/>
      </c>
      <c r="J1152" t="str">
        <v/>
      </c>
      <c r="K1152" t="str">
        <v/>
      </c>
    </row>
    <row r="1153">
      <c r="A1153" t="str">
        <v>TM-178-TO</v>
      </c>
      <c r="B1153" t="str">
        <v>CRUCETA (25X63.80)</v>
      </c>
      <c r="C1153" t="str">
        <v>CRUCETAS</v>
      </c>
      <c r="D1153" t="str">
        <v>TOYOTA</v>
      </c>
      <c r="E1153" t="str">
        <v>UND</v>
      </c>
      <c r="F1153" t="str">
        <v>Almacen 1</v>
      </c>
      <c r="G1153">
        <v>20</v>
      </c>
      <c r="H1153" t="str">
        <v/>
      </c>
      <c r="I1153" t="str">
        <v/>
      </c>
      <c r="J1153" t="str">
        <v/>
      </c>
      <c r="K1153" t="str">
        <v/>
      </c>
    </row>
    <row r="1154">
      <c r="A1154" t="str">
        <v>04371-0K080-TO</v>
      </c>
      <c r="B1154" t="str">
        <v>CRUCETA (28X56X80) TT-129</v>
      </c>
      <c r="C1154" t="str">
        <v>CRUCETAS</v>
      </c>
      <c r="D1154" t="str">
        <v>TOYOTA</v>
      </c>
      <c r="E1154" t="str">
        <v>UND</v>
      </c>
      <c r="F1154" t="str">
        <v>Almacen 1</v>
      </c>
      <c r="G1154">
        <v>7</v>
      </c>
      <c r="H1154" t="str">
        <v/>
      </c>
      <c r="I1154" t="str">
        <v/>
      </c>
      <c r="J1154" t="str">
        <v/>
      </c>
      <c r="K1154" t="str">
        <v/>
      </c>
    </row>
    <row r="1155">
      <c r="A1155" t="str">
        <v>41306-35040</v>
      </c>
      <c r="B1155" t="str">
        <v>CRUCETA (CORONA 2KD)</v>
      </c>
      <c r="C1155" t="str">
        <v>CRUCETAS</v>
      </c>
      <c r="D1155" t="str">
        <v>TOYOTA</v>
      </c>
      <c r="E1155" t="str">
        <v>UND</v>
      </c>
      <c r="F1155" t="str">
        <v>Almacen 1</v>
      </c>
      <c r="G1155">
        <v>2</v>
      </c>
      <c r="H1155" t="str">
        <v/>
      </c>
      <c r="I1155" t="str">
        <v/>
      </c>
      <c r="J1155" t="str">
        <v/>
      </c>
      <c r="K1155" t="str">
        <v/>
      </c>
    </row>
    <row r="1156">
      <c r="A1156" t="str">
        <v>TK-2780-TO</v>
      </c>
      <c r="B1156" t="str">
        <v>CRUCETA 27X80</v>
      </c>
      <c r="C1156" t="str">
        <v>CRUCETAS</v>
      </c>
      <c r="D1156" t="str">
        <v>TOYOTA</v>
      </c>
      <c r="E1156" t="str">
        <v>UND</v>
      </c>
      <c r="F1156" t="str">
        <v>Almacen 1</v>
      </c>
      <c r="G1156">
        <v>15</v>
      </c>
      <c r="H1156" t="str">
        <v/>
      </c>
      <c r="I1156" t="str">
        <v/>
      </c>
      <c r="J1156" t="str">
        <v/>
      </c>
      <c r="K1156" t="str">
        <v/>
      </c>
    </row>
    <row r="1157">
      <c r="A1157" t="str">
        <v>521 HD - TO</v>
      </c>
      <c r="B1157" t="str">
        <v>CRUCETA 521</v>
      </c>
      <c r="C1157" t="str">
        <v>CRUCETAS</v>
      </c>
      <c r="D1157" t="str">
        <v>TOYOTA</v>
      </c>
      <c r="E1157" t="str">
        <v>UND</v>
      </c>
      <c r="F1157" t="str">
        <v>Almacen 1</v>
      </c>
      <c r="G1157">
        <v>4</v>
      </c>
      <c r="H1157" t="str">
        <v/>
      </c>
      <c r="I1157" t="str">
        <v/>
      </c>
      <c r="J1157" t="str">
        <v/>
      </c>
      <c r="K1157" t="str">
        <v/>
      </c>
    </row>
    <row r="1158">
      <c r="A1158" t="str">
        <v>TN-134-TO</v>
      </c>
      <c r="B1158" t="str">
        <v>CRUCETA AVANZA</v>
      </c>
      <c r="C1158" t="str">
        <v>CRUCETAS</v>
      </c>
      <c r="D1158" t="str">
        <v>TOYOTA</v>
      </c>
      <c r="E1158" t="str">
        <v>UND</v>
      </c>
      <c r="F1158" t="str">
        <v>Almacen 1</v>
      </c>
      <c r="G1158">
        <v>17</v>
      </c>
      <c r="H1158" t="str">
        <v/>
      </c>
      <c r="I1158" t="str">
        <v/>
      </c>
      <c r="J1158" t="str">
        <v/>
      </c>
      <c r="K1158" t="str">
        <v/>
      </c>
    </row>
    <row r="1159">
      <c r="A1159" t="str">
        <v>TK-12</v>
      </c>
      <c r="B1159" t="str">
        <v>CRUCETA CARDAN G</v>
      </c>
      <c r="C1159" t="str">
        <v>CRUCETAS</v>
      </c>
      <c r="D1159" t="str">
        <v>TOYOTA</v>
      </c>
      <c r="E1159" t="str">
        <v>UND</v>
      </c>
      <c r="F1159" t="str">
        <v>Almacen 1</v>
      </c>
      <c r="G1159">
        <v>0</v>
      </c>
      <c r="H1159" t="str">
        <v/>
      </c>
      <c r="I1159" t="str">
        <v/>
      </c>
      <c r="J1159" t="str">
        <v/>
      </c>
      <c r="K1159" t="str">
        <v/>
      </c>
    </row>
    <row r="1160">
      <c r="A1160" t="str">
        <v>ST-1540.</v>
      </c>
      <c r="B1160" t="str">
        <v>CRUCETA DE CARDAN DE TIMON UNIVERSAL - TOYO</v>
      </c>
      <c r="C1160" t="str">
        <v>CRUCETAS</v>
      </c>
      <c r="D1160" t="str">
        <v>TOYOTA</v>
      </c>
      <c r="E1160" t="str">
        <v>UND</v>
      </c>
      <c r="F1160" t="str">
        <v>Almacen 1</v>
      </c>
      <c r="G1160">
        <v>30</v>
      </c>
      <c r="H1160" t="str">
        <v/>
      </c>
      <c r="I1160" t="str">
        <v/>
      </c>
      <c r="J1160" t="str">
        <v/>
      </c>
      <c r="K1160" t="str">
        <v/>
      </c>
    </row>
    <row r="1161">
      <c r="A1161" t="str">
        <v>GUN-29</v>
      </c>
      <c r="B1161" t="str">
        <v>CRUCETA DE CARDAN NISSAN</v>
      </c>
      <c r="C1161" t="str">
        <v>CRUCETAS</v>
      </c>
      <c r="D1161" t="str">
        <v>GMB</v>
      </c>
      <c r="E1161" t="str">
        <v>UND</v>
      </c>
      <c r="F1161" t="str">
        <v>Almacen 1</v>
      </c>
      <c r="G1161">
        <v>7</v>
      </c>
      <c r="H1161" t="str">
        <v/>
      </c>
      <c r="I1161" t="str">
        <v/>
      </c>
      <c r="J1161" t="str">
        <v/>
      </c>
      <c r="K1161" t="str">
        <v/>
      </c>
    </row>
    <row r="1162">
      <c r="A1162" t="str">
        <v>GUN-46</v>
      </c>
      <c r="B1162" t="str">
        <v>CRUCETA DE CARDAN NISSAN*</v>
      </c>
      <c r="C1162" t="str">
        <v>CRUCETAS</v>
      </c>
      <c r="D1162" t="str">
        <v>GMB</v>
      </c>
      <c r="E1162" t="str">
        <v>UND</v>
      </c>
      <c r="F1162" t="str">
        <v>Almacen 1</v>
      </c>
      <c r="G1162">
        <v>7</v>
      </c>
      <c r="H1162" t="str">
        <v/>
      </c>
      <c r="I1162" t="str">
        <v/>
      </c>
      <c r="J1162" t="str">
        <v/>
      </c>
      <c r="K1162" t="str">
        <v/>
      </c>
    </row>
    <row r="1163">
      <c r="A1163" t="str">
        <v>KT-1540</v>
      </c>
      <c r="B1163" t="str">
        <v>CRUCETA DE TIMON 15.06X40 KIBOH</v>
      </c>
      <c r="C1163" t="str">
        <v>CRUCETAS</v>
      </c>
      <c r="D1163" t="str">
        <v>KIBOH</v>
      </c>
      <c r="E1163" t="str">
        <v>UND</v>
      </c>
      <c r="F1163" t="str">
        <v>Almacen 1</v>
      </c>
      <c r="G1163">
        <v>10</v>
      </c>
      <c r="H1163" t="str">
        <v/>
      </c>
      <c r="I1163" t="str">
        <v/>
      </c>
      <c r="J1163" t="str">
        <v/>
      </c>
      <c r="K1163" t="str">
        <v/>
      </c>
    </row>
    <row r="1164">
      <c r="A1164" t="str">
        <v>TT-112-TO</v>
      </c>
      <c r="B1164" t="str">
        <v>CRUCETA TOY (26.00X56.00)</v>
      </c>
      <c r="C1164" t="str">
        <v>CRUCETAS</v>
      </c>
      <c r="D1164" t="str">
        <v>TOYOTA</v>
      </c>
      <c r="E1164" t="str">
        <v>UND</v>
      </c>
      <c r="F1164" t="str">
        <v>Almacen 1</v>
      </c>
      <c r="G1164">
        <v>26</v>
      </c>
      <c r="H1164" t="str">
        <v/>
      </c>
      <c r="I1164" t="str">
        <v/>
      </c>
      <c r="J1164" t="str">
        <v/>
      </c>
      <c r="K1164" t="str">
        <v/>
      </c>
    </row>
    <row r="1165">
      <c r="A1165" t="str">
        <v>ST-1640.</v>
      </c>
      <c r="B1165" t="str">
        <v>CRUCETA TOYO</v>
      </c>
      <c r="C1165" t="str">
        <v>CRUCETAS</v>
      </c>
      <c r="D1165" t="str">
        <v>TOYO</v>
      </c>
      <c r="E1165" t="str">
        <v>UND</v>
      </c>
      <c r="F1165" t="str">
        <v>Almacen 1</v>
      </c>
      <c r="G1165">
        <v>11</v>
      </c>
      <c r="H1165" t="str">
        <v/>
      </c>
      <c r="I1165" t="str">
        <v/>
      </c>
      <c r="J1165" t="str">
        <v/>
      </c>
      <c r="K1165" t="str">
        <v/>
      </c>
    </row>
    <row r="1166">
      <c r="A1166" t="str">
        <v>TT-121-TO</v>
      </c>
      <c r="B1166" t="str">
        <v>CRUCETA TOYO (29.00X52.00)</v>
      </c>
      <c r="C1166" t="str">
        <v>CRUCETAS</v>
      </c>
      <c r="D1166" t="str">
        <v>TOYOTA</v>
      </c>
      <c r="E1166" t="str">
        <v>UND</v>
      </c>
      <c r="F1166" t="str">
        <v>Almacen 1</v>
      </c>
      <c r="G1166">
        <v>115</v>
      </c>
      <c r="H1166" t="str">
        <v/>
      </c>
      <c r="I1166" t="str">
        <v/>
      </c>
      <c r="J1166" t="str">
        <v/>
      </c>
      <c r="K1166" t="str">
        <v/>
      </c>
    </row>
    <row r="1167">
      <c r="A1167" t="str">
        <v>TM-188-T</v>
      </c>
      <c r="B1167" t="str">
        <v>CRUCETA TOYO .</v>
      </c>
      <c r="C1167" t="str">
        <v>CRUCETAS</v>
      </c>
      <c r="D1167" t="str">
        <v>TOYO</v>
      </c>
      <c r="E1167" t="str">
        <v>UND</v>
      </c>
      <c r="F1167" t="str">
        <v>Almacen 1</v>
      </c>
      <c r="G1167">
        <v>9</v>
      </c>
      <c r="H1167" t="str">
        <v/>
      </c>
      <c r="I1167" t="str">
        <v/>
      </c>
      <c r="J1167" t="str">
        <v/>
      </c>
      <c r="K1167" t="str">
        <v/>
      </c>
    </row>
    <row r="1168">
      <c r="A1168" t="str">
        <v>TT-125</v>
      </c>
      <c r="B1168" t="str">
        <v>CRUCETA TOYO 2KD</v>
      </c>
      <c r="C1168" t="str">
        <v>CRUCETAS</v>
      </c>
      <c r="D1168" t="str">
        <v>TOYOTA</v>
      </c>
      <c r="E1168" t="str">
        <v>UND</v>
      </c>
      <c r="F1168" t="str">
        <v>Almacen 1</v>
      </c>
      <c r="G1168">
        <v>7</v>
      </c>
      <c r="H1168" t="str">
        <v/>
      </c>
      <c r="I1168" t="str">
        <v/>
      </c>
      <c r="J1168" t="str">
        <v/>
      </c>
      <c r="K1168" t="str">
        <v/>
      </c>
    </row>
    <row r="1169">
      <c r="A1169" t="str">
        <v>TT-127</v>
      </c>
      <c r="B1169" t="str">
        <v>CRUCETA TOYO 4x4</v>
      </c>
      <c r="C1169" t="str">
        <v>CRUCETAS</v>
      </c>
      <c r="D1169" t="str">
        <v>TOYOTA</v>
      </c>
      <c r="E1169" t="str">
        <v>UND</v>
      </c>
      <c r="F1169" t="str">
        <v>Almacen 1</v>
      </c>
      <c r="G1169">
        <v>9</v>
      </c>
      <c r="H1169" t="str">
        <v/>
      </c>
      <c r="I1169" t="str">
        <v/>
      </c>
      <c r="J1169" t="str">
        <v/>
      </c>
      <c r="K1169" t="str">
        <v/>
      </c>
    </row>
    <row r="1170">
      <c r="A1170" t="str">
        <v>TT-123</v>
      </c>
      <c r="B1170" t="str">
        <v>CRUCETA TOYO TT - 123</v>
      </c>
      <c r="C1170" t="str">
        <v>CRUCETAS</v>
      </c>
      <c r="D1170" t="str">
        <v>TOYOTA</v>
      </c>
      <c r="E1170" t="str">
        <v>UND</v>
      </c>
      <c r="F1170" t="str">
        <v>Almacen 1</v>
      </c>
      <c r="G1170">
        <v>4</v>
      </c>
      <c r="H1170" t="str">
        <v/>
      </c>
      <c r="I1170" t="str">
        <v/>
      </c>
      <c r="J1170" t="str">
        <v/>
      </c>
      <c r="K1170" t="str">
        <v/>
      </c>
    </row>
    <row r="1171">
      <c r="A1171" t="str">
        <v>Y055004</v>
      </c>
      <c r="B1171" t="str">
        <v>CRUCETA TOYO TU-100-TO(TU-100HD-TO)</v>
      </c>
      <c r="C1171" t="str">
        <v>CRUCETAS</v>
      </c>
      <c r="D1171" t="str">
        <v>TOYOTA</v>
      </c>
      <c r="E1171" t="str">
        <v>UND</v>
      </c>
      <c r="F1171" t="str">
        <v>Almacen 1</v>
      </c>
      <c r="G1171">
        <v>39</v>
      </c>
      <c r="H1171" t="str">
        <v/>
      </c>
      <c r="I1171" t="str">
        <v/>
      </c>
      <c r="J1171" t="str">
        <v/>
      </c>
      <c r="K1171" t="str">
        <v/>
      </c>
    </row>
    <row r="1172">
      <c r="A1172" t="str">
        <v>GUT-21</v>
      </c>
      <c r="B1172" t="str">
        <v>CRUCETA TOYO*</v>
      </c>
      <c r="C1172" t="str">
        <v>CRUCETAS</v>
      </c>
      <c r="D1172" t="str">
        <v>TOYO</v>
      </c>
      <c r="E1172" t="str">
        <v>UND</v>
      </c>
      <c r="F1172" t="str">
        <v>Almacen 1</v>
      </c>
      <c r="G1172">
        <v>0</v>
      </c>
      <c r="H1172" t="str">
        <v/>
      </c>
      <c r="I1172" t="str">
        <v/>
      </c>
      <c r="J1172" t="str">
        <v/>
      </c>
      <c r="K1172" t="str">
        <v/>
      </c>
    </row>
    <row r="1173">
      <c r="A1173" t="str">
        <v>TU-220-TO</v>
      </c>
      <c r="B1173" t="str">
        <v>CRUCETA TOYOTA 1GD- TOYO</v>
      </c>
      <c r="C1173" t="str">
        <v>CRUCETAS</v>
      </c>
      <c r="D1173" t="str">
        <v>TOYOTA</v>
      </c>
      <c r="E1173" t="str">
        <v>UND</v>
      </c>
      <c r="F1173" t="str">
        <v>Almacen 1</v>
      </c>
      <c r="G1173">
        <v>12</v>
      </c>
      <c r="H1173" t="str">
        <v/>
      </c>
      <c r="I1173" t="str">
        <v/>
      </c>
      <c r="J1173" t="str">
        <v/>
      </c>
      <c r="K1173" t="str">
        <v/>
      </c>
    </row>
    <row r="1174">
      <c r="A1174" t="str">
        <v>312100K190</v>
      </c>
      <c r="B1174" t="str">
        <v>CUBIERTA EMBRAGUE KUN26L 1KD</v>
      </c>
      <c r="C1174" t="str">
        <v>PLATOS DE EMBRAGUE</v>
      </c>
      <c r="D1174" t="str">
        <v>TOYOTA</v>
      </c>
      <c r="E1174" t="str">
        <v>UND</v>
      </c>
      <c r="F1174" t="str">
        <v>Almacen 1</v>
      </c>
      <c r="G1174">
        <v>3</v>
      </c>
      <c r="H1174" t="str">
        <v/>
      </c>
      <c r="I1174" t="str">
        <v/>
      </c>
      <c r="J1174" t="str">
        <v/>
      </c>
      <c r="K1174" t="str">
        <v/>
      </c>
    </row>
    <row r="1175">
      <c r="A1175" t="str">
        <v>312100K281</v>
      </c>
      <c r="B1175" t="str">
        <v>CUBIERTA PLATO EMBRAGUE HILUX 1GD-2GD</v>
      </c>
      <c r="C1175" t="str">
        <v>PLATOS DE EMBRAGUE</v>
      </c>
      <c r="D1175" t="str">
        <v>TOYOTA</v>
      </c>
      <c r="E1175" t="str">
        <v>UND</v>
      </c>
      <c r="F1175" t="str">
        <v>Almacen 1</v>
      </c>
      <c r="G1175">
        <v>3</v>
      </c>
      <c r="H1175" t="str">
        <v/>
      </c>
      <c r="I1175" t="str">
        <v/>
      </c>
      <c r="J1175" t="str">
        <v/>
      </c>
      <c r="K1175" t="str">
        <v/>
      </c>
    </row>
    <row r="1176">
      <c r="A1176" t="str">
        <v>3656</v>
      </c>
      <c r="B1176" t="str">
        <v>CUBO DE RUEDA (TOYO 26R) PICO DE LORO</v>
      </c>
      <c r="C1176" t="str">
        <v>TAPAS</v>
      </c>
      <c r="D1176" t="str">
        <v>TOYOTA</v>
      </c>
      <c r="E1176" t="str">
        <v>UND</v>
      </c>
      <c r="F1176" t="str">
        <v>Almacen 1</v>
      </c>
      <c r="G1176">
        <v>13</v>
      </c>
      <c r="H1176" t="str">
        <v/>
      </c>
      <c r="I1176" t="str">
        <v/>
      </c>
      <c r="J1176" t="str">
        <v/>
      </c>
      <c r="K1176" t="str">
        <v/>
      </c>
    </row>
    <row r="1177">
      <c r="A1177" t="str">
        <v>0083</v>
      </c>
      <c r="B1177" t="str">
        <v>CUBO DE RUEDA 8(TOYO 30R) MUELLERO 97</v>
      </c>
      <c r="C1177" t="str">
        <v>CUBO</v>
      </c>
      <c r="D1177" t="str">
        <v>TOYOTA</v>
      </c>
      <c r="E1177" t="str">
        <v>UND</v>
      </c>
      <c r="F1177" t="str">
        <v>Almacen 1</v>
      </c>
      <c r="G1177">
        <v>21</v>
      </c>
      <c r="H1177" t="str">
        <v/>
      </c>
      <c r="I1177" t="str">
        <v/>
      </c>
      <c r="J1177" t="str">
        <v/>
      </c>
      <c r="K1177" t="str">
        <v/>
      </c>
    </row>
    <row r="1178">
      <c r="A1178" t="str">
        <v>2004</v>
      </c>
      <c r="B1178" t="str">
        <v>CUBO DE RUEDA NISSAN</v>
      </c>
      <c r="C1178" t="str">
        <v>CUBO</v>
      </c>
      <c r="D1178" t="str">
        <v>TOYOTA</v>
      </c>
      <c r="E1178" t="str">
        <v>UND</v>
      </c>
      <c r="F1178" t="str">
        <v>Almacen 1</v>
      </c>
      <c r="G1178">
        <v>2</v>
      </c>
      <c r="H1178" t="str">
        <v/>
      </c>
      <c r="I1178" t="str">
        <v/>
      </c>
      <c r="J1178" t="str">
        <v/>
      </c>
      <c r="K1178" t="str">
        <v/>
      </c>
    </row>
    <row r="1179">
      <c r="A1179" t="str">
        <v>4022</v>
      </c>
      <c r="B1179" t="str">
        <v>CUBO DE RUEDA Y ENCROCHE NISSAN</v>
      </c>
      <c r="C1179" t="str">
        <v>CUBO</v>
      </c>
      <c r="D1179" t="str">
        <v>TOYOTA</v>
      </c>
      <c r="E1179" t="str">
        <v>UND</v>
      </c>
      <c r="F1179" t="str">
        <v>Almacen 1</v>
      </c>
      <c r="G1179">
        <v>1</v>
      </c>
      <c r="H1179" t="str">
        <v/>
      </c>
      <c r="I1179" t="str">
        <v/>
      </c>
      <c r="J1179" t="str">
        <v/>
      </c>
      <c r="K1179" t="str">
        <v/>
      </c>
    </row>
    <row r="1180">
      <c r="A1180" t="str">
        <v>33362-60031</v>
      </c>
      <c r="B1180" t="str">
        <v>CUBO NO 2 EMBRAGUE.</v>
      </c>
      <c r="C1180" t="str">
        <v>CUBO</v>
      </c>
      <c r="D1180" t="str">
        <v>TOYOTA</v>
      </c>
      <c r="E1180" t="str">
        <v>UND</v>
      </c>
      <c r="F1180" t="str">
        <v>Almacen 1</v>
      </c>
      <c r="G1180">
        <v>3</v>
      </c>
      <c r="H1180" t="str">
        <v/>
      </c>
      <c r="I1180" t="str">
        <v/>
      </c>
      <c r="J1180" t="str">
        <v/>
      </c>
      <c r="K1180" t="str">
        <v/>
      </c>
    </row>
    <row r="1181">
      <c r="A1181" t="str">
        <v>42421-0K030-A</v>
      </c>
      <c r="B1181" t="str">
        <v>CUBO POSTERIOR TOYOTA HILUX 1KD</v>
      </c>
      <c r="C1181" t="str">
        <v>CUBO</v>
      </c>
      <c r="D1181" t="str">
        <v>TOYOTA</v>
      </c>
      <c r="E1181" t="str">
        <v>UND</v>
      </c>
      <c r="F1181" t="str">
        <v>Almacen 1</v>
      </c>
      <c r="G1181">
        <v>8</v>
      </c>
      <c r="H1181" t="str">
        <v/>
      </c>
      <c r="I1181" t="str">
        <v/>
      </c>
      <c r="J1181" t="str">
        <v/>
      </c>
      <c r="K1181" t="str">
        <v/>
      </c>
    </row>
    <row r="1182">
      <c r="A1182" t="str">
        <v>42421-KK030-A</v>
      </c>
      <c r="B1182" t="str">
        <v>CUBO POSTERIOR REVO /GD ARY</v>
      </c>
      <c r="C1182" t="str">
        <v>CUBO</v>
      </c>
      <c r="D1182" t="str">
        <v>TOYOTA</v>
      </c>
      <c r="E1182" t="str">
        <v>UND</v>
      </c>
      <c r="F1182" t="str">
        <v>Almacen 1</v>
      </c>
      <c r="G1182">
        <v>2</v>
      </c>
      <c r="H1182" t="str">
        <v/>
      </c>
      <c r="I1182" t="str">
        <v/>
      </c>
      <c r="J1182" t="str">
        <v/>
      </c>
      <c r="K1182" t="str">
        <v/>
      </c>
    </row>
    <row r="1183">
      <c r="A1183" t="str">
        <v>P015078</v>
      </c>
      <c r="B1183" t="str">
        <v>CULATA TOYOTA 22R HILUX 83/CHINA</v>
      </c>
      <c r="C1183" t="str">
        <v>CULATAS</v>
      </c>
      <c r="D1183" t="str">
        <v>TOYOTA</v>
      </c>
      <c r="E1183" t="str">
        <v>UND</v>
      </c>
      <c r="F1183" t="str">
        <v>Almacen 1</v>
      </c>
      <c r="G1183">
        <v>3</v>
      </c>
      <c r="H1183">
        <v>3</v>
      </c>
      <c r="I1183" t="str">
        <v/>
      </c>
      <c r="J1183" t="str">
        <v>2026-05-20 11:06:37</v>
      </c>
      <c r="K1183" t="str">
        <v>Sí</v>
      </c>
    </row>
    <row r="1184">
      <c r="A1184" t="str">
        <v>4082</v>
      </c>
      <c r="B1184" t="str">
        <v>CULATA 1GD Y 2GD</v>
      </c>
      <c r="C1184" t="str">
        <v>SEGUNDA DOS</v>
      </c>
      <c r="D1184" t="str">
        <v>TOYOTA</v>
      </c>
      <c r="E1184" t="str">
        <v>UND</v>
      </c>
      <c r="F1184" t="str">
        <v>Almacen 1</v>
      </c>
      <c r="G1184">
        <v>4</v>
      </c>
      <c r="H1184" t="str">
        <v/>
      </c>
      <c r="I1184" t="str">
        <v/>
      </c>
      <c r="J1184" t="str">
        <v/>
      </c>
      <c r="K1184" t="str">
        <v/>
      </c>
    </row>
    <row r="1185">
      <c r="A1185" t="str">
        <v>4081</v>
      </c>
      <c r="B1185" t="str">
        <v>CULATA 1KD</v>
      </c>
      <c r="C1185" t="str">
        <v>SEGUNDA DOS</v>
      </c>
      <c r="D1185" t="str">
        <v>TOYOTA</v>
      </c>
      <c r="E1185" t="str">
        <v>UND</v>
      </c>
      <c r="F1185" t="str">
        <v>Almacen 1</v>
      </c>
      <c r="G1185">
        <v>2</v>
      </c>
      <c r="H1185" t="str">
        <v/>
      </c>
      <c r="I1185" t="str">
        <v/>
      </c>
      <c r="J1185" t="str">
        <v/>
      </c>
      <c r="K1185" t="str">
        <v/>
      </c>
    </row>
    <row r="1186">
      <c r="A1186" t="str">
        <v>4395</v>
      </c>
      <c r="B1186" t="str">
        <v>CULATA 1KD IMPORTADA</v>
      </c>
      <c r="C1186" t="str">
        <v>CULATAS</v>
      </c>
      <c r="D1186" t="str">
        <v>TOYOTA</v>
      </c>
      <c r="E1186" t="str">
        <v>UND</v>
      </c>
      <c r="F1186" t="str">
        <v>Almacen 1</v>
      </c>
      <c r="G1186">
        <v>3</v>
      </c>
      <c r="H1186" t="str">
        <v/>
      </c>
      <c r="I1186" t="str">
        <v/>
      </c>
      <c r="J1186" t="str">
        <v/>
      </c>
      <c r="K1186" t="str">
        <v/>
      </c>
    </row>
    <row r="1187">
      <c r="A1187" t="str">
        <v>4087</v>
      </c>
      <c r="B1187" t="str">
        <v>CULATA 22R</v>
      </c>
      <c r="C1187" t="str">
        <v>SEGUNDA DOS</v>
      </c>
      <c r="D1187" t="str">
        <v>TOYOTA</v>
      </c>
      <c r="E1187" t="str">
        <v>UND</v>
      </c>
      <c r="F1187" t="str">
        <v>Almacen 1</v>
      </c>
      <c r="G1187">
        <v>3</v>
      </c>
      <c r="H1187" t="str">
        <v/>
      </c>
      <c r="I1187" t="str">
        <v/>
      </c>
      <c r="J1187" t="str">
        <v/>
      </c>
      <c r="K1187" t="str">
        <v/>
      </c>
    </row>
    <row r="1188">
      <c r="A1188" t="str">
        <v>4080</v>
      </c>
      <c r="B1188" t="str">
        <v>CULATA 2KD</v>
      </c>
      <c r="C1188" t="str">
        <v>SEGUNDA DOS</v>
      </c>
      <c r="D1188" t="str">
        <v>TOYOTA</v>
      </c>
      <c r="E1188" t="str">
        <v>UND</v>
      </c>
      <c r="F1188" t="str">
        <v>Almacen 1</v>
      </c>
      <c r="G1188">
        <v>0</v>
      </c>
      <c r="H1188" t="str">
        <v/>
      </c>
      <c r="I1188" t="str">
        <v/>
      </c>
      <c r="J1188" t="str">
        <v/>
      </c>
      <c r="K1188" t="str">
        <v/>
      </c>
    </row>
    <row r="1189">
      <c r="A1189" t="str">
        <v>4086</v>
      </c>
      <c r="B1189" t="str">
        <v>CULATA 2L</v>
      </c>
      <c r="C1189" t="str">
        <v>SEGUNDA DOS</v>
      </c>
      <c r="D1189" t="str">
        <v>TOYOTA</v>
      </c>
      <c r="E1189" t="str">
        <v>UND</v>
      </c>
      <c r="F1189" t="str">
        <v>Almacen 1</v>
      </c>
      <c r="G1189">
        <v>2</v>
      </c>
      <c r="H1189" t="str">
        <v/>
      </c>
      <c r="I1189" t="str">
        <v/>
      </c>
      <c r="J1189" t="str">
        <v/>
      </c>
      <c r="K1189" t="str">
        <v/>
      </c>
    </row>
    <row r="1190">
      <c r="A1190" t="str">
        <v>CH95117ML5</v>
      </c>
      <c r="B1190" t="str">
        <v>CULATA 2L LAMINADO PEVISA</v>
      </c>
      <c r="C1190" t="str">
        <v>CULATAS</v>
      </c>
      <c r="D1190" t="str">
        <v>PEVISA</v>
      </c>
      <c r="E1190" t="str">
        <v>UND</v>
      </c>
      <c r="F1190" t="str">
        <v>Almacen 1</v>
      </c>
      <c r="G1190">
        <v>1</v>
      </c>
      <c r="H1190" t="str">
        <v/>
      </c>
      <c r="I1190" t="str">
        <v/>
      </c>
      <c r="J1190" t="str">
        <v/>
      </c>
      <c r="K1190" t="str">
        <v/>
      </c>
    </row>
    <row r="1191">
      <c r="A1191" t="str">
        <v>CH95118MLS</v>
      </c>
      <c r="B1191" t="str">
        <v>CULATA 3L LAMINADO PEVISA</v>
      </c>
      <c r="C1191" t="str">
        <v>CULATAS</v>
      </c>
      <c r="D1191" t="str">
        <v>PEVISA</v>
      </c>
      <c r="E1191" t="str">
        <v>UND</v>
      </c>
      <c r="F1191" t="str">
        <v>Almacen 1</v>
      </c>
      <c r="G1191">
        <v>1</v>
      </c>
      <c r="H1191" t="str">
        <v/>
      </c>
      <c r="I1191" t="str">
        <v/>
      </c>
      <c r="J1191" t="str">
        <v/>
      </c>
      <c r="K1191" t="str">
        <v/>
      </c>
    </row>
    <row r="1192">
      <c r="A1192" t="str">
        <v>1000150</v>
      </c>
      <c r="B1192" t="str">
        <v>CULATA 5L</v>
      </c>
      <c r="C1192" t="str">
        <v>CULATAS</v>
      </c>
      <c r="D1192" t="str">
        <v>TOYOTA</v>
      </c>
      <c r="E1192" t="str">
        <v>UND</v>
      </c>
      <c r="F1192" t="str">
        <v>Almacen 1</v>
      </c>
      <c r="G1192">
        <v>4</v>
      </c>
      <c r="H1192" t="str">
        <v/>
      </c>
      <c r="I1192" t="str">
        <v/>
      </c>
      <c r="J1192" t="str">
        <v/>
      </c>
      <c r="K1192" t="str">
        <v/>
      </c>
    </row>
    <row r="1193">
      <c r="A1193" t="str">
        <v>11101-30080-S</v>
      </c>
      <c r="B1193" t="str">
        <v>CULATA DE MOTOR TOYOTA 1KD</v>
      </c>
      <c r="C1193" t="str">
        <v>CULATAS</v>
      </c>
      <c r="D1193" t="str">
        <v>TOYOTA</v>
      </c>
      <c r="E1193" t="str">
        <v>UND</v>
      </c>
      <c r="F1193" t="str">
        <v>Almacen 1</v>
      </c>
      <c r="G1193">
        <v>1</v>
      </c>
      <c r="H1193" t="str">
        <v/>
      </c>
      <c r="I1193" t="str">
        <v/>
      </c>
      <c r="J1193" t="str">
        <v/>
      </c>
      <c r="K1193" t="str">
        <v/>
      </c>
    </row>
    <row r="1194">
      <c r="A1194" t="str">
        <v>1005A560-S</v>
      </c>
      <c r="B1194" t="str">
        <v>CULATA DE MOTOR MITSUBISHI 4D56U 16V</v>
      </c>
      <c r="C1194" t="str">
        <v>CULATAS</v>
      </c>
      <c r="D1194" t="str">
        <v>TOYOTA</v>
      </c>
      <c r="E1194" t="str">
        <v>UND</v>
      </c>
      <c r="F1194" t="str">
        <v>Almacen 1</v>
      </c>
      <c r="G1194">
        <v>1</v>
      </c>
      <c r="H1194" t="str">
        <v/>
      </c>
      <c r="I1194" t="str">
        <v/>
      </c>
      <c r="J1194" t="str">
        <v/>
      </c>
      <c r="K1194" t="str">
        <v/>
      </c>
    </row>
    <row r="1195">
      <c r="A1195" t="str">
        <v>CULATA 1 2NZ</v>
      </c>
      <c r="B1195" t="str">
        <v>CULATA DE MOTOR TOYOTA 1 2NZ</v>
      </c>
      <c r="C1195" t="str">
        <v>CULATAS</v>
      </c>
      <c r="D1195" t="str">
        <v>TOYOTA</v>
      </c>
      <c r="E1195" t="str">
        <v>UND</v>
      </c>
      <c r="F1195" t="str">
        <v>Almacen 1</v>
      </c>
      <c r="G1195">
        <v>1</v>
      </c>
      <c r="H1195" t="str">
        <v/>
      </c>
      <c r="I1195" t="str">
        <v/>
      </c>
      <c r="J1195" t="str">
        <v/>
      </c>
      <c r="K1195" t="str">
        <v/>
      </c>
    </row>
    <row r="1196">
      <c r="A1196" t="str">
        <v>11101-64132-S</v>
      </c>
      <c r="B1196" t="str">
        <v>CULATA DE MOTOR TOYOTA 2C-3C</v>
      </c>
      <c r="C1196" t="str">
        <v>CULATAS</v>
      </c>
      <c r="D1196" t="str">
        <v>TOYOTA</v>
      </c>
      <c r="E1196" t="str">
        <v>UND</v>
      </c>
      <c r="F1196" t="str">
        <v>Almacen 1</v>
      </c>
      <c r="G1196">
        <v>1</v>
      </c>
      <c r="H1196" t="str">
        <v/>
      </c>
      <c r="I1196" t="str">
        <v/>
      </c>
      <c r="J1196" t="str">
        <v/>
      </c>
      <c r="K1196" t="str">
        <v/>
      </c>
    </row>
    <row r="1197">
      <c r="A1197" t="str">
        <v>11101-73020 - 3Y</v>
      </c>
      <c r="B1197" t="str">
        <v>CULATA DE MOTOR TOYOTA 3Y</v>
      </c>
      <c r="C1197" t="str">
        <v>CULATAS</v>
      </c>
      <c r="D1197" t="str">
        <v>TOYOTA</v>
      </c>
      <c r="E1197" t="str">
        <v>UND</v>
      </c>
      <c r="F1197" t="str">
        <v>Almacen 1</v>
      </c>
      <c r="G1197">
        <v>2</v>
      </c>
      <c r="H1197" t="str">
        <v/>
      </c>
      <c r="I1197" t="str">
        <v/>
      </c>
      <c r="J1197" t="str">
        <v/>
      </c>
      <c r="K1197" t="str">
        <v/>
      </c>
    </row>
    <row r="1198">
      <c r="A1198" t="str">
        <v>11101-73020 4Y</v>
      </c>
      <c r="B1198" t="str">
        <v>CULATA DE MOTOR TOYOTA 4Y</v>
      </c>
      <c r="C1198" t="str">
        <v>CULATAS</v>
      </c>
      <c r="D1198" t="str">
        <v>TOYOTA</v>
      </c>
      <c r="E1198" t="str">
        <v>UND</v>
      </c>
      <c r="F1198" t="str">
        <v>Almacen 1</v>
      </c>
      <c r="G1198">
        <v>2</v>
      </c>
      <c r="H1198" t="str">
        <v/>
      </c>
      <c r="I1198" t="str">
        <v/>
      </c>
      <c r="J1198" t="str">
        <v/>
      </c>
      <c r="K1198" t="str">
        <v/>
      </c>
    </row>
    <row r="1199">
      <c r="A1199" t="str">
        <v>P015079</v>
      </c>
      <c r="B1199" t="str">
        <v>CULATA TOY. 2L MODERNO</v>
      </c>
      <c r="C1199" t="str">
        <v>CULATAS</v>
      </c>
      <c r="D1199" t="str">
        <v>TOYOTA</v>
      </c>
      <c r="E1199" t="str">
        <v>UND</v>
      </c>
      <c r="F1199" t="str">
        <v>Almacen 1</v>
      </c>
      <c r="G1199">
        <v>5</v>
      </c>
      <c r="H1199" t="str">
        <v/>
      </c>
      <c r="I1199" t="str">
        <v/>
      </c>
      <c r="J1199" t="str">
        <v/>
      </c>
      <c r="K1199" t="str">
        <v/>
      </c>
    </row>
    <row r="1200">
      <c r="A1200" t="str">
        <v>P015075</v>
      </c>
      <c r="B1200" t="str">
        <v>CULATA TY 2KD-FE HILUX VIGO</v>
      </c>
      <c r="C1200" t="str">
        <v>CULATAS</v>
      </c>
      <c r="D1200" t="str">
        <v>TOYOTA</v>
      </c>
      <c r="E1200" t="str">
        <v>UND</v>
      </c>
      <c r="F1200" t="str">
        <v>Almacen 1</v>
      </c>
      <c r="G1200">
        <v>2</v>
      </c>
      <c r="H1200" t="str">
        <v/>
      </c>
      <c r="I1200" t="str">
        <v/>
      </c>
      <c r="J1200" t="str">
        <v/>
      </c>
      <c r="K1200" t="str">
        <v/>
      </c>
    </row>
    <row r="1201">
      <c r="A1201" t="str">
        <v>P015080</v>
      </c>
      <c r="B1201" t="str">
        <v>CULATA TY 3L HIACE / HILUX</v>
      </c>
      <c r="C1201" t="str">
        <v>CULATAS</v>
      </c>
      <c r="D1201" t="str">
        <v>KOREANO</v>
      </c>
      <c r="E1201" t="str">
        <v>UND</v>
      </c>
      <c r="F1201" t="str">
        <v>Almacen 1</v>
      </c>
      <c r="G1201">
        <v>5</v>
      </c>
      <c r="H1201" t="str">
        <v/>
      </c>
      <c r="I1201" t="str">
        <v/>
      </c>
      <c r="J1201" t="str">
        <v/>
      </c>
      <c r="K1201" t="str">
        <v/>
      </c>
    </row>
    <row r="1202">
      <c r="A1202" t="str">
        <v>4083</v>
      </c>
      <c r="B1202" t="str">
        <v>CULATA YARIS 2020</v>
      </c>
      <c r="C1202" t="str">
        <v>SEGUNDA DOS</v>
      </c>
      <c r="D1202" t="str">
        <v>TOYOTA</v>
      </c>
      <c r="E1202" t="str">
        <v>UND</v>
      </c>
      <c r="F1202" t="str">
        <v>Almacen 1</v>
      </c>
      <c r="G1202">
        <v>3</v>
      </c>
      <c r="H1202" t="str">
        <v/>
      </c>
      <c r="I1202" t="str">
        <v/>
      </c>
      <c r="J1202" t="str">
        <v/>
      </c>
      <c r="K1202" t="str">
        <v/>
      </c>
    </row>
    <row r="1203">
      <c r="A1203" t="str">
        <v>45473-35010</v>
      </c>
      <c r="B1203" t="str">
        <v>DADOS DE DIRECCION 4X4</v>
      </c>
      <c r="C1203" t="str">
        <v>DADOS</v>
      </c>
      <c r="D1203" t="str">
        <v>TOYOTA</v>
      </c>
      <c r="E1203" t="str">
        <v>UND</v>
      </c>
      <c r="F1203" t="str">
        <v>Almacen 1</v>
      </c>
      <c r="G1203">
        <v>7</v>
      </c>
      <c r="H1203" t="str">
        <v/>
      </c>
      <c r="I1203" t="str">
        <v/>
      </c>
      <c r="J1203" t="str">
        <v/>
      </c>
      <c r="K1203" t="str">
        <v/>
      </c>
    </row>
    <row r="1204">
      <c r="A1204" t="str">
        <v>TET-D4035</v>
      </c>
      <c r="B1204" t="str">
        <v>DADOS DE DIRECCION 4x4 (JGOS)</v>
      </c>
      <c r="C1204" t="str">
        <v>DADOS</v>
      </c>
      <c r="D1204" t="str">
        <v>TOYOTA</v>
      </c>
      <c r="E1204" t="str">
        <v>UND</v>
      </c>
      <c r="F1204" t="str">
        <v>Almacen 1</v>
      </c>
      <c r="G1204">
        <v>4</v>
      </c>
      <c r="H1204" t="str">
        <v/>
      </c>
      <c r="I1204" t="str">
        <v/>
      </c>
      <c r="J1204" t="str">
        <v/>
      </c>
      <c r="K1204" t="str">
        <v/>
      </c>
    </row>
    <row r="1205">
      <c r="A1205" t="str">
        <v>31420-87402</v>
      </c>
      <c r="B1205" t="str">
        <v>DAIHATSU TERIOS 2006-2017, AVANZA 2006-2011 BGF (5/8)</v>
      </c>
      <c r="C1205" t="str">
        <v>BOMBA DE EMBRAGUE</v>
      </c>
      <c r="D1205" t="str">
        <v>BGF</v>
      </c>
      <c r="E1205" t="str">
        <v>UND</v>
      </c>
      <c r="F1205" t="str">
        <v>Almacen 1</v>
      </c>
      <c r="G1205">
        <v>3</v>
      </c>
      <c r="H1205" t="str">
        <v/>
      </c>
      <c r="I1205" t="str">
        <v/>
      </c>
      <c r="J1205" t="str">
        <v/>
      </c>
      <c r="K1205" t="str">
        <v/>
      </c>
    </row>
    <row r="1206">
      <c r="A1206" t="str">
        <v>4124</v>
      </c>
      <c r="B1206" t="str">
        <v>DAMPER 22R</v>
      </c>
      <c r="C1206" t="str">
        <v>SEGUNDA DOS</v>
      </c>
      <c r="D1206" t="str">
        <v>TOYOTA</v>
      </c>
      <c r="E1206" t="str">
        <v>UND</v>
      </c>
      <c r="F1206" t="str">
        <v>Almacen 1</v>
      </c>
      <c r="G1206">
        <v>8</v>
      </c>
      <c r="H1206" t="str">
        <v/>
      </c>
      <c r="I1206" t="str">
        <v/>
      </c>
      <c r="J1206" t="str">
        <v/>
      </c>
      <c r="K1206" t="str">
        <v/>
      </c>
    </row>
    <row r="1207">
      <c r="A1207" t="str">
        <v>4237</v>
      </c>
      <c r="B1207" t="str">
        <v>DAMPER 3L</v>
      </c>
      <c r="C1207" t="str">
        <v>DAMPER</v>
      </c>
      <c r="D1207" t="str">
        <v>TOYOTA</v>
      </c>
      <c r="E1207" t="str">
        <v>UND</v>
      </c>
      <c r="F1207" t="str">
        <v>Almacen 1</v>
      </c>
      <c r="G1207">
        <v>1</v>
      </c>
      <c r="H1207" t="str">
        <v/>
      </c>
      <c r="I1207" t="str">
        <v/>
      </c>
      <c r="J1207" t="str">
        <v/>
      </c>
      <c r="K1207" t="str">
        <v/>
      </c>
    </row>
    <row r="1208">
      <c r="A1208" t="str">
        <v>3975</v>
      </c>
      <c r="B1208" t="str">
        <v>DAMPER AVANZA</v>
      </c>
      <c r="C1208" t="str">
        <v>SEGUNDA</v>
      </c>
      <c r="D1208" t="str">
        <v>TOYOTA</v>
      </c>
      <c r="E1208" t="str">
        <v>UND</v>
      </c>
      <c r="F1208" t="str">
        <v>Almacen 1</v>
      </c>
      <c r="G1208">
        <v>1</v>
      </c>
      <c r="H1208" t="str">
        <v/>
      </c>
      <c r="I1208" t="str">
        <v/>
      </c>
      <c r="J1208" t="str">
        <v/>
      </c>
      <c r="K1208" t="str">
        <v/>
      </c>
    </row>
    <row r="1209">
      <c r="A1209" t="str">
        <v>3831</v>
      </c>
      <c r="B1209" t="str">
        <v>DAMPER GD</v>
      </c>
      <c r="C1209" t="str">
        <v>SEGUNDA</v>
      </c>
      <c r="D1209" t="str">
        <v>TOYOTA</v>
      </c>
      <c r="E1209" t="str">
        <v>UND</v>
      </c>
      <c r="F1209" t="str">
        <v>Almacen 1</v>
      </c>
      <c r="G1209">
        <v>2</v>
      </c>
      <c r="H1209" t="str">
        <v/>
      </c>
      <c r="I1209" t="str">
        <v/>
      </c>
      <c r="J1209" t="str">
        <v/>
      </c>
      <c r="K1209" t="str">
        <v/>
      </c>
    </row>
    <row r="1210">
      <c r="A1210" t="str">
        <v>3832</v>
      </c>
      <c r="B1210" t="str">
        <v>DAMPER KD</v>
      </c>
      <c r="C1210" t="str">
        <v>SEGUNDA</v>
      </c>
      <c r="D1210" t="str">
        <v>TOYOTA</v>
      </c>
      <c r="E1210" t="str">
        <v>UND</v>
      </c>
      <c r="F1210" t="str">
        <v>Almacen 1</v>
      </c>
      <c r="G1210">
        <v>3</v>
      </c>
      <c r="H1210" t="str">
        <v/>
      </c>
      <c r="I1210" t="str">
        <v/>
      </c>
      <c r="J1210" t="str">
        <v/>
      </c>
      <c r="K1210" t="str">
        <v/>
      </c>
    </row>
    <row r="1211">
      <c r="A1211" t="str">
        <v>4223</v>
      </c>
      <c r="B1211" t="str">
        <v>DAMPER POLEA 22R</v>
      </c>
      <c r="C1211" t="str">
        <v>POLEA</v>
      </c>
      <c r="D1211" t="str">
        <v>TOYOTA</v>
      </c>
      <c r="E1211" t="str">
        <v>UND</v>
      </c>
      <c r="F1211" t="str">
        <v>Almacen 1</v>
      </c>
      <c r="G1211">
        <v>1</v>
      </c>
      <c r="H1211" t="str">
        <v/>
      </c>
      <c r="I1211" t="str">
        <v/>
      </c>
      <c r="J1211" t="str">
        <v/>
      </c>
      <c r="K1211" t="str">
        <v/>
      </c>
    </row>
    <row r="1212">
      <c r="A1212" t="str">
        <v>45203-0K010-A</v>
      </c>
      <c r="B1212" t="str">
        <v>DCSSS-0006 CARDAN DE DIRECCION TOYOTA HILUX 1KD</v>
      </c>
      <c r="C1212" t="str">
        <v>CARDANES</v>
      </c>
      <c r="D1212" t="str">
        <v>TOYOTA</v>
      </c>
      <c r="E1212" t="str">
        <v>UND</v>
      </c>
      <c r="F1212" t="str">
        <v>Almacen 1</v>
      </c>
      <c r="G1212">
        <v>18</v>
      </c>
      <c r="H1212" t="str">
        <v/>
      </c>
      <c r="I1212" t="str">
        <v/>
      </c>
      <c r="J1212" t="str">
        <v/>
      </c>
      <c r="K1212" t="str">
        <v/>
      </c>
    </row>
    <row r="1213">
      <c r="A1213" t="str">
        <v>BSH-6350-2</v>
      </c>
      <c r="B1213" t="str">
        <v>DEPOSITO DE AGUA</v>
      </c>
      <c r="C1213" t="str">
        <v>DEPOSITO</v>
      </c>
      <c r="D1213" t="str">
        <v>CHANGAN</v>
      </c>
      <c r="E1213" t="str">
        <v>UND</v>
      </c>
      <c r="F1213" t="str">
        <v>Almacen 1</v>
      </c>
      <c r="G1213">
        <v>3</v>
      </c>
      <c r="H1213" t="str">
        <v/>
      </c>
      <c r="I1213" t="str">
        <v/>
      </c>
      <c r="J1213" t="str">
        <v/>
      </c>
      <c r="K1213" t="str">
        <v/>
      </c>
    </row>
    <row r="1214">
      <c r="A1214" t="str">
        <v>4141</v>
      </c>
      <c r="B1214" t="str">
        <v>DEPOSITO DE AGUA DEL LIMPIAPARABRIZAS</v>
      </c>
      <c r="C1214" t="str">
        <v>SEGUNDA DOS</v>
      </c>
      <c r="D1214" t="str">
        <v>TOYOTA</v>
      </c>
      <c r="E1214" t="str">
        <v>UND</v>
      </c>
      <c r="F1214" t="str">
        <v>Almacen 1</v>
      </c>
      <c r="G1214">
        <v>1</v>
      </c>
      <c r="H1214" t="str">
        <v/>
      </c>
      <c r="I1214" t="str">
        <v/>
      </c>
      <c r="J1214" t="str">
        <v/>
      </c>
      <c r="K1214" t="str">
        <v/>
      </c>
    </row>
    <row r="1215">
      <c r="A1215" t="str">
        <v>20015543</v>
      </c>
      <c r="B1215" t="str">
        <v>DEPOSITO HIDROLINA HILUX VIGO 05-15 (CASP)</v>
      </c>
      <c r="C1215" t="str">
        <v>DESPOSITOS</v>
      </c>
      <c r="D1215" t="str">
        <v>TOYOTA</v>
      </c>
      <c r="E1215" t="str">
        <v>UND</v>
      </c>
      <c r="F1215" t="str">
        <v>Almacen 1</v>
      </c>
      <c r="G1215">
        <v>3</v>
      </c>
      <c r="H1215" t="str">
        <v/>
      </c>
      <c r="I1215" t="str">
        <v/>
      </c>
      <c r="J1215" t="str">
        <v/>
      </c>
      <c r="K1215" t="str">
        <v/>
      </c>
    </row>
    <row r="1216">
      <c r="A1216" t="str">
        <v>20006381</v>
      </c>
      <c r="B1216" t="str">
        <v>DEPOSITO HIDROLINA HILUX VIGO OEM EGTO030433 (ORG.)</v>
      </c>
      <c r="C1216" t="str">
        <v>DEPOSITO</v>
      </c>
      <c r="D1216" t="str">
        <v>TOYOTA</v>
      </c>
      <c r="E1216" t="str">
        <v>UND</v>
      </c>
      <c r="F1216" t="str">
        <v>Almacen 1</v>
      </c>
      <c r="G1216">
        <v>1</v>
      </c>
      <c r="H1216" t="str">
        <v/>
      </c>
      <c r="I1216" t="str">
        <v/>
      </c>
      <c r="J1216" t="str">
        <v/>
      </c>
      <c r="K1216" t="str">
        <v/>
      </c>
    </row>
    <row r="1217">
      <c r="A1217" t="str">
        <v>1355911020</v>
      </c>
      <c r="B1217" t="str">
        <v>DESLIZADOR TENSO</v>
      </c>
      <c r="C1217" t="str">
        <v>RETEN</v>
      </c>
      <c r="D1217" t="str">
        <v>TOYOTA</v>
      </c>
      <c r="E1217" t="str">
        <v>UND</v>
      </c>
      <c r="F1217" t="str">
        <v>Almacen 1</v>
      </c>
      <c r="G1217">
        <v>1</v>
      </c>
      <c r="H1217" t="str">
        <v/>
      </c>
      <c r="I1217" t="str">
        <v/>
      </c>
      <c r="J1217" t="str">
        <v/>
      </c>
      <c r="K1217" t="str">
        <v/>
      </c>
    </row>
    <row r="1218">
      <c r="A1218" t="str">
        <v>13559-11020</v>
      </c>
      <c r="B1218" t="str">
        <v>DESLIZADOR TENSOR</v>
      </c>
      <c r="C1218" t="str">
        <v>DISTRIBUCION</v>
      </c>
      <c r="D1218" t="str">
        <v>TOYOTA</v>
      </c>
      <c r="E1218" t="str">
        <v>UND</v>
      </c>
      <c r="F1218" t="str">
        <v>Almacen 1</v>
      </c>
      <c r="G1218">
        <v>0</v>
      </c>
      <c r="H1218" t="str">
        <v/>
      </c>
      <c r="I1218" t="str">
        <v/>
      </c>
      <c r="J1218" t="str">
        <v/>
      </c>
      <c r="K1218" t="str">
        <v/>
      </c>
    </row>
    <row r="1219">
      <c r="A1219" t="str">
        <v>1355911010</v>
      </c>
      <c r="B1219" t="str">
        <v>DESLIZADOR TENSOR( CADENA )</v>
      </c>
      <c r="C1219" t="str">
        <v>DISTRIBUCION</v>
      </c>
      <c r="D1219" t="str">
        <v>TOYOTA</v>
      </c>
      <c r="E1219" t="str">
        <v>UND</v>
      </c>
      <c r="F1219" t="str">
        <v>Almacen 1</v>
      </c>
      <c r="G1219">
        <v>1</v>
      </c>
      <c r="H1219" t="str">
        <v/>
      </c>
      <c r="I1219" t="str">
        <v/>
      </c>
      <c r="J1219" t="str">
        <v/>
      </c>
      <c r="K1219" t="str">
        <v/>
      </c>
    </row>
    <row r="1220">
      <c r="A1220" t="str">
        <v>31470-0K020</v>
      </c>
      <c r="B1220" t="str">
        <v>DI-31470-0K020 BOMBIN DE EMBRIAGUE 13/16 HILUX VIGO 2KD 04/15</v>
      </c>
      <c r="C1220" t="str">
        <v>BOMBA DE EMBRAGUE</v>
      </c>
      <c r="D1220" t="str">
        <v>INKABANA</v>
      </c>
      <c r="E1220" t="str">
        <v>UND</v>
      </c>
      <c r="F1220" t="str">
        <v>Almacen 1</v>
      </c>
      <c r="G1220">
        <v>11</v>
      </c>
      <c r="H1220" t="str">
        <v/>
      </c>
      <c r="I1220" t="str">
        <v/>
      </c>
      <c r="J1220" t="str">
        <v/>
      </c>
      <c r="K1220" t="str">
        <v/>
      </c>
    </row>
    <row r="1221">
      <c r="A1221" t="str">
        <v>3271</v>
      </c>
      <c r="B1221" t="str">
        <v>DIFERENCIAL CASTILLO 1 KD</v>
      </c>
      <c r="C1221" t="str">
        <v>TRANSMISION</v>
      </c>
      <c r="D1221" t="str">
        <v>TOYOTA</v>
      </c>
      <c r="E1221" t="str">
        <v>UND</v>
      </c>
      <c r="F1221" t="str">
        <v>Almacen 1</v>
      </c>
      <c r="G1221">
        <v>0</v>
      </c>
      <c r="H1221" t="str">
        <v/>
      </c>
      <c r="I1221" t="str">
        <v/>
      </c>
      <c r="J1221" t="str">
        <v/>
      </c>
      <c r="K1221" t="str">
        <v/>
      </c>
    </row>
    <row r="1222">
      <c r="A1222" t="str">
        <v>3270</v>
      </c>
      <c r="B1222" t="str">
        <v>DIFERENCIAL CASTILLO 2 KD</v>
      </c>
      <c r="C1222" t="str">
        <v>TRANSMISION</v>
      </c>
      <c r="D1222" t="str">
        <v>TOYOTA</v>
      </c>
      <c r="E1222" t="str">
        <v>UND</v>
      </c>
      <c r="F1222" t="str">
        <v>Almacen 1</v>
      </c>
      <c r="G1222">
        <v>0</v>
      </c>
      <c r="H1222" t="str">
        <v/>
      </c>
      <c r="I1222" t="str">
        <v/>
      </c>
      <c r="J1222" t="str">
        <v/>
      </c>
      <c r="K1222" t="str">
        <v/>
      </c>
    </row>
    <row r="1223">
      <c r="A1223" t="str">
        <v>31250-BZ320</v>
      </c>
      <c r="B1223" t="str">
        <v>DISCO AVANZA 22</v>
      </c>
      <c r="C1223" t="str">
        <v>DISCOS</v>
      </c>
      <c r="D1223" t="str">
        <v>TOYOTA</v>
      </c>
      <c r="E1223" t="str">
        <v>UND</v>
      </c>
      <c r="F1223" t="str">
        <v>Almacen 1</v>
      </c>
      <c r="G1223">
        <v>1</v>
      </c>
      <c r="H1223">
        <v>1</v>
      </c>
      <c r="I1223" t="str">
        <v/>
      </c>
      <c r="J1223" t="str">
        <v>2026-05-20 12:01:22</v>
      </c>
      <c r="K1223" t="str">
        <v>Sí</v>
      </c>
    </row>
    <row r="1224">
      <c r="A1224" t="str">
        <v>DT-123V</v>
      </c>
      <c r="B1224" t="str">
        <v>DISCO DE 8*X21 EMBRAGUE AISIN (TOYOTA)1N (8</v>
      </c>
      <c r="C1224" t="str">
        <v>DISCO EMBRAGUE</v>
      </c>
      <c r="D1224" t="str">
        <v>TOYOTA</v>
      </c>
      <c r="E1224" t="str">
        <v>UND</v>
      </c>
      <c r="F1224" t="str">
        <v>Almacen 1</v>
      </c>
      <c r="G1224">
        <v>8</v>
      </c>
      <c r="H1224" t="str">
        <v/>
      </c>
      <c r="I1224" t="str">
        <v/>
      </c>
      <c r="J1224" t="str">
        <v/>
      </c>
      <c r="K1224" t="str">
        <v/>
      </c>
    </row>
    <row r="1225">
      <c r="A1225" t="str">
        <v>31250-0K220</v>
      </c>
      <c r="B1225" t="str">
        <v>DISCO DE EMBRAGUE - AISIN (DT-625 1KD)</v>
      </c>
      <c r="C1225" t="str">
        <v>DISCO EMBRAGUE</v>
      </c>
      <c r="D1225" t="str">
        <v>TOYOTA</v>
      </c>
      <c r="E1225" t="str">
        <v>UND</v>
      </c>
      <c r="F1225" t="str">
        <v>Almacen 1</v>
      </c>
      <c r="G1225">
        <v>4</v>
      </c>
      <c r="H1225" t="str">
        <v/>
      </c>
      <c r="I1225" t="str">
        <v/>
      </c>
      <c r="J1225" t="str">
        <v/>
      </c>
      <c r="K1225" t="str">
        <v/>
      </c>
    </row>
    <row r="1226">
      <c r="A1226" t="str">
        <v>31250-36480-ASN(DTX-116)</v>
      </c>
      <c r="B1226" t="str">
        <v>DISCO DE EMBRAGUE 1KD- AISIN(DTX-116)275X21X29.8</v>
      </c>
      <c r="C1226" t="str">
        <v>DISCOS</v>
      </c>
      <c r="D1226" t="str">
        <v>AISIN</v>
      </c>
      <c r="E1226" t="str">
        <v>UND</v>
      </c>
      <c r="F1226" t="str">
        <v>Almacen 1</v>
      </c>
      <c r="G1226">
        <v>28</v>
      </c>
      <c r="H1226" t="str">
        <v/>
      </c>
      <c r="I1226" t="str">
        <v/>
      </c>
      <c r="J1226" t="str">
        <v/>
      </c>
      <c r="K1226" t="str">
        <v/>
      </c>
    </row>
    <row r="1227">
      <c r="A1227" t="str">
        <v>8190</v>
      </c>
      <c r="B1227" t="str">
        <v>DISCO DE EMBRAGUE APV G16</v>
      </c>
      <c r="C1227" t="str">
        <v>DISCO EMBRAGUE</v>
      </c>
      <c r="D1227" t="str">
        <v>REICK</v>
      </c>
      <c r="E1227" t="str">
        <v>UND</v>
      </c>
      <c r="F1227" t="str">
        <v>Almacen 1</v>
      </c>
      <c r="G1227">
        <v>2</v>
      </c>
      <c r="H1227" t="str">
        <v/>
      </c>
      <c r="I1227" t="str">
        <v/>
      </c>
      <c r="J1227" t="str">
        <v/>
      </c>
      <c r="K1227" t="str">
        <v/>
      </c>
    </row>
    <row r="1228">
      <c r="A1228" t="str">
        <v>8188</v>
      </c>
      <c r="B1228" t="str">
        <v>DISCO DE EMBRAGUE ERTIGA SWIFT CELERIO</v>
      </c>
      <c r="C1228" t="str">
        <v>DISCO EMBRAGUE</v>
      </c>
      <c r="D1228" t="str">
        <v>REICK</v>
      </c>
      <c r="E1228" t="str">
        <v>UND</v>
      </c>
      <c r="F1228" t="str">
        <v>Almacen 1</v>
      </c>
      <c r="G1228">
        <v>1</v>
      </c>
      <c r="H1228" t="str">
        <v/>
      </c>
      <c r="I1228" t="str">
        <v/>
      </c>
      <c r="J1228" t="str">
        <v/>
      </c>
      <c r="K1228" t="str">
        <v/>
      </c>
    </row>
    <row r="1229">
      <c r="A1229" t="str">
        <v>31250-0K201-ASN</v>
      </c>
      <c r="B1229" t="str">
        <v>DISCO DE EMBRAGUE- AISIN 2KD- (DT-628)</v>
      </c>
      <c r="C1229" t="str">
        <v>DISCO EMBRAGUE</v>
      </c>
      <c r="D1229" t="str">
        <v>TOYOTA</v>
      </c>
      <c r="E1229" t="str">
        <v>UND</v>
      </c>
      <c r="F1229" t="str">
        <v>Almacen 1</v>
      </c>
      <c r="G1229">
        <v>9</v>
      </c>
      <c r="H1229" t="str">
        <v/>
      </c>
      <c r="I1229" t="str">
        <v/>
      </c>
      <c r="J1229" t="str">
        <v/>
      </c>
      <c r="K1229" t="str">
        <v/>
      </c>
    </row>
    <row r="1230">
      <c r="A1230" t="str">
        <v>DTX-232A</v>
      </c>
      <c r="B1230" t="str">
        <v>DISCO DE EMBREAGUE - ASIN 1GD (DTX-232A)</v>
      </c>
      <c r="C1230" t="str">
        <v>DISCO EMBRAGUE</v>
      </c>
      <c r="D1230" t="str">
        <v>TOYOTA</v>
      </c>
      <c r="E1230" t="str">
        <v>UND</v>
      </c>
      <c r="F1230" t="str">
        <v>Almacen 1</v>
      </c>
      <c r="G1230">
        <v>3</v>
      </c>
      <c r="H1230" t="str">
        <v/>
      </c>
      <c r="I1230" t="str">
        <v/>
      </c>
      <c r="J1230" t="str">
        <v/>
      </c>
      <c r="K1230" t="str">
        <v/>
      </c>
    </row>
    <row r="1231">
      <c r="A1231" t="str">
        <v>RN1664V</v>
      </c>
      <c r="B1231" t="str">
        <v>DISCO DE FRENO 1KD - GD NIBK</v>
      </c>
      <c r="C1231" t="str">
        <v>DISCO DE FRENO</v>
      </c>
      <c r="D1231" t="str">
        <v>NIBK</v>
      </c>
      <c r="E1231" t="str">
        <v>UND</v>
      </c>
      <c r="F1231" t="str">
        <v>Almacen 1</v>
      </c>
      <c r="G1231">
        <v>0</v>
      </c>
      <c r="H1231" t="str">
        <v/>
      </c>
      <c r="I1231" t="str">
        <v/>
      </c>
      <c r="J1231" t="str">
        <v/>
      </c>
      <c r="K1231" t="str">
        <v/>
      </c>
    </row>
    <row r="1232">
      <c r="A1232" t="str">
        <v>3724</v>
      </c>
      <c r="B1232" t="str">
        <v>DISCO DE FRENO 1KD Y GD</v>
      </c>
      <c r="C1232" t="str">
        <v>SEGUNDA</v>
      </c>
      <c r="D1232" t="str">
        <v>TOYOTA</v>
      </c>
      <c r="E1232" t="str">
        <v>UND</v>
      </c>
      <c r="F1232" t="str">
        <v>Almacen 1</v>
      </c>
      <c r="G1232">
        <v>13</v>
      </c>
      <c r="H1232" t="str">
        <v/>
      </c>
      <c r="I1232" t="str">
        <v/>
      </c>
      <c r="J1232" t="str">
        <v/>
      </c>
      <c r="K1232" t="str">
        <v/>
      </c>
    </row>
    <row r="1233">
      <c r="A1233" t="str">
        <v>3722</v>
      </c>
      <c r="B1233" t="str">
        <v>DISCO DE FRENO 2KD</v>
      </c>
      <c r="C1233" t="str">
        <v>SEGUNDA</v>
      </c>
      <c r="D1233" t="str">
        <v>TOYOTA</v>
      </c>
      <c r="E1233" t="str">
        <v>UND</v>
      </c>
      <c r="F1233" t="str">
        <v>Almacen 1</v>
      </c>
      <c r="G1233">
        <v>12</v>
      </c>
      <c r="H1233" t="str">
        <v/>
      </c>
      <c r="I1233" t="str">
        <v/>
      </c>
      <c r="J1233" t="str">
        <v/>
      </c>
      <c r="K1233" t="str">
        <v/>
      </c>
    </row>
    <row r="1234">
      <c r="A1234" t="str">
        <v>4122</v>
      </c>
      <c r="B1234" t="str">
        <v>DISCO DE FRENO 4X2</v>
      </c>
      <c r="C1234" t="str">
        <v>SEGUNDA DOS</v>
      </c>
      <c r="D1234" t="str">
        <v>TOYOTA</v>
      </c>
      <c r="E1234" t="str">
        <v>UND</v>
      </c>
      <c r="F1234" t="str">
        <v>Almacen 1</v>
      </c>
      <c r="G1234">
        <v>13</v>
      </c>
      <c r="H1234" t="str">
        <v/>
      </c>
      <c r="I1234" t="str">
        <v/>
      </c>
      <c r="J1234" t="str">
        <v/>
      </c>
      <c r="K1234" t="str">
        <v/>
      </c>
    </row>
    <row r="1235">
      <c r="A1235" t="str">
        <v>3720</v>
      </c>
      <c r="B1235" t="str">
        <v>DISCO DE FRENO 4X4 98</v>
      </c>
      <c r="C1235" t="str">
        <v>SEGUNDA</v>
      </c>
      <c r="D1235" t="str">
        <v>TOYOTA</v>
      </c>
      <c r="E1235" t="str">
        <v>UND</v>
      </c>
      <c r="F1235" t="str">
        <v>Almacen 1</v>
      </c>
      <c r="G1235">
        <v>24</v>
      </c>
      <c r="H1235" t="str">
        <v/>
      </c>
      <c r="I1235" t="str">
        <v/>
      </c>
      <c r="J1235" t="str">
        <v/>
      </c>
      <c r="K1235" t="str">
        <v/>
      </c>
    </row>
    <row r="1236">
      <c r="A1236" t="str">
        <v>BD6004</v>
      </c>
      <c r="B1236" t="str">
        <v>DISCO DE FRENO 97 FREMAX</v>
      </c>
      <c r="C1236" t="str">
        <v>DISCO DE FRENO</v>
      </c>
      <c r="D1236" t="str">
        <v>FREMAX</v>
      </c>
      <c r="E1236" t="str">
        <v>UND</v>
      </c>
      <c r="F1236" t="str">
        <v>Almacen 1</v>
      </c>
      <c r="G1236">
        <v>16</v>
      </c>
      <c r="H1236" t="str">
        <v/>
      </c>
      <c r="I1236" t="str">
        <v/>
      </c>
      <c r="J1236" t="str">
        <v/>
      </c>
      <c r="K1236" t="str">
        <v/>
      </c>
    </row>
    <row r="1237">
      <c r="A1237" t="str">
        <v>QD0010</v>
      </c>
      <c r="B1237" t="str">
        <v>DISCO DE FRENO CHANGAN GRAN VAN TURISMO // DONGFENG C37 5HV</v>
      </c>
      <c r="C1237" t="str">
        <v>DISCO DE FRENO</v>
      </c>
      <c r="D1237" t="str">
        <v>CHANGAN</v>
      </c>
      <c r="E1237" t="str">
        <v>UND</v>
      </c>
      <c r="F1237" t="str">
        <v>Almacen 1</v>
      </c>
      <c r="G1237">
        <v>8</v>
      </c>
      <c r="H1237" t="str">
        <v/>
      </c>
      <c r="I1237" t="str">
        <v/>
      </c>
      <c r="J1237" t="str">
        <v/>
      </c>
      <c r="K1237" t="str">
        <v/>
      </c>
    </row>
    <row r="1238">
      <c r="A1238" t="str">
        <v>ECO0167</v>
      </c>
      <c r="B1238" t="str">
        <v>DISCO DE FRENO COROLLA</v>
      </c>
      <c r="C1238" t="str">
        <v>DISCO DE FRENO</v>
      </c>
      <c r="D1238" t="str">
        <v>TOYOTA</v>
      </c>
      <c r="E1238" t="str">
        <v>UND</v>
      </c>
      <c r="F1238" t="str">
        <v>Almacen 1</v>
      </c>
      <c r="G1238">
        <v>4</v>
      </c>
      <c r="H1238" t="str">
        <v/>
      </c>
      <c r="I1238" t="str">
        <v/>
      </c>
      <c r="J1238" t="str">
        <v/>
      </c>
      <c r="K1238" t="str">
        <v/>
      </c>
    </row>
    <row r="1239">
      <c r="A1239" t="str">
        <v>BD7019</v>
      </c>
      <c r="B1239" t="str">
        <v>DISCO DE FRENO DEL L200 FREMAX</v>
      </c>
      <c r="C1239" t="str">
        <v>DISCO DE FRENO</v>
      </c>
      <c r="D1239" t="str">
        <v>FREMAX</v>
      </c>
      <c r="E1239" t="str">
        <v>UND</v>
      </c>
      <c r="F1239" t="str">
        <v>Almacen 1</v>
      </c>
      <c r="G1239">
        <v>4</v>
      </c>
      <c r="H1239" t="str">
        <v/>
      </c>
      <c r="I1239" t="str">
        <v/>
      </c>
      <c r="J1239" t="str">
        <v/>
      </c>
      <c r="K1239" t="str">
        <v/>
      </c>
    </row>
    <row r="1240">
      <c r="A1240" t="str">
        <v>3713</v>
      </c>
      <c r="B1240" t="str">
        <v>DISCO DE FRENO ERTIGA</v>
      </c>
      <c r="C1240" t="str">
        <v>SEGUNDA</v>
      </c>
      <c r="D1240" t="str">
        <v>TOYOTA</v>
      </c>
      <c r="E1240" t="str">
        <v>UND</v>
      </c>
      <c r="F1240" t="str">
        <v>Almacen 1</v>
      </c>
      <c r="G1240">
        <v>3</v>
      </c>
      <c r="H1240" t="str">
        <v/>
      </c>
      <c r="I1240" t="str">
        <v/>
      </c>
      <c r="J1240" t="str">
        <v/>
      </c>
      <c r="K1240" t="str">
        <v/>
      </c>
    </row>
    <row r="1241">
      <c r="A1241" t="str">
        <v>BD4211.</v>
      </c>
      <c r="B1241" t="str">
        <v>DISCO DE FRENO HILUX 2KD 4X2 4X4 (D436)</v>
      </c>
      <c r="C1241" t="str">
        <v>DISCO DE FRENO</v>
      </c>
      <c r="D1241" t="str">
        <v>FREMAX</v>
      </c>
      <c r="E1241" t="str">
        <v>UND</v>
      </c>
      <c r="F1241" t="str">
        <v>Almacen 1</v>
      </c>
      <c r="G1241">
        <v>5</v>
      </c>
      <c r="H1241" t="str">
        <v/>
      </c>
      <c r="I1241" t="str">
        <v/>
      </c>
      <c r="J1241" t="str">
        <v/>
      </c>
      <c r="K1241" t="str">
        <v/>
      </c>
    </row>
    <row r="1242">
      <c r="A1242" t="str">
        <v>4297</v>
      </c>
      <c r="B1242" t="str">
        <v>DISCO DE FRENO L200 ANTIGUO</v>
      </c>
      <c r="C1242" t="str">
        <v>DISCO DE FRENO</v>
      </c>
      <c r="D1242" t="str">
        <v>ALBA</v>
      </c>
      <c r="E1242" t="str">
        <v>UND</v>
      </c>
      <c r="F1242" t="str">
        <v>Almacen 1</v>
      </c>
      <c r="G1242">
        <v>2</v>
      </c>
      <c r="H1242" t="str">
        <v/>
      </c>
      <c r="I1242" t="str">
        <v/>
      </c>
      <c r="J1242" t="str">
        <v/>
      </c>
      <c r="K1242" t="str">
        <v/>
      </c>
    </row>
    <row r="1243">
      <c r="A1243" t="str">
        <v>MN102276</v>
      </c>
      <c r="B1243" t="str">
        <v>DISCO DE FRENO MITSUBISHI L200 POWER STOP</v>
      </c>
      <c r="C1243" t="str">
        <v>DISCO DE FRENO</v>
      </c>
      <c r="D1243" t="str">
        <v>DONGO</v>
      </c>
      <c r="E1243" t="str">
        <v>UND</v>
      </c>
      <c r="F1243" t="str">
        <v>Almacen 1</v>
      </c>
      <c r="G1243">
        <v>5</v>
      </c>
      <c r="H1243" t="str">
        <v/>
      </c>
      <c r="I1243" t="str">
        <v/>
      </c>
      <c r="J1243" t="str">
        <v/>
      </c>
      <c r="K1243" t="str">
        <v/>
      </c>
    </row>
    <row r="1244">
      <c r="A1244" t="str">
        <v>3725</v>
      </c>
      <c r="B1244" t="str">
        <v>DISCO DE FRENO MUELLERA 97</v>
      </c>
      <c r="C1244" t="str">
        <v>SEGUNDA</v>
      </c>
      <c r="D1244" t="str">
        <v>TOYOTA</v>
      </c>
      <c r="E1244" t="str">
        <v>UND</v>
      </c>
      <c r="F1244" t="str">
        <v>Almacen 1</v>
      </c>
      <c r="G1244">
        <v>5</v>
      </c>
      <c r="H1244" t="str">
        <v/>
      </c>
      <c r="I1244" t="str">
        <v/>
      </c>
      <c r="J1244" t="str">
        <v/>
      </c>
      <c r="K1244" t="str">
        <v/>
      </c>
    </row>
    <row r="1245">
      <c r="A1245" t="str">
        <v>40206-JR70B</v>
      </c>
      <c r="B1245" t="str">
        <v>DISCO DE FRENO NAVARA, NP300</v>
      </c>
      <c r="C1245" t="str">
        <v>DISCO DE FRENO</v>
      </c>
      <c r="D1245" t="str">
        <v>TOYOTA</v>
      </c>
      <c r="E1245" t="str">
        <v>UND</v>
      </c>
      <c r="F1245" t="str">
        <v>Almacen 1</v>
      </c>
      <c r="G1245">
        <v>0</v>
      </c>
      <c r="H1245" t="str">
        <v/>
      </c>
      <c r="I1245" t="str">
        <v/>
      </c>
      <c r="J1245" t="str">
        <v/>
      </c>
      <c r="K1245" t="str">
        <v/>
      </c>
    </row>
    <row r="1246">
      <c r="A1246" t="str">
        <v>31071V</v>
      </c>
      <c r="B1246" t="str">
        <v>DISCO DE FRENO NISSAN POSTERIOR</v>
      </c>
      <c r="C1246" t="str">
        <v>DISCO DE FRENO</v>
      </c>
      <c r="D1246" t="str">
        <v>TOYOTA</v>
      </c>
      <c r="E1246" t="str">
        <v>UND</v>
      </c>
      <c r="F1246" t="str">
        <v>Almacen 1</v>
      </c>
      <c r="G1246">
        <v>12</v>
      </c>
      <c r="H1246" t="str">
        <v/>
      </c>
      <c r="I1246" t="str">
        <v/>
      </c>
      <c r="J1246" t="str">
        <v/>
      </c>
      <c r="K1246" t="str">
        <v/>
      </c>
    </row>
    <row r="1247">
      <c r="A1247" t="str">
        <v>3723</v>
      </c>
      <c r="B1247" t="str">
        <v>DISCO DE FRENO POSTERIOR NISSAN</v>
      </c>
      <c r="C1247" t="str">
        <v>SEGUNDA</v>
      </c>
      <c r="D1247" t="str">
        <v>TOYOTA</v>
      </c>
      <c r="E1247" t="str">
        <v>UND</v>
      </c>
      <c r="F1247" t="str">
        <v>Almacen 1</v>
      </c>
      <c r="G1247">
        <v>5</v>
      </c>
      <c r="H1247" t="str">
        <v/>
      </c>
      <c r="I1247" t="str">
        <v/>
      </c>
      <c r="J1247" t="str">
        <v/>
      </c>
      <c r="K1247" t="str">
        <v/>
      </c>
    </row>
    <row r="1248">
      <c r="A1248" t="str">
        <v>43512-52060</v>
      </c>
      <c r="B1248" t="str">
        <v>DISCO DE FRENO PROBOX ALBA</v>
      </c>
      <c r="C1248" t="str">
        <v>DISCO DE FRENO</v>
      </c>
      <c r="D1248" t="str">
        <v>ALBA</v>
      </c>
      <c r="E1248" t="str">
        <v>UND</v>
      </c>
      <c r="F1248" t="str">
        <v>Almacen 1</v>
      </c>
      <c r="G1248">
        <v>3</v>
      </c>
      <c r="H1248" t="str">
        <v/>
      </c>
      <c r="I1248" t="str">
        <v/>
      </c>
      <c r="J1248" t="str">
        <v/>
      </c>
      <c r="K1248" t="str">
        <v/>
      </c>
    </row>
    <row r="1249">
      <c r="A1249" t="str">
        <v>ECO0181</v>
      </c>
      <c r="B1249" t="str">
        <v>DISCO DE FRENO PROBOX*</v>
      </c>
      <c r="C1249" t="str">
        <v>DISCO DE FRENO</v>
      </c>
      <c r="D1249" t="str">
        <v>ECO</v>
      </c>
      <c r="E1249" t="str">
        <v>UND</v>
      </c>
      <c r="F1249" t="str">
        <v>Almacen 1</v>
      </c>
      <c r="G1249">
        <v>10</v>
      </c>
      <c r="H1249" t="str">
        <v/>
      </c>
      <c r="I1249" t="str">
        <v/>
      </c>
      <c r="J1249" t="str">
        <v/>
      </c>
      <c r="K1249" t="str">
        <v/>
      </c>
    </row>
    <row r="1250">
      <c r="A1250" t="str">
        <v>5531161J000</v>
      </c>
      <c r="B1250" t="str">
        <v>DISCO DE FRENO SUZUKI APV ALBA</v>
      </c>
      <c r="C1250" t="str">
        <v>DISCO DE FRENO</v>
      </c>
      <c r="D1250" t="str">
        <v>TOYOTA</v>
      </c>
      <c r="E1250" t="str">
        <v>UND</v>
      </c>
      <c r="F1250" t="str">
        <v>Almacen 1</v>
      </c>
      <c r="G1250">
        <v>0</v>
      </c>
      <c r="H1250" t="str">
        <v/>
      </c>
      <c r="I1250" t="str">
        <v/>
      </c>
      <c r="J1250" t="str">
        <v/>
      </c>
      <c r="K1250" t="str">
        <v/>
      </c>
    </row>
    <row r="1251">
      <c r="A1251" t="str">
        <v>ECO0219</v>
      </c>
      <c r="B1251" t="str">
        <v>DISCO DE FRENO SUZUKI APV*</v>
      </c>
      <c r="C1251" t="str">
        <v>DISCO DE FRENO</v>
      </c>
      <c r="D1251" t="str">
        <v>ECO</v>
      </c>
      <c r="E1251" t="str">
        <v>UND</v>
      </c>
      <c r="F1251" t="str">
        <v>Almacen 1</v>
      </c>
      <c r="G1251">
        <v>4</v>
      </c>
      <c r="H1251" t="str">
        <v/>
      </c>
      <c r="I1251" t="str">
        <v/>
      </c>
      <c r="J1251" t="str">
        <v/>
      </c>
      <c r="K1251" t="str">
        <v/>
      </c>
    </row>
    <row r="1252">
      <c r="A1252" t="str">
        <v>ECO0149</v>
      </c>
      <c r="B1252" t="str">
        <v>DISCO DE FRENO SUZUKI ERTIGA*</v>
      </c>
      <c r="C1252" t="str">
        <v>DISCO DE FRENO</v>
      </c>
      <c r="D1252" t="str">
        <v>ECO</v>
      </c>
      <c r="E1252" t="str">
        <v>UND</v>
      </c>
      <c r="F1252" t="str">
        <v>Almacen 1</v>
      </c>
      <c r="G1252">
        <v>6</v>
      </c>
      <c r="H1252" t="str">
        <v/>
      </c>
      <c r="I1252" t="str">
        <v/>
      </c>
      <c r="J1252" t="str">
        <v/>
      </c>
      <c r="K1252" t="str">
        <v/>
      </c>
    </row>
    <row r="1253">
      <c r="A1253" t="str">
        <v>MR-87040</v>
      </c>
      <c r="B1253" t="str">
        <v>DISCO DE FRENO TOY AVANZA VENTILADO MR</v>
      </c>
      <c r="C1253" t="str">
        <v>DISCO DE FRENO</v>
      </c>
      <c r="D1253" t="str">
        <v>TOYOTA</v>
      </c>
      <c r="E1253" t="str">
        <v>UND</v>
      </c>
      <c r="F1253" t="str">
        <v>Almacen 1</v>
      </c>
      <c r="G1253">
        <v>2</v>
      </c>
      <c r="H1253" t="str">
        <v/>
      </c>
      <c r="I1253" t="str">
        <v/>
      </c>
      <c r="J1253" t="str">
        <v/>
      </c>
      <c r="K1253" t="str">
        <v/>
      </c>
    </row>
    <row r="1254">
      <c r="A1254" t="str">
        <v>43512-52060..</v>
      </c>
      <c r="B1254" t="str">
        <v>DISCO DE FRENO TOY PROBOX ZOWO</v>
      </c>
      <c r="C1254" t="str">
        <v>DISCO DE FRENO</v>
      </c>
      <c r="D1254" t="str">
        <v>ZOWO</v>
      </c>
      <c r="E1254" t="str">
        <v>UND</v>
      </c>
      <c r="F1254" t="str">
        <v>Almacen 1</v>
      </c>
      <c r="G1254">
        <v>5</v>
      </c>
      <c r="H1254" t="str">
        <v/>
      </c>
      <c r="I1254" t="str">
        <v/>
      </c>
      <c r="J1254" t="str">
        <v/>
      </c>
      <c r="K1254" t="str">
        <v/>
      </c>
    </row>
    <row r="1255">
      <c r="A1255" t="str">
        <v>43512-26190</v>
      </c>
      <c r="B1255" t="str">
        <v>DISCO DE FRENO TOY. 5L</v>
      </c>
      <c r="C1255" t="str">
        <v>DISCO DE FRENO</v>
      </c>
      <c r="D1255" t="str">
        <v>TOYOTA</v>
      </c>
      <c r="E1255" t="str">
        <v>UND</v>
      </c>
      <c r="F1255" t="str">
        <v>Almacen 1</v>
      </c>
      <c r="G1255">
        <v>2</v>
      </c>
      <c r="H1255" t="str">
        <v/>
      </c>
      <c r="I1255" t="str">
        <v/>
      </c>
      <c r="J1255" t="str">
        <v/>
      </c>
      <c r="K1255" t="str">
        <v/>
      </c>
    </row>
    <row r="1256">
      <c r="A1256" t="str">
        <v>43512-BZ020</v>
      </c>
      <c r="B1256" t="str">
        <v>DISCO DE FRENO TOY. AVANZA</v>
      </c>
      <c r="C1256" t="str">
        <v>DISCO DE FRENO</v>
      </c>
      <c r="D1256" t="str">
        <v>TOYOTA</v>
      </c>
      <c r="E1256" t="str">
        <v>UND</v>
      </c>
      <c r="F1256" t="str">
        <v>Almacen 1</v>
      </c>
      <c r="G1256">
        <v>0</v>
      </c>
      <c r="H1256" t="str">
        <v/>
      </c>
      <c r="I1256" t="str">
        <v/>
      </c>
      <c r="J1256" t="str">
        <v/>
      </c>
      <c r="K1256" t="str">
        <v/>
      </c>
    </row>
    <row r="1257">
      <c r="A1257" t="str">
        <v>BD-2038</v>
      </c>
      <c r="B1257" t="str">
        <v>DISCO DE FRENO TOYOTA YARIS ENVIDIA</v>
      </c>
      <c r="C1257" t="str">
        <v>DISCO DE FRENO</v>
      </c>
      <c r="D1257" t="str">
        <v>TERBON</v>
      </c>
      <c r="E1257" t="str">
        <v>UND</v>
      </c>
      <c r="F1257" t="str">
        <v>Almacen 1</v>
      </c>
      <c r="G1257">
        <v>2</v>
      </c>
      <c r="H1257" t="str">
        <v/>
      </c>
      <c r="I1257" t="str">
        <v/>
      </c>
      <c r="J1257" t="str">
        <v/>
      </c>
      <c r="K1257" t="str">
        <v/>
      </c>
    </row>
    <row r="1258">
      <c r="A1258" t="str">
        <v>31327</v>
      </c>
      <c r="B1258" t="str">
        <v>DISCO DE FRENO TOYOTA 1KD (POWER STOP)</v>
      </c>
      <c r="C1258" t="str">
        <v>DISCO DE FRENO</v>
      </c>
      <c r="D1258" t="str">
        <v>POWER STOP</v>
      </c>
      <c r="E1258" t="str">
        <v>UND</v>
      </c>
      <c r="F1258" t="str">
        <v>Almacen 1</v>
      </c>
      <c r="G1258">
        <v>1</v>
      </c>
      <c r="H1258" t="str">
        <v/>
      </c>
      <c r="I1258" t="str">
        <v/>
      </c>
      <c r="J1258" t="str">
        <v/>
      </c>
      <c r="K1258" t="str">
        <v/>
      </c>
    </row>
    <row r="1259">
      <c r="A1259" t="str">
        <v>QD0089</v>
      </c>
      <c r="B1259" t="str">
        <v>DISCO DE FRENO TOYOTA ETIOS</v>
      </c>
      <c r="C1259" t="str">
        <v>DISCO DE FRENO</v>
      </c>
      <c r="D1259" t="str">
        <v>TOYOTA</v>
      </c>
      <c r="E1259" t="str">
        <v>UND</v>
      </c>
      <c r="F1259" t="str">
        <v>Almacen 1</v>
      </c>
      <c r="G1259">
        <v>12</v>
      </c>
      <c r="H1259" t="str">
        <v/>
      </c>
      <c r="I1259" t="str">
        <v/>
      </c>
      <c r="J1259" t="str">
        <v/>
      </c>
      <c r="K1259" t="str">
        <v/>
      </c>
    </row>
    <row r="1260">
      <c r="A1260" t="str">
        <v>QD0088</v>
      </c>
      <c r="B1260" t="str">
        <v>DISCO DE FRENO TOYOTA HIACE 2L</v>
      </c>
      <c r="C1260" t="str">
        <v>DISCO DE FRENO</v>
      </c>
      <c r="D1260" t="str">
        <v>TOYOTA</v>
      </c>
      <c r="E1260" t="str">
        <v>UND</v>
      </c>
      <c r="F1260" t="str">
        <v>Almacen 1</v>
      </c>
      <c r="G1260">
        <v>4</v>
      </c>
      <c r="H1260" t="str">
        <v/>
      </c>
      <c r="I1260" t="str">
        <v/>
      </c>
      <c r="J1260" t="str">
        <v/>
      </c>
      <c r="K1260" t="str">
        <v/>
      </c>
    </row>
    <row r="1261">
      <c r="A1261" t="str">
        <v>3270V</v>
      </c>
      <c r="B1261" t="str">
        <v>DISCO DE FRENO TOYOTA HIACE 2L POWER STOP</v>
      </c>
      <c r="C1261" t="str">
        <v>DISCO DE FRENO</v>
      </c>
      <c r="D1261" t="str">
        <v>POWER STOP</v>
      </c>
      <c r="E1261" t="str">
        <v>UND</v>
      </c>
      <c r="F1261" t="str">
        <v>Almacen 1</v>
      </c>
      <c r="G1261">
        <v>0</v>
      </c>
      <c r="H1261" t="str">
        <v/>
      </c>
      <c r="I1261" t="str">
        <v/>
      </c>
      <c r="J1261" t="str">
        <v/>
      </c>
      <c r="K1261" t="str">
        <v/>
      </c>
    </row>
    <row r="1262">
      <c r="A1262" t="str">
        <v>QD0005</v>
      </c>
      <c r="B1262" t="str">
        <v>DISCO DE FRENO TOYOTA HILUX 1KD-1GD/FJ CRUISER/TACOMA/4RUNNER 6HV</v>
      </c>
      <c r="C1262" t="str">
        <v>DISCO DE FRENO</v>
      </c>
      <c r="D1262" t="str">
        <v>TOYOTA</v>
      </c>
      <c r="E1262" t="str">
        <v>UND</v>
      </c>
      <c r="F1262" t="str">
        <v>Almacen 1</v>
      </c>
      <c r="G1262">
        <v>11</v>
      </c>
      <c r="H1262" t="str">
        <v/>
      </c>
      <c r="I1262" t="str">
        <v/>
      </c>
      <c r="J1262" t="str">
        <v/>
      </c>
      <c r="K1262" t="str">
        <v/>
      </c>
    </row>
    <row r="1263">
      <c r="A1263" t="str">
        <v>ECO0173(QD0142)</v>
      </c>
      <c r="B1263" t="str">
        <v>DISCO DE FRENO TOYOTA HILUX 2KD</v>
      </c>
      <c r="C1263" t="str">
        <v>DISCO DE FRENO</v>
      </c>
      <c r="D1263" t="str">
        <v>TOYOTA</v>
      </c>
      <c r="E1263" t="str">
        <v>UND</v>
      </c>
      <c r="F1263" t="str">
        <v>Almacen 1</v>
      </c>
      <c r="G1263">
        <v>7</v>
      </c>
      <c r="H1263" t="str">
        <v/>
      </c>
      <c r="I1263" t="str">
        <v/>
      </c>
      <c r="J1263" t="str">
        <v/>
      </c>
      <c r="K1263" t="str">
        <v/>
      </c>
    </row>
    <row r="1264">
      <c r="A1264" t="str">
        <v>4351235190</v>
      </c>
      <c r="B1264" t="str">
        <v>DISCO DE FRENO TOYOTA HILUX 4X4 ZOWO (98)</v>
      </c>
      <c r="C1264" t="str">
        <v>DISCO DE FRENO</v>
      </c>
      <c r="D1264" t="str">
        <v>ZOWO</v>
      </c>
      <c r="E1264" t="str">
        <v>UND</v>
      </c>
      <c r="F1264" t="str">
        <v>Almacen 1</v>
      </c>
      <c r="G1264">
        <v>1</v>
      </c>
      <c r="H1264" t="str">
        <v/>
      </c>
      <c r="I1264" t="str">
        <v/>
      </c>
      <c r="J1264" t="str">
        <v/>
      </c>
      <c r="K1264" t="str">
        <v/>
      </c>
    </row>
    <row r="1265">
      <c r="A1265" t="str">
        <v>4351235170</v>
      </c>
      <c r="B1265" t="str">
        <v>DISCO DE FRENO TOYOTA HILUX 97 POWER SOP (3237V)</v>
      </c>
      <c r="C1265" t="str">
        <v>DISCO DE FRENO</v>
      </c>
      <c r="D1265" t="str">
        <v>TOYOTA</v>
      </c>
      <c r="E1265" t="str">
        <v>UND</v>
      </c>
      <c r="F1265" t="str">
        <v>Almacen 1</v>
      </c>
      <c r="G1265">
        <v>0</v>
      </c>
      <c r="H1265" t="str">
        <v/>
      </c>
      <c r="I1265" t="str">
        <v/>
      </c>
      <c r="J1265" t="str">
        <v/>
      </c>
      <c r="K1265" t="str">
        <v/>
      </c>
    </row>
    <row r="1266">
      <c r="A1266" t="str">
        <v>0016606</v>
      </c>
      <c r="B1266" t="str">
        <v>DISCO DE FRENO TY HILUX 2L 89/97 HIACE 3Y/3L 87/98 VENT DEL STP</v>
      </c>
      <c r="C1266" t="str">
        <v>DISCO DE FRENO</v>
      </c>
      <c r="D1266" t="str">
        <v>STP</v>
      </c>
      <c r="E1266" t="str">
        <v>UND</v>
      </c>
      <c r="F1266" t="str">
        <v>Almacen 1</v>
      </c>
      <c r="G1266">
        <v>6</v>
      </c>
      <c r="H1266" t="str">
        <v/>
      </c>
      <c r="I1266" t="str">
        <v/>
      </c>
      <c r="J1266" t="str">
        <v/>
      </c>
      <c r="K1266" t="str">
        <v/>
      </c>
    </row>
    <row r="1267">
      <c r="A1267" t="str">
        <v>BD2038</v>
      </c>
      <c r="B1267" t="str">
        <v>DISCO DE FRENO YARIS</v>
      </c>
      <c r="C1267" t="str">
        <v>DISCO DE FRENO</v>
      </c>
      <c r="D1267" t="str">
        <v>TOYOTA</v>
      </c>
      <c r="E1267" t="str">
        <v>UND</v>
      </c>
      <c r="F1267" t="str">
        <v>Almacen 1</v>
      </c>
      <c r="G1267">
        <v>4</v>
      </c>
      <c r="H1267" t="str">
        <v/>
      </c>
      <c r="I1267" t="str">
        <v/>
      </c>
      <c r="J1267" t="str">
        <v/>
      </c>
      <c r="K1267" t="str">
        <v/>
      </c>
    </row>
    <row r="1268">
      <c r="A1268" t="str">
        <v>3721</v>
      </c>
      <c r="B1268" t="str">
        <v>DISCO DE FRENO YARIS</v>
      </c>
      <c r="C1268" t="str">
        <v>SEGUNDA</v>
      </c>
      <c r="D1268" t="str">
        <v>TOYOTA</v>
      </c>
      <c r="E1268" t="str">
        <v>UND</v>
      </c>
      <c r="F1268" t="str">
        <v>Almacen 1</v>
      </c>
      <c r="G1268">
        <v>17</v>
      </c>
      <c r="H1268" t="str">
        <v/>
      </c>
      <c r="I1268" t="str">
        <v/>
      </c>
      <c r="J1268" t="str">
        <v/>
      </c>
      <c r="K1268" t="str">
        <v/>
      </c>
    </row>
    <row r="1269">
      <c r="A1269" t="str">
        <v>ECO0227</v>
      </c>
      <c r="B1269" t="str">
        <v>DISCO DE FRENO YARIS*</v>
      </c>
      <c r="C1269" t="str">
        <v>DISCO DE FRENO</v>
      </c>
      <c r="D1269" t="str">
        <v>TOYOTA</v>
      </c>
      <c r="E1269" t="str">
        <v>UND</v>
      </c>
      <c r="F1269" t="str">
        <v>Almacen 1</v>
      </c>
      <c r="G1269">
        <v>0</v>
      </c>
      <c r="H1269" t="str">
        <v/>
      </c>
      <c r="I1269" t="str">
        <v/>
      </c>
      <c r="J1269" t="str">
        <v/>
      </c>
      <c r="K1269" t="str">
        <v/>
      </c>
    </row>
    <row r="1270">
      <c r="A1270" t="str">
        <v>BD5190</v>
      </c>
      <c r="B1270" t="str">
        <v>DISCO DEFRENO 4 RUNNER HILUX 4X4 96</v>
      </c>
      <c r="C1270" t="str">
        <v>DISCO DE FRENO</v>
      </c>
      <c r="D1270" t="str">
        <v>TOYOTA</v>
      </c>
      <c r="E1270" t="str">
        <v>UND</v>
      </c>
      <c r="F1270" t="str">
        <v>Almacen 1</v>
      </c>
      <c r="G1270">
        <v>4</v>
      </c>
      <c r="H1270" t="str">
        <v/>
      </c>
      <c r="I1270" t="str">
        <v/>
      </c>
      <c r="J1270" t="str">
        <v/>
      </c>
      <c r="K1270" t="str">
        <v/>
      </c>
    </row>
    <row r="1271">
      <c r="A1271" t="str">
        <v>31250-BZ080 - ASN</v>
      </c>
      <c r="B1271" t="str">
        <v>DISCO EMBRAGUE ( DT-611U) - AVANZA</v>
      </c>
      <c r="C1271" t="str">
        <v>DISCO EMBRAGUE</v>
      </c>
      <c r="D1271" t="str">
        <v>AISIN</v>
      </c>
      <c r="E1271" t="str">
        <v>UND</v>
      </c>
      <c r="F1271" t="str">
        <v>Almacen 1</v>
      </c>
      <c r="G1271">
        <v>19</v>
      </c>
      <c r="H1271" t="str">
        <v/>
      </c>
      <c r="I1271" t="str">
        <v/>
      </c>
      <c r="J1271" t="str">
        <v/>
      </c>
      <c r="K1271" t="str">
        <v/>
      </c>
    </row>
    <row r="1272">
      <c r="A1272" t="str">
        <v>4243</v>
      </c>
      <c r="B1272" t="str">
        <v>DISCO EMBRAGUE 1KD</v>
      </c>
      <c r="C1272" t="str">
        <v>SEGUNDA TIENDA</v>
      </c>
      <c r="D1272" t="str">
        <v>TOYOTA</v>
      </c>
      <c r="E1272" t="str">
        <v>UND</v>
      </c>
      <c r="F1272" t="str">
        <v>Almacen 1</v>
      </c>
      <c r="G1272">
        <v>1</v>
      </c>
      <c r="H1272" t="str">
        <v/>
      </c>
      <c r="I1272" t="str">
        <v/>
      </c>
      <c r="J1272" t="str">
        <v/>
      </c>
      <c r="K1272" t="str">
        <v/>
      </c>
    </row>
    <row r="1273">
      <c r="A1273" t="str">
        <v>DT-100V</v>
      </c>
      <c r="B1273" t="str">
        <v>DISCO EMBRAGUE AISIN</v>
      </c>
      <c r="C1273" t="str">
        <v>DISCO EMBRAGUE</v>
      </c>
      <c r="D1273" t="str">
        <v>TOYOTA</v>
      </c>
      <c r="E1273" t="str">
        <v>UND</v>
      </c>
      <c r="F1273" t="str">
        <v>Almacen 1</v>
      </c>
      <c r="G1273">
        <v>6</v>
      </c>
      <c r="H1273" t="str">
        <v/>
      </c>
      <c r="I1273" t="str">
        <v/>
      </c>
      <c r="J1273" t="str">
        <v/>
      </c>
      <c r="K1273" t="str">
        <v/>
      </c>
    </row>
    <row r="1274">
      <c r="A1274" t="str">
        <v>DT-124V</v>
      </c>
      <c r="B1274" t="str">
        <v>DISCO EMBRAGUE AISIN (212X21X24.6)</v>
      </c>
      <c r="C1274" t="str">
        <v>PLATOS DE EMBRAGUE</v>
      </c>
      <c r="D1274" t="str">
        <v>TOYOTA</v>
      </c>
      <c r="E1274" t="str">
        <v>UND</v>
      </c>
      <c r="F1274" t="str">
        <v>Almacen 1</v>
      </c>
      <c r="G1274">
        <v>8</v>
      </c>
      <c r="H1274" t="str">
        <v/>
      </c>
      <c r="I1274" t="str">
        <v/>
      </c>
      <c r="J1274" t="str">
        <v/>
      </c>
      <c r="K1274" t="str">
        <v/>
      </c>
    </row>
    <row r="1275">
      <c r="A1275" t="str">
        <v>DTX-117</v>
      </c>
      <c r="B1275" t="str">
        <v>DISCO EMBRAGUE AISIN 1C (REF 9</v>
      </c>
      <c r="C1275" t="str">
        <v>DISCO EMBRAGUE</v>
      </c>
      <c r="D1275" t="str">
        <v>TOYOTA</v>
      </c>
      <c r="E1275" t="str">
        <v>UND</v>
      </c>
      <c r="F1275" t="str">
        <v>Almacen 1</v>
      </c>
      <c r="G1275">
        <v>4</v>
      </c>
      <c r="H1275" t="str">
        <v/>
      </c>
      <c r="I1275" t="str">
        <v/>
      </c>
      <c r="J1275" t="str">
        <v/>
      </c>
      <c r="K1275" t="str">
        <v/>
      </c>
    </row>
    <row r="1276">
      <c r="A1276" t="str">
        <v>DTX-146 / DTX164A</v>
      </c>
      <c r="B1276" t="str">
        <v>DISCO EMBRAGUE AISIN 2KD(260X21X69.8)</v>
      </c>
      <c r="C1276" t="str">
        <v>PLATOS DE EMBRAGUE</v>
      </c>
      <c r="D1276" t="str">
        <v>AISIN</v>
      </c>
      <c r="E1276" t="str">
        <v>UND</v>
      </c>
      <c r="F1276" t="str">
        <v>Almacen 1</v>
      </c>
      <c r="G1276">
        <v>24</v>
      </c>
      <c r="H1276" t="str">
        <v/>
      </c>
      <c r="I1276" t="str">
        <v/>
      </c>
      <c r="J1276" t="str">
        <v/>
      </c>
      <c r="K1276" t="str">
        <v/>
      </c>
    </row>
    <row r="1277">
      <c r="A1277" t="str">
        <v>DTX-099L</v>
      </c>
      <c r="B1277" t="str">
        <v>DISCO EMBRAGUE AISIN TOY 1RZ/3L/22R R(236X150X21D)EFORZADO</v>
      </c>
      <c r="C1277" t="str">
        <v>PLATOS DE EMBRAGUE</v>
      </c>
      <c r="D1277" t="str">
        <v>AISIN</v>
      </c>
      <c r="E1277" t="str">
        <v>UND</v>
      </c>
      <c r="F1277" t="str">
        <v>Almacen 1</v>
      </c>
      <c r="G1277">
        <v>19</v>
      </c>
      <c r="H1277" t="str">
        <v/>
      </c>
      <c r="I1277" t="str">
        <v/>
      </c>
      <c r="J1277" t="str">
        <v/>
      </c>
      <c r="K1277" t="str">
        <v/>
      </c>
    </row>
    <row r="1278">
      <c r="A1278" t="str">
        <v>DT-064</v>
      </c>
      <c r="B1278" t="str">
        <v>DISCO EMBRAGUE AISIN-TOYOTA 91/2"</v>
      </c>
      <c r="C1278" t="str">
        <v>DISCO EMBRAGUE</v>
      </c>
      <c r="D1278" t="str">
        <v>AISIN</v>
      </c>
      <c r="E1278" t="str">
        <v>UND</v>
      </c>
      <c r="F1278" t="str">
        <v>Almacen 1</v>
      </c>
      <c r="G1278">
        <v>13</v>
      </c>
      <c r="H1278" t="str">
        <v/>
      </c>
      <c r="I1278" t="str">
        <v/>
      </c>
      <c r="J1278" t="str">
        <v/>
      </c>
      <c r="K1278" t="str">
        <v/>
      </c>
    </row>
    <row r="1279">
      <c r="A1279" t="str">
        <v>ME520391-D</v>
      </c>
      <c r="B1279" t="str">
        <v>DISCO EMBRAGUE DAIKIN</v>
      </c>
      <c r="C1279" t="str">
        <v>DISCO EMBRAGUE</v>
      </c>
      <c r="D1279" t="str">
        <v>TOYOTA</v>
      </c>
      <c r="E1279" t="str">
        <v>UND</v>
      </c>
      <c r="F1279" t="str">
        <v>Almacen 1</v>
      </c>
      <c r="G1279">
        <v>1</v>
      </c>
      <c r="H1279" t="str">
        <v/>
      </c>
      <c r="I1279" t="str">
        <v/>
      </c>
      <c r="J1279" t="str">
        <v/>
      </c>
      <c r="K1279" t="str">
        <v/>
      </c>
    </row>
    <row r="1280">
      <c r="A1280" t="str">
        <v>312500K281</v>
      </c>
      <c r="B1280" t="str">
        <v>DISCO EMBRAGUE GUN 1GD 2GD</v>
      </c>
      <c r="C1280" t="str">
        <v>DISCO EMBRAGUE</v>
      </c>
      <c r="D1280" t="str">
        <v>TOYOTA</v>
      </c>
      <c r="E1280" t="str">
        <v>UND</v>
      </c>
      <c r="F1280" t="str">
        <v>Almacen 1</v>
      </c>
      <c r="G1280">
        <v>2</v>
      </c>
      <c r="H1280" t="str">
        <v/>
      </c>
      <c r="I1280" t="str">
        <v/>
      </c>
      <c r="J1280" t="str">
        <v/>
      </c>
      <c r="K1280" t="str">
        <v/>
      </c>
    </row>
    <row r="1281">
      <c r="A1281" t="str">
        <v>31250-25070-ASN</v>
      </c>
      <c r="B1281" t="str">
        <v>DISCO EMBRAGUE- AISIN 9 (DT-036V)</v>
      </c>
      <c r="C1281" t="str">
        <v>PLATOS DE EMBRAGUE</v>
      </c>
      <c r="D1281" t="str">
        <v>AISIN</v>
      </c>
      <c r="E1281" t="str">
        <v>UND</v>
      </c>
      <c r="F1281" t="str">
        <v>Almacen 1</v>
      </c>
      <c r="G1281">
        <v>7</v>
      </c>
      <c r="H1281" t="str">
        <v/>
      </c>
      <c r="I1281" t="str">
        <v/>
      </c>
      <c r="J1281" t="str">
        <v/>
      </c>
      <c r="K1281" t="str">
        <v/>
      </c>
    </row>
    <row r="1282">
      <c r="A1282" t="str">
        <v>43512-0K090</v>
      </c>
      <c r="B1282" t="str">
        <v>DISCO FRENO TOY. 1KD</v>
      </c>
      <c r="C1282" t="str">
        <v>DISCO DE FRENO</v>
      </c>
      <c r="D1282" t="str">
        <v>TOYOTA</v>
      </c>
      <c r="E1282" t="str">
        <v>UND</v>
      </c>
      <c r="F1282" t="str">
        <v>Almacen 1</v>
      </c>
      <c r="G1282">
        <v>0</v>
      </c>
      <c r="H1282" t="str">
        <v/>
      </c>
      <c r="I1282" t="str">
        <v/>
      </c>
      <c r="J1282" t="str">
        <v/>
      </c>
      <c r="K1282" t="str">
        <v/>
      </c>
    </row>
    <row r="1283">
      <c r="A1283" t="str">
        <v>9951230</v>
      </c>
      <c r="B1283" t="str">
        <v>DISCO FRENO TY AVANZA 1.5 16/VENT DEL STP</v>
      </c>
      <c r="C1283" t="str">
        <v>DISCO DE FRENO</v>
      </c>
      <c r="D1283" t="str">
        <v>STP</v>
      </c>
      <c r="E1283" t="str">
        <v>UND</v>
      </c>
      <c r="F1283" t="str">
        <v>Almacen 1</v>
      </c>
      <c r="G1283">
        <v>4</v>
      </c>
      <c r="H1283" t="str">
        <v/>
      </c>
      <c r="I1283" t="str">
        <v/>
      </c>
      <c r="J1283" t="str">
        <v/>
      </c>
      <c r="K1283" t="str">
        <v/>
      </c>
    </row>
    <row r="1284">
      <c r="A1284" t="str">
        <v>9951162</v>
      </c>
      <c r="B1284" t="str">
        <v>DISCO FRENO TY ETIOS 17/VENT DEL STP</v>
      </c>
      <c r="C1284" t="str">
        <v>DISCO DE FRENO</v>
      </c>
      <c r="D1284" t="str">
        <v>STP</v>
      </c>
      <c r="E1284" t="str">
        <v>UND</v>
      </c>
      <c r="F1284" t="str">
        <v>Almacen 1</v>
      </c>
      <c r="G1284">
        <v>2</v>
      </c>
      <c r="H1284" t="str">
        <v/>
      </c>
      <c r="I1284" t="str">
        <v/>
      </c>
      <c r="J1284" t="str">
        <v/>
      </c>
      <c r="K1284" t="str">
        <v/>
      </c>
    </row>
    <row r="1285">
      <c r="A1285" t="str">
        <v>9951163</v>
      </c>
      <c r="B1285" t="str">
        <v>DISCO FRENO TY HIACE 5L MODERNA 08/17 VENT</v>
      </c>
      <c r="C1285" t="str">
        <v>DISCO DE FRENO</v>
      </c>
      <c r="D1285" t="str">
        <v>STP</v>
      </c>
      <c r="E1285" t="str">
        <v>UND</v>
      </c>
      <c r="F1285" t="str">
        <v>Almacen 1</v>
      </c>
      <c r="G1285">
        <v>6</v>
      </c>
      <c r="H1285" t="str">
        <v/>
      </c>
      <c r="I1285" t="str">
        <v/>
      </c>
      <c r="J1285" t="str">
        <v/>
      </c>
      <c r="K1285" t="str">
        <v/>
      </c>
    </row>
    <row r="1286">
      <c r="A1286" t="str">
        <v>191002400</v>
      </c>
      <c r="B1286" t="str">
        <v>DISCO FRONTIER NP300 2008+ FRENOSA</v>
      </c>
      <c r="C1286" t="str">
        <v>DISCOS</v>
      </c>
      <c r="D1286" t="str">
        <v>FRENOSA</v>
      </c>
      <c r="E1286" t="str">
        <v>UND</v>
      </c>
      <c r="F1286" t="str">
        <v>Almacen 1</v>
      </c>
      <c r="G1286">
        <v>4</v>
      </c>
      <c r="H1286" t="str">
        <v/>
      </c>
      <c r="I1286" t="str">
        <v/>
      </c>
      <c r="J1286" t="str">
        <v/>
      </c>
      <c r="K1286" t="str">
        <v/>
      </c>
    </row>
    <row r="1287">
      <c r="A1287" t="str">
        <v>3257V</v>
      </c>
      <c r="B1287" t="str">
        <v>DISCO HILUX ANTIGUO</v>
      </c>
      <c r="C1287" t="str">
        <v>DISCO DE FRENO</v>
      </c>
      <c r="D1287" t="str">
        <v>POWER STOP</v>
      </c>
      <c r="E1287" t="str">
        <v>UND</v>
      </c>
      <c r="F1287" t="str">
        <v>Almacen 1</v>
      </c>
      <c r="G1287">
        <v>3</v>
      </c>
      <c r="H1287" t="str">
        <v/>
      </c>
      <c r="I1287" t="str">
        <v/>
      </c>
      <c r="J1287" t="str">
        <v/>
      </c>
      <c r="K1287" t="str">
        <v/>
      </c>
    </row>
    <row r="1288">
      <c r="A1288" t="str">
        <v>3216V</v>
      </c>
      <c r="B1288" t="str">
        <v>DISCO NISSAN VENTILADO</v>
      </c>
      <c r="C1288" t="str">
        <v>DISCOS</v>
      </c>
      <c r="D1288" t="str">
        <v>POWER STOP</v>
      </c>
      <c r="E1288" t="str">
        <v>UND</v>
      </c>
      <c r="F1288" t="str">
        <v>Almacen 1</v>
      </c>
      <c r="G1288">
        <v>2</v>
      </c>
      <c r="H1288" t="str">
        <v/>
      </c>
      <c r="I1288" t="str">
        <v/>
      </c>
      <c r="J1288" t="str">
        <v/>
      </c>
      <c r="K1288" t="str">
        <v/>
      </c>
    </row>
    <row r="1289">
      <c r="A1289" t="str">
        <v>55159</v>
      </c>
      <c r="B1289" t="str">
        <v>DISCO POSTERIOR TOYOTA COROLLON</v>
      </c>
      <c r="C1289" t="str">
        <v>DISCOS</v>
      </c>
      <c r="D1289" t="str">
        <v>POWER STOP</v>
      </c>
      <c r="E1289" t="str">
        <v>UND</v>
      </c>
      <c r="F1289" t="str">
        <v>Almacen 1</v>
      </c>
      <c r="G1289">
        <v>2</v>
      </c>
      <c r="H1289" t="str">
        <v/>
      </c>
      <c r="I1289" t="str">
        <v/>
      </c>
      <c r="J1289" t="str">
        <v/>
      </c>
      <c r="K1289" t="str">
        <v/>
      </c>
    </row>
    <row r="1290">
      <c r="A1290" t="str">
        <v>31505</v>
      </c>
      <c r="B1290" t="str">
        <v>DISCO TOYOTA COROLLON DELANTERO</v>
      </c>
      <c r="C1290" t="str">
        <v>DISCOS</v>
      </c>
      <c r="D1290" t="str">
        <v>POWER STOP</v>
      </c>
      <c r="E1290" t="str">
        <v>UND</v>
      </c>
      <c r="F1290" t="str">
        <v>Almacen 1</v>
      </c>
      <c r="G1290">
        <v>1</v>
      </c>
      <c r="H1290" t="str">
        <v/>
      </c>
      <c r="I1290" t="str">
        <v/>
      </c>
      <c r="J1290" t="str">
        <v/>
      </c>
      <c r="K1290" t="str">
        <v/>
      </c>
    </row>
    <row r="1291">
      <c r="A1291" t="str">
        <v>MR-4738</v>
      </c>
      <c r="B1291" t="str">
        <v>DISCO TOYOTA ETIOS</v>
      </c>
      <c r="C1291" t="str">
        <v>DISCO DE FRENO</v>
      </c>
      <c r="D1291" t="str">
        <v>TOYOTA</v>
      </c>
      <c r="E1291" t="str">
        <v>UND</v>
      </c>
      <c r="F1291" t="str">
        <v>Almacen 1</v>
      </c>
      <c r="G1291">
        <v>2</v>
      </c>
      <c r="H1291" t="str">
        <v/>
      </c>
      <c r="I1291" t="str">
        <v/>
      </c>
      <c r="J1291" t="str">
        <v/>
      </c>
      <c r="K1291" t="str">
        <v/>
      </c>
    </row>
    <row r="1292">
      <c r="A1292" t="str">
        <v>31210-0D230</v>
      </c>
      <c r="B1292" t="str">
        <v>DISCO YARIS 2018</v>
      </c>
      <c r="C1292" t="str">
        <v>DISCOS</v>
      </c>
      <c r="D1292" t="str">
        <v>TOYOTA</v>
      </c>
      <c r="E1292" t="str">
        <v>UND</v>
      </c>
      <c r="F1292" t="str">
        <v>Almacen 1</v>
      </c>
      <c r="G1292">
        <v>1</v>
      </c>
      <c r="H1292">
        <v>1</v>
      </c>
      <c r="I1292" t="str">
        <v/>
      </c>
      <c r="J1292" t="str">
        <v>2026-05-20 11:59:40</v>
      </c>
      <c r="K1292" t="str">
        <v>Sí</v>
      </c>
    </row>
    <row r="1293">
      <c r="A1293" t="str">
        <v>MR-DGV5H</v>
      </c>
      <c r="B1293" t="str">
        <v>DISCOS DE CARRO CHINO</v>
      </c>
      <c r="C1293" t="str">
        <v>DISCOS</v>
      </c>
      <c r="D1293" t="str">
        <v>MR</v>
      </c>
      <c r="E1293" t="str">
        <v>UND</v>
      </c>
      <c r="F1293" t="str">
        <v>Almacen 1</v>
      </c>
      <c r="G1293">
        <v>3</v>
      </c>
      <c r="H1293" t="str">
        <v/>
      </c>
      <c r="I1293" t="str">
        <v/>
      </c>
      <c r="J1293" t="str">
        <v/>
      </c>
      <c r="K1293" t="str">
        <v/>
      </c>
    </row>
    <row r="1294">
      <c r="A1294" t="str">
        <v>QD0097</v>
      </c>
      <c r="B1294" t="str">
        <v>DISO DE FRENO TOYOTA HIUX ANTIGUO 3237</v>
      </c>
      <c r="C1294" t="str">
        <v>DISCO DE FRENO</v>
      </c>
      <c r="D1294" t="str">
        <v>TOYOTA</v>
      </c>
      <c r="E1294" t="str">
        <v>UND</v>
      </c>
      <c r="F1294" t="str">
        <v>Almacen 1</v>
      </c>
      <c r="G1294">
        <v>24</v>
      </c>
      <c r="H1294" t="str">
        <v/>
      </c>
      <c r="I1294" t="str">
        <v/>
      </c>
      <c r="J1294" t="str">
        <v/>
      </c>
      <c r="K1294" t="str">
        <v/>
      </c>
    </row>
    <row r="1295">
      <c r="A1295" t="str">
        <v>11CT109</v>
      </c>
      <c r="B1295" t="str">
        <v>DISPENSADOR DE AGUA 2KD (deposito de agua)</v>
      </c>
      <c r="C1295" t="str">
        <v>DISPENSADORES</v>
      </c>
      <c r="D1295" t="str">
        <v>TOYOTA</v>
      </c>
      <c r="E1295" t="str">
        <v>UND</v>
      </c>
      <c r="F1295" t="str">
        <v>Almacen 1</v>
      </c>
      <c r="G1295">
        <v>20</v>
      </c>
      <c r="H1295" t="str">
        <v/>
      </c>
      <c r="I1295" t="str">
        <v/>
      </c>
      <c r="J1295" t="str">
        <v/>
      </c>
      <c r="K1295" t="str">
        <v/>
      </c>
    </row>
    <row r="1296">
      <c r="A1296" t="str">
        <v>CT.19100-73040</v>
      </c>
      <c r="B1296" t="str">
        <v>DISTRIBUIDOR COMPLETO 3Y,4Y CAPTAIN</v>
      </c>
      <c r="C1296" t="str">
        <v>DISTRIBUIDOR</v>
      </c>
      <c r="D1296" t="str">
        <v>TOYOTA</v>
      </c>
      <c r="E1296" t="str">
        <v>UND</v>
      </c>
      <c r="F1296" t="str">
        <v>Almacen 1</v>
      </c>
      <c r="G1296">
        <v>1</v>
      </c>
      <c r="H1296" t="str">
        <v/>
      </c>
      <c r="I1296" t="str">
        <v/>
      </c>
      <c r="J1296" t="str">
        <v/>
      </c>
      <c r="K1296" t="str">
        <v/>
      </c>
    </row>
    <row r="1297">
      <c r="A1297" t="str">
        <v>42460-26010-A</v>
      </c>
      <c r="B1297" t="str">
        <v>DWH0933 POST.1GD COMBI LH</v>
      </c>
      <c r="C1297" t="str">
        <v>BOCAMAZAS</v>
      </c>
      <c r="D1297" t="str">
        <v>TOYOTA</v>
      </c>
      <c r="E1297" t="str">
        <v>UND</v>
      </c>
      <c r="F1297" t="str">
        <v>Almacen 1</v>
      </c>
      <c r="G1297">
        <v>1</v>
      </c>
      <c r="H1297" t="str">
        <v/>
      </c>
      <c r="I1297" t="str">
        <v/>
      </c>
      <c r="J1297" t="str">
        <v/>
      </c>
      <c r="K1297" t="str">
        <v/>
      </c>
    </row>
    <row r="1298">
      <c r="A1298" t="str">
        <v>43401-68R000-A</v>
      </c>
      <c r="B1298" t="str">
        <v>DWH0959 DELT. SUZUKI ERTIGA 2020+28 DIENTES</v>
      </c>
      <c r="C1298" t="str">
        <v>BOCAMAZAS</v>
      </c>
      <c r="D1298" t="str">
        <v>TOYOTA</v>
      </c>
      <c r="E1298" t="str">
        <v>UND</v>
      </c>
      <c r="F1298" t="str">
        <v>Almacen 1</v>
      </c>
      <c r="G1298">
        <v>4</v>
      </c>
      <c r="H1298" t="str">
        <v/>
      </c>
      <c r="I1298" t="str">
        <v/>
      </c>
      <c r="J1298" t="str">
        <v/>
      </c>
      <c r="K1298" t="str">
        <v/>
      </c>
    </row>
    <row r="1299">
      <c r="A1299" t="str">
        <v>A0129252</v>
      </c>
      <c r="B1299" t="str">
        <v>EJE TRASERO 2KD</v>
      </c>
      <c r="C1299" t="str">
        <v>EJES</v>
      </c>
      <c r="D1299" t="str">
        <v>TOYOTA</v>
      </c>
      <c r="E1299" t="str">
        <v>UND</v>
      </c>
      <c r="F1299" t="str">
        <v>Almacen 1</v>
      </c>
      <c r="G1299">
        <v>6</v>
      </c>
      <c r="H1299" t="str">
        <v/>
      </c>
      <c r="I1299" t="str">
        <v/>
      </c>
      <c r="J1299" t="str">
        <v/>
      </c>
      <c r="K1299" t="str">
        <v/>
      </c>
    </row>
    <row r="1300">
      <c r="A1300" t="str">
        <v>3728</v>
      </c>
      <c r="B1300" t="str">
        <v>EJE COMPLETO 1KD R Y L</v>
      </c>
      <c r="C1300" t="str">
        <v>SEGUNDA</v>
      </c>
      <c r="D1300" t="str">
        <v>TOYOTA</v>
      </c>
      <c r="E1300" t="str">
        <v>UND</v>
      </c>
      <c r="F1300" t="str">
        <v>Almacen 1</v>
      </c>
      <c r="G1300">
        <v>4</v>
      </c>
      <c r="H1300" t="str">
        <v/>
      </c>
      <c r="I1300" t="str">
        <v/>
      </c>
      <c r="J1300" t="str">
        <v/>
      </c>
      <c r="K1300" t="str">
        <v/>
      </c>
    </row>
    <row r="1301">
      <c r="A1301" t="str">
        <v>4207</v>
      </c>
      <c r="B1301" t="str">
        <v>EJE COMPLETO 2KD R Y L</v>
      </c>
      <c r="C1301" t="str">
        <v>SEGUNDA TRES</v>
      </c>
      <c r="D1301" t="str">
        <v>TOYOTA</v>
      </c>
      <c r="E1301" t="str">
        <v>UND</v>
      </c>
      <c r="F1301" t="str">
        <v>Almacen 1</v>
      </c>
      <c r="G1301">
        <v>4</v>
      </c>
      <c r="H1301" t="str">
        <v/>
      </c>
      <c r="I1301" t="str">
        <v/>
      </c>
      <c r="J1301" t="str">
        <v/>
      </c>
      <c r="K1301" t="str">
        <v/>
      </c>
    </row>
    <row r="1302">
      <c r="A1302" t="str">
        <v>3727</v>
      </c>
      <c r="B1302" t="str">
        <v>EJE COMPLETO 3L HILUX 98</v>
      </c>
      <c r="C1302" t="str">
        <v>SEGUNDA</v>
      </c>
      <c r="D1302" t="str">
        <v>TOYOTA</v>
      </c>
      <c r="E1302" t="str">
        <v>UND</v>
      </c>
      <c r="F1302" t="str">
        <v>Almacen 1</v>
      </c>
      <c r="G1302">
        <v>13</v>
      </c>
      <c r="H1302" t="str">
        <v/>
      </c>
      <c r="I1302" t="str">
        <v/>
      </c>
      <c r="J1302" t="str">
        <v/>
      </c>
      <c r="K1302" t="str">
        <v/>
      </c>
    </row>
    <row r="1303">
      <c r="A1303" t="str">
        <v>4188</v>
      </c>
      <c r="B1303" t="str">
        <v>EJE COMPLETO GD</v>
      </c>
      <c r="C1303" t="str">
        <v>SEGUNDA TRES</v>
      </c>
      <c r="D1303" t="str">
        <v>TOYOTA</v>
      </c>
      <c r="E1303" t="str">
        <v>UND</v>
      </c>
      <c r="F1303" t="str">
        <v>Almacen 1</v>
      </c>
      <c r="G1303">
        <v>1</v>
      </c>
      <c r="H1303" t="str">
        <v/>
      </c>
      <c r="I1303" t="str">
        <v/>
      </c>
      <c r="J1303" t="str">
        <v/>
      </c>
      <c r="K1303" t="str">
        <v/>
      </c>
    </row>
    <row r="1304">
      <c r="A1304" t="str">
        <v>4208</v>
      </c>
      <c r="B1304" t="str">
        <v>EJE CON PORTAZAPATA 1KD</v>
      </c>
      <c r="C1304" t="str">
        <v>SEGUNDA TRES</v>
      </c>
      <c r="D1304" t="str">
        <v>TOYOTA</v>
      </c>
      <c r="E1304" t="str">
        <v>UND</v>
      </c>
      <c r="F1304" t="str">
        <v>Almacen 1</v>
      </c>
      <c r="G1304">
        <v>1</v>
      </c>
      <c r="H1304" t="str">
        <v/>
      </c>
      <c r="I1304" t="str">
        <v/>
      </c>
      <c r="J1304" t="str">
        <v/>
      </c>
      <c r="K1304" t="str">
        <v/>
      </c>
    </row>
    <row r="1305">
      <c r="A1305" t="str">
        <v>TK-2081</v>
      </c>
      <c r="B1305" t="str">
        <v>EJE DE BRAZO (exentrica)</v>
      </c>
      <c r="C1305" t="str">
        <v>EJES</v>
      </c>
      <c r="D1305" t="str">
        <v>TOYOTA</v>
      </c>
      <c r="E1305" t="str">
        <v>UND</v>
      </c>
      <c r="F1305" t="str">
        <v>Almacen 1</v>
      </c>
      <c r="G1305">
        <v>12</v>
      </c>
      <c r="H1305" t="str">
        <v/>
      </c>
      <c r="I1305" t="str">
        <v/>
      </c>
      <c r="J1305" t="str">
        <v/>
      </c>
      <c r="K1305" t="str">
        <v/>
      </c>
    </row>
    <row r="1306">
      <c r="A1306" t="str">
        <v>43412-35010</v>
      </c>
      <c r="B1306" t="str">
        <v>EJE DE CONEXION CORTO TOY DEL</v>
      </c>
      <c r="C1306" t="str">
        <v>EJES</v>
      </c>
      <c r="D1306" t="str">
        <v>KOREANO</v>
      </c>
      <c r="E1306" t="str">
        <v>UND</v>
      </c>
      <c r="F1306" t="str">
        <v>Almacen 1</v>
      </c>
      <c r="G1306">
        <v>6</v>
      </c>
      <c r="H1306" t="str">
        <v/>
      </c>
      <c r="I1306" t="str">
        <v/>
      </c>
      <c r="J1306" t="str">
        <v/>
      </c>
      <c r="K1306" t="str">
        <v/>
      </c>
    </row>
    <row r="1307">
      <c r="A1307" t="str">
        <v>41411-35010</v>
      </c>
      <c r="B1307" t="str">
        <v>EJE DE CONEXION LARGO TOY DEL</v>
      </c>
      <c r="C1307" t="str">
        <v>EJES</v>
      </c>
      <c r="D1307" t="str">
        <v>KOREANO</v>
      </c>
      <c r="E1307" t="str">
        <v>UND</v>
      </c>
      <c r="F1307" t="str">
        <v>Almacen 1</v>
      </c>
      <c r="G1307">
        <v>5</v>
      </c>
      <c r="H1307" t="str">
        <v/>
      </c>
      <c r="I1307" t="str">
        <v/>
      </c>
      <c r="J1307" t="str">
        <v/>
      </c>
      <c r="K1307" t="str">
        <v/>
      </c>
    </row>
    <row r="1308">
      <c r="A1308" t="str">
        <v>13502-30010</v>
      </c>
      <c r="B1308" t="str">
        <v>EJE DE LEVAS TOYOTA 1KD EX</v>
      </c>
      <c r="C1308" t="str">
        <v>EJES</v>
      </c>
      <c r="D1308" t="str">
        <v>TOYOTA</v>
      </c>
      <c r="E1308" t="str">
        <v>UND</v>
      </c>
      <c r="F1308" t="str">
        <v>Almacen 1</v>
      </c>
      <c r="G1308">
        <v>2</v>
      </c>
      <c r="H1308" t="str">
        <v/>
      </c>
      <c r="I1308" t="str">
        <v/>
      </c>
      <c r="J1308" t="str">
        <v/>
      </c>
      <c r="K1308" t="str">
        <v/>
      </c>
    </row>
    <row r="1309">
      <c r="A1309" t="str">
        <v>13501-30020</v>
      </c>
      <c r="B1309" t="str">
        <v>EJE DE LEVAS TOYOTA 1KD IN</v>
      </c>
      <c r="C1309" t="str">
        <v>EJES</v>
      </c>
      <c r="D1309" t="str">
        <v>TOYOTA</v>
      </c>
      <c r="E1309" t="str">
        <v>UND</v>
      </c>
      <c r="F1309" t="str">
        <v>Almacen 1</v>
      </c>
      <c r="G1309">
        <v>2</v>
      </c>
      <c r="H1309" t="str">
        <v/>
      </c>
      <c r="I1309" t="str">
        <v/>
      </c>
      <c r="J1309" t="str">
        <v/>
      </c>
      <c r="K1309" t="str">
        <v/>
      </c>
    </row>
    <row r="1310">
      <c r="A1310" t="str">
        <v>13511-35010-S</v>
      </c>
      <c r="B1310" t="str">
        <v>EJE DE LEVAS TOYOTA 22R</v>
      </c>
      <c r="C1310" t="str">
        <v>EJE LEVAS</v>
      </c>
      <c r="D1310" t="str">
        <v>TOYOTA</v>
      </c>
      <c r="E1310" t="str">
        <v>UND</v>
      </c>
      <c r="F1310" t="str">
        <v>Almacen 1</v>
      </c>
      <c r="G1310">
        <v>2</v>
      </c>
      <c r="H1310" t="str">
        <v/>
      </c>
      <c r="I1310" t="str">
        <v/>
      </c>
      <c r="J1310" t="str">
        <v/>
      </c>
      <c r="K1310" t="str">
        <v/>
      </c>
    </row>
    <row r="1311">
      <c r="A1311" t="str">
        <v>13502-OL010</v>
      </c>
      <c r="B1311" t="str">
        <v>EJE DE LEVAS TOYOTA 2KD EX</v>
      </c>
      <c r="C1311" t="str">
        <v>EJES</v>
      </c>
      <c r="D1311" t="str">
        <v>TOYOTA</v>
      </c>
      <c r="E1311" t="str">
        <v>UND</v>
      </c>
      <c r="F1311" t="str">
        <v>Almacen 1</v>
      </c>
      <c r="G1311">
        <v>1</v>
      </c>
      <c r="H1311" t="str">
        <v/>
      </c>
      <c r="I1311" t="str">
        <v/>
      </c>
      <c r="J1311" t="str">
        <v/>
      </c>
      <c r="K1311" t="str">
        <v/>
      </c>
    </row>
    <row r="1312">
      <c r="A1312" t="str">
        <v>13501-OL010-S</v>
      </c>
      <c r="B1312" t="str">
        <v>EJE DE LEVAS TOYOTA 2KD IN</v>
      </c>
      <c r="C1312" t="str">
        <v>EJES</v>
      </c>
      <c r="D1312" t="str">
        <v>TOYOTA</v>
      </c>
      <c r="E1312" t="str">
        <v>UND</v>
      </c>
      <c r="F1312" t="str">
        <v>Almacen 1</v>
      </c>
      <c r="G1312">
        <v>4</v>
      </c>
      <c r="H1312" t="str">
        <v/>
      </c>
      <c r="I1312" t="str">
        <v/>
      </c>
      <c r="J1312" t="str">
        <v/>
      </c>
      <c r="K1312" t="str">
        <v/>
      </c>
    </row>
    <row r="1313">
      <c r="A1313" t="str">
        <v>3859</v>
      </c>
      <c r="B1313" t="str">
        <v>EJE DELANTERO 4X2 98</v>
      </c>
      <c r="C1313" t="str">
        <v>SEGUNDA</v>
      </c>
      <c r="D1313" t="str">
        <v>TOYOTA</v>
      </c>
      <c r="E1313" t="str">
        <v>UND</v>
      </c>
      <c r="F1313" t="str">
        <v>Almacen 1</v>
      </c>
      <c r="G1313">
        <v>2</v>
      </c>
      <c r="H1313" t="str">
        <v/>
      </c>
      <c r="I1313" t="str">
        <v/>
      </c>
      <c r="J1313" t="str">
        <v/>
      </c>
      <c r="K1313" t="str">
        <v/>
      </c>
    </row>
    <row r="1314">
      <c r="A1314" t="str">
        <v>13581-67041</v>
      </c>
      <c r="B1314" t="str">
        <v>EJE ENGRANAJE 1KD 2KD</v>
      </c>
      <c r="C1314" t="str">
        <v>EJES</v>
      </c>
      <c r="D1314" t="str">
        <v>TOYOTA</v>
      </c>
      <c r="E1314" t="str">
        <v>UND</v>
      </c>
      <c r="F1314" t="str">
        <v>Almacen 1</v>
      </c>
      <c r="G1314">
        <v>2</v>
      </c>
      <c r="H1314" t="str">
        <v/>
      </c>
      <c r="I1314" t="str">
        <v/>
      </c>
      <c r="J1314" t="str">
        <v/>
      </c>
      <c r="K1314" t="str">
        <v/>
      </c>
    </row>
    <row r="1315">
      <c r="A1315" t="str">
        <v>1439</v>
      </c>
      <c r="B1315" t="str">
        <v>EJE INTERMEDIO</v>
      </c>
      <c r="C1315" t="str">
        <v>EJES</v>
      </c>
      <c r="D1315" t="str">
        <v>TOYOTA</v>
      </c>
      <c r="E1315" t="str">
        <v>UND</v>
      </c>
      <c r="F1315" t="str">
        <v>Almacen 1</v>
      </c>
      <c r="G1315">
        <v>0</v>
      </c>
      <c r="H1315" t="str">
        <v/>
      </c>
      <c r="I1315" t="str">
        <v/>
      </c>
      <c r="J1315" t="str">
        <v/>
      </c>
      <c r="K1315" t="str">
        <v/>
      </c>
    </row>
    <row r="1316">
      <c r="A1316" t="str">
        <v>13511-64071</v>
      </c>
      <c r="B1316" t="str">
        <v>EJE LEVAS TOY. 2C</v>
      </c>
      <c r="C1316" t="str">
        <v>EJE LEVAS</v>
      </c>
      <c r="D1316" t="str">
        <v>TOYOTA</v>
      </c>
      <c r="E1316" t="str">
        <v>UND</v>
      </c>
      <c r="F1316" t="str">
        <v>Almacen 1</v>
      </c>
      <c r="G1316">
        <v>0</v>
      </c>
      <c r="H1316" t="str">
        <v/>
      </c>
      <c r="I1316" t="str">
        <v/>
      </c>
      <c r="J1316" t="str">
        <v/>
      </c>
      <c r="K1316" t="str">
        <v/>
      </c>
    </row>
    <row r="1317">
      <c r="A1317" t="str">
        <v>13501-54060</v>
      </c>
      <c r="B1317" t="str">
        <v>EJE LEVAS TOYOTA 3L</v>
      </c>
      <c r="C1317" t="str">
        <v>EJE LEVAS</v>
      </c>
      <c r="D1317" t="str">
        <v>TOYOTA</v>
      </c>
      <c r="E1317" t="str">
        <v>UND</v>
      </c>
      <c r="F1317" t="str">
        <v>Almacen 1</v>
      </c>
      <c r="G1317">
        <v>7</v>
      </c>
      <c r="H1317" t="str">
        <v/>
      </c>
      <c r="I1317" t="str">
        <v/>
      </c>
      <c r="J1317" t="str">
        <v/>
      </c>
      <c r="K1317" t="str">
        <v/>
      </c>
    </row>
    <row r="1318">
      <c r="A1318" t="str">
        <v>4179</v>
      </c>
      <c r="B1318" t="str">
        <v>EJE PALIER DE COPA BROBOX LARGO Y CORTO</v>
      </c>
      <c r="C1318" t="str">
        <v>SEGUNDA TRES</v>
      </c>
      <c r="D1318" t="str">
        <v>TOYOTA</v>
      </c>
      <c r="E1318" t="str">
        <v>UND</v>
      </c>
      <c r="F1318" t="str">
        <v>Almacen 1</v>
      </c>
      <c r="G1318">
        <v>5</v>
      </c>
      <c r="H1318" t="str">
        <v/>
      </c>
      <c r="I1318" t="str">
        <v/>
      </c>
      <c r="J1318" t="str">
        <v/>
      </c>
      <c r="K1318" t="str">
        <v/>
      </c>
    </row>
    <row r="1319">
      <c r="A1319" t="str">
        <v>DS1037</v>
      </c>
      <c r="B1319" t="str">
        <v>EJE PALIER ERTIGA (L) CORTO</v>
      </c>
      <c r="C1319" t="str">
        <v>EJES</v>
      </c>
      <c r="D1319" t="str">
        <v>TOYOTA</v>
      </c>
      <c r="E1319" t="str">
        <v>UND</v>
      </c>
      <c r="F1319" t="str">
        <v>Almacen 1</v>
      </c>
      <c r="G1319">
        <v>2</v>
      </c>
      <c r="H1319" t="str">
        <v/>
      </c>
      <c r="I1319" t="str">
        <v/>
      </c>
      <c r="J1319" t="str">
        <v/>
      </c>
      <c r="K1319" t="str">
        <v/>
      </c>
    </row>
    <row r="1320">
      <c r="A1320" t="str">
        <v>DS1036</v>
      </c>
      <c r="B1320" t="str">
        <v>EJE PALIER ERTIGA (R) LARGO</v>
      </c>
      <c r="C1320" t="str">
        <v>EJES</v>
      </c>
      <c r="D1320" t="str">
        <v>TOYOTA</v>
      </c>
      <c r="E1320" t="str">
        <v>UND</v>
      </c>
      <c r="F1320" t="str">
        <v>Almacen 1</v>
      </c>
      <c r="G1320">
        <v>2</v>
      </c>
      <c r="H1320" t="str">
        <v/>
      </c>
      <c r="I1320" t="str">
        <v/>
      </c>
      <c r="J1320" t="str">
        <v/>
      </c>
      <c r="K1320" t="str">
        <v/>
      </c>
    </row>
    <row r="1321">
      <c r="A1321" t="str">
        <v>DS1001</v>
      </c>
      <c r="B1321" t="str">
        <v>EJE PALIER GAP HILUX VIGO 2KD 4WD 05-15 370MM29X29</v>
      </c>
      <c r="C1321" t="str">
        <v>EJES</v>
      </c>
      <c r="D1321" t="str">
        <v>TOYOTA</v>
      </c>
      <c r="E1321" t="str">
        <v>UND</v>
      </c>
      <c r="F1321" t="str">
        <v>Almacen 1</v>
      </c>
      <c r="G1321">
        <v>2</v>
      </c>
      <c r="H1321" t="str">
        <v/>
      </c>
      <c r="I1321" t="str">
        <v/>
      </c>
      <c r="J1321" t="str">
        <v/>
      </c>
      <c r="K1321" t="str">
        <v/>
      </c>
    </row>
    <row r="1322">
      <c r="A1322" t="str">
        <v>DS1024</v>
      </c>
      <c r="B1322" t="str">
        <v>EJE PALIER YARIS 05-13 (L) CORTO</v>
      </c>
      <c r="C1322" t="str">
        <v>EJES</v>
      </c>
      <c r="D1322" t="str">
        <v>TOYOTA</v>
      </c>
      <c r="E1322" t="str">
        <v>UND</v>
      </c>
      <c r="F1322" t="str">
        <v>Almacen 1</v>
      </c>
      <c r="G1322">
        <v>2</v>
      </c>
      <c r="H1322" t="str">
        <v/>
      </c>
      <c r="I1322" t="str">
        <v/>
      </c>
      <c r="J1322" t="str">
        <v/>
      </c>
      <c r="K1322" t="str">
        <v/>
      </c>
    </row>
    <row r="1323">
      <c r="A1323" t="str">
        <v>41342-0K040</v>
      </c>
      <c r="B1323" t="str">
        <v>EJE PIÑON 2KD</v>
      </c>
      <c r="C1323" t="str">
        <v>EJES</v>
      </c>
      <c r="D1323" t="str">
        <v>TOYOTA</v>
      </c>
      <c r="E1323" t="str">
        <v>UND</v>
      </c>
      <c r="F1323" t="str">
        <v>Almacen 1</v>
      </c>
      <c r="G1323">
        <v>3</v>
      </c>
      <c r="H1323" t="str">
        <v/>
      </c>
      <c r="I1323" t="str">
        <v/>
      </c>
      <c r="J1323" t="str">
        <v/>
      </c>
      <c r="K1323" t="str">
        <v/>
      </c>
    </row>
    <row r="1324">
      <c r="A1324" t="str">
        <v>1440</v>
      </c>
      <c r="B1324" t="str">
        <v>EJE PRIMARIO</v>
      </c>
      <c r="C1324" t="str">
        <v>EJES</v>
      </c>
      <c r="D1324" t="str">
        <v>TOYOTA</v>
      </c>
      <c r="E1324" t="str">
        <v>UND</v>
      </c>
      <c r="F1324" t="str">
        <v>Almacen 1</v>
      </c>
      <c r="G1324">
        <v>0</v>
      </c>
      <c r="H1324" t="str">
        <v/>
      </c>
      <c r="I1324" t="str">
        <v/>
      </c>
      <c r="J1324" t="str">
        <v/>
      </c>
      <c r="K1324" t="str">
        <v/>
      </c>
    </row>
    <row r="1325">
      <c r="A1325" t="str">
        <v>4180</v>
      </c>
      <c r="B1325" t="str">
        <v>EJE SOLO DE PALIER KD Y 97</v>
      </c>
      <c r="C1325" t="str">
        <v>SEGUNDA TRES</v>
      </c>
      <c r="D1325" t="str">
        <v>TOYOTA</v>
      </c>
      <c r="E1325" t="str">
        <v>UND</v>
      </c>
      <c r="F1325" t="str">
        <v>Almacen 1</v>
      </c>
      <c r="G1325">
        <v>7</v>
      </c>
      <c r="H1325" t="str">
        <v/>
      </c>
      <c r="I1325" t="str">
        <v/>
      </c>
      <c r="J1325" t="str">
        <v/>
      </c>
      <c r="K1325" t="str">
        <v/>
      </c>
    </row>
    <row r="1326">
      <c r="A1326" t="str">
        <v>5887R58252</v>
      </c>
      <c r="B1326" t="str">
        <v>EJE TOYOTA HILUX 3L</v>
      </c>
      <c r="C1326" t="str">
        <v>EJES</v>
      </c>
      <c r="D1326" t="str">
        <v>TOYOTA</v>
      </c>
      <c r="E1326" t="str">
        <v>UND</v>
      </c>
      <c r="F1326" t="str">
        <v>Almacen 1</v>
      </c>
      <c r="G1326">
        <v>10</v>
      </c>
      <c r="H1326" t="str">
        <v/>
      </c>
      <c r="I1326" t="str">
        <v/>
      </c>
      <c r="J1326" t="str">
        <v/>
      </c>
      <c r="K1326" t="str">
        <v/>
      </c>
    </row>
    <row r="1327">
      <c r="A1327" t="str">
        <v>0082</v>
      </c>
      <c r="B1327" t="str">
        <v>EJE TRASERO 1KD</v>
      </c>
      <c r="C1327" t="str">
        <v>EJES</v>
      </c>
      <c r="D1327" t="str">
        <v>TOYOTA</v>
      </c>
      <c r="E1327" t="str">
        <v>UND</v>
      </c>
      <c r="F1327" t="str">
        <v>Almacen 1</v>
      </c>
      <c r="G1327">
        <v>13</v>
      </c>
      <c r="H1327" t="str">
        <v/>
      </c>
      <c r="I1327" t="str">
        <v/>
      </c>
      <c r="J1327" t="str">
        <v/>
      </c>
      <c r="K1327" t="str">
        <v/>
      </c>
    </row>
    <row r="1328">
      <c r="A1328" t="str">
        <v>4073</v>
      </c>
      <c r="B1328" t="str">
        <v>EJE TRASERO 2KD</v>
      </c>
      <c r="C1328" t="str">
        <v>SEGUNDA DOS</v>
      </c>
      <c r="D1328" t="str">
        <v>TOYOTA</v>
      </c>
      <c r="E1328" t="str">
        <v>UND</v>
      </c>
      <c r="F1328" t="str">
        <v>Almacen 1</v>
      </c>
      <c r="G1328">
        <v>7</v>
      </c>
      <c r="H1328" t="str">
        <v/>
      </c>
      <c r="I1328" t="str">
        <v/>
      </c>
      <c r="J1328" t="str">
        <v/>
      </c>
      <c r="K1328" t="str">
        <v/>
      </c>
    </row>
    <row r="1329">
      <c r="A1329" t="str">
        <v>4070</v>
      </c>
      <c r="B1329" t="str">
        <v>EJE TRASERO 2L 5H</v>
      </c>
      <c r="C1329" t="str">
        <v>SEGUNDA DOS</v>
      </c>
      <c r="D1329" t="str">
        <v>TOYOTA</v>
      </c>
      <c r="E1329" t="str">
        <v>UND</v>
      </c>
      <c r="F1329" t="str">
        <v>Almacen 1</v>
      </c>
      <c r="G1329">
        <v>16</v>
      </c>
      <c r="H1329" t="str">
        <v/>
      </c>
      <c r="I1329" t="str">
        <v/>
      </c>
      <c r="J1329" t="str">
        <v/>
      </c>
      <c r="K1329" t="str">
        <v/>
      </c>
    </row>
    <row r="1330">
      <c r="A1330" t="str">
        <v>4206</v>
      </c>
      <c r="B1330" t="str">
        <v>EJE TRASERO 4X4 98</v>
      </c>
      <c r="C1330" t="str">
        <v>SEGUNDA</v>
      </c>
      <c r="D1330" t="str">
        <v>TOYOTA</v>
      </c>
      <c r="E1330" t="str">
        <v>UND</v>
      </c>
      <c r="F1330" t="str">
        <v>Almacen 1</v>
      </c>
      <c r="G1330">
        <v>2</v>
      </c>
      <c r="H1330" t="str">
        <v/>
      </c>
      <c r="I1330" t="str">
        <v/>
      </c>
      <c r="J1330" t="str">
        <v/>
      </c>
      <c r="K1330" t="str">
        <v/>
      </c>
    </row>
    <row r="1331">
      <c r="A1331" t="str">
        <v>A0129253</v>
      </c>
      <c r="B1331" t="str">
        <v>EJE TRASERO 5L</v>
      </c>
      <c r="C1331" t="str">
        <v>EJES</v>
      </c>
      <c r="D1331" t="str">
        <v>TOYOTA</v>
      </c>
      <c r="E1331" t="str">
        <v>UND</v>
      </c>
      <c r="F1331" t="str">
        <v>Almacen 1</v>
      </c>
      <c r="G1331">
        <v>5</v>
      </c>
      <c r="H1331" t="str">
        <v/>
      </c>
      <c r="I1331" t="str">
        <v/>
      </c>
      <c r="J1331" t="str">
        <v/>
      </c>
      <c r="K1331" t="str">
        <v/>
      </c>
    </row>
    <row r="1332">
      <c r="A1332" t="str">
        <v>4072</v>
      </c>
      <c r="B1332" t="str">
        <v>EJE TRASERO 5L TECHO BAJO</v>
      </c>
      <c r="C1332" t="str">
        <v>SEGUNDA DOS</v>
      </c>
      <c r="D1332" t="str">
        <v>TOYOTA</v>
      </c>
      <c r="E1332" t="str">
        <v>UND</v>
      </c>
      <c r="F1332" t="str">
        <v>Almacen 1</v>
      </c>
      <c r="G1332">
        <v>1</v>
      </c>
      <c r="H1332" t="str">
        <v/>
      </c>
      <c r="I1332" t="str">
        <v/>
      </c>
      <c r="J1332" t="str">
        <v/>
      </c>
      <c r="K1332" t="str">
        <v/>
      </c>
    </row>
    <row r="1333">
      <c r="A1333" t="str">
        <v>2673</v>
      </c>
      <c r="B1333" t="str">
        <v>EJE TRASERO DE AVANZA LH CORTO</v>
      </c>
      <c r="C1333" t="str">
        <v>EJES</v>
      </c>
      <c r="D1333" t="str">
        <v>TOYOTA</v>
      </c>
      <c r="E1333" t="str">
        <v>UND</v>
      </c>
      <c r="F1333" t="str">
        <v>Almacen 1</v>
      </c>
      <c r="G1333">
        <v>3</v>
      </c>
      <c r="H1333" t="str">
        <v/>
      </c>
      <c r="I1333" t="str">
        <v/>
      </c>
      <c r="J1333" t="str">
        <v/>
      </c>
      <c r="K1333" t="str">
        <v/>
      </c>
    </row>
    <row r="1334">
      <c r="A1334" t="str">
        <v>2674</v>
      </c>
      <c r="B1334" t="str">
        <v>EJE TRASERO DE AVANZA RH LARGO</v>
      </c>
      <c r="C1334" t="str">
        <v>EJES</v>
      </c>
      <c r="D1334" t="str">
        <v>TOYOTA</v>
      </c>
      <c r="E1334" t="str">
        <v>UND</v>
      </c>
      <c r="F1334" t="str">
        <v>Almacen 1</v>
      </c>
      <c r="G1334">
        <v>5</v>
      </c>
      <c r="H1334" t="str">
        <v/>
      </c>
      <c r="I1334" t="str">
        <v/>
      </c>
      <c r="J1334" t="str">
        <v/>
      </c>
      <c r="K1334" t="str">
        <v/>
      </c>
    </row>
    <row r="1335">
      <c r="A1335" t="str">
        <v>4071</v>
      </c>
      <c r="B1335" t="str">
        <v>EJE TRASERO GD</v>
      </c>
      <c r="C1335" t="str">
        <v>SEGUNDA DOS</v>
      </c>
      <c r="D1335" t="str">
        <v>TOYOTA</v>
      </c>
      <c r="E1335" t="str">
        <v>UND</v>
      </c>
      <c r="F1335" t="str">
        <v>Almacen 1</v>
      </c>
      <c r="G1335">
        <v>5</v>
      </c>
      <c r="H1335" t="str">
        <v/>
      </c>
      <c r="I1335" t="str">
        <v/>
      </c>
      <c r="J1335" t="str">
        <v/>
      </c>
      <c r="K1335" t="str">
        <v/>
      </c>
    </row>
    <row r="1336">
      <c r="A1336" t="str">
        <v>4205</v>
      </c>
      <c r="B1336" t="str">
        <v>EJE TRASERO MUELLERA 4X4 97</v>
      </c>
      <c r="C1336" t="str">
        <v>EJES</v>
      </c>
      <c r="D1336" t="str">
        <v>TOYOTA</v>
      </c>
      <c r="E1336" t="str">
        <v>UND</v>
      </c>
      <c r="F1336" t="str">
        <v>Almacen 1</v>
      </c>
      <c r="G1336">
        <v>0</v>
      </c>
      <c r="H1336" t="str">
        <v/>
      </c>
      <c r="I1336" t="str">
        <v/>
      </c>
      <c r="J1336" t="str">
        <v/>
      </c>
      <c r="K1336" t="str">
        <v/>
      </c>
    </row>
    <row r="1337">
      <c r="A1337" t="str">
        <v>3655</v>
      </c>
      <c r="B1337" t="str">
        <v>EJE TRASERO REVO(GD)</v>
      </c>
      <c r="C1337" t="str">
        <v>EJES</v>
      </c>
      <c r="D1337" t="str">
        <v>TOYOTA</v>
      </c>
      <c r="E1337" t="str">
        <v>UND</v>
      </c>
      <c r="F1337" t="str">
        <v>Almacen 1</v>
      </c>
      <c r="G1337">
        <v>1</v>
      </c>
      <c r="H1337" t="str">
        <v/>
      </c>
      <c r="I1337" t="str">
        <v/>
      </c>
      <c r="J1337" t="str">
        <v/>
      </c>
      <c r="K1337" t="str">
        <v/>
      </c>
    </row>
    <row r="1338">
      <c r="A1338" t="str">
        <v>3562</v>
      </c>
      <c r="B1338" t="str">
        <v>EJES DE DIRECCION (FXXZ-4500-1)</v>
      </c>
      <c r="C1338" t="str">
        <v>EJES</v>
      </c>
      <c r="D1338" t="str">
        <v>CHANGAN</v>
      </c>
      <c r="E1338" t="str">
        <v>UND</v>
      </c>
      <c r="F1338" t="str">
        <v>Almacen 1</v>
      </c>
      <c r="G1338">
        <v>12</v>
      </c>
      <c r="H1338" t="str">
        <v/>
      </c>
      <c r="I1338" t="str">
        <v/>
      </c>
      <c r="J1338" t="str">
        <v/>
      </c>
      <c r="K1338" t="str">
        <v/>
      </c>
    </row>
    <row r="1339">
      <c r="A1339" t="str">
        <v>3563</v>
      </c>
      <c r="B1339" t="str">
        <v>EJES DE DIRECCION(FXXZ-RX-1/-4 M80 Y M60)</v>
      </c>
      <c r="C1339" t="str">
        <v>EJES</v>
      </c>
      <c r="D1339" t="str">
        <v>CHANGAN</v>
      </c>
      <c r="E1339" t="str">
        <v>UND</v>
      </c>
      <c r="F1339" t="str">
        <v>Almacen 1</v>
      </c>
      <c r="G1339">
        <v>2</v>
      </c>
      <c r="H1339" t="str">
        <v/>
      </c>
      <c r="I1339" t="str">
        <v/>
      </c>
      <c r="J1339" t="str">
        <v/>
      </c>
      <c r="K1339" t="str">
        <v/>
      </c>
    </row>
    <row r="1340">
      <c r="A1340" t="str">
        <v>20097177(MTTY699610)</v>
      </c>
      <c r="B1340" t="str">
        <v>ELECTRO VENTILADOR YARIS 14-17 COMPLETO</v>
      </c>
      <c r="C1340" t="str">
        <v>ELECTROVENTILADOR</v>
      </c>
      <c r="D1340" t="str">
        <v>ISAKA</v>
      </c>
      <c r="E1340" t="str">
        <v>UND</v>
      </c>
      <c r="F1340" t="str">
        <v>Almacen 1</v>
      </c>
      <c r="G1340">
        <v>9</v>
      </c>
      <c r="H1340" t="str">
        <v/>
      </c>
      <c r="I1340" t="str">
        <v/>
      </c>
      <c r="J1340" t="str">
        <v/>
      </c>
      <c r="K1340" t="str">
        <v/>
      </c>
    </row>
    <row r="1341">
      <c r="A1341" t="str">
        <v>TC-TY002</v>
      </c>
      <c r="B1341" t="str">
        <v>ELECTROVENTILADOR COROLLA GASOLINERO TC-TY002</v>
      </c>
      <c r="C1341" t="str">
        <v>ELECTROVENTILADOR</v>
      </c>
      <c r="D1341" t="str">
        <v>TOYOTA</v>
      </c>
      <c r="E1341" t="str">
        <v>UND</v>
      </c>
      <c r="F1341" t="str">
        <v>Almacen 1</v>
      </c>
      <c r="G1341">
        <v>9</v>
      </c>
      <c r="H1341" t="str">
        <v/>
      </c>
      <c r="I1341" t="str">
        <v/>
      </c>
      <c r="J1341" t="str">
        <v/>
      </c>
      <c r="K1341" t="str">
        <v/>
      </c>
    </row>
    <row r="1342">
      <c r="A1342" t="str">
        <v>TY0413/TY032</v>
      </c>
      <c r="B1342" t="str">
        <v>ELECTROVENTILADOR COROLLA PETROLERO TY032</v>
      </c>
      <c r="C1342" t="str">
        <v>ELECTROVENTILADOR</v>
      </c>
      <c r="D1342" t="str">
        <v>TOYOTA</v>
      </c>
      <c r="E1342" t="str">
        <v>UND</v>
      </c>
      <c r="F1342" t="str">
        <v>Almacen 1</v>
      </c>
      <c r="G1342">
        <v>8</v>
      </c>
      <c r="H1342" t="str">
        <v/>
      </c>
      <c r="I1342" t="str">
        <v/>
      </c>
      <c r="J1342" t="str">
        <v/>
      </c>
      <c r="K1342" t="str">
        <v/>
      </c>
    </row>
    <row r="1343">
      <c r="A1343" t="str">
        <v>15601BZ030</v>
      </c>
      <c r="B1343" t="str">
        <v>ELEMENTO FILTRO (AVANZA, RAIZE)</v>
      </c>
      <c r="C1343" t="str">
        <v>RETEN</v>
      </c>
      <c r="D1343" t="str">
        <v>TOYOTA</v>
      </c>
      <c r="E1343" t="str">
        <v>UND</v>
      </c>
      <c r="F1343" t="str">
        <v>Almacen 1</v>
      </c>
      <c r="G1343">
        <v>4</v>
      </c>
      <c r="H1343" t="str">
        <v/>
      </c>
      <c r="I1343" t="str">
        <v/>
      </c>
      <c r="J1343" t="str">
        <v/>
      </c>
      <c r="K1343" t="str">
        <v/>
      </c>
    </row>
    <row r="1344">
      <c r="A1344" t="str">
        <v>3561</v>
      </c>
      <c r="B1344" t="str">
        <v>EMBRAGUE BASCULANTE(LHYB-RX-1)</v>
      </c>
      <c r="C1344" t="str">
        <v>BASCULANTE</v>
      </c>
      <c r="D1344" t="str">
        <v>CHANGAN</v>
      </c>
      <c r="E1344" t="str">
        <v>UND</v>
      </c>
      <c r="F1344" t="str">
        <v>Almacen 1</v>
      </c>
      <c r="G1344">
        <v>2</v>
      </c>
      <c r="H1344">
        <v>2</v>
      </c>
      <c r="I1344" t="str">
        <v/>
      </c>
      <c r="J1344" t="str">
        <v>2026-05-20 10:40:58</v>
      </c>
      <c r="K1344" t="str">
        <v>Sí</v>
      </c>
    </row>
    <row r="1345">
      <c r="A1345" t="str">
        <v>SI-21082</v>
      </c>
      <c r="B1345" t="str">
        <v>EMBRAGUE DE VENTILADOR</v>
      </c>
      <c r="C1345" t="str">
        <v>BOMBA DE EMBRAGUE</v>
      </c>
      <c r="D1345" t="str">
        <v>TOYOTA</v>
      </c>
      <c r="E1345" t="str">
        <v>UND</v>
      </c>
      <c r="F1345" t="str">
        <v>Almacen 1</v>
      </c>
      <c r="G1345">
        <v>0</v>
      </c>
      <c r="H1345" t="str">
        <v/>
      </c>
      <c r="I1345" t="str">
        <v/>
      </c>
      <c r="J1345" t="str">
        <v/>
      </c>
      <c r="K1345" t="str">
        <v/>
      </c>
    </row>
    <row r="1346">
      <c r="A1346" t="str">
        <v>GB.GFT-208</v>
      </c>
      <c r="B1346" t="str">
        <v>EMBRAGUE VENTILADOR (BASE DE VENTILADOR 3L) GMB</v>
      </c>
      <c r="C1346" t="str">
        <v>ventiladores</v>
      </c>
      <c r="D1346" t="str">
        <v>GMB</v>
      </c>
      <c r="E1346" t="str">
        <v>UND</v>
      </c>
      <c r="F1346" t="str">
        <v>Almacen 1</v>
      </c>
      <c r="G1346">
        <v>4</v>
      </c>
      <c r="H1346" t="str">
        <v/>
      </c>
      <c r="I1346" t="str">
        <v/>
      </c>
      <c r="J1346" t="str">
        <v/>
      </c>
      <c r="K1346" t="str">
        <v/>
      </c>
    </row>
    <row r="1347">
      <c r="A1347" t="str">
        <v>3921</v>
      </c>
      <c r="B1347" t="str">
        <v>EMBRAGUE VENTILADOR 22R</v>
      </c>
      <c r="C1347" t="str">
        <v>SEGUNDA</v>
      </c>
      <c r="D1347" t="str">
        <v>TOYOTA</v>
      </c>
      <c r="E1347" t="str">
        <v>UND</v>
      </c>
      <c r="F1347" t="str">
        <v>Almacen 1</v>
      </c>
      <c r="G1347">
        <v>11</v>
      </c>
      <c r="H1347" t="str">
        <v/>
      </c>
      <c r="I1347" t="str">
        <v/>
      </c>
      <c r="J1347" t="str">
        <v/>
      </c>
      <c r="K1347" t="str">
        <v/>
      </c>
    </row>
    <row r="1348">
      <c r="A1348" t="str">
        <v>21082-EB30A</v>
      </c>
      <c r="B1348" t="str">
        <v>EMBRAGUE VENTILADOR NISSAN</v>
      </c>
      <c r="C1348" t="str">
        <v>EMBRAGUE</v>
      </c>
      <c r="D1348" t="str">
        <v>TOYOTA</v>
      </c>
      <c r="E1348" t="str">
        <v>UND</v>
      </c>
      <c r="F1348" t="str">
        <v>Almacen 1</v>
      </c>
      <c r="G1348">
        <v>1</v>
      </c>
      <c r="H1348">
        <v>1</v>
      </c>
      <c r="I1348" t="str">
        <v/>
      </c>
      <c r="J1348" t="str">
        <v>2026-05-20 12:07:38</v>
      </c>
      <c r="K1348" t="str">
        <v>Sí</v>
      </c>
    </row>
    <row r="1349">
      <c r="A1349" t="str">
        <v>21082-EA000</v>
      </c>
      <c r="B1349" t="str">
        <v>EMBRAGUE VENTILADOR SJ NISSAN</v>
      </c>
      <c r="C1349" t="str">
        <v>EMBRAGUE</v>
      </c>
      <c r="D1349" t="str">
        <v>TOYOTA</v>
      </c>
      <c r="E1349" t="str">
        <v>UND</v>
      </c>
      <c r="F1349" t="str">
        <v>Almacen 1</v>
      </c>
      <c r="G1349">
        <v>3</v>
      </c>
      <c r="H1349">
        <v>3</v>
      </c>
      <c r="I1349" t="str">
        <v/>
      </c>
      <c r="J1349" t="str">
        <v>2026-05-20 12:07:18</v>
      </c>
      <c r="K1349" t="str">
        <v>Sí</v>
      </c>
    </row>
    <row r="1350">
      <c r="A1350" t="str">
        <v>3824</v>
      </c>
      <c r="B1350" t="str">
        <v>EMBRIAGUE O BASE DE VENTILADOR GD</v>
      </c>
      <c r="C1350" t="str">
        <v>SEGUNDA</v>
      </c>
      <c r="D1350" t="str">
        <v>TOYOTA</v>
      </c>
      <c r="E1350" t="str">
        <v>UND</v>
      </c>
      <c r="F1350" t="str">
        <v>Almacen 1</v>
      </c>
      <c r="G1350">
        <v>0</v>
      </c>
      <c r="H1350" t="str">
        <v/>
      </c>
      <c r="I1350" t="str">
        <v/>
      </c>
      <c r="J1350" t="str">
        <v/>
      </c>
      <c r="K1350" t="str">
        <v/>
      </c>
    </row>
    <row r="1351">
      <c r="A1351" t="str">
        <v>3984</v>
      </c>
      <c r="B1351" t="str">
        <v>EMBRIAGUE O BASE DE VENTILADOR KD</v>
      </c>
      <c r="C1351" t="str">
        <v>SEGUNDA</v>
      </c>
      <c r="D1351" t="str">
        <v>TOYOTA</v>
      </c>
      <c r="E1351" t="str">
        <v>UND</v>
      </c>
      <c r="F1351" t="str">
        <v>Almacen 1</v>
      </c>
      <c r="G1351">
        <v>3</v>
      </c>
      <c r="H1351" t="str">
        <v/>
      </c>
      <c r="I1351" t="str">
        <v/>
      </c>
      <c r="J1351" t="str">
        <v/>
      </c>
      <c r="K1351" t="str">
        <v/>
      </c>
    </row>
    <row r="1352">
      <c r="A1352" t="str">
        <v>11213-21011-</v>
      </c>
      <c r="B1352" t="str">
        <v>EMPAQUE BALANCIN 1-2NZ SEIKEN</v>
      </c>
      <c r="C1352" t="str">
        <v>EMPAQUE DE BALANCINES</v>
      </c>
      <c r="D1352" t="str">
        <v>SEIKEN</v>
      </c>
      <c r="E1352" t="str">
        <v>UND</v>
      </c>
      <c r="F1352" t="str">
        <v>Almacen 1</v>
      </c>
      <c r="G1352">
        <v>16</v>
      </c>
      <c r="H1352" t="str">
        <v/>
      </c>
      <c r="I1352" t="str">
        <v/>
      </c>
      <c r="J1352" t="str">
        <v/>
      </c>
      <c r="K1352" t="str">
        <v/>
      </c>
    </row>
    <row r="1353">
      <c r="A1353" t="str">
        <v>11213-10010</v>
      </c>
      <c r="B1353" t="str">
        <v>EMPAQUE BALANCIN 2E-3E TERCEL</v>
      </c>
      <c r="C1353" t="str">
        <v>EMPAQUE DE BALANCINES</v>
      </c>
      <c r="D1353" t="str">
        <v>SEIKEN</v>
      </c>
      <c r="E1353" t="str">
        <v>UND</v>
      </c>
      <c r="F1353" t="str">
        <v>Almacen 1</v>
      </c>
      <c r="G1353">
        <v>4</v>
      </c>
      <c r="H1353" t="str">
        <v/>
      </c>
      <c r="I1353" t="str">
        <v/>
      </c>
      <c r="J1353" t="str">
        <v/>
      </c>
      <c r="K1353" t="str">
        <v/>
      </c>
    </row>
    <row r="1354">
      <c r="A1354" t="str">
        <v>11213-11040</v>
      </c>
      <c r="B1354" t="str">
        <v>EMPAQUE BALANCIN 4E-5E FE SEIKEN</v>
      </c>
      <c r="C1354" t="str">
        <v>EMPAQUE DE BALANCINES</v>
      </c>
      <c r="D1354" t="str">
        <v>SEIKEN</v>
      </c>
      <c r="E1354" t="str">
        <v>UND</v>
      </c>
      <c r="F1354" t="str">
        <v>Almacen 1</v>
      </c>
      <c r="G1354">
        <v>4</v>
      </c>
      <c r="H1354" t="str">
        <v/>
      </c>
      <c r="I1354" t="str">
        <v/>
      </c>
      <c r="J1354" t="str">
        <v/>
      </c>
      <c r="K1354" t="str">
        <v/>
      </c>
    </row>
    <row r="1355">
      <c r="A1355" t="str">
        <v>11213-30020.</v>
      </c>
      <c r="B1355" t="str">
        <v>EMPAQUE BALANCIN KD</v>
      </c>
      <c r="C1355" t="str">
        <v>EMPAQUETADURA</v>
      </c>
      <c r="D1355" t="str">
        <v>SEIKEN</v>
      </c>
      <c r="E1355" t="str">
        <v>UND</v>
      </c>
      <c r="F1355" t="str">
        <v>Almacen 1</v>
      </c>
      <c r="G1355">
        <v>11</v>
      </c>
      <c r="H1355" t="str">
        <v/>
      </c>
      <c r="I1355" t="str">
        <v/>
      </c>
      <c r="J1355" t="str">
        <v/>
      </c>
      <c r="K1355" t="str">
        <v/>
      </c>
    </row>
    <row r="1356">
      <c r="A1356" t="str">
        <v>90430-12031</v>
      </c>
      <c r="B1356" t="str">
        <v>EMPAQUE CARTER 2KD - 1KD</v>
      </c>
      <c r="C1356" t="str">
        <v>EMPAQUETADURA</v>
      </c>
      <c r="D1356" t="str">
        <v>TOYOTA</v>
      </c>
      <c r="E1356" t="str">
        <v>UND</v>
      </c>
      <c r="F1356" t="str">
        <v>Almacen 1</v>
      </c>
      <c r="G1356">
        <v>7</v>
      </c>
      <c r="H1356" t="str">
        <v/>
      </c>
      <c r="I1356" t="str">
        <v/>
      </c>
      <c r="J1356" t="str">
        <v/>
      </c>
      <c r="K1356" t="str">
        <v/>
      </c>
    </row>
    <row r="1357">
      <c r="A1357" t="str">
        <v>2368230020</v>
      </c>
      <c r="B1357" t="str">
        <v>EMPAQUE CUBIERTA CULATA CILINDRO (RETEN DE BALANCIN)</v>
      </c>
      <c r="C1357" t="str">
        <v>RETEN</v>
      </c>
      <c r="D1357" t="str">
        <v>TOYOTA</v>
      </c>
      <c r="E1357" t="str">
        <v>UND</v>
      </c>
      <c r="F1357" t="str">
        <v>Almacen 1</v>
      </c>
      <c r="G1357">
        <v>22</v>
      </c>
      <c r="H1357" t="str">
        <v/>
      </c>
      <c r="I1357" t="str">
        <v/>
      </c>
      <c r="J1357" t="str">
        <v/>
      </c>
      <c r="K1357" t="str">
        <v/>
      </c>
    </row>
    <row r="1358">
      <c r="A1358" t="str">
        <v>11535022</v>
      </c>
      <c r="B1358" t="str">
        <v>EMPAQUE CULATA 22R</v>
      </c>
      <c r="C1358" t="str">
        <v>EMPAQUETADURA</v>
      </c>
      <c r="D1358" t="str">
        <v>TOYOTA</v>
      </c>
      <c r="E1358" t="str">
        <v>UND</v>
      </c>
      <c r="F1358" t="str">
        <v>Almacen 1</v>
      </c>
      <c r="G1358">
        <v>0</v>
      </c>
      <c r="H1358" t="str">
        <v/>
      </c>
      <c r="I1358" t="str">
        <v/>
      </c>
      <c r="J1358" t="str">
        <v/>
      </c>
      <c r="K1358" t="str">
        <v/>
      </c>
    </row>
    <row r="1359">
      <c r="A1359" t="str">
        <v>D3.FM.11115-47060</v>
      </c>
      <c r="B1359" t="str">
        <v>EMPAQUE CULATA 2NR-FE</v>
      </c>
      <c r="C1359" t="str">
        <v>EMPAQUE</v>
      </c>
      <c r="D1359" t="str">
        <v>TOYOTA</v>
      </c>
      <c r="E1359" t="str">
        <v>UND</v>
      </c>
      <c r="F1359" t="str">
        <v>Almacen 1</v>
      </c>
      <c r="G1359">
        <v>4</v>
      </c>
      <c r="H1359" t="str">
        <v/>
      </c>
      <c r="I1359" t="str">
        <v/>
      </c>
      <c r="J1359" t="str">
        <v/>
      </c>
      <c r="K1359" t="str">
        <v/>
      </c>
    </row>
    <row r="1360">
      <c r="A1360" t="str">
        <v>D3.FM.1111554130</v>
      </c>
      <c r="B1360" t="str">
        <v>EMPAQUE CULATA 5L</v>
      </c>
      <c r="C1360" t="str">
        <v>RETEN</v>
      </c>
      <c r="D1360" t="str">
        <v>FMX</v>
      </c>
      <c r="E1360" t="str">
        <v>UND</v>
      </c>
      <c r="F1360" t="str">
        <v>Almacen 1</v>
      </c>
      <c r="G1360">
        <v>4</v>
      </c>
      <c r="H1360" t="str">
        <v/>
      </c>
      <c r="I1360" t="str">
        <v/>
      </c>
      <c r="J1360" t="str">
        <v/>
      </c>
      <c r="K1360" t="str">
        <v/>
      </c>
    </row>
    <row r="1361">
      <c r="A1361" t="str">
        <v>D3.FM.11115-47050</v>
      </c>
      <c r="B1361" t="str">
        <v>EMPAQUE CULATA HYUNDAI 1NR-FE</v>
      </c>
      <c r="C1361" t="str">
        <v>EMPAQUE</v>
      </c>
      <c r="D1361" t="str">
        <v>TOYOTA</v>
      </c>
      <c r="E1361" t="str">
        <v>UND</v>
      </c>
      <c r="F1361" t="str">
        <v>Almacen 1</v>
      </c>
      <c r="G1361">
        <v>7</v>
      </c>
      <c r="H1361" t="str">
        <v/>
      </c>
      <c r="I1361" t="str">
        <v/>
      </c>
      <c r="J1361" t="str">
        <v/>
      </c>
      <c r="K1361" t="str">
        <v/>
      </c>
    </row>
    <row r="1362">
      <c r="A1362" t="str">
        <v>CHP95353GR</v>
      </c>
      <c r="B1362" t="str">
        <v>EMPAQUE CULATA PEVISA **</v>
      </c>
      <c r="C1362" t="str">
        <v>EMPAQUETADURA</v>
      </c>
      <c r="D1362" t="str">
        <v>TOYOTA</v>
      </c>
      <c r="E1362" t="str">
        <v>UND</v>
      </c>
      <c r="F1362" t="str">
        <v>Almacen 1</v>
      </c>
      <c r="G1362">
        <v>1</v>
      </c>
      <c r="H1362" t="str">
        <v/>
      </c>
      <c r="I1362" t="str">
        <v/>
      </c>
      <c r="J1362" t="str">
        <v/>
      </c>
      <c r="K1362" t="str">
        <v/>
      </c>
    </row>
    <row r="1363">
      <c r="A1363" t="str">
        <v>CHP95330GR..</v>
      </c>
      <c r="B1363" t="str">
        <v>EMPAQUE CULATA PEVISA.</v>
      </c>
      <c r="C1363" t="str">
        <v>EMPAQUETADURA</v>
      </c>
      <c r="D1363" t="str">
        <v>TOYOTA</v>
      </c>
      <c r="E1363" t="str">
        <v>UND</v>
      </c>
      <c r="F1363" t="str">
        <v>Almacen 1</v>
      </c>
      <c r="G1363">
        <v>1</v>
      </c>
      <c r="H1363" t="str">
        <v/>
      </c>
      <c r="I1363" t="str">
        <v/>
      </c>
      <c r="J1363" t="str">
        <v/>
      </c>
      <c r="K1363" t="str">
        <v/>
      </c>
    </row>
    <row r="1364">
      <c r="A1364" t="str">
        <v>D3.FM.11115-21030-</v>
      </c>
      <c r="B1364" t="str">
        <v>EMPAQUE CULATA TOYOTA 1NZFE 2NZFE METAL</v>
      </c>
      <c r="C1364" t="str">
        <v>EMPAQUE</v>
      </c>
      <c r="D1364" t="str">
        <v>TOYOTA</v>
      </c>
      <c r="E1364" t="str">
        <v>UND</v>
      </c>
      <c r="F1364" t="str">
        <v>Almacen 1</v>
      </c>
      <c r="G1364">
        <v>2</v>
      </c>
      <c r="H1364" t="str">
        <v/>
      </c>
      <c r="I1364" t="str">
        <v/>
      </c>
      <c r="J1364" t="str">
        <v/>
      </c>
      <c r="K1364" t="str">
        <v/>
      </c>
    </row>
    <row r="1365">
      <c r="A1365" t="str">
        <v>11213-21011</v>
      </c>
      <c r="B1365" t="str">
        <v>EMPAQUE DE BALANCIN 2NZ</v>
      </c>
      <c r="C1365" t="str">
        <v>EMPAQUE DE BALANCINES</v>
      </c>
      <c r="D1365" t="str">
        <v>TOYOTA</v>
      </c>
      <c r="E1365" t="str">
        <v>UND</v>
      </c>
      <c r="F1365" t="str">
        <v>Almacen 1</v>
      </c>
      <c r="G1365">
        <v>2</v>
      </c>
      <c r="H1365" t="str">
        <v/>
      </c>
      <c r="I1365" t="str">
        <v/>
      </c>
      <c r="J1365" t="str">
        <v/>
      </c>
      <c r="K1365" t="str">
        <v/>
      </c>
    </row>
    <row r="1366">
      <c r="A1366" t="str">
        <v>11213-11070</v>
      </c>
      <c r="B1366" t="str">
        <v>EMPAQUE DE BALANCIN GD</v>
      </c>
      <c r="C1366" t="str">
        <v>EMPAQUE DE BALANCINES</v>
      </c>
      <c r="D1366" t="str">
        <v>TOYOTA</v>
      </c>
      <c r="E1366" t="str">
        <v>UND</v>
      </c>
      <c r="F1366" t="str">
        <v>Almacen 1</v>
      </c>
      <c r="G1366">
        <v>3</v>
      </c>
      <c r="H1366" t="str">
        <v/>
      </c>
      <c r="I1366" t="str">
        <v/>
      </c>
      <c r="J1366" t="str">
        <v/>
      </c>
      <c r="K1366" t="str">
        <v/>
      </c>
    </row>
    <row r="1367">
      <c r="A1367" t="str">
        <v>11213-30040</v>
      </c>
      <c r="B1367" t="str">
        <v>EMPAQUE DE BALANCINES 2KD</v>
      </c>
      <c r="C1367" t="str">
        <v>EMPAQUE DE BALANCINES</v>
      </c>
      <c r="D1367" t="str">
        <v>TOYOTA</v>
      </c>
      <c r="E1367" t="str">
        <v>UND</v>
      </c>
      <c r="F1367" t="str">
        <v>Almacen 1</v>
      </c>
      <c r="G1367">
        <v>4</v>
      </c>
      <c r="H1367" t="str">
        <v/>
      </c>
      <c r="I1367" t="str">
        <v/>
      </c>
      <c r="J1367" t="str">
        <v/>
      </c>
      <c r="K1367" t="str">
        <v/>
      </c>
    </row>
    <row r="1368">
      <c r="A1368" t="str">
        <v>3549</v>
      </c>
      <c r="B1368" t="str">
        <v>EMPAQUE DE MOTOR (DXB-ON-3)</v>
      </c>
      <c r="C1368" t="str">
        <v>EMPAQUE</v>
      </c>
      <c r="D1368" t="str">
        <v>CHANGAN</v>
      </c>
      <c r="E1368" t="str">
        <v>UND</v>
      </c>
      <c r="F1368" t="str">
        <v>Almacen 1</v>
      </c>
      <c r="G1368">
        <v>1</v>
      </c>
      <c r="H1368" t="str">
        <v/>
      </c>
      <c r="I1368" t="str">
        <v/>
      </c>
      <c r="J1368" t="str">
        <v/>
      </c>
      <c r="K1368" t="str">
        <v/>
      </c>
    </row>
    <row r="1369">
      <c r="A1369" t="str">
        <v>D3.FM.04111-54080</v>
      </c>
      <c r="B1369" t="str">
        <v>EMPAQUE DE MOTORS TOYOTA 2L FM(NEW)</v>
      </c>
      <c r="C1369" t="str">
        <v>EMPAQUETADURA</v>
      </c>
      <c r="D1369" t="str">
        <v>TOYOTA</v>
      </c>
      <c r="E1369" t="str">
        <v>UND</v>
      </c>
      <c r="F1369" t="str">
        <v>Almacen 2</v>
      </c>
      <c r="G1369">
        <v>5</v>
      </c>
      <c r="H1369" t="str">
        <v/>
      </c>
      <c r="I1369" t="str">
        <v/>
      </c>
      <c r="J1369" t="str">
        <v/>
      </c>
      <c r="K1369" t="str">
        <v/>
      </c>
    </row>
    <row r="1370">
      <c r="A1370" t="str">
        <v>P101</v>
      </c>
      <c r="B1370" t="str">
        <v>EMPAQUE DE TERMOSTADO TOYOTA 1NZ-2NZ-TM</v>
      </c>
      <c r="C1370" t="str">
        <v>TERMOSTATO</v>
      </c>
      <c r="D1370" t="str">
        <v>TOYOTA</v>
      </c>
      <c r="E1370" t="str">
        <v>UND</v>
      </c>
      <c r="F1370" t="str">
        <v>Almacen 1</v>
      </c>
      <c r="G1370">
        <v>9</v>
      </c>
      <c r="H1370" t="str">
        <v/>
      </c>
      <c r="I1370" t="str">
        <v/>
      </c>
      <c r="J1370" t="str">
        <v/>
      </c>
      <c r="K1370" t="str">
        <v/>
      </c>
    </row>
    <row r="1371">
      <c r="A1371" t="str">
        <v>82030GR-</v>
      </c>
      <c r="B1371" t="str">
        <v>EMPAQUE MOTOR PEVISA</v>
      </c>
      <c r="C1371" t="str">
        <v>EMPAQUETADURA</v>
      </c>
      <c r="D1371" t="str">
        <v>TOYOTA</v>
      </c>
      <c r="E1371" t="str">
        <v>UND</v>
      </c>
      <c r="F1371" t="str">
        <v>Almacen 1</v>
      </c>
      <c r="G1371">
        <v>1</v>
      </c>
      <c r="H1371" t="str">
        <v/>
      </c>
      <c r="I1371" t="str">
        <v/>
      </c>
      <c r="J1371" t="str">
        <v/>
      </c>
      <c r="K1371" t="str">
        <v/>
      </c>
    </row>
    <row r="1372">
      <c r="A1372" t="str">
        <v>D3.FM.04111-47077</v>
      </c>
      <c r="B1372" t="str">
        <v>EMPAQUE MOTOR TOYOTA 1NR-FE</v>
      </c>
      <c r="C1372" t="str">
        <v>EMPAQUE</v>
      </c>
      <c r="D1372" t="str">
        <v>TOYOTA</v>
      </c>
      <c r="E1372" t="str">
        <v>UND</v>
      </c>
      <c r="F1372" t="str">
        <v>Almacen 1</v>
      </c>
      <c r="G1372">
        <v>2</v>
      </c>
      <c r="H1372" t="str">
        <v/>
      </c>
      <c r="I1372" t="str">
        <v/>
      </c>
      <c r="J1372" t="str">
        <v/>
      </c>
      <c r="K1372" t="str">
        <v/>
      </c>
    </row>
    <row r="1373">
      <c r="A1373" t="str">
        <v>D3.FM.04111-11130GFT</v>
      </c>
      <c r="B1373" t="str">
        <v>EMPAQUE MOTOR TOYOTA 5E-FE</v>
      </c>
      <c r="C1373" t="str">
        <v>EMPAQUE</v>
      </c>
      <c r="D1373" t="str">
        <v>FMX</v>
      </c>
      <c r="E1373" t="str">
        <v>UND</v>
      </c>
      <c r="F1373" t="str">
        <v>Almacen 1</v>
      </c>
      <c r="G1373">
        <v>1</v>
      </c>
      <c r="H1373" t="str">
        <v/>
      </c>
      <c r="I1373" t="str">
        <v/>
      </c>
      <c r="J1373" t="str">
        <v/>
      </c>
      <c r="K1373" t="str">
        <v/>
      </c>
    </row>
    <row r="1374">
      <c r="A1374" t="str">
        <v>D3.FM.04111-30050</v>
      </c>
      <c r="B1374" t="str">
        <v>EMPAQUE MOTORS TOYOTA 1KD-FT</v>
      </c>
      <c r="C1374" t="str">
        <v>EMPAQUETADURA</v>
      </c>
      <c r="D1374" t="str">
        <v>TOYOTA</v>
      </c>
      <c r="E1374" t="str">
        <v>UND</v>
      </c>
      <c r="F1374" t="str">
        <v>Almacen 1</v>
      </c>
      <c r="G1374">
        <v>5</v>
      </c>
      <c r="H1374" t="str">
        <v/>
      </c>
      <c r="I1374" t="str">
        <v/>
      </c>
      <c r="J1374" t="str">
        <v/>
      </c>
      <c r="K1374" t="str">
        <v/>
      </c>
    </row>
    <row r="1375">
      <c r="A1375" t="str">
        <v>22180CT</v>
      </c>
      <c r="B1375" t="str">
        <v>EMPAQUE MUFLE 2KD</v>
      </c>
      <c r="C1375" t="str">
        <v>EMPAQUE</v>
      </c>
      <c r="D1375" t="str">
        <v>TOYOTA</v>
      </c>
      <c r="E1375" t="str">
        <v>UND</v>
      </c>
      <c r="F1375" t="str">
        <v>Almacen 1</v>
      </c>
      <c r="G1375">
        <v>6</v>
      </c>
      <c r="H1375" t="str">
        <v/>
      </c>
      <c r="I1375" t="str">
        <v/>
      </c>
      <c r="J1375" t="str">
        <v/>
      </c>
      <c r="K1375" t="str">
        <v/>
      </c>
    </row>
    <row r="1376">
      <c r="A1376" t="str">
        <v>22135CT</v>
      </c>
      <c r="B1376" t="str">
        <v>EMPAQUE MUFLES 48MM YARIS</v>
      </c>
      <c r="C1376" t="str">
        <v>MUFLES</v>
      </c>
      <c r="D1376" t="str">
        <v>TOYOTA</v>
      </c>
      <c r="E1376" t="str">
        <v>UND</v>
      </c>
      <c r="F1376" t="str">
        <v>Almacen 1</v>
      </c>
      <c r="G1376">
        <v>15</v>
      </c>
      <c r="H1376" t="str">
        <v/>
      </c>
      <c r="I1376" t="str">
        <v/>
      </c>
      <c r="J1376" t="str">
        <v/>
      </c>
      <c r="K1376" t="str">
        <v/>
      </c>
    </row>
    <row r="1377">
      <c r="A1377" t="str">
        <v>11115-54073 B0</v>
      </c>
      <c r="B1377" t="str">
        <v>EMPAQUETADURA</v>
      </c>
      <c r="C1377" t="str">
        <v>EMPAQUETADURA</v>
      </c>
      <c r="D1377" t="str">
        <v>TOYOTA</v>
      </c>
      <c r="E1377" t="str">
        <v>UND</v>
      </c>
      <c r="F1377" t="str">
        <v>Almacen 1</v>
      </c>
      <c r="G1377">
        <v>2</v>
      </c>
      <c r="H1377" t="str">
        <v/>
      </c>
      <c r="I1377" t="str">
        <v/>
      </c>
      <c r="J1377" t="str">
        <v/>
      </c>
      <c r="K1377" t="str">
        <v/>
      </c>
    </row>
    <row r="1378">
      <c r="A1378" t="str">
        <v>D3.FM.04111-21040.GNA</v>
      </c>
      <c r="B1378" t="str">
        <v>EMPAQUETADURA MOTOR G TOY 1NZ-2NZ GRAFITO</v>
      </c>
      <c r="C1378" t="str">
        <v>EMPAQUETADURA</v>
      </c>
      <c r="D1378" t="str">
        <v>FMX</v>
      </c>
      <c r="E1378" t="str">
        <v>UND</v>
      </c>
      <c r="F1378" t="str">
        <v>Almacen 1</v>
      </c>
      <c r="G1378">
        <v>5</v>
      </c>
      <c r="H1378" t="str">
        <v/>
      </c>
      <c r="I1378" t="str">
        <v/>
      </c>
      <c r="J1378" t="str">
        <v/>
      </c>
      <c r="K1378" t="str">
        <v/>
      </c>
    </row>
    <row r="1379">
      <c r="A1379" t="str">
        <v>11115-11120-CO</v>
      </c>
      <c r="B1379" t="str">
        <v>EMPAQUETADURA CULATA (1GD)</v>
      </c>
      <c r="C1379" t="str">
        <v>EMPAQUETADURA</v>
      </c>
      <c r="D1379" t="str">
        <v>TOYOTA</v>
      </c>
      <c r="E1379" t="str">
        <v>UND</v>
      </c>
      <c r="F1379" t="str">
        <v>Almacen 1</v>
      </c>
      <c r="G1379">
        <v>2</v>
      </c>
      <c r="H1379" t="str">
        <v/>
      </c>
      <c r="I1379" t="str">
        <v/>
      </c>
      <c r="J1379" t="str">
        <v/>
      </c>
      <c r="K1379" t="str">
        <v/>
      </c>
    </row>
    <row r="1380">
      <c r="A1380" t="str">
        <v>1111554073FO</v>
      </c>
      <c r="B1380" t="str">
        <v>EMPAQUETADURA CULATA (A05C4I) 3L</v>
      </c>
      <c r="C1380" t="str">
        <v>CULATAS</v>
      </c>
      <c r="D1380" t="str">
        <v>TOYOTA</v>
      </c>
      <c r="E1380" t="str">
        <v>UND</v>
      </c>
      <c r="F1380" t="str">
        <v>Almacen 1</v>
      </c>
      <c r="G1380">
        <v>5</v>
      </c>
      <c r="H1380" t="str">
        <v/>
      </c>
      <c r="I1380" t="str">
        <v/>
      </c>
      <c r="J1380" t="str">
        <v/>
      </c>
      <c r="K1380" t="str">
        <v/>
      </c>
    </row>
    <row r="1381">
      <c r="A1381" t="str">
        <v>11115-54084-FO</v>
      </c>
      <c r="B1381" t="str">
        <v>EMPAQUETADURA CULATA 2L</v>
      </c>
      <c r="C1381" t="str">
        <v>EMPAQUETADURA</v>
      </c>
      <c r="D1381" t="str">
        <v>TOYOTA</v>
      </c>
      <c r="E1381" t="str">
        <v>UND</v>
      </c>
      <c r="F1381" t="str">
        <v>Almacen 1</v>
      </c>
      <c r="G1381">
        <v>1</v>
      </c>
      <c r="H1381" t="str">
        <v/>
      </c>
      <c r="I1381" t="str">
        <v/>
      </c>
      <c r="J1381" t="str">
        <v/>
      </c>
      <c r="K1381" t="str">
        <v/>
      </c>
    </row>
    <row r="1382">
      <c r="A1382" t="str">
        <v>11115-21091</v>
      </c>
      <c r="B1382" t="str">
        <v>EMPAQUETADURA CULATA 2NZ</v>
      </c>
      <c r="C1382" t="str">
        <v>EMPAQUETADURA</v>
      </c>
      <c r="D1382" t="str">
        <v>TOYOTA</v>
      </c>
      <c r="E1382" t="str">
        <v>UND</v>
      </c>
      <c r="F1382" t="str">
        <v>Almacen 1</v>
      </c>
      <c r="G1382">
        <v>2</v>
      </c>
      <c r="H1382" t="str">
        <v/>
      </c>
      <c r="I1382" t="str">
        <v/>
      </c>
      <c r="J1382" t="str">
        <v/>
      </c>
      <c r="K1382" t="str">
        <v/>
      </c>
    </row>
    <row r="1383">
      <c r="A1383" t="str">
        <v>D3.11115-54070ST</v>
      </c>
      <c r="B1383" t="str">
        <v>EMPAQUETADURA CULATA 3L</v>
      </c>
      <c r="C1383" t="str">
        <v>EMPAQUETADURA</v>
      </c>
      <c r="D1383" t="str">
        <v>FMX</v>
      </c>
      <c r="E1383" t="str">
        <v>UND</v>
      </c>
      <c r="F1383" t="str">
        <v>Almacen 1</v>
      </c>
      <c r="G1383">
        <v>3</v>
      </c>
      <c r="H1383" t="str">
        <v/>
      </c>
      <c r="I1383" t="str">
        <v/>
      </c>
      <c r="J1383" t="str">
        <v/>
      </c>
      <c r="K1383" t="str">
        <v/>
      </c>
    </row>
    <row r="1384">
      <c r="A1384" t="str">
        <v>11115-54130F0</v>
      </c>
      <c r="B1384" t="str">
        <v>EMPAQUETADURA CULATA DE CILINDOLD 5L</v>
      </c>
      <c r="C1384" t="str">
        <v>EMPAQUETADURA</v>
      </c>
      <c r="D1384" t="str">
        <v>TOYOTA</v>
      </c>
      <c r="E1384" t="str">
        <v>UND</v>
      </c>
      <c r="F1384" t="str">
        <v>Almacen 1</v>
      </c>
      <c r="G1384">
        <v>2</v>
      </c>
      <c r="H1384" t="str">
        <v/>
      </c>
      <c r="I1384" t="str">
        <v/>
      </c>
      <c r="J1384" t="str">
        <v/>
      </c>
      <c r="K1384" t="str">
        <v/>
      </c>
    </row>
    <row r="1385">
      <c r="A1385" t="str">
        <v>11115-30041-CO</v>
      </c>
      <c r="B1385" t="str">
        <v>EMPAQUETADURA CULATA DE CILINDROS</v>
      </c>
      <c r="C1385" t="str">
        <v>EMPAQUETADURA</v>
      </c>
      <c r="D1385" t="str">
        <v>TOYOTA</v>
      </c>
      <c r="E1385" t="str">
        <v>UND</v>
      </c>
      <c r="F1385" t="str">
        <v>Almacen 1</v>
      </c>
      <c r="G1385">
        <v>3</v>
      </c>
      <c r="H1385" t="str">
        <v/>
      </c>
      <c r="I1385" t="str">
        <v/>
      </c>
      <c r="J1385" t="str">
        <v/>
      </c>
      <c r="K1385" t="str">
        <v/>
      </c>
    </row>
    <row r="1386">
      <c r="A1386" t="str">
        <v>111150Y030</v>
      </c>
      <c r="B1386" t="str">
        <v>EMPAQUETADURA CULATA DE CILINDROS (2NR)</v>
      </c>
      <c r="C1386" t="str">
        <v>EMPAQUETADURA</v>
      </c>
      <c r="D1386" t="str">
        <v>TOYOTA</v>
      </c>
      <c r="E1386" t="str">
        <v>UND</v>
      </c>
      <c r="F1386" t="str">
        <v>Almacen 1</v>
      </c>
      <c r="G1386">
        <v>0</v>
      </c>
      <c r="H1386" t="str">
        <v/>
      </c>
      <c r="I1386" t="str">
        <v/>
      </c>
      <c r="J1386" t="str">
        <v/>
      </c>
      <c r="K1386" t="str">
        <v/>
      </c>
    </row>
    <row r="1387">
      <c r="A1387" t="str">
        <v>11115-11120-BO</v>
      </c>
      <c r="B1387" t="str">
        <v>EMPAQUETADURA CULATA GD</v>
      </c>
      <c r="C1387" t="str">
        <v>EMPAQUETADURA</v>
      </c>
      <c r="D1387" t="str">
        <v>TOYOTA</v>
      </c>
      <c r="E1387" t="str">
        <v>UND</v>
      </c>
      <c r="F1387" t="str">
        <v>Almacen 1</v>
      </c>
      <c r="G1387">
        <v>2</v>
      </c>
      <c r="H1387" t="str">
        <v/>
      </c>
      <c r="I1387" t="str">
        <v/>
      </c>
      <c r="J1387" t="str">
        <v/>
      </c>
      <c r="K1387" t="str">
        <v/>
      </c>
    </row>
    <row r="1388">
      <c r="A1388" t="str">
        <v>11115-30032-DO</v>
      </c>
      <c r="B1388" t="str">
        <v>EMPAQUETADURA DE CULATA 1KD</v>
      </c>
      <c r="C1388" t="str">
        <v>EMPAQUETADURA</v>
      </c>
      <c r="D1388" t="str">
        <v>TOYOTA</v>
      </c>
      <c r="E1388" t="str">
        <v>UND</v>
      </c>
      <c r="F1388" t="str">
        <v>Almacen 1</v>
      </c>
      <c r="G1388">
        <v>1</v>
      </c>
      <c r="H1388" t="str">
        <v/>
      </c>
      <c r="I1388" t="str">
        <v/>
      </c>
      <c r="J1388" t="str">
        <v/>
      </c>
      <c r="K1388" t="str">
        <v/>
      </c>
    </row>
    <row r="1389">
      <c r="A1389" t="str">
        <v>11115-30032-EO</v>
      </c>
      <c r="B1389" t="str">
        <v>EMPAQUETADURA DE CULATA 1KD</v>
      </c>
      <c r="C1389" t="str">
        <v>CULATAS</v>
      </c>
      <c r="D1389" t="str">
        <v>TOYOTA</v>
      </c>
      <c r="E1389" t="str">
        <v>UND</v>
      </c>
      <c r="F1389" t="str">
        <v>Almacen 1</v>
      </c>
      <c r="G1389">
        <v>4</v>
      </c>
      <c r="H1389" t="str">
        <v/>
      </c>
      <c r="I1389" t="str">
        <v/>
      </c>
      <c r="J1389" t="str">
        <v/>
      </c>
      <c r="K1389" t="str">
        <v/>
      </c>
    </row>
    <row r="1390">
      <c r="A1390" t="str">
        <v>11115-30032-CO</v>
      </c>
      <c r="B1390" t="str">
        <v>EMPAQUETADURA DE CULATA 1KD,</v>
      </c>
      <c r="C1390" t="str">
        <v>EMPAQUETADURA</v>
      </c>
      <c r="D1390" t="str">
        <v>TOYOTA</v>
      </c>
      <c r="E1390" t="str">
        <v>UND</v>
      </c>
      <c r="F1390" t="str">
        <v>Almacen 1</v>
      </c>
      <c r="G1390">
        <v>1</v>
      </c>
      <c r="H1390" t="str">
        <v/>
      </c>
      <c r="I1390" t="str">
        <v/>
      </c>
      <c r="J1390" t="str">
        <v/>
      </c>
      <c r="K1390" t="str">
        <v/>
      </c>
    </row>
    <row r="1391">
      <c r="A1391" t="str">
        <v>11115-30032-AO</v>
      </c>
      <c r="B1391" t="str">
        <v>EMPAQUETADURA DE CULATA 1KD-</v>
      </c>
      <c r="C1391" t="str">
        <v>EMPAQUETADURA</v>
      </c>
      <c r="D1391" t="str">
        <v>TOYOTA</v>
      </c>
      <c r="E1391" t="str">
        <v>UND</v>
      </c>
      <c r="F1391" t="str">
        <v>Almacen 1</v>
      </c>
      <c r="G1391">
        <v>2</v>
      </c>
      <c r="H1391" t="str">
        <v/>
      </c>
      <c r="I1391" t="str">
        <v/>
      </c>
      <c r="J1391" t="str">
        <v/>
      </c>
      <c r="K1391" t="str">
        <v/>
      </c>
    </row>
    <row r="1392">
      <c r="A1392" t="str">
        <v>11115-30032-BO</v>
      </c>
      <c r="B1392" t="str">
        <v>EMPAQUETADURA DE CULATA 1KD--</v>
      </c>
      <c r="C1392" t="str">
        <v>EMPAQUETADURA</v>
      </c>
      <c r="D1392" t="str">
        <v>TOYOTA</v>
      </c>
      <c r="E1392" t="str">
        <v>UND</v>
      </c>
      <c r="F1392" t="str">
        <v>Almacen 1</v>
      </c>
      <c r="G1392">
        <v>3</v>
      </c>
      <c r="H1392" t="str">
        <v/>
      </c>
      <c r="I1392" t="str">
        <v/>
      </c>
      <c r="J1392" t="str">
        <v/>
      </c>
      <c r="K1392" t="str">
        <v/>
      </c>
    </row>
    <row r="1393">
      <c r="A1393" t="str">
        <v>1111535022</v>
      </c>
      <c r="B1393" t="str">
        <v>EMPAQUETADURA DE CULATA 22R</v>
      </c>
      <c r="C1393" t="str">
        <v>EMPAQUETADURA</v>
      </c>
      <c r="D1393" t="str">
        <v>TOYOTA</v>
      </c>
      <c r="E1393" t="str">
        <v>UND</v>
      </c>
      <c r="F1393" t="str">
        <v>Almacen 1</v>
      </c>
      <c r="G1393">
        <v>1</v>
      </c>
      <c r="H1393" t="str">
        <v/>
      </c>
      <c r="I1393" t="str">
        <v/>
      </c>
      <c r="J1393" t="str">
        <v/>
      </c>
      <c r="K1393" t="str">
        <v/>
      </c>
    </row>
    <row r="1394">
      <c r="A1394" t="str">
        <v>1111535040</v>
      </c>
      <c r="B1394" t="str">
        <v>EMPAQUETADURA DE CULATA 22R FM GNA</v>
      </c>
      <c r="C1394" t="str">
        <v>CULATAS</v>
      </c>
      <c r="D1394" t="str">
        <v>TOYOTA</v>
      </c>
      <c r="E1394" t="str">
        <v>UND</v>
      </c>
      <c r="F1394" t="str">
        <v>Almacen 1</v>
      </c>
      <c r="G1394">
        <v>0</v>
      </c>
      <c r="H1394" t="str">
        <v/>
      </c>
      <c r="I1394" t="str">
        <v/>
      </c>
      <c r="J1394" t="str">
        <v/>
      </c>
      <c r="K1394" t="str">
        <v/>
      </c>
    </row>
    <row r="1395">
      <c r="A1395" t="str">
        <v>11115-30041-EO</v>
      </c>
      <c r="B1395" t="str">
        <v>EMPAQUETADURA DE CULATA 2KD</v>
      </c>
      <c r="C1395" t="str">
        <v>CULATAS</v>
      </c>
      <c r="D1395" t="str">
        <v>TOYOTA</v>
      </c>
      <c r="E1395" t="str">
        <v>UND</v>
      </c>
      <c r="F1395" t="str">
        <v>Almacen 1</v>
      </c>
      <c r="G1395">
        <v>4</v>
      </c>
      <c r="H1395" t="str">
        <v/>
      </c>
      <c r="I1395" t="str">
        <v/>
      </c>
      <c r="J1395" t="str">
        <v/>
      </c>
      <c r="K1395" t="str">
        <v/>
      </c>
    </row>
    <row r="1396">
      <c r="A1396" t="str">
        <v>11115-30041-DO</v>
      </c>
      <c r="B1396" t="str">
        <v>EMPAQUETADURA DE CULATA 2KD</v>
      </c>
      <c r="C1396" t="str">
        <v>EMPAQUETADURA</v>
      </c>
      <c r="D1396" t="str">
        <v>TOYOTA</v>
      </c>
      <c r="E1396" t="str">
        <v>UND</v>
      </c>
      <c r="F1396" t="str">
        <v>Almacen 1</v>
      </c>
      <c r="G1396">
        <v>3</v>
      </c>
      <c r="H1396" t="str">
        <v/>
      </c>
      <c r="I1396" t="str">
        <v/>
      </c>
      <c r="J1396" t="str">
        <v/>
      </c>
      <c r="K1396" t="str">
        <v/>
      </c>
    </row>
    <row r="1397">
      <c r="A1397" t="str">
        <v>11115-30041-AO</v>
      </c>
      <c r="B1397" t="str">
        <v>EMPAQUETADURA DE CULATA 2KD -</v>
      </c>
      <c r="C1397" t="str">
        <v>EMPAQUETADURA</v>
      </c>
      <c r="D1397" t="str">
        <v>TOYOTA</v>
      </c>
      <c r="E1397" t="str">
        <v>UND</v>
      </c>
      <c r="F1397" t="str">
        <v>Almacen 1</v>
      </c>
      <c r="G1397">
        <v>3</v>
      </c>
      <c r="H1397" t="str">
        <v/>
      </c>
      <c r="I1397" t="str">
        <v/>
      </c>
      <c r="J1397" t="str">
        <v/>
      </c>
      <c r="K1397" t="str">
        <v/>
      </c>
    </row>
    <row r="1398">
      <c r="A1398" t="str">
        <v>11115-30041-BO</v>
      </c>
      <c r="B1398" t="str">
        <v>EMPAQUETADURA DE CULATA 2KD--</v>
      </c>
      <c r="C1398" t="str">
        <v>EMPAQUETADURA</v>
      </c>
      <c r="D1398" t="str">
        <v>TOYOTA</v>
      </c>
      <c r="E1398" t="str">
        <v>UND</v>
      </c>
      <c r="F1398" t="str">
        <v>Almacen 1</v>
      </c>
      <c r="G1398">
        <v>3</v>
      </c>
      <c r="H1398" t="str">
        <v/>
      </c>
      <c r="I1398" t="str">
        <v/>
      </c>
      <c r="J1398" t="str">
        <v/>
      </c>
      <c r="K1398" t="str">
        <v/>
      </c>
    </row>
    <row r="1399">
      <c r="A1399" t="str">
        <v>11115-54084ST</v>
      </c>
      <c r="B1399" t="str">
        <v>EMPAQUETADURA DE CULATA 2L FM</v>
      </c>
      <c r="C1399" t="str">
        <v>EMPAQUETADURA</v>
      </c>
      <c r="D1399" t="str">
        <v>TOYOTA</v>
      </c>
      <c r="E1399" t="str">
        <v>UND</v>
      </c>
      <c r="F1399" t="str">
        <v>Almacen 1</v>
      </c>
      <c r="G1399">
        <v>1</v>
      </c>
      <c r="H1399" t="str">
        <v/>
      </c>
      <c r="I1399" t="str">
        <v/>
      </c>
      <c r="J1399" t="str">
        <v/>
      </c>
      <c r="K1399" t="str">
        <v/>
      </c>
    </row>
    <row r="1400">
      <c r="A1400" t="str">
        <v>D3.FM.11115-21030GNA</v>
      </c>
      <c r="B1400" t="str">
        <v>EMPAQUETADURA DE CULATA 2NZFE GRAFITO</v>
      </c>
      <c r="C1400" t="str">
        <v>EMPAQUETADURA</v>
      </c>
      <c r="D1400" t="str">
        <v>FMX</v>
      </c>
      <c r="E1400" t="str">
        <v>UND</v>
      </c>
      <c r="F1400" t="str">
        <v>Almacen 1</v>
      </c>
      <c r="G1400">
        <v>2</v>
      </c>
      <c r="H1400" t="str">
        <v/>
      </c>
      <c r="I1400" t="str">
        <v/>
      </c>
      <c r="J1400" t="str">
        <v/>
      </c>
      <c r="K1400" t="str">
        <v/>
      </c>
    </row>
    <row r="1401">
      <c r="A1401" t="str">
        <v>11115-54073-DO</v>
      </c>
      <c r="B1401" t="str">
        <v>EMPAQUETADURA DE CULATA 3L</v>
      </c>
      <c r="C1401" t="str">
        <v>EMPAQUETADURA</v>
      </c>
      <c r="D1401" t="str">
        <v>TOYOTA</v>
      </c>
      <c r="E1401" t="str">
        <v>UND</v>
      </c>
      <c r="F1401" t="str">
        <v>Almacen 1</v>
      </c>
      <c r="G1401">
        <v>5</v>
      </c>
      <c r="H1401" t="str">
        <v/>
      </c>
      <c r="I1401" t="str">
        <v/>
      </c>
      <c r="J1401" t="str">
        <v/>
      </c>
      <c r="K1401" t="str">
        <v/>
      </c>
    </row>
    <row r="1402">
      <c r="A1402" t="str">
        <v>11115-54073-FO</v>
      </c>
      <c r="B1402" t="str">
        <v>EMPAQUETADURA DE CULATA 3L.</v>
      </c>
      <c r="C1402" t="str">
        <v>EMPAQUETADURA</v>
      </c>
      <c r="D1402" t="str">
        <v>TOYOTA</v>
      </c>
      <c r="E1402" t="str">
        <v>UND</v>
      </c>
      <c r="F1402" t="str">
        <v>Almacen 1</v>
      </c>
      <c r="G1402">
        <v>6</v>
      </c>
      <c r="H1402" t="str">
        <v/>
      </c>
      <c r="I1402" t="str">
        <v/>
      </c>
      <c r="J1402" t="str">
        <v/>
      </c>
      <c r="K1402" t="str">
        <v/>
      </c>
    </row>
    <row r="1403">
      <c r="A1403" t="str">
        <v>11115-54130 DO</v>
      </c>
      <c r="B1403" t="str">
        <v>EMPAQUETADURA DE CULATA DO</v>
      </c>
      <c r="C1403" t="str">
        <v>EMPAQUETADURA</v>
      </c>
      <c r="D1403" t="str">
        <v>TOYOTA</v>
      </c>
      <c r="E1403" t="str">
        <v>UND</v>
      </c>
      <c r="F1403" t="str">
        <v>Almacen 1</v>
      </c>
      <c r="G1403">
        <v>2</v>
      </c>
      <c r="H1403" t="str">
        <v/>
      </c>
      <c r="I1403" t="str">
        <v/>
      </c>
      <c r="J1403" t="str">
        <v/>
      </c>
      <c r="K1403" t="str">
        <v/>
      </c>
    </row>
    <row r="1404">
      <c r="A1404" t="str">
        <v>11115-54070-G</v>
      </c>
      <c r="B1404" t="str">
        <v>EMPAQUETADURA DE CULATA FM 3L GRAFITO</v>
      </c>
      <c r="C1404" t="str">
        <v>CULATAS</v>
      </c>
      <c r="D1404" t="str">
        <v>TOYOTA</v>
      </c>
      <c r="E1404" t="str">
        <v>UND</v>
      </c>
      <c r="F1404" t="str">
        <v>Almacen 1</v>
      </c>
      <c r="G1404">
        <v>3</v>
      </c>
      <c r="H1404" t="str">
        <v/>
      </c>
      <c r="I1404" t="str">
        <v/>
      </c>
      <c r="J1404" t="str">
        <v/>
      </c>
      <c r="K1404" t="str">
        <v/>
      </c>
    </row>
    <row r="1405">
      <c r="A1405" t="str">
        <v>CHP95210GR</v>
      </c>
      <c r="B1405" t="str">
        <v>EMPAQUETADURA DE CULATA PEVISA</v>
      </c>
      <c r="C1405" t="str">
        <v>EMPAQUETADURA</v>
      </c>
      <c r="D1405" t="str">
        <v>TOYOTA</v>
      </c>
      <c r="E1405" t="str">
        <v>UND</v>
      </c>
      <c r="F1405" t="str">
        <v>Almacen 1</v>
      </c>
      <c r="G1405">
        <v>1</v>
      </c>
      <c r="H1405" t="str">
        <v/>
      </c>
      <c r="I1405" t="str">
        <v/>
      </c>
      <c r="J1405" t="str">
        <v/>
      </c>
      <c r="K1405" t="str">
        <v/>
      </c>
    </row>
    <row r="1406">
      <c r="A1406" t="str">
        <v>D3.FM.04111-21062</v>
      </c>
      <c r="B1406" t="str">
        <v>EMPAQUETADURA DE MOTOR 1NZ, 2NZ FM LAMINADO</v>
      </c>
      <c r="C1406" t="str">
        <v>EMPAQUETADURA</v>
      </c>
      <c r="D1406" t="str">
        <v>FMX</v>
      </c>
      <c r="E1406" t="str">
        <v>UND</v>
      </c>
      <c r="F1406" t="str">
        <v>Almacen 1</v>
      </c>
      <c r="G1406">
        <v>6</v>
      </c>
      <c r="H1406" t="str">
        <v/>
      </c>
      <c r="I1406" t="str">
        <v/>
      </c>
      <c r="J1406" t="str">
        <v/>
      </c>
      <c r="K1406" t="str">
        <v/>
      </c>
    </row>
    <row r="1407">
      <c r="A1407" t="str">
        <v>FM0411135050GNA</v>
      </c>
      <c r="B1407" t="str">
        <v>EMPAQUETADURA DE MOTOR 22R GRAFITO FM</v>
      </c>
      <c r="C1407" t="str">
        <v>EMPAQUETADURA</v>
      </c>
      <c r="D1407" t="str">
        <v>TOYOTA</v>
      </c>
      <c r="E1407" t="str">
        <v>UND</v>
      </c>
      <c r="F1407" t="str">
        <v>Almacen 1</v>
      </c>
      <c r="G1407">
        <v>5</v>
      </c>
      <c r="H1407">
        <v>5</v>
      </c>
      <c r="I1407" t="str">
        <v/>
      </c>
      <c r="J1407" t="str">
        <v>2026-05-20 10:59:51</v>
      </c>
      <c r="K1407" t="str">
        <v>Sí</v>
      </c>
    </row>
    <row r="1408">
      <c r="A1408" t="str">
        <v>D3.FM.04111-64216</v>
      </c>
      <c r="B1408" t="str">
        <v>EMPAQUETADURA DE MOTOR 2C FM</v>
      </c>
      <c r="C1408" t="str">
        <v>EMPAQUETADURA</v>
      </c>
      <c r="D1408" t="str">
        <v>FMX</v>
      </c>
      <c r="E1408" t="str">
        <v>UND</v>
      </c>
      <c r="F1408" t="str">
        <v>Almacen 1</v>
      </c>
      <c r="G1408">
        <v>1</v>
      </c>
      <c r="H1408" t="str">
        <v/>
      </c>
      <c r="I1408" t="str">
        <v/>
      </c>
      <c r="J1408" t="str">
        <v/>
      </c>
      <c r="K1408" t="str">
        <v/>
      </c>
    </row>
    <row r="1409">
      <c r="A1409" t="str">
        <v>04111-11021-GNA</v>
      </c>
      <c r="B1409" t="str">
        <v>EMPAQUETADURA DE MOTOR 2E GRAFITO FMX</v>
      </c>
      <c r="C1409" t="str">
        <v>EMPAQUETADURA</v>
      </c>
      <c r="D1409" t="str">
        <v>FMX</v>
      </c>
      <c r="E1409" t="str">
        <v>UND</v>
      </c>
      <c r="F1409" t="str">
        <v>Almacen 1</v>
      </c>
      <c r="G1409">
        <v>1</v>
      </c>
      <c r="H1409" t="str">
        <v/>
      </c>
      <c r="I1409" t="str">
        <v/>
      </c>
      <c r="J1409" t="str">
        <v/>
      </c>
      <c r="K1409" t="str">
        <v/>
      </c>
    </row>
    <row r="1410">
      <c r="A1410" t="str">
        <v>D3.FM.04111-30030</v>
      </c>
      <c r="B1410" t="str">
        <v>EMPAQUETADURA DE MOTOR 2KD FM</v>
      </c>
      <c r="C1410" t="str">
        <v>EMPAQUETADURA</v>
      </c>
      <c r="D1410" t="str">
        <v>FMX</v>
      </c>
      <c r="E1410" t="str">
        <v>UND</v>
      </c>
      <c r="F1410" t="str">
        <v>Almacen 1</v>
      </c>
      <c r="G1410">
        <v>5</v>
      </c>
      <c r="H1410" t="str">
        <v/>
      </c>
      <c r="I1410" t="str">
        <v/>
      </c>
      <c r="J1410" t="str">
        <v/>
      </c>
      <c r="K1410" t="str">
        <v/>
      </c>
    </row>
    <row r="1411">
      <c r="A1411" t="str">
        <v>FM.04111-72010</v>
      </c>
      <c r="B1411" t="str">
        <v>EMPAQUETADURA DE MOTOR 2Y 3Y FM</v>
      </c>
      <c r="C1411" t="str">
        <v>EMPAQUETADURA</v>
      </c>
      <c r="D1411" t="str">
        <v>FMX</v>
      </c>
      <c r="E1411" t="str">
        <v>UND</v>
      </c>
      <c r="F1411" t="str">
        <v>Almacen 1</v>
      </c>
      <c r="G1411">
        <v>2</v>
      </c>
      <c r="H1411" t="str">
        <v/>
      </c>
      <c r="I1411" t="str">
        <v/>
      </c>
      <c r="J1411" t="str">
        <v/>
      </c>
      <c r="K1411" t="str">
        <v/>
      </c>
    </row>
    <row r="1412">
      <c r="A1412" t="str">
        <v>D3.FM04111-54090</v>
      </c>
      <c r="B1412" t="str">
        <v>EMPAQUETADURA DE MOTOR 3L FM</v>
      </c>
      <c r="C1412" t="str">
        <v>EMPAQUETADURA</v>
      </c>
      <c r="D1412" t="str">
        <v>FMX</v>
      </c>
      <c r="E1412" t="str">
        <v>UND</v>
      </c>
      <c r="F1412" t="str">
        <v>Almacen 1</v>
      </c>
      <c r="G1412">
        <v>4</v>
      </c>
      <c r="H1412" t="str">
        <v/>
      </c>
      <c r="I1412" t="str">
        <v/>
      </c>
      <c r="J1412" t="str">
        <v/>
      </c>
      <c r="K1412" t="str">
        <v/>
      </c>
    </row>
    <row r="1413">
      <c r="A1413" t="str">
        <v>FM04111-BZ600</v>
      </c>
      <c r="B1413" t="str">
        <v>EMPAQUETADURA DE MOTOR 3SZ FM</v>
      </c>
      <c r="C1413" t="str">
        <v>EMPAQUETADURA</v>
      </c>
      <c r="D1413" t="str">
        <v>TOYOTA</v>
      </c>
      <c r="E1413" t="str">
        <v>UND</v>
      </c>
      <c r="F1413" t="str">
        <v>Almacen 1</v>
      </c>
      <c r="G1413">
        <v>0</v>
      </c>
      <c r="H1413" t="str">
        <v/>
      </c>
      <c r="I1413" t="str">
        <v/>
      </c>
      <c r="J1413" t="str">
        <v/>
      </c>
      <c r="K1413" t="str">
        <v/>
      </c>
    </row>
    <row r="1414">
      <c r="A1414" t="str">
        <v>04111-11140-GNA</v>
      </c>
      <c r="B1414" t="str">
        <v>EMPAQUETADURA DE MOTOR 4E FM</v>
      </c>
      <c r="C1414" t="str">
        <v>EMPAQUETADURA</v>
      </c>
      <c r="D1414" t="str">
        <v>FMX</v>
      </c>
      <c r="E1414" t="str">
        <v>UND</v>
      </c>
      <c r="F1414" t="str">
        <v>Almacen 1</v>
      </c>
      <c r="G1414">
        <v>1</v>
      </c>
      <c r="H1414" t="str">
        <v/>
      </c>
      <c r="I1414" t="str">
        <v/>
      </c>
      <c r="J1414" t="str">
        <v/>
      </c>
      <c r="K1414" t="str">
        <v/>
      </c>
    </row>
    <row r="1415">
      <c r="A1415" t="str">
        <v>D3.FM0411154340</v>
      </c>
      <c r="B1415" t="str">
        <v>EMPAQUETADURA DE MOTOR 5L FM</v>
      </c>
      <c r="C1415" t="str">
        <v>EMPAQUETADURA</v>
      </c>
      <c r="D1415" t="str">
        <v>FMX</v>
      </c>
      <c r="E1415" t="str">
        <v>UND</v>
      </c>
      <c r="F1415" t="str">
        <v>Almacen 1</v>
      </c>
      <c r="G1415">
        <v>1</v>
      </c>
      <c r="H1415" t="str">
        <v/>
      </c>
      <c r="I1415" t="str">
        <v/>
      </c>
      <c r="J1415" t="str">
        <v/>
      </c>
      <c r="K1415" t="str">
        <v/>
      </c>
    </row>
    <row r="1416">
      <c r="A1416" t="str">
        <v>D3.FM.04111-54090GNA</v>
      </c>
      <c r="B1416" t="str">
        <v>EMPAQUETADURA DE MOTOR G TOYOTA 3L GRAFITO</v>
      </c>
      <c r="C1416" t="str">
        <v>EMPAQUETADURA</v>
      </c>
      <c r="D1416" t="str">
        <v>FMX</v>
      </c>
      <c r="E1416" t="str">
        <v>UND</v>
      </c>
      <c r="F1416" t="str">
        <v>Almacen 1</v>
      </c>
      <c r="G1416">
        <v>9</v>
      </c>
      <c r="H1416">
        <v>9</v>
      </c>
      <c r="I1416" t="str">
        <v/>
      </c>
      <c r="J1416" t="str">
        <v>2026-05-20 11:00:32</v>
      </c>
      <c r="K1416" t="str">
        <v>Sí</v>
      </c>
    </row>
    <row r="1417">
      <c r="A1417" t="str">
        <v>D3.FM.04111-11150GNA</v>
      </c>
      <c r="B1417" t="str">
        <v>EMPAQUETADURA MOTOR TOYOT 5E-FE-GRAFITO</v>
      </c>
      <c r="C1417" t="str">
        <v>EMPAQUE</v>
      </c>
      <c r="D1417" t="str">
        <v>FMX</v>
      </c>
      <c r="E1417" t="str">
        <v>UND</v>
      </c>
      <c r="F1417" t="str">
        <v>Almacen 1</v>
      </c>
      <c r="G1417">
        <v>1</v>
      </c>
      <c r="H1417" t="str">
        <v/>
      </c>
      <c r="I1417" t="str">
        <v/>
      </c>
      <c r="J1417" t="str">
        <v/>
      </c>
      <c r="K1417" t="str">
        <v/>
      </c>
    </row>
    <row r="1418">
      <c r="A1418" t="str">
        <v>F318</v>
      </c>
      <c r="B1418" t="str">
        <v>ENDUDER D-1471 8671 (F318 7Y44) SUZUKI APV- 08-12 TOYOTA AVANZA</v>
      </c>
      <c r="C1418" t="str">
        <v>PASTILLAS DE FRENOS</v>
      </c>
      <c r="D1418" t="str">
        <v>FRITEX</v>
      </c>
      <c r="E1418" t="str">
        <v>UND</v>
      </c>
      <c r="F1418" t="str">
        <v>Almacen 1</v>
      </c>
      <c r="G1418">
        <v>9</v>
      </c>
      <c r="H1418" t="str">
        <v/>
      </c>
      <c r="I1418" t="str">
        <v/>
      </c>
      <c r="J1418" t="str">
        <v/>
      </c>
      <c r="K1418" t="str">
        <v/>
      </c>
    </row>
    <row r="1419">
      <c r="A1419" t="str">
        <v>D-0436 7298</v>
      </c>
      <c r="B1419" t="str">
        <v>ENDURER D-0436 7298 TOYOTA HILUX 4X4 4RUNNER PRADO 82-01</v>
      </c>
      <c r="C1419" t="str">
        <v>PASTILLAS DE FRENOS</v>
      </c>
      <c r="D1419" t="str">
        <v>FRITEX</v>
      </c>
      <c r="E1419" t="str">
        <v>UND</v>
      </c>
      <c r="F1419" t="str">
        <v>Almacen 1</v>
      </c>
      <c r="G1419">
        <v>3</v>
      </c>
      <c r="H1419" t="str">
        <v/>
      </c>
      <c r="I1419" t="str">
        <v/>
      </c>
      <c r="J1419" t="str">
        <v/>
      </c>
      <c r="K1419" t="str">
        <v/>
      </c>
    </row>
    <row r="1420">
      <c r="A1420" t="str">
        <v>F-0442</v>
      </c>
      <c r="B1420" t="str">
        <v>ENDURER F-0442 8Y01 TOYOTA YARIS 14 (D1950 9175)PASTILLAS DE FRENO YARIS 14</v>
      </c>
      <c r="C1420" t="str">
        <v>PASTILLAS DE FRENOS</v>
      </c>
      <c r="D1420" t="str">
        <v>FRITEX</v>
      </c>
      <c r="E1420" t="str">
        <v>UND</v>
      </c>
      <c r="F1420" t="str">
        <v>Almacen 1</v>
      </c>
      <c r="G1420">
        <v>8</v>
      </c>
      <c r="H1420" t="str">
        <v/>
      </c>
      <c r="I1420" t="str">
        <v/>
      </c>
      <c r="J1420" t="str">
        <v/>
      </c>
      <c r="K1420" t="str">
        <v/>
      </c>
    </row>
    <row r="1421">
      <c r="A1421" t="str">
        <v>1446</v>
      </c>
      <c r="B1421" t="str">
        <v>ENFRIADOR DE ACEITE</v>
      </c>
      <c r="C1421" t="str">
        <v>ACEITE</v>
      </c>
      <c r="D1421" t="str">
        <v>TOYOTA</v>
      </c>
      <c r="E1421" t="str">
        <v>UND</v>
      </c>
      <c r="F1421" t="str">
        <v>Almacen 1</v>
      </c>
      <c r="G1421">
        <v>0</v>
      </c>
      <c r="H1421" t="str">
        <v/>
      </c>
      <c r="I1421" t="str">
        <v/>
      </c>
      <c r="J1421" t="str">
        <v/>
      </c>
      <c r="K1421" t="str">
        <v/>
      </c>
    </row>
    <row r="1422">
      <c r="A1422" t="str">
        <v>15710-54050</v>
      </c>
      <c r="B1422" t="str">
        <v>ENFRIADOR DE ACEITE (RADIADOR) TOYOTA 2-3L</v>
      </c>
      <c r="C1422" t="str">
        <v>ENFRIADOR</v>
      </c>
      <c r="D1422" t="str">
        <v>TOYOTA</v>
      </c>
      <c r="E1422" t="str">
        <v>UND</v>
      </c>
      <c r="F1422" t="str">
        <v>Almacen 1</v>
      </c>
      <c r="G1422">
        <v>19</v>
      </c>
      <c r="H1422" t="str">
        <v/>
      </c>
      <c r="I1422" t="str">
        <v/>
      </c>
      <c r="J1422" t="str">
        <v/>
      </c>
      <c r="K1422" t="str">
        <v/>
      </c>
    </row>
    <row r="1423">
      <c r="A1423" t="str">
        <v>4051</v>
      </c>
      <c r="B1423" t="str">
        <v>ENFRIADOR DE ACEITE 1KD Y 2KD</v>
      </c>
      <c r="C1423" t="str">
        <v>SEGUNDA DOS</v>
      </c>
      <c r="D1423" t="str">
        <v>TOYOTA</v>
      </c>
      <c r="E1423" t="str">
        <v>UND</v>
      </c>
      <c r="F1423" t="str">
        <v>Almacen 1</v>
      </c>
      <c r="G1423">
        <v>2</v>
      </c>
      <c r="H1423" t="str">
        <v/>
      </c>
      <c r="I1423" t="str">
        <v/>
      </c>
      <c r="J1423" t="str">
        <v/>
      </c>
      <c r="K1423" t="str">
        <v/>
      </c>
    </row>
    <row r="1424">
      <c r="A1424" t="str">
        <v>15710-30030</v>
      </c>
      <c r="B1424" t="str">
        <v>ENFRIADOR DE ACEITE TOY 1-2KD</v>
      </c>
      <c r="C1424" t="str">
        <v>ENFRIADOR</v>
      </c>
      <c r="D1424" t="str">
        <v>TOYOTA</v>
      </c>
      <c r="E1424" t="str">
        <v>UND</v>
      </c>
      <c r="F1424" t="str">
        <v>Almacen 1</v>
      </c>
      <c r="G1424">
        <v>3</v>
      </c>
      <c r="H1424" t="str">
        <v/>
      </c>
      <c r="I1424" t="str">
        <v/>
      </c>
      <c r="J1424" t="str">
        <v/>
      </c>
      <c r="K1424" t="str">
        <v/>
      </c>
    </row>
    <row r="1425">
      <c r="A1425" t="str">
        <v>15609-54012-S</v>
      </c>
      <c r="B1425" t="str">
        <v>ENFRIADOR DE ACEITE TOY 2L</v>
      </c>
      <c r="C1425" t="str">
        <v>ENFRIADOR</v>
      </c>
      <c r="D1425" t="str">
        <v>TOYOTA</v>
      </c>
      <c r="E1425" t="str">
        <v>UND</v>
      </c>
      <c r="F1425" t="str">
        <v>Almacen 1</v>
      </c>
      <c r="G1425">
        <v>1</v>
      </c>
      <c r="H1425" t="str">
        <v/>
      </c>
      <c r="I1425" t="str">
        <v/>
      </c>
      <c r="J1425" t="str">
        <v/>
      </c>
      <c r="K1425" t="str">
        <v/>
      </c>
    </row>
    <row r="1426">
      <c r="A1426" t="str">
        <v>15609-54013-S</v>
      </c>
      <c r="B1426" t="str">
        <v>ENFRIADOR DE ACEITE TOYOTA 3L</v>
      </c>
      <c r="C1426" t="str">
        <v>ENFRIADOR</v>
      </c>
      <c r="D1426" t="str">
        <v>TOYOTA</v>
      </c>
      <c r="E1426" t="str">
        <v>UND</v>
      </c>
      <c r="F1426" t="str">
        <v>Almacen 1</v>
      </c>
      <c r="G1426">
        <v>2</v>
      </c>
      <c r="H1426" t="str">
        <v/>
      </c>
      <c r="I1426" t="str">
        <v/>
      </c>
      <c r="J1426" t="str">
        <v/>
      </c>
      <c r="K1426" t="str">
        <v/>
      </c>
    </row>
    <row r="1427">
      <c r="A1427" t="str">
        <v>15609-54043</v>
      </c>
      <c r="B1427" t="str">
        <v>ENFRIADOR DE ACEITE TOYOTA 3L TAPA</v>
      </c>
      <c r="C1427" t="str">
        <v>ENFRIADOR</v>
      </c>
      <c r="D1427" t="str">
        <v>TOYOTA</v>
      </c>
      <c r="E1427" t="str">
        <v>UND</v>
      </c>
      <c r="F1427" t="str">
        <v>Almacen 1</v>
      </c>
      <c r="G1427">
        <v>0</v>
      </c>
      <c r="H1427" t="str">
        <v/>
      </c>
      <c r="I1427" t="str">
        <v/>
      </c>
      <c r="J1427" t="str">
        <v/>
      </c>
      <c r="K1427" t="str">
        <v/>
      </c>
    </row>
    <row r="1428">
      <c r="A1428" t="str">
        <v>3269</v>
      </c>
      <c r="B1428" t="str">
        <v>ENGRANAJE DE DIRECCION( CAJA DE TIMON TRAPESIO)</v>
      </c>
      <c r="C1428" t="str">
        <v>TRAPECIO</v>
      </c>
      <c r="D1428" t="str">
        <v>TOYOTA</v>
      </c>
      <c r="E1428" t="str">
        <v>UND</v>
      </c>
      <c r="F1428" t="str">
        <v>Almacen 1</v>
      </c>
      <c r="G1428">
        <v>0</v>
      </c>
      <c r="H1428" t="str">
        <v/>
      </c>
      <c r="I1428" t="str">
        <v/>
      </c>
      <c r="J1428" t="str">
        <v/>
      </c>
      <c r="K1428" t="str">
        <v/>
      </c>
    </row>
    <row r="1429">
      <c r="A1429" t="str">
        <v>1443</v>
      </c>
      <c r="B1429" t="str">
        <v>ENGRANAJE DE MARCHA ATRAS</v>
      </c>
      <c r="C1429" t="str">
        <v>ENGRANAJE</v>
      </c>
      <c r="D1429" t="str">
        <v>TOYOTA</v>
      </c>
      <c r="E1429" t="str">
        <v>UND</v>
      </c>
      <c r="F1429" t="str">
        <v>Almacen 1</v>
      </c>
      <c r="G1429">
        <v>0</v>
      </c>
      <c r="H1429" t="str">
        <v/>
      </c>
      <c r="I1429" t="str">
        <v/>
      </c>
      <c r="J1429" t="str">
        <v/>
      </c>
      <c r="K1429" t="str">
        <v/>
      </c>
    </row>
    <row r="1430">
      <c r="A1430" t="str">
        <v>1441</v>
      </c>
      <c r="B1430" t="str">
        <v>ENGRANAJE DE PRIMERA VELOCIDAD</v>
      </c>
      <c r="C1430" t="str">
        <v>ENGRANAJE</v>
      </c>
      <c r="D1430" t="str">
        <v>TOYOTA</v>
      </c>
      <c r="E1430" t="str">
        <v>UND</v>
      </c>
      <c r="F1430" t="str">
        <v>Almacen 1</v>
      </c>
      <c r="G1430">
        <v>0</v>
      </c>
      <c r="H1430" t="str">
        <v/>
      </c>
      <c r="I1430" t="str">
        <v/>
      </c>
      <c r="J1430" t="str">
        <v/>
      </c>
      <c r="K1430" t="str">
        <v/>
      </c>
    </row>
    <row r="1431">
      <c r="A1431" t="str">
        <v>1442</v>
      </c>
      <c r="B1431" t="str">
        <v>ENGRANAJE DE SEGUNDA VELOCIDAD</v>
      </c>
      <c r="C1431" t="str">
        <v>ENGRANAJE</v>
      </c>
      <c r="D1431" t="str">
        <v>TOYOTA</v>
      </c>
      <c r="E1431" t="str">
        <v>UND</v>
      </c>
      <c r="F1431" t="str">
        <v>Almacen 1</v>
      </c>
      <c r="G1431">
        <v>0</v>
      </c>
      <c r="H1431" t="str">
        <v/>
      </c>
      <c r="I1431" t="str">
        <v/>
      </c>
      <c r="J1431" t="str">
        <v/>
      </c>
      <c r="K1431" t="str">
        <v/>
      </c>
    </row>
    <row r="1432">
      <c r="A1432" t="str">
        <v>1642</v>
      </c>
      <c r="B1432" t="str">
        <v>ENGRANAJE DOBLE (tren fijo de la doble)</v>
      </c>
      <c r="C1432" t="str">
        <v>ENGRANAJE</v>
      </c>
      <c r="D1432" t="str">
        <v>TOYOTA</v>
      </c>
      <c r="E1432" t="str">
        <v>UND</v>
      </c>
      <c r="F1432" t="str">
        <v>Almacen 1</v>
      </c>
      <c r="G1432">
        <v>15</v>
      </c>
      <c r="H1432" t="str">
        <v/>
      </c>
      <c r="I1432" t="str">
        <v/>
      </c>
      <c r="J1432" t="str">
        <v/>
      </c>
      <c r="K1432" t="str">
        <v/>
      </c>
    </row>
    <row r="1433">
      <c r="A1433" t="str">
        <v>15121-54020</v>
      </c>
      <c r="B1433" t="str">
        <v>ENGRANAJE IMPULSOR BOMBA ACEITE</v>
      </c>
      <c r="C1433" t="str">
        <v>ENGRANAJE</v>
      </c>
      <c r="D1433" t="str">
        <v>TOYOTA</v>
      </c>
      <c r="E1433" t="str">
        <v>UND</v>
      </c>
      <c r="F1433" t="str">
        <v>Almacen 1</v>
      </c>
      <c r="G1433">
        <v>3</v>
      </c>
      <c r="H1433" t="str">
        <v/>
      </c>
      <c r="I1433" t="str">
        <v/>
      </c>
      <c r="J1433" t="str">
        <v/>
      </c>
      <c r="K1433" t="str">
        <v/>
      </c>
    </row>
    <row r="1434">
      <c r="A1434" t="str">
        <v>3904</v>
      </c>
      <c r="B1434" t="str">
        <v>ENGRANAJE KD Y 3L</v>
      </c>
      <c r="C1434" t="str">
        <v>SEGUNDA</v>
      </c>
      <c r="D1434" t="str">
        <v>TOYOTA</v>
      </c>
      <c r="E1434" t="str">
        <v>UND</v>
      </c>
      <c r="F1434" t="str">
        <v>Almacen 1</v>
      </c>
      <c r="G1434">
        <v>22</v>
      </c>
      <c r="H1434" t="str">
        <v/>
      </c>
      <c r="I1434" t="str">
        <v/>
      </c>
      <c r="J1434" t="str">
        <v/>
      </c>
      <c r="K1434" t="str">
        <v/>
      </c>
    </row>
    <row r="1435">
      <c r="A1435" t="str">
        <v>1352311030</v>
      </c>
      <c r="B1435" t="str">
        <v>ENGRANAJE O RUEDA</v>
      </c>
      <c r="C1435" t="str">
        <v>DISTRIBUCION</v>
      </c>
      <c r="D1435" t="str">
        <v>TOYOTA</v>
      </c>
      <c r="E1435" t="str">
        <v>UND</v>
      </c>
      <c r="F1435" t="str">
        <v>Almacen 1</v>
      </c>
      <c r="G1435">
        <v>2</v>
      </c>
      <c r="H1435" t="str">
        <v/>
      </c>
      <c r="I1435" t="str">
        <v/>
      </c>
      <c r="J1435" t="str">
        <v/>
      </c>
      <c r="K1435" t="str">
        <v/>
      </c>
    </row>
    <row r="1436">
      <c r="A1436" t="str">
        <v>1444</v>
      </c>
      <c r="B1436" t="str">
        <v>ENGRANAJE ULTRA LENTO</v>
      </c>
      <c r="C1436" t="str">
        <v>ENGRANAJE</v>
      </c>
      <c r="D1436" t="str">
        <v>TOYOTA</v>
      </c>
      <c r="E1436" t="str">
        <v>UND</v>
      </c>
      <c r="F1436" t="str">
        <v>Almacen 1</v>
      </c>
      <c r="G1436">
        <v>0</v>
      </c>
      <c r="H1436" t="str">
        <v/>
      </c>
      <c r="I1436" t="str">
        <v/>
      </c>
      <c r="J1436" t="str">
        <v/>
      </c>
      <c r="K1436" t="str">
        <v/>
      </c>
    </row>
    <row r="1437">
      <c r="A1437" t="str">
        <v>4026</v>
      </c>
      <c r="B1437" t="str">
        <v>ENGROCHE TOYOTA ARGENTINO</v>
      </c>
      <c r="C1437" t="str">
        <v>SEGUNDA</v>
      </c>
      <c r="D1437" t="str">
        <v>TOYOTA</v>
      </c>
      <c r="E1437" t="str">
        <v>UND</v>
      </c>
      <c r="F1437" t="str">
        <v>Almacen 1</v>
      </c>
      <c r="G1437">
        <v>1</v>
      </c>
      <c r="H1437" t="str">
        <v/>
      </c>
      <c r="I1437" t="str">
        <v/>
      </c>
      <c r="J1437" t="str">
        <v/>
      </c>
      <c r="K1437" t="str">
        <v/>
      </c>
    </row>
    <row r="1438">
      <c r="A1438" t="str">
        <v>4027</v>
      </c>
      <c r="B1438" t="str">
        <v>ENGROCHE TOYOTA NISSAN FRONTIER</v>
      </c>
      <c r="C1438" t="str">
        <v>SEGUNDA</v>
      </c>
      <c r="D1438" t="str">
        <v>TOYOTA</v>
      </c>
      <c r="E1438" t="str">
        <v>UND</v>
      </c>
      <c r="F1438" t="str">
        <v>Almacen 1</v>
      </c>
      <c r="G1438">
        <v>1</v>
      </c>
      <c r="H1438" t="str">
        <v/>
      </c>
      <c r="I1438" t="str">
        <v/>
      </c>
      <c r="J1438" t="str">
        <v/>
      </c>
      <c r="K1438" t="str">
        <v/>
      </c>
    </row>
    <row r="1439">
      <c r="A1439" t="str">
        <v>CATO051615</v>
      </c>
      <c r="B1439" t="str">
        <v>ESPEJO ELECTRICO 2015 CROMADO RH</v>
      </c>
      <c r="C1439" t="str">
        <v>ESPEJOS</v>
      </c>
      <c r="D1439" t="str">
        <v>YTM</v>
      </c>
      <c r="E1439" t="str">
        <v>UND</v>
      </c>
      <c r="F1439" t="str">
        <v>Almacen 1</v>
      </c>
      <c r="G1439">
        <v>7</v>
      </c>
      <c r="H1439" t="str">
        <v/>
      </c>
      <c r="I1439" t="str">
        <v/>
      </c>
      <c r="J1439" t="str">
        <v/>
      </c>
      <c r="K1439" t="str">
        <v/>
      </c>
    </row>
    <row r="1440">
      <c r="A1440" t="str">
        <v>CATO051616</v>
      </c>
      <c r="B1440" t="str">
        <v>ESPEJO ELECTRICO CROMADO LH</v>
      </c>
      <c r="C1440" t="str">
        <v>ESPEJOS</v>
      </c>
      <c r="D1440" t="str">
        <v>YTM</v>
      </c>
      <c r="E1440" t="str">
        <v>UND</v>
      </c>
      <c r="F1440" t="str">
        <v>Almacen 1</v>
      </c>
      <c r="G1440">
        <v>3</v>
      </c>
      <c r="H1440" t="str">
        <v/>
      </c>
      <c r="I1440" t="str">
        <v/>
      </c>
      <c r="J1440" t="str">
        <v/>
      </c>
      <c r="K1440" t="str">
        <v/>
      </c>
    </row>
    <row r="1441">
      <c r="A1441" t="str">
        <v>20117427</v>
      </c>
      <c r="B1441" t="str">
        <v>ESPEJO ELECTRICO RH CROMADO 7 PIN C/LUZ REVO 15-24</v>
      </c>
      <c r="C1441" t="str">
        <v>ESPEJOS</v>
      </c>
      <c r="D1441" t="str">
        <v>ISAKA</v>
      </c>
      <c r="E1441" t="str">
        <v>UND</v>
      </c>
      <c r="F1441" t="str">
        <v>Almacen 1</v>
      </c>
      <c r="G1441">
        <v>2</v>
      </c>
      <c r="H1441" t="str">
        <v/>
      </c>
      <c r="I1441" t="str">
        <v/>
      </c>
      <c r="J1441" t="str">
        <v/>
      </c>
      <c r="K1441" t="str">
        <v/>
      </c>
    </row>
    <row r="1442">
      <c r="A1442" t="str">
        <v>20117434</v>
      </c>
      <c r="B1442" t="str">
        <v>ESPEJO ELETRICO LH NEGRO 7 PIN C/LUZ REVO 15-24</v>
      </c>
      <c r="C1442" t="str">
        <v>ESPEJOS</v>
      </c>
      <c r="D1442" t="str">
        <v>TOYOTA</v>
      </c>
      <c r="E1442" t="str">
        <v>UND</v>
      </c>
      <c r="F1442" t="str">
        <v>Almacen 1</v>
      </c>
      <c r="G1442">
        <v>2</v>
      </c>
      <c r="H1442" t="str">
        <v/>
      </c>
      <c r="I1442" t="str">
        <v/>
      </c>
      <c r="J1442" t="str">
        <v/>
      </c>
      <c r="K1442" t="str">
        <v/>
      </c>
    </row>
    <row r="1443">
      <c r="A1443" t="str">
        <v>CATO031618</v>
      </c>
      <c r="B1443" t="str">
        <v>ESPEJO MANUAL NEGRO 2008 LH</v>
      </c>
      <c r="C1443" t="str">
        <v>ESPEJOS</v>
      </c>
      <c r="D1443" t="str">
        <v>YTM</v>
      </c>
      <c r="E1443" t="str">
        <v>UND</v>
      </c>
      <c r="F1443" t="str">
        <v>Almacen 1</v>
      </c>
      <c r="G1443">
        <v>2</v>
      </c>
      <c r="H1443" t="str">
        <v/>
      </c>
      <c r="I1443" t="str">
        <v/>
      </c>
      <c r="J1443" t="str">
        <v/>
      </c>
      <c r="K1443" t="str">
        <v/>
      </c>
    </row>
    <row r="1444">
      <c r="A1444" t="str">
        <v>MR992310</v>
      </c>
      <c r="B1444" t="str">
        <v>ESTABILIZ.MITSUBISHI L200 (RT.CLM-24)</v>
      </c>
      <c r="C1444" t="str">
        <v>ESTABILIZADOR</v>
      </c>
      <c r="D1444" t="str">
        <v>TOYOTA</v>
      </c>
      <c r="E1444" t="str">
        <v>UND</v>
      </c>
      <c r="F1444" t="str">
        <v>Almacen 1</v>
      </c>
      <c r="G1444">
        <v>1</v>
      </c>
      <c r="H1444" t="str">
        <v/>
      </c>
      <c r="I1444" t="str">
        <v/>
      </c>
      <c r="J1444" t="str">
        <v/>
      </c>
      <c r="K1444" t="str">
        <v/>
      </c>
    </row>
    <row r="1445">
      <c r="A1445" t="str">
        <v>55530-4H000</v>
      </c>
      <c r="B1445" t="str">
        <v>ESTABILIZADOR STAREX H1 POST (TLK-8175L)</v>
      </c>
      <c r="C1445" t="str">
        <v>ESTABILIZADOR</v>
      </c>
      <c r="D1445" t="str">
        <v>TWINS</v>
      </c>
      <c r="E1445" t="str">
        <v>UND</v>
      </c>
      <c r="F1445" t="str">
        <v>Almacen 1</v>
      </c>
      <c r="G1445">
        <v>7</v>
      </c>
      <c r="H1445">
        <v>7</v>
      </c>
      <c r="I1445" t="str">
        <v/>
      </c>
      <c r="J1445" t="str">
        <v>2026-05-20 16:12:49</v>
      </c>
      <c r="K1445" t="str">
        <v>Sí</v>
      </c>
    </row>
    <row r="1446">
      <c r="A1446" t="str">
        <v>SL-3890L-M</v>
      </c>
      <c r="B1446" t="str">
        <v>ESTABILIZADOR 555 (2KD - 1GD) C/TUERCA</v>
      </c>
      <c r="C1446" t="str">
        <v>ESTABILIZADOR</v>
      </c>
      <c r="D1446" t="str">
        <v>555</v>
      </c>
      <c r="E1446" t="str">
        <v>UND</v>
      </c>
      <c r="F1446" t="str">
        <v>Almacen 1</v>
      </c>
      <c r="G1446">
        <v>47</v>
      </c>
      <c r="H1446" t="str">
        <v/>
      </c>
      <c r="I1446" t="str">
        <v/>
      </c>
      <c r="J1446" t="str">
        <v/>
      </c>
      <c r="K1446" t="str">
        <v/>
      </c>
    </row>
    <row r="1447">
      <c r="A1447" t="str">
        <v>42420-61J00</v>
      </c>
      <c r="B1447" t="str">
        <v>ESTABILIZADOR APV TWINS (TL-7670)</v>
      </c>
      <c r="C1447" t="str">
        <v>ESTABILIZADOR</v>
      </c>
      <c r="D1447" t="str">
        <v>TWINS</v>
      </c>
      <c r="E1447" t="str">
        <v>UND</v>
      </c>
      <c r="F1447" t="str">
        <v>Almacen 1</v>
      </c>
      <c r="G1447">
        <v>11</v>
      </c>
      <c r="H1447" t="str">
        <v/>
      </c>
      <c r="I1447" t="str">
        <v/>
      </c>
      <c r="J1447" t="str">
        <v/>
      </c>
      <c r="K1447" t="str">
        <v/>
      </c>
    </row>
    <row r="1448">
      <c r="A1448" t="str">
        <v>TL-3870</v>
      </c>
      <c r="B1448" t="str">
        <v>ESTABILIZADOR AVANZA TWINS</v>
      </c>
      <c r="C1448" t="str">
        <v>ESTABILIZADOR</v>
      </c>
      <c r="D1448" t="str">
        <v>TOYOTA</v>
      </c>
      <c r="E1448" t="str">
        <v>UND</v>
      </c>
      <c r="F1448" t="str">
        <v>Almacen 1</v>
      </c>
      <c r="G1448">
        <v>19</v>
      </c>
      <c r="H1448" t="str">
        <v/>
      </c>
      <c r="I1448" t="str">
        <v/>
      </c>
      <c r="J1448" t="str">
        <v/>
      </c>
      <c r="K1448" t="str">
        <v/>
      </c>
    </row>
    <row r="1449">
      <c r="A1449" t="str">
        <v>SL-3870</v>
      </c>
      <c r="B1449" t="str">
        <v>ESTABILIZADOR DE TOY AVANZA TWINS</v>
      </c>
      <c r="C1449" t="str">
        <v>ESTABILIZADOR</v>
      </c>
      <c r="D1449" t="str">
        <v>TOYOTA</v>
      </c>
      <c r="E1449" t="str">
        <v>UND</v>
      </c>
      <c r="F1449" t="str">
        <v>Almacen 1</v>
      </c>
      <c r="G1449">
        <v>0</v>
      </c>
      <c r="H1449" t="str">
        <v/>
      </c>
      <c r="I1449" t="str">
        <v/>
      </c>
      <c r="J1449" t="str">
        <v/>
      </c>
      <c r="K1449" t="str">
        <v/>
      </c>
    </row>
    <row r="1450">
      <c r="A1450" t="str">
        <v>TLK-8280</v>
      </c>
      <c r="B1450" t="str">
        <v>ESTABILIZADOR ERTIGA TWINS</v>
      </c>
      <c r="C1450" t="str">
        <v>ESTABILIZADOR</v>
      </c>
      <c r="D1450" t="str">
        <v>TOYOTA</v>
      </c>
      <c r="E1450" t="str">
        <v>UND</v>
      </c>
      <c r="F1450" t="str">
        <v>Almacen 1</v>
      </c>
      <c r="G1450">
        <v>0</v>
      </c>
      <c r="H1450" t="str">
        <v/>
      </c>
      <c r="I1450" t="str">
        <v/>
      </c>
      <c r="J1450" t="str">
        <v/>
      </c>
      <c r="K1450" t="str">
        <v/>
      </c>
    </row>
    <row r="1451">
      <c r="A1451" t="str">
        <v>54830-4H000</v>
      </c>
      <c r="B1451" t="str">
        <v>ESTABILIZADOR H1 07 - DEL L (TLK-8170L)</v>
      </c>
      <c r="C1451" t="str">
        <v>ESTABILIZADOR</v>
      </c>
      <c r="D1451" t="str">
        <v>TWINS</v>
      </c>
      <c r="E1451" t="str">
        <v>UND</v>
      </c>
      <c r="F1451" t="str">
        <v>Almacen 1</v>
      </c>
      <c r="G1451">
        <v>9</v>
      </c>
      <c r="H1451" t="str">
        <v/>
      </c>
      <c r="I1451" t="str">
        <v/>
      </c>
      <c r="J1451" t="str">
        <v/>
      </c>
      <c r="K1451" t="str">
        <v/>
      </c>
    </row>
    <row r="1452">
      <c r="A1452" t="str">
        <v>54840-4H000</v>
      </c>
      <c r="B1452" t="str">
        <v>ESTABILIZADOR H1 07 - DEL R TWINS TLK-8170R</v>
      </c>
      <c r="C1452" t="str">
        <v>ESTABILIZADOR</v>
      </c>
      <c r="D1452" t="str">
        <v>TWINS</v>
      </c>
      <c r="E1452" t="str">
        <v>UND</v>
      </c>
      <c r="F1452" t="str">
        <v>Almacen 1</v>
      </c>
      <c r="G1452">
        <v>6</v>
      </c>
      <c r="H1452" t="str">
        <v/>
      </c>
      <c r="I1452" t="str">
        <v/>
      </c>
      <c r="J1452" t="str">
        <v/>
      </c>
      <c r="K1452" t="str">
        <v/>
      </c>
    </row>
    <row r="1453">
      <c r="A1453" t="str">
        <v>MR992309(TL-7950L)</v>
      </c>
      <c r="B1453" t="str">
        <v>ESTABILIZADOR MITSUBISHI L200</v>
      </c>
      <c r="C1453" t="str">
        <v>ESTABILIZADOR</v>
      </c>
      <c r="D1453" t="str">
        <v>TWINS</v>
      </c>
      <c r="E1453" t="str">
        <v>UND</v>
      </c>
      <c r="F1453" t="str">
        <v>Almacen 1</v>
      </c>
      <c r="G1453">
        <v>2</v>
      </c>
      <c r="H1453">
        <v>2</v>
      </c>
      <c r="I1453" t="str">
        <v/>
      </c>
      <c r="J1453" t="str">
        <v>2026-05-20 16:43:04</v>
      </c>
      <c r="K1453" t="str">
        <v>Sí</v>
      </c>
    </row>
    <row r="1454">
      <c r="A1454" t="str">
        <v>4056A198</v>
      </c>
      <c r="B1454" t="str">
        <v>ESTABILIZADOR MITSUBISHI L200 16/L</v>
      </c>
      <c r="C1454" t="str">
        <v>ESTABILIZADOR</v>
      </c>
      <c r="D1454" t="str">
        <v>TWINS</v>
      </c>
      <c r="E1454" t="str">
        <v>UND</v>
      </c>
      <c r="F1454" t="str">
        <v>Almacen 1</v>
      </c>
      <c r="G1454">
        <v>7</v>
      </c>
      <c r="H1454" t="str">
        <v/>
      </c>
      <c r="I1454" t="str">
        <v/>
      </c>
      <c r="J1454" t="str">
        <v/>
      </c>
      <c r="K1454" t="str">
        <v/>
      </c>
    </row>
    <row r="1455">
      <c r="A1455" t="str">
        <v>4056A199</v>
      </c>
      <c r="B1455" t="str">
        <v>ESTABILIZADOR MITSUBISHI L200 16/R</v>
      </c>
      <c r="C1455" t="str">
        <v>ESTABILIZADOR</v>
      </c>
      <c r="D1455" t="str">
        <v>TWINS</v>
      </c>
      <c r="E1455" t="str">
        <v>UND</v>
      </c>
      <c r="F1455" t="str">
        <v>Almacen 1</v>
      </c>
      <c r="G1455">
        <v>6</v>
      </c>
      <c r="H1455" t="str">
        <v/>
      </c>
      <c r="I1455" t="str">
        <v/>
      </c>
      <c r="J1455" t="str">
        <v/>
      </c>
      <c r="K1455" t="str">
        <v/>
      </c>
    </row>
    <row r="1456">
      <c r="A1456" t="str">
        <v>TL-N130L(56261-7S000)</v>
      </c>
      <c r="B1456" t="str">
        <v>ESTABILIZADOR NAVARA</v>
      </c>
      <c r="C1456" t="str">
        <v>ESTABILIZADOR</v>
      </c>
      <c r="D1456" t="str">
        <v>TWINS</v>
      </c>
      <c r="E1456" t="str">
        <v>UND</v>
      </c>
      <c r="F1456" t="str">
        <v>Almacen 1</v>
      </c>
      <c r="G1456">
        <v>7</v>
      </c>
      <c r="H1456" t="str">
        <v/>
      </c>
      <c r="I1456" t="str">
        <v/>
      </c>
      <c r="J1456" t="str">
        <v/>
      </c>
      <c r="K1456" t="str">
        <v/>
      </c>
    </row>
    <row r="1457">
      <c r="A1457" t="str">
        <v>TL-N130R(56261-7S010)</v>
      </c>
      <c r="B1457" t="str">
        <v>ESTABILIZADOR NAVARA (R)</v>
      </c>
      <c r="C1457" t="str">
        <v>ESTABILIZADOR</v>
      </c>
      <c r="D1457" t="str">
        <v>TWINS</v>
      </c>
      <c r="E1457" t="str">
        <v>UND</v>
      </c>
      <c r="F1457" t="str">
        <v>Almacen 1</v>
      </c>
      <c r="G1457">
        <v>9</v>
      </c>
      <c r="H1457" t="str">
        <v/>
      </c>
      <c r="I1457" t="str">
        <v/>
      </c>
      <c r="J1457" t="str">
        <v/>
      </c>
      <c r="K1457" t="str">
        <v/>
      </c>
    </row>
    <row r="1458">
      <c r="A1458" t="str">
        <v>54668-4KH0A(TL-N800L)</v>
      </c>
      <c r="B1458" t="str">
        <v>ESTABILIZADOR NP300 DEL 16/</v>
      </c>
      <c r="C1458" t="str">
        <v>ESTABILIZADOR</v>
      </c>
      <c r="D1458" t="str">
        <v>TWINS</v>
      </c>
      <c r="E1458" t="str">
        <v>UND</v>
      </c>
      <c r="F1458" t="str">
        <v>Almacen 1</v>
      </c>
      <c r="G1458">
        <v>9</v>
      </c>
      <c r="H1458" t="str">
        <v/>
      </c>
      <c r="I1458" t="str">
        <v/>
      </c>
      <c r="J1458" t="str">
        <v/>
      </c>
      <c r="K1458" t="str">
        <v/>
      </c>
    </row>
    <row r="1459">
      <c r="A1459" t="str">
        <v>54618-4KH0A(TL-N800R)</v>
      </c>
      <c r="B1459" t="str">
        <v>ESTABILIZADOR NP300 DEL 16/R</v>
      </c>
      <c r="C1459" t="str">
        <v>ESTABILIZADOR</v>
      </c>
      <c r="D1459" t="str">
        <v>TWINS</v>
      </c>
      <c r="E1459" t="str">
        <v>UND</v>
      </c>
      <c r="F1459" t="str">
        <v>Almacen 1</v>
      </c>
      <c r="G1459">
        <v>9</v>
      </c>
      <c r="H1459" t="str">
        <v/>
      </c>
      <c r="I1459" t="str">
        <v/>
      </c>
      <c r="J1459" t="str">
        <v/>
      </c>
      <c r="K1459" t="str">
        <v/>
      </c>
    </row>
    <row r="1460">
      <c r="A1460" t="str">
        <v>55540-4H000</v>
      </c>
      <c r="B1460" t="str">
        <v>ESTABILIZADOR STAREX H1 POST (TLK-8175R)</v>
      </c>
      <c r="C1460" t="str">
        <v>ESTABILIZADOR</v>
      </c>
      <c r="D1460" t="str">
        <v>TOYOTA</v>
      </c>
      <c r="E1460" t="str">
        <v>UND</v>
      </c>
      <c r="F1460" t="str">
        <v>Almacen 1</v>
      </c>
      <c r="G1460">
        <v>7</v>
      </c>
      <c r="H1460">
        <v>7</v>
      </c>
      <c r="I1460" t="str">
        <v/>
      </c>
      <c r="J1460" t="str">
        <v>2026-05-20 16:13:43</v>
      </c>
      <c r="K1460" t="str">
        <v>Sí</v>
      </c>
    </row>
    <row r="1461">
      <c r="A1461" t="str">
        <v>TL-S040</v>
      </c>
      <c r="B1461" t="str">
        <v>ESTABILIZADOR SUZUKI ERTIGA 2016 TWINS</v>
      </c>
      <c r="C1461" t="str">
        <v>ESTABILIZADOR</v>
      </c>
      <c r="D1461" t="str">
        <v>TWINS</v>
      </c>
      <c r="E1461" t="str">
        <v>UND</v>
      </c>
      <c r="F1461" t="str">
        <v>Almacen 1</v>
      </c>
      <c r="G1461">
        <v>4</v>
      </c>
      <c r="H1461" t="str">
        <v/>
      </c>
      <c r="I1461" t="str">
        <v/>
      </c>
      <c r="J1461" t="str">
        <v/>
      </c>
      <c r="K1461" t="str">
        <v/>
      </c>
    </row>
    <row r="1462">
      <c r="A1462" t="str">
        <v>42420-52R00(TL-S200)</v>
      </c>
      <c r="B1462" t="str">
        <v>ESTABILIZADOR SUZUKI SWIFT DEL.17/-..(TWINS)</v>
      </c>
      <c r="C1462" t="str">
        <v>ESTABILIZADOR</v>
      </c>
      <c r="D1462" t="str">
        <v>TOYOTA</v>
      </c>
      <c r="E1462" t="str">
        <v>UND</v>
      </c>
      <c r="F1462" t="str">
        <v>Almacen 1</v>
      </c>
      <c r="G1462">
        <v>4</v>
      </c>
      <c r="H1462" t="str">
        <v/>
      </c>
      <c r="I1462" t="str">
        <v/>
      </c>
      <c r="J1462" t="str">
        <v/>
      </c>
      <c r="K1462" t="str">
        <v/>
      </c>
    </row>
    <row r="1463">
      <c r="A1463" t="str">
        <v>42420-63J00(TL-7560)</v>
      </c>
      <c r="B1463" t="str">
        <v>ESTABILIZADOR SWIFT DEL.05/-TWINS</v>
      </c>
      <c r="C1463" t="str">
        <v>ESTABILIZADOR</v>
      </c>
      <c r="D1463" t="str">
        <v>TWINS</v>
      </c>
      <c r="E1463" t="str">
        <v>UND</v>
      </c>
      <c r="F1463" t="str">
        <v>Almacen 1</v>
      </c>
      <c r="G1463">
        <v>7</v>
      </c>
      <c r="H1463" t="str">
        <v/>
      </c>
      <c r="I1463" t="str">
        <v/>
      </c>
      <c r="J1463" t="str">
        <v/>
      </c>
      <c r="K1463" t="str">
        <v/>
      </c>
    </row>
    <row r="1464">
      <c r="A1464" t="str">
        <v>48820-B0000</v>
      </c>
      <c r="B1464" t="str">
        <v>ESTABILIZADOR TERIOS L200 R</v>
      </c>
      <c r="C1464" t="str">
        <v>ESTABILIZADOR</v>
      </c>
      <c r="D1464" t="str">
        <v>TOYOTA</v>
      </c>
      <c r="E1464" t="str">
        <v>UND</v>
      </c>
      <c r="F1464" t="str">
        <v>Almacen 1</v>
      </c>
      <c r="G1464">
        <v>4</v>
      </c>
      <c r="H1464" t="str">
        <v/>
      </c>
      <c r="I1464" t="str">
        <v/>
      </c>
      <c r="J1464" t="str">
        <v/>
      </c>
      <c r="K1464" t="str">
        <v/>
      </c>
    </row>
    <row r="1465">
      <c r="A1465" t="str">
        <v>48820-B0020(TL-T080)</v>
      </c>
      <c r="B1465" t="str">
        <v>ESTABILIZADOR TERIOS DEL.06/-TWINS RUSH</v>
      </c>
      <c r="C1465" t="str">
        <v>ESTABILIZADOR</v>
      </c>
      <c r="D1465" t="str">
        <v>TWINS</v>
      </c>
      <c r="E1465" t="str">
        <v>UND</v>
      </c>
      <c r="F1465" t="str">
        <v>Almacen 1</v>
      </c>
      <c r="G1465">
        <v>10</v>
      </c>
      <c r="H1465">
        <v>10</v>
      </c>
      <c r="I1465" t="str">
        <v/>
      </c>
      <c r="J1465" t="str">
        <v>2026-05-20 16:20:44</v>
      </c>
      <c r="K1465" t="str">
        <v>Sí</v>
      </c>
    </row>
    <row r="1466">
      <c r="A1466" t="str">
        <v>48830-B0000</v>
      </c>
      <c r="B1466" t="str">
        <v>ESTABILIZADOR TERIOS L200 L</v>
      </c>
      <c r="C1466" t="str">
        <v>ESTABILIZADOR</v>
      </c>
      <c r="D1466" t="str">
        <v>TOYOTA</v>
      </c>
      <c r="E1466" t="str">
        <v>UND</v>
      </c>
      <c r="F1466" t="str">
        <v>Almacen 1</v>
      </c>
      <c r="G1466">
        <v>3</v>
      </c>
      <c r="H1466" t="str">
        <v/>
      </c>
      <c r="I1466" t="str">
        <v/>
      </c>
      <c r="J1466" t="str">
        <v/>
      </c>
      <c r="K1466" t="str">
        <v/>
      </c>
    </row>
    <row r="1467">
      <c r="A1467" t="str">
        <v>TL-3640</v>
      </c>
      <c r="B1467" t="str">
        <v>ESTABILIZADOR TOY COROLLA 2013 TWINS</v>
      </c>
      <c r="C1467" t="str">
        <v>ESTABILIZADOR</v>
      </c>
      <c r="D1467" t="str">
        <v>TOYOTA</v>
      </c>
      <c r="E1467" t="str">
        <v>UND</v>
      </c>
      <c r="F1467" t="str">
        <v>Almacen 1</v>
      </c>
      <c r="G1467">
        <v>10</v>
      </c>
      <c r="H1467" t="str">
        <v/>
      </c>
      <c r="I1467" t="str">
        <v/>
      </c>
      <c r="J1467" t="str">
        <v/>
      </c>
      <c r="K1467" t="str">
        <v/>
      </c>
    </row>
    <row r="1468">
      <c r="A1468" t="str">
        <v>TL-T020</v>
      </c>
      <c r="B1468" t="str">
        <v>ESTABILIZADOR TOY. YARIS-13 TWINS</v>
      </c>
      <c r="C1468" t="str">
        <v>ESTABILIZADOR</v>
      </c>
      <c r="D1468" t="str">
        <v>TOYOTA</v>
      </c>
      <c r="E1468" t="str">
        <v>UND</v>
      </c>
      <c r="F1468" t="str">
        <v>Almacen 1</v>
      </c>
      <c r="G1468">
        <v>19</v>
      </c>
      <c r="H1468" t="str">
        <v/>
      </c>
      <c r="I1468" t="str">
        <v/>
      </c>
      <c r="J1468" t="str">
        <v/>
      </c>
      <c r="K1468" t="str">
        <v/>
      </c>
    </row>
    <row r="1469">
      <c r="A1469" t="str">
        <v>TL-3970</v>
      </c>
      <c r="B1469" t="str">
        <v>ESTABILIZADOR TOYOTA HIACE TWINS</v>
      </c>
      <c r="C1469" t="str">
        <v>ESTABILIZADOR</v>
      </c>
      <c r="D1469" t="str">
        <v>TOYOTA</v>
      </c>
      <c r="E1469" t="str">
        <v>UND</v>
      </c>
      <c r="F1469" t="str">
        <v>Almacen 1</v>
      </c>
      <c r="G1469">
        <v>16</v>
      </c>
      <c r="H1469" t="str">
        <v/>
      </c>
      <c r="I1469" t="str">
        <v/>
      </c>
      <c r="J1469" t="str">
        <v/>
      </c>
      <c r="K1469" t="str">
        <v/>
      </c>
    </row>
    <row r="1470">
      <c r="A1470" t="str">
        <v>48810-0K010(TL-3890L)</v>
      </c>
      <c r="B1470" t="str">
        <v>ESTABILIZADOR TOYOTA HILUX L</v>
      </c>
      <c r="C1470" t="str">
        <v>ESTABILIZADOR</v>
      </c>
      <c r="D1470" t="str">
        <v>TWINS</v>
      </c>
      <c r="E1470" t="str">
        <v>UND</v>
      </c>
      <c r="F1470" t="str">
        <v>Almacen 1</v>
      </c>
      <c r="G1470">
        <v>12</v>
      </c>
      <c r="H1470" t="str">
        <v/>
      </c>
      <c r="I1470" t="str">
        <v/>
      </c>
      <c r="J1470" t="str">
        <v/>
      </c>
      <c r="K1470" t="str">
        <v/>
      </c>
    </row>
    <row r="1471">
      <c r="A1471" t="str">
        <v>48820-0K030(TL-3890R)</v>
      </c>
      <c r="B1471" t="str">
        <v>ESTABILIZADOR TOYOTA HILUX R</v>
      </c>
      <c r="C1471" t="str">
        <v>ESTABILIZADOR</v>
      </c>
      <c r="D1471" t="str">
        <v>TWINS</v>
      </c>
      <c r="E1471" t="str">
        <v>UND</v>
      </c>
      <c r="F1471" t="str">
        <v>Almacen 1</v>
      </c>
      <c r="G1471">
        <v>23</v>
      </c>
      <c r="H1471" t="str">
        <v/>
      </c>
      <c r="I1471" t="str">
        <v/>
      </c>
      <c r="J1471" t="str">
        <v/>
      </c>
      <c r="K1471" t="str">
        <v/>
      </c>
    </row>
    <row r="1472">
      <c r="A1472" t="str">
        <v>54830-2S000</v>
      </c>
      <c r="B1472" t="str">
        <v>ESTABILIZADOR TUCSON TWINS</v>
      </c>
      <c r="C1472" t="str">
        <v>ESTABILIZADOR</v>
      </c>
      <c r="D1472" t="str">
        <v>TOYOTA</v>
      </c>
      <c r="E1472" t="str">
        <v>UND</v>
      </c>
      <c r="F1472" t="str">
        <v>Almacen 1</v>
      </c>
      <c r="G1472">
        <v>6</v>
      </c>
      <c r="H1472" t="str">
        <v/>
      </c>
      <c r="I1472" t="str">
        <v/>
      </c>
      <c r="J1472" t="str">
        <v/>
      </c>
      <c r="K1472" t="str">
        <v/>
      </c>
    </row>
    <row r="1473">
      <c r="A1473" t="str">
        <v>4351</v>
      </c>
      <c r="B1473" t="str">
        <v>ESTABILIZADORES</v>
      </c>
      <c r="C1473" t="str">
        <v>SEGUNDA TIENDA</v>
      </c>
      <c r="D1473" t="str">
        <v>TOYOTA</v>
      </c>
      <c r="E1473" t="str">
        <v>UND</v>
      </c>
      <c r="F1473" t="str">
        <v>Almacen 1</v>
      </c>
      <c r="G1473">
        <v>12</v>
      </c>
      <c r="H1473" t="str">
        <v/>
      </c>
      <c r="I1473" t="str">
        <v/>
      </c>
      <c r="J1473" t="str">
        <v/>
      </c>
      <c r="K1473" t="str">
        <v/>
      </c>
    </row>
    <row r="1474">
      <c r="A1474" t="str">
        <v>4374</v>
      </c>
      <c r="B1474" t="str">
        <v>ESTRELLA NISSAN</v>
      </c>
      <c r="C1474" t="str">
        <v>ESTRELLAS</v>
      </c>
      <c r="D1474" t="str">
        <v>TOYOTA</v>
      </c>
      <c r="E1474" t="str">
        <v>UND</v>
      </c>
      <c r="F1474" t="str">
        <v>Almacen 1</v>
      </c>
      <c r="G1474">
        <v>12</v>
      </c>
      <c r="H1474" t="str">
        <v/>
      </c>
      <c r="I1474" t="str">
        <v/>
      </c>
      <c r="J1474" t="str">
        <v/>
      </c>
      <c r="K1474" t="str">
        <v/>
      </c>
    </row>
    <row r="1475">
      <c r="A1475" t="str">
        <v>S-30</v>
      </c>
      <c r="B1475" t="str">
        <v>ESTRELLAS S-30</v>
      </c>
      <c r="C1475" t="str">
        <v>ESTRELLAS</v>
      </c>
      <c r="D1475" t="str">
        <v>TOYOTA</v>
      </c>
      <c r="E1475" t="str">
        <v>UND</v>
      </c>
      <c r="F1475" t="str">
        <v>Almacen 1</v>
      </c>
      <c r="G1475">
        <v>24</v>
      </c>
      <c r="H1475" t="str">
        <v/>
      </c>
      <c r="I1475" t="str">
        <v/>
      </c>
      <c r="J1475" t="str">
        <v/>
      </c>
      <c r="K1475" t="str">
        <v/>
      </c>
    </row>
    <row r="1476">
      <c r="A1476" t="str">
        <v>CIT-5</v>
      </c>
      <c r="B1476" t="str">
        <v>EXCENTRICA DE DIRECCION 4X2</v>
      </c>
      <c r="C1476" t="str">
        <v>DIRECCION</v>
      </c>
      <c r="D1476" t="str">
        <v>TOYOTA</v>
      </c>
      <c r="E1476" t="str">
        <v>UND</v>
      </c>
      <c r="F1476" t="str">
        <v>Almacen 1</v>
      </c>
      <c r="G1476">
        <v>0</v>
      </c>
      <c r="H1476" t="str">
        <v/>
      </c>
      <c r="I1476" t="str">
        <v/>
      </c>
      <c r="J1476" t="str">
        <v/>
      </c>
      <c r="K1476" t="str">
        <v/>
      </c>
    </row>
    <row r="1477">
      <c r="A1477" t="str">
        <v>3995</v>
      </c>
      <c r="B1477" t="str">
        <v>EYECTOR ENVIDIA</v>
      </c>
      <c r="C1477" t="str">
        <v>SEGUNDA</v>
      </c>
      <c r="D1477" t="str">
        <v>TOYOTA</v>
      </c>
      <c r="E1477" t="str">
        <v>UND</v>
      </c>
      <c r="F1477" t="str">
        <v>Almacen 1</v>
      </c>
      <c r="G1477">
        <v>2</v>
      </c>
      <c r="H1477" t="str">
        <v/>
      </c>
      <c r="I1477" t="str">
        <v/>
      </c>
      <c r="J1477" t="str">
        <v/>
      </c>
      <c r="K1477" t="str">
        <v/>
      </c>
    </row>
    <row r="1478">
      <c r="A1478" t="str">
        <v>3994</v>
      </c>
      <c r="B1478" t="str">
        <v>EYECTOR PROBOX</v>
      </c>
      <c r="C1478" t="str">
        <v>SEGUNDA</v>
      </c>
      <c r="D1478" t="str">
        <v>TOYOTA</v>
      </c>
      <c r="E1478" t="str">
        <v>UND</v>
      </c>
      <c r="F1478" t="str">
        <v>Almacen 1</v>
      </c>
      <c r="G1478">
        <v>4</v>
      </c>
      <c r="H1478" t="str">
        <v/>
      </c>
      <c r="I1478" t="str">
        <v/>
      </c>
      <c r="J1478" t="str">
        <v/>
      </c>
      <c r="K1478" t="str">
        <v/>
      </c>
    </row>
    <row r="1479">
      <c r="A1479" t="str">
        <v>A-39</v>
      </c>
      <c r="B1479" t="str">
        <v>FAJA 12.5x1050 BOSCH</v>
      </c>
      <c r="C1479" t="str">
        <v>FAJA</v>
      </c>
      <c r="D1479" t="str">
        <v>TOYOTA</v>
      </c>
      <c r="E1479" t="str">
        <v>UND</v>
      </c>
      <c r="F1479" t="str">
        <v>Almacen 1</v>
      </c>
      <c r="G1479">
        <v>0</v>
      </c>
      <c r="H1479" t="str">
        <v/>
      </c>
      <c r="I1479" t="str">
        <v/>
      </c>
      <c r="J1479" t="str">
        <v/>
      </c>
      <c r="K1479" t="str">
        <v/>
      </c>
    </row>
    <row r="1480">
      <c r="A1480" t="str">
        <v>A-40</v>
      </c>
      <c r="B1480" t="str">
        <v>FAJA 12.5x1075 BOSCH</v>
      </c>
      <c r="C1480" t="str">
        <v>FAJA</v>
      </c>
      <c r="D1480" t="str">
        <v>TOYOTA</v>
      </c>
      <c r="E1480" t="str">
        <v>UND</v>
      </c>
      <c r="F1480" t="str">
        <v>Almacen 1</v>
      </c>
      <c r="G1480">
        <v>0</v>
      </c>
      <c r="H1480" t="str">
        <v/>
      </c>
      <c r="I1480" t="str">
        <v/>
      </c>
      <c r="J1480" t="str">
        <v/>
      </c>
      <c r="K1480" t="str">
        <v/>
      </c>
    </row>
    <row r="1481">
      <c r="A1481" t="str">
        <v>A-37</v>
      </c>
      <c r="B1481" t="str">
        <v>FAJA 13X992 BOSCH</v>
      </c>
      <c r="C1481" t="str">
        <v>FAJA</v>
      </c>
      <c r="D1481" t="str">
        <v>TOYOTA</v>
      </c>
      <c r="E1481" t="str">
        <v>UND</v>
      </c>
      <c r="F1481" t="str">
        <v>Almacen 1</v>
      </c>
      <c r="G1481">
        <v>6</v>
      </c>
      <c r="H1481" t="str">
        <v/>
      </c>
      <c r="I1481" t="str">
        <v/>
      </c>
      <c r="J1481" t="str">
        <v/>
      </c>
      <c r="K1481" t="str">
        <v/>
      </c>
    </row>
    <row r="1482">
      <c r="A1482" t="str">
        <v>A-44</v>
      </c>
      <c r="B1482" t="str">
        <v>FAJA 13x1175 BOSCH</v>
      </c>
      <c r="C1482" t="str">
        <v>FAJA</v>
      </c>
      <c r="D1482" t="str">
        <v>TOYOTA</v>
      </c>
      <c r="E1482" t="str">
        <v>UND</v>
      </c>
      <c r="F1482" t="str">
        <v>Almacen 1</v>
      </c>
      <c r="G1482">
        <v>5</v>
      </c>
      <c r="H1482" t="str">
        <v/>
      </c>
      <c r="I1482" t="str">
        <v/>
      </c>
      <c r="J1482" t="str">
        <v/>
      </c>
      <c r="K1482" t="str">
        <v/>
      </c>
    </row>
    <row r="1483">
      <c r="A1483" t="str">
        <v>GT.9405</v>
      </c>
      <c r="B1483" t="str">
        <v>FAJA ALTERNADOR DENTADA GATES (AX-39)</v>
      </c>
      <c r="C1483" t="str">
        <v>FAJA</v>
      </c>
      <c r="D1483" t="str">
        <v>GATES</v>
      </c>
      <c r="E1483" t="str">
        <v>UND</v>
      </c>
      <c r="F1483" t="str">
        <v>Almacen 1</v>
      </c>
      <c r="G1483">
        <v>0</v>
      </c>
      <c r="H1483" t="str">
        <v/>
      </c>
      <c r="I1483" t="str">
        <v/>
      </c>
      <c r="J1483" t="str">
        <v/>
      </c>
      <c r="K1483" t="str">
        <v/>
      </c>
    </row>
    <row r="1484">
      <c r="A1484" t="str">
        <v>GT.9370</v>
      </c>
      <c r="B1484" t="str">
        <v>FAJA ALTERNADOR GATES (AX-35 DENTADA)</v>
      </c>
      <c r="C1484" t="str">
        <v>FAJA</v>
      </c>
      <c r="D1484" t="str">
        <v>GATES</v>
      </c>
      <c r="E1484" t="str">
        <v>UND</v>
      </c>
      <c r="F1484" t="str">
        <v>Almacen 1</v>
      </c>
      <c r="G1484">
        <v>4</v>
      </c>
      <c r="H1484" t="str">
        <v/>
      </c>
      <c r="I1484" t="str">
        <v/>
      </c>
      <c r="J1484" t="str">
        <v/>
      </c>
      <c r="K1484" t="str">
        <v/>
      </c>
    </row>
    <row r="1485">
      <c r="A1485" t="str">
        <v>GT.9400</v>
      </c>
      <c r="B1485" t="str">
        <v>FAJA ALTERNADOR GATES (AX-38 DENTADA)</v>
      </c>
      <c r="C1485" t="str">
        <v>FAJA</v>
      </c>
      <c r="D1485" t="str">
        <v>GATES</v>
      </c>
      <c r="E1485" t="str">
        <v>UND</v>
      </c>
      <c r="F1485" t="str">
        <v>Almacen 1</v>
      </c>
      <c r="G1485">
        <v>1</v>
      </c>
      <c r="H1485" t="str">
        <v/>
      </c>
      <c r="I1485" t="str">
        <v/>
      </c>
      <c r="J1485" t="str">
        <v/>
      </c>
      <c r="K1485" t="str">
        <v/>
      </c>
    </row>
    <row r="1486">
      <c r="A1486" t="str">
        <v>7PK-2040</v>
      </c>
      <c r="B1486" t="str">
        <v>FAJA ALTERNADOR TOY. 1GD-2GD</v>
      </c>
      <c r="C1486" t="str">
        <v>FAJA</v>
      </c>
      <c r="D1486" t="str">
        <v>TOYOTA</v>
      </c>
      <c r="E1486" t="str">
        <v>UND</v>
      </c>
      <c r="F1486" t="str">
        <v>Almacen 1</v>
      </c>
      <c r="G1486">
        <v>44</v>
      </c>
      <c r="H1486">
        <v>20</v>
      </c>
      <c r="I1486" t="str">
        <v/>
      </c>
      <c r="J1486" t="str">
        <v>2026-05-20 11:03:16</v>
      </c>
      <c r="K1486" t="str">
        <v>Sí</v>
      </c>
    </row>
    <row r="1487">
      <c r="A1487" t="str">
        <v>A-34</v>
      </c>
      <c r="B1487" t="str">
        <v>FAJA BOSCH</v>
      </c>
      <c r="C1487" t="str">
        <v>FAJAS</v>
      </c>
      <c r="D1487" t="str">
        <v>TOYOTA</v>
      </c>
      <c r="E1487" t="str">
        <v>UND</v>
      </c>
      <c r="F1487" t="str">
        <v>Almacen 1</v>
      </c>
      <c r="G1487">
        <v>5</v>
      </c>
      <c r="H1487" t="str">
        <v/>
      </c>
      <c r="I1487" t="str">
        <v/>
      </c>
      <c r="J1487" t="str">
        <v/>
      </c>
      <c r="K1487" t="str">
        <v/>
      </c>
    </row>
    <row r="1488">
      <c r="A1488" t="str">
        <v>6PK-1640</v>
      </c>
      <c r="B1488" t="str">
        <v>FAJA BOSCH</v>
      </c>
      <c r="C1488" t="str">
        <v>FAJA</v>
      </c>
      <c r="D1488" t="str">
        <v>TOYOTA</v>
      </c>
      <c r="E1488" t="str">
        <v>UND</v>
      </c>
      <c r="F1488" t="str">
        <v>Almacen 1</v>
      </c>
      <c r="G1488">
        <v>4</v>
      </c>
      <c r="H1488" t="str">
        <v/>
      </c>
      <c r="I1488" t="str">
        <v/>
      </c>
      <c r="J1488" t="str">
        <v/>
      </c>
      <c r="K1488" t="str">
        <v/>
      </c>
    </row>
    <row r="1489">
      <c r="A1489" t="str">
        <v>A-30</v>
      </c>
      <c r="B1489" t="str">
        <v>FAJA BOSCH,</v>
      </c>
      <c r="C1489" t="str">
        <v>FAJAS</v>
      </c>
      <c r="D1489" t="str">
        <v>TOYOTA</v>
      </c>
      <c r="E1489" t="str">
        <v>UND</v>
      </c>
      <c r="F1489" t="str">
        <v>Almacen 1</v>
      </c>
      <c r="G1489">
        <v>7</v>
      </c>
      <c r="H1489" t="str">
        <v/>
      </c>
      <c r="I1489" t="str">
        <v/>
      </c>
      <c r="J1489" t="str">
        <v/>
      </c>
      <c r="K1489" t="str">
        <v/>
      </c>
    </row>
    <row r="1490">
      <c r="A1490" t="str">
        <v>471Q-1000027</v>
      </c>
      <c r="B1490" t="str">
        <v>FAJA DE ALTERNADOR O BOMBA DE AGUA</v>
      </c>
      <c r="C1490" t="str">
        <v>FAJA</v>
      </c>
      <c r="D1490" t="str">
        <v>CARRO CHINO</v>
      </c>
      <c r="E1490" t="str">
        <v>UND</v>
      </c>
      <c r="F1490" t="str">
        <v>Almacen 1</v>
      </c>
      <c r="G1490">
        <v>4</v>
      </c>
      <c r="H1490" t="str">
        <v/>
      </c>
      <c r="I1490" t="str">
        <v/>
      </c>
      <c r="J1490" t="str">
        <v/>
      </c>
      <c r="K1490" t="str">
        <v/>
      </c>
    </row>
    <row r="1491">
      <c r="A1491" t="str">
        <v>471Q-1000016</v>
      </c>
      <c r="B1491" t="str">
        <v>FAJA DE DISTRIBUCION</v>
      </c>
      <c r="C1491" t="str">
        <v>FAJA</v>
      </c>
      <c r="D1491" t="str">
        <v>CARRO CHINO</v>
      </c>
      <c r="E1491" t="str">
        <v>UND</v>
      </c>
      <c r="F1491" t="str">
        <v>Almacen 1</v>
      </c>
      <c r="G1491">
        <v>2</v>
      </c>
      <c r="H1491" t="str">
        <v/>
      </c>
      <c r="I1491" t="str">
        <v/>
      </c>
      <c r="J1491" t="str">
        <v/>
      </c>
      <c r="K1491" t="str">
        <v/>
      </c>
    </row>
    <row r="1492">
      <c r="A1492" t="str">
        <v>987949094</v>
      </c>
      <c r="B1492" t="str">
        <v>FAJA DE DISTRIBUCION 123D TOY. 2E</v>
      </c>
      <c r="C1492" t="str">
        <v>FAJAS</v>
      </c>
      <c r="D1492" t="str">
        <v>BOSCH</v>
      </c>
      <c r="E1492" t="str">
        <v>UND</v>
      </c>
      <c r="F1492" t="str">
        <v>Almacen 1</v>
      </c>
      <c r="G1492">
        <v>7</v>
      </c>
      <c r="H1492" t="str">
        <v/>
      </c>
      <c r="I1492" t="str">
        <v/>
      </c>
      <c r="J1492" t="str">
        <v/>
      </c>
      <c r="K1492" t="str">
        <v/>
      </c>
    </row>
    <row r="1493">
      <c r="A1493" t="str">
        <v>1.987.949.631</v>
      </c>
      <c r="B1493" t="str">
        <v>FAJA DE DISTRIBUCION 128D TOY. 5E</v>
      </c>
      <c r="C1493" t="str">
        <v>FAJAS</v>
      </c>
      <c r="D1493" t="str">
        <v>BOSCH</v>
      </c>
      <c r="E1493" t="str">
        <v>UND</v>
      </c>
      <c r="F1493" t="str">
        <v>Almacen 1</v>
      </c>
      <c r="G1493">
        <v>7</v>
      </c>
      <c r="H1493" t="str">
        <v/>
      </c>
      <c r="I1493" t="str">
        <v/>
      </c>
      <c r="J1493" t="str">
        <v/>
      </c>
      <c r="K1493" t="str">
        <v/>
      </c>
    </row>
    <row r="1494">
      <c r="A1494" t="str">
        <v>987.949.087 - 003</v>
      </c>
      <c r="B1494" t="str">
        <v>FAJA DE DISTRIBUCION 129D TOYOTA 3L, 5L 88-01 HIACE 2.4D 2L 89-06</v>
      </c>
      <c r="C1494" t="str">
        <v>FAJA</v>
      </c>
      <c r="D1494" t="str">
        <v>BOSCH</v>
      </c>
      <c r="E1494" t="str">
        <v>UND</v>
      </c>
      <c r="F1494" t="str">
        <v>Almacen 1</v>
      </c>
      <c r="G1494">
        <v>22</v>
      </c>
      <c r="H1494" t="str">
        <v/>
      </c>
      <c r="I1494" t="str">
        <v/>
      </c>
      <c r="J1494" t="str">
        <v/>
      </c>
      <c r="K1494" t="str">
        <v/>
      </c>
    </row>
    <row r="1495">
      <c r="A1495" t="str">
        <v>1356839016</v>
      </c>
      <c r="B1495" t="str">
        <v>FAJA DE DISTRIBUCION 1KD - 2KD</v>
      </c>
      <c r="C1495" t="str">
        <v>FAJA</v>
      </c>
      <c r="D1495" t="str">
        <v>TOYOTA</v>
      </c>
      <c r="E1495" t="str">
        <v>UND</v>
      </c>
      <c r="F1495" t="str">
        <v>Almacen 1</v>
      </c>
      <c r="G1495">
        <v>10</v>
      </c>
      <c r="H1495" t="str">
        <v/>
      </c>
      <c r="I1495" t="str">
        <v/>
      </c>
      <c r="J1495" t="str">
        <v/>
      </c>
      <c r="K1495" t="str">
        <v/>
      </c>
    </row>
    <row r="1496">
      <c r="A1496" t="str">
        <v>13568-YZZ01</v>
      </c>
      <c r="B1496" t="str">
        <v>FAJA DE DISTRIBUCION 2L-3L-5L-1KZ</v>
      </c>
      <c r="C1496" t="str">
        <v>FAJA</v>
      </c>
      <c r="D1496" t="str">
        <v>TOYOTA</v>
      </c>
      <c r="E1496" t="str">
        <v>UND</v>
      </c>
      <c r="F1496" t="str">
        <v>Almacen 1</v>
      </c>
      <c r="G1496">
        <v>13</v>
      </c>
      <c r="H1496" t="str">
        <v/>
      </c>
      <c r="I1496" t="str">
        <v/>
      </c>
      <c r="J1496" t="str">
        <v/>
      </c>
      <c r="K1496" t="str">
        <v/>
      </c>
    </row>
    <row r="1497">
      <c r="A1497" t="str">
        <v>1987949116</v>
      </c>
      <c r="B1497" t="str">
        <v>FAJA DE DISTRIBUCION BOSCH 1C 2C 177D</v>
      </c>
      <c r="C1497" t="str">
        <v>FAJA</v>
      </c>
      <c r="D1497" t="str">
        <v>TOYOTA</v>
      </c>
      <c r="E1497" t="str">
        <v>UND</v>
      </c>
      <c r="F1497" t="str">
        <v>Almacen 1</v>
      </c>
      <c r="G1497">
        <v>3</v>
      </c>
      <c r="H1497" t="str">
        <v/>
      </c>
      <c r="I1497" t="str">
        <v/>
      </c>
      <c r="J1497" t="str">
        <v/>
      </c>
      <c r="K1497" t="str">
        <v/>
      </c>
    </row>
    <row r="1498">
      <c r="A1498" t="str">
        <v>1.987.949.159</v>
      </c>
      <c r="B1498" t="str">
        <v>FAJA DE DISTRIBUCION BOSCH 4E</v>
      </c>
      <c r="C1498" t="str">
        <v>FAJA</v>
      </c>
      <c r="D1498" t="str">
        <v>BOSCH</v>
      </c>
      <c r="E1498" t="str">
        <v>UND</v>
      </c>
      <c r="F1498" t="str">
        <v>Almacen 1</v>
      </c>
      <c r="G1498">
        <v>6</v>
      </c>
      <c r="H1498" t="str">
        <v/>
      </c>
      <c r="I1498" t="str">
        <v/>
      </c>
      <c r="J1498" t="str">
        <v/>
      </c>
      <c r="K1498" t="str">
        <v/>
      </c>
    </row>
    <row r="1499">
      <c r="A1499" t="str">
        <v>987.949.615</v>
      </c>
      <c r="B1499" t="str">
        <v>FAJA DE DISTUIBUCION 97D TOYOTA 1KD, 2KD 05-15</v>
      </c>
      <c r="C1499" t="str">
        <v>FAJAS</v>
      </c>
      <c r="D1499" t="str">
        <v>BOSCH</v>
      </c>
      <c r="E1499" t="str">
        <v>UND</v>
      </c>
      <c r="F1499" t="str">
        <v>Almacen 1</v>
      </c>
      <c r="G1499">
        <v>11</v>
      </c>
      <c r="H1499" t="str">
        <v/>
      </c>
      <c r="I1499" t="str">
        <v/>
      </c>
      <c r="J1499" t="str">
        <v/>
      </c>
      <c r="K1499" t="str">
        <v/>
      </c>
    </row>
    <row r="1500">
      <c r="A1500" t="str">
        <v>RPF-3360 BA</v>
      </c>
      <c r="B1500" t="str">
        <v>FAJA DENTADA 1/2. (AX-35)</v>
      </c>
      <c r="C1500" t="str">
        <v>FAJA</v>
      </c>
      <c r="D1500" t="str">
        <v>BANDO</v>
      </c>
      <c r="E1500" t="str">
        <v>UND</v>
      </c>
      <c r="F1500" t="str">
        <v>Almacen 1</v>
      </c>
      <c r="G1500">
        <v>10</v>
      </c>
      <c r="H1500" t="str">
        <v/>
      </c>
      <c r="I1500" t="str">
        <v/>
      </c>
      <c r="J1500" t="str">
        <v/>
      </c>
      <c r="K1500" t="str">
        <v/>
      </c>
    </row>
    <row r="1501">
      <c r="A1501" t="str">
        <v>RPF-3330</v>
      </c>
      <c r="B1501" t="str">
        <v>FAJA DENTADA DE 1/2"</v>
      </c>
      <c r="C1501" t="str">
        <v>FAJA</v>
      </c>
      <c r="D1501" t="str">
        <v>TOYOTA</v>
      </c>
      <c r="E1501" t="str">
        <v>UND</v>
      </c>
      <c r="F1501" t="str">
        <v>Almacen 1</v>
      </c>
      <c r="G1501">
        <v>8</v>
      </c>
      <c r="H1501" t="str">
        <v/>
      </c>
      <c r="I1501" t="str">
        <v/>
      </c>
      <c r="J1501" t="str">
        <v/>
      </c>
      <c r="K1501" t="str">
        <v/>
      </c>
    </row>
    <row r="1502">
      <c r="A1502" t="str">
        <v>RPF-3450</v>
      </c>
      <c r="B1502" t="str">
        <v>FAJA DENTADA DE 1/2"</v>
      </c>
      <c r="C1502" t="str">
        <v>FAJA</v>
      </c>
      <c r="D1502" t="str">
        <v>TOYOTA</v>
      </c>
      <c r="E1502" t="str">
        <v>UND</v>
      </c>
      <c r="F1502" t="str">
        <v>Almacen 1</v>
      </c>
      <c r="G1502">
        <v>7</v>
      </c>
      <c r="H1502" t="str">
        <v/>
      </c>
      <c r="I1502" t="str">
        <v/>
      </c>
      <c r="J1502" t="str">
        <v/>
      </c>
      <c r="K1502" t="str">
        <v/>
      </c>
    </row>
    <row r="1503">
      <c r="A1503" t="str">
        <v>4PK-0920</v>
      </c>
      <c r="B1503" t="str">
        <v>FAJA HYUNDAI YARIS STARLET S/AC</v>
      </c>
      <c r="C1503" t="str">
        <v>FAJA</v>
      </c>
      <c r="D1503" t="str">
        <v>BANDO</v>
      </c>
      <c r="E1503" t="str">
        <v>UND</v>
      </c>
      <c r="F1503" t="str">
        <v>Almacen 1</v>
      </c>
      <c r="G1503">
        <v>0</v>
      </c>
      <c r="H1503" t="str">
        <v/>
      </c>
      <c r="I1503" t="str">
        <v/>
      </c>
      <c r="J1503" t="str">
        <v/>
      </c>
      <c r="K1503" t="str">
        <v/>
      </c>
    </row>
    <row r="1504">
      <c r="A1504" t="str">
        <v>A-39 BA</v>
      </c>
      <c r="B1504" t="str">
        <v>FAJA LISA 1/2</v>
      </c>
      <c r="C1504" t="str">
        <v>FAJA</v>
      </c>
      <c r="D1504" t="str">
        <v>BANDO</v>
      </c>
      <c r="E1504" t="str">
        <v>UND</v>
      </c>
      <c r="F1504" t="str">
        <v>Almacen 1</v>
      </c>
      <c r="G1504">
        <v>8</v>
      </c>
      <c r="H1504" t="str">
        <v/>
      </c>
      <c r="I1504" t="str">
        <v/>
      </c>
      <c r="J1504" t="str">
        <v/>
      </c>
      <c r="K1504" t="str">
        <v/>
      </c>
    </row>
    <row r="1505">
      <c r="A1505" t="str">
        <v>102MR25</v>
      </c>
      <c r="B1505" t="str">
        <v>FAJAS DE DISTRIBUCION MITSUBOSHI TOYOTA 1KZ</v>
      </c>
      <c r="C1505" t="str">
        <v>FAJA</v>
      </c>
      <c r="D1505" t="str">
        <v>TOYOTA</v>
      </c>
      <c r="E1505" t="str">
        <v>UND</v>
      </c>
      <c r="F1505" t="str">
        <v>Almacen 1</v>
      </c>
      <c r="G1505">
        <v>0</v>
      </c>
      <c r="H1505" t="str">
        <v/>
      </c>
      <c r="I1505" t="str">
        <v/>
      </c>
      <c r="J1505" t="str">
        <v/>
      </c>
      <c r="K1505" t="str">
        <v/>
      </c>
    </row>
    <row r="1506">
      <c r="A1506" t="str">
        <v>RPF-3390 BA</v>
      </c>
      <c r="B1506" t="str">
        <v>FAJAS DENTADA 1/2 (AX-38)</v>
      </c>
      <c r="C1506" t="str">
        <v>FAJA</v>
      </c>
      <c r="D1506" t="str">
        <v>BANDO</v>
      </c>
      <c r="E1506" t="str">
        <v>UND</v>
      </c>
      <c r="F1506" t="str">
        <v>Almacen 1</v>
      </c>
      <c r="G1506">
        <v>16</v>
      </c>
      <c r="H1506" t="str">
        <v/>
      </c>
      <c r="I1506" t="str">
        <v/>
      </c>
      <c r="J1506" t="str">
        <v/>
      </c>
      <c r="K1506" t="str">
        <v/>
      </c>
    </row>
    <row r="1507">
      <c r="A1507" t="str">
        <v>RPF-3460 BA</v>
      </c>
      <c r="B1507" t="str">
        <v>FAJAS DENTADA 1/2 (AX-45)</v>
      </c>
      <c r="C1507" t="str">
        <v>FAJAS</v>
      </c>
      <c r="D1507" t="str">
        <v>BANDO</v>
      </c>
      <c r="E1507" t="str">
        <v>UND</v>
      </c>
      <c r="F1507" t="str">
        <v>Almacen 1</v>
      </c>
      <c r="G1507">
        <v>15</v>
      </c>
      <c r="H1507" t="str">
        <v/>
      </c>
      <c r="I1507" t="str">
        <v/>
      </c>
      <c r="J1507" t="str">
        <v/>
      </c>
      <c r="K1507" t="str">
        <v/>
      </c>
    </row>
    <row r="1508">
      <c r="A1508" t="str">
        <v>RPF-3400 BA</v>
      </c>
      <c r="B1508" t="str">
        <v>FAJAS DENTADA 1/2- (AX-39)</v>
      </c>
      <c r="C1508" t="str">
        <v>FAJA</v>
      </c>
      <c r="D1508" t="str">
        <v>TOYOTA</v>
      </c>
      <c r="E1508" t="str">
        <v>UND</v>
      </c>
      <c r="F1508" t="str">
        <v>Almacen 1</v>
      </c>
      <c r="G1508">
        <v>8</v>
      </c>
      <c r="H1508" t="str">
        <v/>
      </c>
      <c r="I1508" t="str">
        <v/>
      </c>
      <c r="J1508" t="str">
        <v/>
      </c>
      <c r="K1508" t="str">
        <v/>
      </c>
    </row>
    <row r="1509">
      <c r="A1509" t="str">
        <v>RPF-3410 BA</v>
      </c>
      <c r="B1509" t="str">
        <v>FAJAS DENTADA 1/2.. (AX-40)</v>
      </c>
      <c r="C1509" t="str">
        <v>FAJA</v>
      </c>
      <c r="D1509" t="str">
        <v>TOYOTA</v>
      </c>
      <c r="E1509" t="str">
        <v>UND</v>
      </c>
      <c r="F1509" t="str">
        <v>Almacen 1</v>
      </c>
      <c r="G1509">
        <v>8</v>
      </c>
      <c r="H1509" t="str">
        <v/>
      </c>
      <c r="I1509" t="str">
        <v/>
      </c>
      <c r="J1509" t="str">
        <v/>
      </c>
      <c r="K1509" t="str">
        <v/>
      </c>
    </row>
    <row r="1510">
      <c r="A1510" t="str">
        <v>RPF-3440</v>
      </c>
      <c r="B1510" t="str">
        <v>FAJAS DENTADA 1/2.. (AX-43)</v>
      </c>
      <c r="C1510" t="str">
        <v>FAJAS</v>
      </c>
      <c r="D1510" t="str">
        <v>BANDO</v>
      </c>
      <c r="E1510" t="str">
        <v>UND</v>
      </c>
      <c r="F1510" t="str">
        <v>Almacen 1</v>
      </c>
      <c r="G1510">
        <v>20</v>
      </c>
      <c r="H1510" t="str">
        <v/>
      </c>
      <c r="I1510" t="str">
        <v/>
      </c>
      <c r="J1510" t="str">
        <v/>
      </c>
      <c r="K1510" t="str">
        <v/>
      </c>
    </row>
    <row r="1511">
      <c r="A1511" t="str">
        <v>A-43 BA</v>
      </c>
      <c r="B1511" t="str">
        <v>FAJAS LISA 1/2 RPF - 3440</v>
      </c>
      <c r="C1511" t="str">
        <v>FAJA</v>
      </c>
      <c r="D1511" t="str">
        <v>TOYOTA</v>
      </c>
      <c r="E1511" t="str">
        <v>UND</v>
      </c>
      <c r="F1511" t="str">
        <v>Almacen 1</v>
      </c>
      <c r="G1511">
        <v>0</v>
      </c>
      <c r="H1511" t="str">
        <v/>
      </c>
      <c r="I1511" t="str">
        <v/>
      </c>
      <c r="J1511" t="str">
        <v/>
      </c>
      <c r="K1511" t="str">
        <v/>
      </c>
    </row>
    <row r="1512">
      <c r="A1512" t="str">
        <v>1372</v>
      </c>
      <c r="B1512" t="str">
        <v>FARO 9X1439/24V-70W</v>
      </c>
      <c r="C1512" t="str">
        <v>FAROS</v>
      </c>
      <c r="D1512" t="str">
        <v>TOYOTA</v>
      </c>
      <c r="E1512" t="str">
        <v>UND</v>
      </c>
      <c r="F1512" t="str">
        <v>Almacen 1</v>
      </c>
      <c r="G1512">
        <v>0</v>
      </c>
      <c r="H1512" t="str">
        <v/>
      </c>
      <c r="I1512" t="str">
        <v/>
      </c>
      <c r="J1512" t="str">
        <v/>
      </c>
      <c r="K1512" t="str">
        <v/>
      </c>
    </row>
    <row r="1513">
      <c r="A1513" t="str">
        <v>1143</v>
      </c>
      <c r="B1513" t="str">
        <v>FARO DEL 2KD DEPO</v>
      </c>
      <c r="C1513" t="str">
        <v>FAROS</v>
      </c>
      <c r="D1513" t="str">
        <v>TOYOTA</v>
      </c>
      <c r="E1513" t="str">
        <v>UND</v>
      </c>
      <c r="F1513" t="str">
        <v>Almacen 1</v>
      </c>
      <c r="G1513">
        <v>0</v>
      </c>
      <c r="H1513" t="str">
        <v/>
      </c>
      <c r="I1513" t="str">
        <v/>
      </c>
      <c r="J1513" t="str">
        <v/>
      </c>
      <c r="K1513" t="str">
        <v/>
      </c>
    </row>
    <row r="1514">
      <c r="A1514" t="str">
        <v>IGTO050132</v>
      </c>
      <c r="B1514" t="str">
        <v>FARO DEL HILUX REVO 15-17 L</v>
      </c>
      <c r="C1514" t="str">
        <v>FAROS</v>
      </c>
      <c r="D1514" t="str">
        <v>TOYOTA</v>
      </c>
      <c r="E1514" t="str">
        <v>UND</v>
      </c>
      <c r="F1514" t="str">
        <v>Almacen 1</v>
      </c>
      <c r="G1514">
        <v>1</v>
      </c>
      <c r="H1514">
        <v>1</v>
      </c>
      <c r="I1514">
        <v>0</v>
      </c>
      <c r="J1514" t="str">
        <v>2026-05-19 11:36:28</v>
      </c>
      <c r="K1514" t="str">
        <v>Sí</v>
      </c>
    </row>
    <row r="1515">
      <c r="A1515" t="str">
        <v>IGTO050131</v>
      </c>
      <c r="B1515" t="str">
        <v>FARO DEL HILUX REVO 15-17 R</v>
      </c>
      <c r="C1515" t="str">
        <v>FAROS</v>
      </c>
      <c r="D1515" t="str">
        <v>TOYOTA</v>
      </c>
      <c r="E1515" t="str">
        <v>UND</v>
      </c>
      <c r="F1515" t="str">
        <v>Almacen 1</v>
      </c>
      <c r="G1515">
        <v>1</v>
      </c>
      <c r="H1515">
        <v>1</v>
      </c>
      <c r="I1515">
        <v>0</v>
      </c>
      <c r="J1515" t="str">
        <v>2026-05-19 11:36:16</v>
      </c>
      <c r="K1515" t="str">
        <v>Sí</v>
      </c>
    </row>
    <row r="1516">
      <c r="A1516" t="str">
        <v>IGTO140132</v>
      </c>
      <c r="B1516" t="str">
        <v>FARO DEL HILUX VIGO 12-14 L</v>
      </c>
      <c r="C1516" t="str">
        <v>FAROS</v>
      </c>
      <c r="D1516" t="str">
        <v>TOYOTA</v>
      </c>
      <c r="E1516" t="str">
        <v>UND</v>
      </c>
      <c r="F1516" t="str">
        <v>Almacen 1</v>
      </c>
      <c r="G1516">
        <v>0</v>
      </c>
      <c r="H1516" t="str">
        <v/>
      </c>
      <c r="I1516" t="str">
        <v/>
      </c>
      <c r="J1516" t="str">
        <v/>
      </c>
      <c r="K1516" t="str">
        <v/>
      </c>
    </row>
    <row r="1517">
      <c r="A1517" t="str">
        <v>IGTO040131</v>
      </c>
      <c r="B1517" t="str">
        <v>FARO DEL HILUX VIGO 12-14 R</v>
      </c>
      <c r="C1517" t="str">
        <v>FAROS</v>
      </c>
      <c r="D1517" t="str">
        <v>TOYOTA</v>
      </c>
      <c r="E1517" t="str">
        <v>UND</v>
      </c>
      <c r="F1517" t="str">
        <v>Almacen 1</v>
      </c>
      <c r="G1517">
        <v>0</v>
      </c>
      <c r="H1517" t="str">
        <v/>
      </c>
      <c r="I1517" t="str">
        <v/>
      </c>
      <c r="J1517" t="str">
        <v/>
      </c>
      <c r="K1517" t="str">
        <v/>
      </c>
    </row>
    <row r="1518">
      <c r="A1518" t="str">
        <v>SB14622</v>
      </c>
      <c r="B1518" t="str">
        <v>FARO DELANTERO TY HILUX 09/11 DER DEPO</v>
      </c>
      <c r="C1518" t="str">
        <v>FAROS</v>
      </c>
      <c r="D1518" t="str">
        <v>TOYOTA</v>
      </c>
      <c r="E1518" t="str">
        <v>UND</v>
      </c>
      <c r="F1518" t="str">
        <v>Almacen 1</v>
      </c>
      <c r="G1518">
        <v>1</v>
      </c>
      <c r="H1518" t="str">
        <v/>
      </c>
      <c r="I1518" t="str">
        <v/>
      </c>
      <c r="J1518" t="str">
        <v/>
      </c>
      <c r="K1518" t="str">
        <v/>
      </c>
    </row>
    <row r="1519">
      <c r="A1519" t="str">
        <v>SB14621</v>
      </c>
      <c r="B1519" t="str">
        <v>FARO DELANTERO TY HILUX 09/11 IZQ DEPO</v>
      </c>
      <c r="C1519" t="str">
        <v>FAROS</v>
      </c>
      <c r="D1519" t="str">
        <v>TOYOTA</v>
      </c>
      <c r="E1519" t="str">
        <v>UND</v>
      </c>
      <c r="F1519" t="str">
        <v>Almacen 1</v>
      </c>
      <c r="G1519">
        <v>1</v>
      </c>
      <c r="H1519" t="str">
        <v/>
      </c>
      <c r="I1519" t="str">
        <v/>
      </c>
      <c r="J1519" t="str">
        <v/>
      </c>
      <c r="K1519" t="str">
        <v/>
      </c>
    </row>
    <row r="1520">
      <c r="A1520" t="str">
        <v>20011510</v>
      </c>
      <c r="B1520" t="str">
        <v>FARO POS LH HILUX 21-23 LED(OEM)[IGTO040733]</v>
      </c>
      <c r="C1520" t="str">
        <v>FAROS</v>
      </c>
      <c r="D1520" t="str">
        <v>TOYOTA</v>
      </c>
      <c r="E1520" t="str">
        <v>UND</v>
      </c>
      <c r="F1520" t="str">
        <v>Almacen 1</v>
      </c>
      <c r="G1520">
        <v>2</v>
      </c>
      <c r="H1520" t="str">
        <v/>
      </c>
      <c r="I1520" t="str">
        <v/>
      </c>
      <c r="J1520" t="str">
        <v/>
      </c>
      <c r="K1520" t="str">
        <v/>
      </c>
    </row>
    <row r="1521">
      <c r="A1521" t="str">
        <v>20002478</v>
      </c>
      <c r="B1521" t="str">
        <v>FARO POS LH REVO 15-20 OEM (IGTO050732)</v>
      </c>
      <c r="C1521" t="str">
        <v>FAROS</v>
      </c>
      <c r="D1521" t="str">
        <v>TOYOTA</v>
      </c>
      <c r="E1521" t="str">
        <v>UND</v>
      </c>
      <c r="F1521" t="str">
        <v>Almacen 1</v>
      </c>
      <c r="G1521">
        <v>8</v>
      </c>
      <c r="H1521">
        <v>8</v>
      </c>
      <c r="I1521">
        <v>0</v>
      </c>
      <c r="J1521" t="str">
        <v>2026-05-19 11:34:05</v>
      </c>
      <c r="K1521" t="str">
        <v>Sí</v>
      </c>
    </row>
    <row r="1522">
      <c r="A1522" t="str">
        <v>20011527</v>
      </c>
      <c r="B1522" t="str">
        <v>FARO POS RH HILUX 21-23 LED (OEM)[IGTO040734]</v>
      </c>
      <c r="C1522" t="str">
        <v>FAROS</v>
      </c>
      <c r="D1522" t="str">
        <v>TOYOTA</v>
      </c>
      <c r="E1522" t="str">
        <v>UND</v>
      </c>
      <c r="F1522" t="str">
        <v>Almacen 1</v>
      </c>
      <c r="G1522">
        <v>4</v>
      </c>
      <c r="H1522" t="str">
        <v/>
      </c>
      <c r="I1522" t="str">
        <v/>
      </c>
      <c r="J1522" t="str">
        <v/>
      </c>
      <c r="K1522" t="str">
        <v/>
      </c>
    </row>
    <row r="1523">
      <c r="A1523" t="str">
        <v>IGTO050731</v>
      </c>
      <c r="B1523" t="str">
        <v>FARO POST. HILUX REVO 17-22 RH</v>
      </c>
      <c r="C1523" t="str">
        <v>FAROS</v>
      </c>
      <c r="D1523" t="str">
        <v>TOYOTA</v>
      </c>
      <c r="E1523" t="str">
        <v>UND</v>
      </c>
      <c r="F1523" t="str">
        <v>Almacen 1</v>
      </c>
      <c r="G1523">
        <v>1</v>
      </c>
      <c r="H1523">
        <v>1</v>
      </c>
      <c r="I1523">
        <v>0</v>
      </c>
      <c r="J1523" t="str">
        <v>2026-05-19 11:34:55</v>
      </c>
      <c r="K1523" t="str">
        <v>Sí</v>
      </c>
    </row>
    <row r="1524">
      <c r="A1524" t="str">
        <v>IGTO070732</v>
      </c>
      <c r="B1524" t="str">
        <v>FARO POST. HILUX VIGO 12-14 LH</v>
      </c>
      <c r="C1524" t="str">
        <v>FAROS</v>
      </c>
      <c r="D1524" t="str">
        <v>TOYOTA</v>
      </c>
      <c r="E1524" t="str">
        <v>UND</v>
      </c>
      <c r="F1524" t="str">
        <v>Almacen 1</v>
      </c>
      <c r="G1524">
        <v>1</v>
      </c>
      <c r="H1524" t="str">
        <v/>
      </c>
      <c r="I1524" t="str">
        <v/>
      </c>
      <c r="J1524" t="str">
        <v/>
      </c>
      <c r="K1524" t="str">
        <v/>
      </c>
    </row>
    <row r="1525">
      <c r="A1525" t="str">
        <v>IGTO040731</v>
      </c>
      <c r="B1525" t="str">
        <v>FARO POST. HILUX VIGO 12-14 RH</v>
      </c>
      <c r="C1525" t="str">
        <v>FAROS</v>
      </c>
      <c r="D1525" t="str">
        <v>TOYOTA</v>
      </c>
      <c r="E1525" t="str">
        <v>UND</v>
      </c>
      <c r="F1525" t="str">
        <v>Almacen 1</v>
      </c>
      <c r="G1525">
        <v>4</v>
      </c>
      <c r="H1525" t="str">
        <v/>
      </c>
      <c r="I1525" t="str">
        <v/>
      </c>
      <c r="J1525" t="str">
        <v/>
      </c>
      <c r="K1525" t="str">
        <v/>
      </c>
    </row>
    <row r="1526">
      <c r="A1526" t="str">
        <v>SB14215</v>
      </c>
      <c r="B1526" t="str">
        <v>FARO POSTERIOR TY HILUX 05/11 DER DEPO</v>
      </c>
      <c r="C1526" t="str">
        <v>FAROS</v>
      </c>
      <c r="D1526" t="str">
        <v>TOYOTA</v>
      </c>
      <c r="E1526" t="str">
        <v>UND</v>
      </c>
      <c r="F1526" t="str">
        <v>Almacen 1</v>
      </c>
      <c r="G1526">
        <v>1</v>
      </c>
      <c r="H1526" t="str">
        <v/>
      </c>
      <c r="I1526" t="str">
        <v/>
      </c>
      <c r="J1526" t="str">
        <v/>
      </c>
      <c r="K1526" t="str">
        <v/>
      </c>
    </row>
    <row r="1527">
      <c r="A1527" t="str">
        <v>SB14216</v>
      </c>
      <c r="B1527" t="str">
        <v>FARO POSTERIOR TY HILUX 05/11 IZQ DEPO</v>
      </c>
      <c r="C1527" t="str">
        <v>FAROS</v>
      </c>
      <c r="D1527" t="str">
        <v>TOYOTA</v>
      </c>
      <c r="E1527" t="str">
        <v>UND</v>
      </c>
      <c r="F1527" t="str">
        <v>Almacen 1</v>
      </c>
      <c r="G1527">
        <v>1</v>
      </c>
      <c r="H1527" t="str">
        <v/>
      </c>
      <c r="I1527" t="str">
        <v/>
      </c>
      <c r="J1527" t="str">
        <v/>
      </c>
      <c r="K1527" t="str">
        <v/>
      </c>
    </row>
    <row r="1528">
      <c r="A1528" t="str">
        <v>P017895</v>
      </c>
      <c r="B1528" t="str">
        <v>FARO POSTERIOR TY HILUX 11/15 DER CON SOCKET DEPO</v>
      </c>
      <c r="C1528" t="str">
        <v>FAROS</v>
      </c>
      <c r="D1528" t="str">
        <v>TOYOTA</v>
      </c>
      <c r="E1528" t="str">
        <v>UND</v>
      </c>
      <c r="F1528" t="str">
        <v>Almacen 1</v>
      </c>
      <c r="G1528">
        <v>1</v>
      </c>
      <c r="H1528" t="str">
        <v/>
      </c>
      <c r="I1528" t="str">
        <v/>
      </c>
      <c r="J1528" t="str">
        <v/>
      </c>
      <c r="K1528" t="str">
        <v/>
      </c>
    </row>
    <row r="1529">
      <c r="A1529" t="str">
        <v>P017894</v>
      </c>
      <c r="B1529" t="str">
        <v>FARO POSTERIOR TY HILUX 12/15 IZQ CON SOCKET DEPO</v>
      </c>
      <c r="C1529" t="str">
        <v>FAROS</v>
      </c>
      <c r="D1529" t="str">
        <v>TOYOTA</v>
      </c>
      <c r="E1529" t="str">
        <v>UND</v>
      </c>
      <c r="F1529" t="str">
        <v>Almacen 1</v>
      </c>
      <c r="G1529">
        <v>1</v>
      </c>
      <c r="H1529" t="str">
        <v/>
      </c>
      <c r="I1529" t="str">
        <v/>
      </c>
      <c r="J1529" t="str">
        <v/>
      </c>
      <c r="K1529" t="str">
        <v/>
      </c>
    </row>
    <row r="1530">
      <c r="A1530" t="str">
        <v>4320460020</v>
      </c>
      <c r="B1530" t="str">
        <v>FELPAS 4320460020</v>
      </c>
      <c r="C1530" t="str">
        <v>FELPAS</v>
      </c>
      <c r="D1530" t="str">
        <v>TOYOTA</v>
      </c>
      <c r="E1530" t="str">
        <v>UND</v>
      </c>
      <c r="F1530" t="str">
        <v>Almacen 1</v>
      </c>
      <c r="G1530">
        <v>1</v>
      </c>
      <c r="H1530" t="str">
        <v/>
      </c>
      <c r="I1530" t="str">
        <v/>
      </c>
      <c r="J1530" t="str">
        <v/>
      </c>
      <c r="K1530" t="str">
        <v/>
      </c>
    </row>
    <row r="1531">
      <c r="A1531" t="str">
        <v>PM-3-000</v>
      </c>
      <c r="B1531" t="str">
        <v>FICHAS MOTOR 3L</v>
      </c>
      <c r="C1531" t="str">
        <v>MONEDAS</v>
      </c>
      <c r="D1531" t="str">
        <v>TOYOTA</v>
      </c>
      <c r="E1531" t="str">
        <v>UND</v>
      </c>
      <c r="F1531" t="str">
        <v>Almacen 1</v>
      </c>
      <c r="G1531">
        <v>194</v>
      </c>
      <c r="H1531" t="str">
        <v/>
      </c>
      <c r="I1531" t="str">
        <v/>
      </c>
      <c r="J1531" t="str">
        <v/>
      </c>
      <c r="K1531" t="str">
        <v/>
      </c>
    </row>
    <row r="1532">
      <c r="A1532" t="str">
        <v>PX.19962</v>
      </c>
      <c r="B1532" t="str">
        <v>FIJADOR THREADLOCKER PERMATEX</v>
      </c>
      <c r="C1532" t="str">
        <v>RETEN</v>
      </c>
      <c r="D1532" t="str">
        <v>PERMATEX</v>
      </c>
      <c r="E1532" t="str">
        <v>UND</v>
      </c>
      <c r="F1532" t="str">
        <v>Almacen 1</v>
      </c>
      <c r="G1532">
        <v>11</v>
      </c>
      <c r="H1532" t="str">
        <v/>
      </c>
      <c r="I1532" t="str">
        <v/>
      </c>
      <c r="J1532" t="str">
        <v/>
      </c>
      <c r="K1532" t="str">
        <v/>
      </c>
    </row>
    <row r="1533">
      <c r="A1533" t="str">
        <v>KS086300-4040</v>
      </c>
      <c r="B1533" t="str">
        <v>FILTRO 1GD DENSO</v>
      </c>
      <c r="C1533" t="str">
        <v>FILTRO COMBUSTIBLE</v>
      </c>
      <c r="D1533" t="str">
        <v>DENSO</v>
      </c>
      <c r="E1533" t="str">
        <v>UND</v>
      </c>
      <c r="F1533" t="str">
        <v>Almacen 1</v>
      </c>
      <c r="G1533">
        <v>5</v>
      </c>
      <c r="H1533" t="str">
        <v/>
      </c>
      <c r="I1533" t="str">
        <v/>
      </c>
      <c r="J1533" t="str">
        <v/>
      </c>
      <c r="K1533" t="str">
        <v/>
      </c>
    </row>
    <row r="1534">
      <c r="A1534" t="str">
        <v>KS086300-2720</v>
      </c>
      <c r="B1534" t="str">
        <v>FILTRO 1KD 2KD DENSO</v>
      </c>
      <c r="C1534" t="str">
        <v>FILTRO COMBUSTIBLE</v>
      </c>
      <c r="D1534" t="str">
        <v>DENSO</v>
      </c>
      <c r="E1534" t="str">
        <v>UND</v>
      </c>
      <c r="F1534" t="str">
        <v>Almacen 1</v>
      </c>
      <c r="G1534">
        <v>3</v>
      </c>
      <c r="H1534" t="str">
        <v/>
      </c>
      <c r="I1534" t="str">
        <v/>
      </c>
      <c r="J1534" t="str">
        <v/>
      </c>
      <c r="K1534" t="str">
        <v/>
      </c>
    </row>
    <row r="1535">
      <c r="A1535" t="str">
        <v>0986A-F1041</v>
      </c>
      <c r="B1535" t="str">
        <v>FILTRO ACEITE TOY</v>
      </c>
      <c r="C1535" t="str">
        <v>FILTRO DE ACEITE</v>
      </c>
      <c r="D1535" t="str">
        <v>BOSCH</v>
      </c>
      <c r="E1535" t="str">
        <v>UND</v>
      </c>
      <c r="F1535" t="str">
        <v>Almacen 1</v>
      </c>
      <c r="G1535">
        <v>3</v>
      </c>
      <c r="H1535" t="str">
        <v/>
      </c>
      <c r="I1535" t="str">
        <v/>
      </c>
      <c r="J1535" t="str">
        <v/>
      </c>
      <c r="K1535" t="str">
        <v/>
      </c>
    </row>
    <row r="1536">
      <c r="A1536" t="str">
        <v>23390-0L070</v>
      </c>
      <c r="B1536" t="str">
        <v>FILTRO COMBUSTIBLE 1-2GD</v>
      </c>
      <c r="C1536" t="str">
        <v>FILTRO COMBUSTIBLE</v>
      </c>
      <c r="D1536" t="str">
        <v>TOYOTA</v>
      </c>
      <c r="E1536" t="str">
        <v>UND</v>
      </c>
      <c r="F1536" t="str">
        <v>Almacen 1</v>
      </c>
      <c r="G1536">
        <v>10</v>
      </c>
      <c r="H1536" t="str">
        <v/>
      </c>
      <c r="I1536" t="str">
        <v/>
      </c>
      <c r="J1536" t="str">
        <v/>
      </c>
      <c r="K1536" t="str">
        <v/>
      </c>
    </row>
    <row r="1537">
      <c r="A1537" t="str">
        <v>233900L041</v>
      </c>
      <c r="B1537" t="str">
        <v>FILTRO COMBUSTIBLE KD</v>
      </c>
      <c r="C1537" t="str">
        <v>FILTRO COMBUSTIBLE</v>
      </c>
      <c r="D1537" t="str">
        <v>TOYOTA</v>
      </c>
      <c r="E1537" t="str">
        <v>UND</v>
      </c>
      <c r="F1537" t="str">
        <v>Almacen 1</v>
      </c>
      <c r="G1537">
        <v>10</v>
      </c>
      <c r="H1537" t="str">
        <v/>
      </c>
      <c r="I1537" t="str">
        <v/>
      </c>
      <c r="J1537" t="str">
        <v/>
      </c>
      <c r="K1537" t="str">
        <v/>
      </c>
    </row>
    <row r="1538">
      <c r="A1538" t="str">
        <v>986AF1042</v>
      </c>
      <c r="B1538" t="str">
        <v>FILTRO DE ACEITE 2KD, 2GD 1042</v>
      </c>
      <c r="C1538" t="str">
        <v>FILTRO DE ACEITE</v>
      </c>
      <c r="D1538" t="str">
        <v>TOYOTA</v>
      </c>
      <c r="E1538" t="str">
        <v>UND</v>
      </c>
      <c r="F1538" t="str">
        <v>Almacen 1</v>
      </c>
      <c r="G1538">
        <v>13</v>
      </c>
      <c r="H1538" t="str">
        <v/>
      </c>
      <c r="I1538" t="str">
        <v/>
      </c>
      <c r="J1538" t="str">
        <v/>
      </c>
      <c r="K1538" t="str">
        <v/>
      </c>
    </row>
    <row r="1539">
      <c r="A1539" t="str">
        <v>90915YZZD2</v>
      </c>
      <c r="B1539" t="str">
        <v>FILTRO DE ACEITE KD-GD</v>
      </c>
      <c r="C1539" t="str">
        <v>FILTRO DE ACEITE</v>
      </c>
      <c r="D1539" t="str">
        <v>TOYOTA</v>
      </c>
      <c r="E1539" t="str">
        <v>UND</v>
      </c>
      <c r="F1539" t="str">
        <v>Almacen 1</v>
      </c>
      <c r="G1539">
        <v>13</v>
      </c>
      <c r="H1539" t="str">
        <v/>
      </c>
      <c r="I1539" t="str">
        <v/>
      </c>
      <c r="J1539" t="str">
        <v/>
      </c>
      <c r="K1539" t="str">
        <v/>
      </c>
    </row>
    <row r="1540">
      <c r="A1540" t="str">
        <v>1369</v>
      </c>
      <c r="B1540" t="str">
        <v>FILTRO DE AIRE</v>
      </c>
      <c r="C1540" t="str">
        <v>FILTRO DE AIRE 1KD -2KD</v>
      </c>
      <c r="D1540" t="str">
        <v>VOLVO</v>
      </c>
      <c r="E1540" t="str">
        <v>UND</v>
      </c>
      <c r="F1540" t="str">
        <v>Almacen 1</v>
      </c>
      <c r="G1540">
        <v>0</v>
      </c>
      <c r="H1540" t="str">
        <v/>
      </c>
      <c r="I1540" t="str">
        <v/>
      </c>
      <c r="J1540" t="str">
        <v/>
      </c>
      <c r="K1540" t="str">
        <v/>
      </c>
    </row>
    <row r="1541">
      <c r="A1541" t="str">
        <v>3574</v>
      </c>
      <c r="B1541" t="str">
        <v>FILTRO DE AIRE (KQG-6350-9)</v>
      </c>
      <c r="C1541" t="str">
        <v>FILTRO AIRE</v>
      </c>
      <c r="D1541" t="str">
        <v>CHANGAN</v>
      </c>
      <c r="E1541" t="str">
        <v>UND</v>
      </c>
      <c r="F1541" t="str">
        <v>Almacen 1</v>
      </c>
      <c r="G1541">
        <v>4</v>
      </c>
      <c r="H1541" t="str">
        <v/>
      </c>
      <c r="I1541" t="str">
        <v/>
      </c>
      <c r="J1541" t="str">
        <v/>
      </c>
      <c r="K1541" t="str">
        <v/>
      </c>
    </row>
    <row r="1542">
      <c r="A1542" t="str">
        <v>986AF2180</v>
      </c>
      <c r="B1542" t="str">
        <v>FILTRO DE AIRE 1KD, 2KD A2180</v>
      </c>
      <c r="C1542" t="str">
        <v>FILTRO AIRE</v>
      </c>
      <c r="D1542" t="str">
        <v>TOYOTA</v>
      </c>
      <c r="E1542" t="str">
        <v>UND</v>
      </c>
      <c r="F1542" t="str">
        <v>Almacen 1</v>
      </c>
      <c r="G1542">
        <v>0</v>
      </c>
      <c r="H1542" t="str">
        <v/>
      </c>
      <c r="I1542" t="str">
        <v/>
      </c>
      <c r="J1542" t="str">
        <v/>
      </c>
      <c r="K1542" t="str">
        <v/>
      </c>
    </row>
    <row r="1543">
      <c r="A1543" t="str">
        <v>178010C010</v>
      </c>
      <c r="B1543" t="str">
        <v>FILTRO DE AIRE 1KD-2KD</v>
      </c>
      <c r="C1543" t="str">
        <v>FILTRO AIRE</v>
      </c>
      <c r="D1543" t="str">
        <v>TOYOTA</v>
      </c>
      <c r="E1543" t="str">
        <v>UND</v>
      </c>
      <c r="F1543" t="str">
        <v>Almacen 1</v>
      </c>
      <c r="G1543">
        <v>0</v>
      </c>
      <c r="H1543" t="str">
        <v/>
      </c>
      <c r="I1543" t="str">
        <v/>
      </c>
      <c r="J1543" t="str">
        <v/>
      </c>
      <c r="K1543" t="str">
        <v/>
      </c>
    </row>
    <row r="1544">
      <c r="A1544" t="str">
        <v>1780154060</v>
      </c>
      <c r="B1544" t="str">
        <v>FILTRO DE AIRE 3L MIRAI</v>
      </c>
      <c r="C1544" t="str">
        <v>FILTRO AIRE</v>
      </c>
      <c r="D1544" t="str">
        <v>TOYOTA</v>
      </c>
      <c r="E1544" t="str">
        <v>UND</v>
      </c>
      <c r="F1544" t="str">
        <v>Almacen 1</v>
      </c>
      <c r="G1544">
        <v>2</v>
      </c>
      <c r="H1544" t="str">
        <v/>
      </c>
      <c r="I1544" t="str">
        <v/>
      </c>
      <c r="J1544" t="str">
        <v/>
      </c>
      <c r="K1544" t="str">
        <v/>
      </c>
    </row>
    <row r="1545">
      <c r="A1545" t="str">
        <v>0313AC2261N</v>
      </c>
      <c r="B1545" t="str">
        <v>FILTRO DE AIRE 5L COMBI</v>
      </c>
      <c r="C1545" t="str">
        <v>FILTRO DE AIRE</v>
      </c>
      <c r="D1545" t="str">
        <v>TOYOTA</v>
      </c>
      <c r="E1545" t="str">
        <v>UND</v>
      </c>
      <c r="F1545" t="str">
        <v>Almacen 1</v>
      </c>
      <c r="G1545">
        <v>2</v>
      </c>
      <c r="H1545" t="str">
        <v/>
      </c>
      <c r="I1545" t="str">
        <v/>
      </c>
      <c r="J1545" t="str">
        <v/>
      </c>
      <c r="K1545" t="str">
        <v/>
      </c>
    </row>
    <row r="1546">
      <c r="A1546" t="str">
        <v>87139YZZ75</v>
      </c>
      <c r="B1546" t="str">
        <v>FILTRO DE AIRE ACONDICIONADO 1-2GD</v>
      </c>
      <c r="C1546" t="str">
        <v>FILTRO DE AIRE</v>
      </c>
      <c r="D1546" t="str">
        <v>TOYOTA</v>
      </c>
      <c r="E1546" t="str">
        <v>UND</v>
      </c>
      <c r="F1546" t="str">
        <v>Almacen 1</v>
      </c>
      <c r="G1546">
        <v>2</v>
      </c>
      <c r="H1546" t="str">
        <v/>
      </c>
      <c r="I1546" t="str">
        <v/>
      </c>
      <c r="J1546" t="str">
        <v/>
      </c>
      <c r="K1546" t="str">
        <v/>
      </c>
    </row>
    <row r="1547">
      <c r="A1547" t="str">
        <v>986AF6100</v>
      </c>
      <c r="B1547" t="str">
        <v>FILTRO DE COMBUSTIBLE 1KD 2KD TOY. D6100</v>
      </c>
      <c r="C1547" t="str">
        <v>FILTRO DE ACEITE</v>
      </c>
      <c r="D1547" t="str">
        <v>TOYOTA</v>
      </c>
      <c r="E1547" t="str">
        <v>UND</v>
      </c>
      <c r="F1547" t="str">
        <v>Almacen 1</v>
      </c>
      <c r="G1547">
        <v>0</v>
      </c>
      <c r="H1547" t="str">
        <v/>
      </c>
      <c r="I1547" t="str">
        <v/>
      </c>
      <c r="J1547" t="str">
        <v/>
      </c>
      <c r="K1547" t="str">
        <v/>
      </c>
    </row>
    <row r="1548">
      <c r="A1548" t="str">
        <v>23300-0L042</v>
      </c>
      <c r="B1548" t="str">
        <v>FILTRO DE COMBUSTIBLE Y CEBADOR 1 Y 2KD</v>
      </c>
      <c r="C1548" t="str">
        <v>FILTRO COMBUSTIBLE</v>
      </c>
      <c r="D1548" t="str">
        <v>TOYOTA</v>
      </c>
      <c r="E1548" t="str">
        <v>UND</v>
      </c>
      <c r="F1548" t="str">
        <v>Almacen 1</v>
      </c>
      <c r="G1548">
        <v>1</v>
      </c>
      <c r="H1548" t="str">
        <v/>
      </c>
      <c r="I1548" t="str">
        <v/>
      </c>
      <c r="J1548" t="str">
        <v/>
      </c>
      <c r="K1548" t="str">
        <v/>
      </c>
    </row>
    <row r="1549">
      <c r="A1549" t="str">
        <v>4246</v>
      </c>
      <c r="B1549" t="str">
        <v>FILTRO DE GASOLINA 5L</v>
      </c>
      <c r="C1549" t="str">
        <v>FILTRO DE GASOLINAS</v>
      </c>
      <c r="D1549" t="str">
        <v>BOSCH</v>
      </c>
      <c r="E1549" t="str">
        <v>UND</v>
      </c>
      <c r="F1549" t="str">
        <v>Almacen 1</v>
      </c>
      <c r="G1549">
        <v>2</v>
      </c>
      <c r="H1549" t="str">
        <v/>
      </c>
      <c r="I1549" t="str">
        <v/>
      </c>
      <c r="J1549" t="str">
        <v/>
      </c>
      <c r="K1549" t="str">
        <v/>
      </c>
    </row>
    <row r="1550">
      <c r="A1550" t="str">
        <v>16400-10Y00</v>
      </c>
      <c r="B1550" t="str">
        <v>FILTRO DE GASOLINA METAL CURVO 1640010y00</v>
      </c>
      <c r="C1550" t="str">
        <v>FILTRO DE GASOLINAS</v>
      </c>
      <c r="D1550" t="str">
        <v>TOYOTA</v>
      </c>
      <c r="E1550" t="str">
        <v>UND</v>
      </c>
      <c r="F1550" t="str">
        <v>Almacen 1</v>
      </c>
      <c r="G1550">
        <v>6</v>
      </c>
      <c r="H1550" t="str">
        <v/>
      </c>
      <c r="I1550" t="str">
        <v/>
      </c>
      <c r="J1550" t="str">
        <v/>
      </c>
      <c r="K1550" t="str">
        <v/>
      </c>
    </row>
    <row r="1551">
      <c r="A1551" t="str">
        <v>FGI-027M</v>
      </c>
      <c r="B1551" t="str">
        <v>FILTRO DE GASOLINA METAL RECTO 16400-V2700</v>
      </c>
      <c r="C1551" t="str">
        <v>FILTRO DE GASOLINAS</v>
      </c>
      <c r="D1551" t="str">
        <v>DIFORZA</v>
      </c>
      <c r="E1551" t="str">
        <v>UND</v>
      </c>
      <c r="F1551" t="str">
        <v>Almacen 1</v>
      </c>
      <c r="G1551">
        <v>5</v>
      </c>
      <c r="H1551" t="str">
        <v/>
      </c>
      <c r="I1551" t="str">
        <v/>
      </c>
      <c r="J1551" t="str">
        <v/>
      </c>
      <c r="K1551" t="str">
        <v/>
      </c>
    </row>
    <row r="1552">
      <c r="A1552" t="str">
        <v>4031</v>
      </c>
      <c r="B1552" t="str">
        <v>FILTRO DE GASOLINA TOYOTA AUTO</v>
      </c>
      <c r="C1552" t="str">
        <v>FILTRO COMBUSTIBLE</v>
      </c>
      <c r="D1552" t="str">
        <v>TOYOTA</v>
      </c>
      <c r="E1552" t="str">
        <v>UND</v>
      </c>
      <c r="F1552" t="str">
        <v>Almacen 1</v>
      </c>
      <c r="G1552">
        <v>2</v>
      </c>
      <c r="H1552" t="str">
        <v/>
      </c>
      <c r="I1552" t="str">
        <v/>
      </c>
      <c r="J1552" t="str">
        <v/>
      </c>
      <c r="K1552" t="str">
        <v/>
      </c>
    </row>
    <row r="1553">
      <c r="A1553" t="str">
        <v>GF-215 NKM</v>
      </c>
      <c r="B1553" t="str">
        <v>FILTRO DE GASOLINA TOYOTA V45º (BT-A018) NKM/SAFARI</v>
      </c>
      <c r="C1553" t="str">
        <v>FILTRO DE GASOLINAS</v>
      </c>
      <c r="D1553" t="str">
        <v>TOYOTA</v>
      </c>
      <c r="E1553" t="str">
        <v>UND</v>
      </c>
      <c r="F1553" t="str">
        <v>Almacen 1</v>
      </c>
      <c r="G1553">
        <v>25</v>
      </c>
      <c r="H1553" t="str">
        <v/>
      </c>
      <c r="I1553" t="str">
        <v/>
      </c>
      <c r="J1553" t="str">
        <v/>
      </c>
      <c r="K1553" t="str">
        <v/>
      </c>
    </row>
    <row r="1554">
      <c r="A1554" t="str">
        <v>GF-61</v>
      </c>
      <c r="B1554" t="str">
        <v>FILTRO DE GASOLINA UNIVERSAL</v>
      </c>
      <c r="C1554" t="str">
        <v>FILTRO DE GASOLINAS</v>
      </c>
      <c r="D1554" t="str">
        <v>TOYOTA</v>
      </c>
      <c r="E1554" t="str">
        <v>UND</v>
      </c>
      <c r="F1554" t="str">
        <v>Almacen 1</v>
      </c>
      <c r="G1554">
        <v>8</v>
      </c>
      <c r="H1554" t="str">
        <v/>
      </c>
      <c r="I1554" t="str">
        <v/>
      </c>
      <c r="J1554" t="str">
        <v/>
      </c>
      <c r="K1554" t="str">
        <v/>
      </c>
    </row>
    <row r="1555">
      <c r="A1555" t="str">
        <v>178010E030(178010L040)</v>
      </c>
      <c r="B1555" t="str">
        <v>FILTRO DE MOTOR 1GD - 2GD</v>
      </c>
      <c r="C1555" t="str">
        <v>FILTRO DE MOTOR</v>
      </c>
      <c r="D1555" t="str">
        <v>TOYOTA</v>
      </c>
      <c r="E1555" t="str">
        <v>UND</v>
      </c>
      <c r="F1555" t="str">
        <v>Almacen 1</v>
      </c>
      <c r="G1555">
        <v>3</v>
      </c>
      <c r="H1555" t="str">
        <v/>
      </c>
      <c r="I1555" t="str">
        <v/>
      </c>
      <c r="J1555" t="str">
        <v/>
      </c>
      <c r="K1555" t="str">
        <v/>
      </c>
    </row>
    <row r="1556">
      <c r="A1556" t="str">
        <v>1409</v>
      </c>
      <c r="B1556" t="str">
        <v>FILTRO DE PETROLIO HILUX</v>
      </c>
      <c r="C1556" t="str">
        <v>FILTRO COMBUSTIBLE</v>
      </c>
      <c r="D1556" t="str">
        <v>TOYOTA</v>
      </c>
      <c r="E1556" t="str">
        <v>UND</v>
      </c>
      <c r="F1556" t="str">
        <v>Almacen 1</v>
      </c>
      <c r="G1556">
        <v>0</v>
      </c>
      <c r="H1556" t="str">
        <v/>
      </c>
      <c r="I1556" t="str">
        <v/>
      </c>
      <c r="J1556" t="str">
        <v/>
      </c>
      <c r="K1556" t="str">
        <v/>
      </c>
    </row>
    <row r="1557">
      <c r="A1557" t="str">
        <v>MTCY053903</v>
      </c>
      <c r="B1557" t="str">
        <v>FILTRO GASOLINA CARRO CHINO (FGASOCH</v>
      </c>
      <c r="C1557" t="str">
        <v>FILTRO DE GASOLINAS</v>
      </c>
      <c r="D1557" t="str">
        <v>TOYOTA</v>
      </c>
      <c r="E1557" t="str">
        <v>UND</v>
      </c>
      <c r="F1557" t="str">
        <v>Almacen 1</v>
      </c>
      <c r="G1557">
        <v>39</v>
      </c>
      <c r="H1557" t="str">
        <v/>
      </c>
      <c r="I1557" t="str">
        <v/>
      </c>
      <c r="J1557" t="str">
        <v/>
      </c>
      <c r="K1557" t="str">
        <v/>
      </c>
    </row>
    <row r="1558">
      <c r="A1558" t="str">
        <v>176433</v>
      </c>
      <c r="B1558" t="str">
        <v>FOCO 93 24V</v>
      </c>
      <c r="C1558" t="str">
        <v>FOCOS</v>
      </c>
      <c r="D1558" t="str">
        <v>TOYOTA</v>
      </c>
      <c r="E1558" t="str">
        <v>UND</v>
      </c>
      <c r="F1558" t="str">
        <v>Almacen 1</v>
      </c>
      <c r="G1558">
        <v>2</v>
      </c>
      <c r="H1558" t="str">
        <v/>
      </c>
      <c r="I1558" t="str">
        <v/>
      </c>
      <c r="J1558" t="str">
        <v/>
      </c>
      <c r="K1558" t="str">
        <v/>
      </c>
    </row>
    <row r="1559">
      <c r="A1559" t="str">
        <v>489013000</v>
      </c>
      <c r="B1559" t="str">
        <v>FOCO NARVA 12V 100/90W</v>
      </c>
      <c r="C1559" t="str">
        <v>FOCOS</v>
      </c>
      <c r="D1559" t="str">
        <v>NARVA</v>
      </c>
      <c r="E1559" t="str">
        <v>UND</v>
      </c>
      <c r="F1559" t="str">
        <v>Almacen 1</v>
      </c>
      <c r="G1559">
        <v>21</v>
      </c>
      <c r="H1559" t="str">
        <v/>
      </c>
      <c r="I1559" t="str">
        <v/>
      </c>
      <c r="J1559" t="str">
        <v/>
      </c>
      <c r="K1559" t="str">
        <v/>
      </c>
    </row>
    <row r="1560">
      <c r="A1560" t="str">
        <v>173113000</v>
      </c>
      <c r="B1560" t="str">
        <v>FOCO NARVA 12V 10W STD</v>
      </c>
      <c r="C1560" t="str">
        <v>FOCOS</v>
      </c>
      <c r="D1560" t="str">
        <v>NARVA</v>
      </c>
      <c r="E1560" t="str">
        <v>UND</v>
      </c>
      <c r="F1560" t="str">
        <v>Almacen 1</v>
      </c>
      <c r="G1560">
        <v>10</v>
      </c>
      <c r="H1560" t="str">
        <v/>
      </c>
      <c r="I1560" t="str">
        <v/>
      </c>
      <c r="J1560" t="str">
        <v/>
      </c>
      <c r="K1560" t="str">
        <v/>
      </c>
    </row>
    <row r="1561">
      <c r="A1561" t="str">
        <v>176353000</v>
      </c>
      <c r="B1561" t="str">
        <v>FOCO NARVA 12V 21W</v>
      </c>
      <c r="C1561" t="str">
        <v>FOCOS</v>
      </c>
      <c r="D1561" t="str">
        <v>NARVA</v>
      </c>
      <c r="E1561" t="str">
        <v>UND</v>
      </c>
      <c r="F1561" t="str">
        <v>Almacen 1</v>
      </c>
      <c r="G1561">
        <v>1</v>
      </c>
      <c r="H1561" t="str">
        <v/>
      </c>
      <c r="I1561" t="str">
        <v/>
      </c>
      <c r="J1561" t="str">
        <v/>
      </c>
      <c r="K1561" t="str">
        <v/>
      </c>
    </row>
    <row r="1562">
      <c r="A1562" t="str">
        <v>482223000</v>
      </c>
      <c r="B1562" t="str">
        <v>FOCO NARVA 12V 35/35W STD</v>
      </c>
      <c r="C1562" t="str">
        <v>FOCOS</v>
      </c>
      <c r="D1562" t="str">
        <v>NARVA</v>
      </c>
      <c r="E1562" t="str">
        <v>UND</v>
      </c>
      <c r="F1562" t="str">
        <v>Almacen 1</v>
      </c>
      <c r="G1562">
        <v>15</v>
      </c>
      <c r="H1562" t="str">
        <v/>
      </c>
      <c r="I1562" t="str">
        <v/>
      </c>
      <c r="J1562" t="str">
        <v/>
      </c>
      <c r="K1562" t="str">
        <v/>
      </c>
    </row>
    <row r="1563">
      <c r="A1563" t="str">
        <v>483283000</v>
      </c>
      <c r="B1563" t="str">
        <v>FOCO NARVA 12V 55W H7</v>
      </c>
      <c r="C1563" t="str">
        <v>FOCOS</v>
      </c>
      <c r="D1563" t="str">
        <v>NARVA</v>
      </c>
      <c r="E1563" t="str">
        <v>UND</v>
      </c>
      <c r="F1563" t="str">
        <v>Almacen 1</v>
      </c>
      <c r="G1563">
        <v>5</v>
      </c>
      <c r="H1563" t="str">
        <v/>
      </c>
      <c r="I1563" t="str">
        <v/>
      </c>
      <c r="J1563" t="str">
        <v/>
      </c>
      <c r="K1563" t="str">
        <v/>
      </c>
    </row>
    <row r="1564">
      <c r="A1564" t="str">
        <v>171773000</v>
      </c>
      <c r="B1564" t="str">
        <v>FOCO NARVA 12V 5W</v>
      </c>
      <c r="C1564" t="str">
        <v>FOCOS</v>
      </c>
      <c r="D1564" t="str">
        <v>NARVA</v>
      </c>
      <c r="E1564" t="str">
        <v>UND</v>
      </c>
      <c r="F1564" t="str">
        <v>Almacen 1</v>
      </c>
      <c r="G1564">
        <v>3</v>
      </c>
      <c r="H1564" t="str">
        <v/>
      </c>
      <c r="I1564" t="str">
        <v/>
      </c>
      <c r="J1564" t="str">
        <v/>
      </c>
      <c r="K1564" t="str">
        <v/>
      </c>
    </row>
    <row r="1565">
      <c r="A1565" t="str">
        <v>488813000</v>
      </c>
      <c r="B1565" t="str">
        <v>FOCO NARVA 12V 60/55W H4</v>
      </c>
      <c r="C1565" t="str">
        <v>FOCOS</v>
      </c>
      <c r="D1565" t="str">
        <v>NARVA</v>
      </c>
      <c r="E1565" t="str">
        <v>UND</v>
      </c>
      <c r="F1565" t="str">
        <v>Almacen 1</v>
      </c>
      <c r="G1565">
        <v>20</v>
      </c>
      <c r="H1565" t="str">
        <v/>
      </c>
      <c r="I1565" t="str">
        <v/>
      </c>
      <c r="J1565" t="str">
        <v/>
      </c>
      <c r="K1565" t="str">
        <v/>
      </c>
    </row>
    <row r="1566">
      <c r="A1566" t="str">
        <v>489913000</v>
      </c>
      <c r="B1566" t="str">
        <v>FOCO NARVA 24V 100/90W</v>
      </c>
      <c r="C1566" t="str">
        <v>FOCOS</v>
      </c>
      <c r="D1566" t="str">
        <v>NARVA</v>
      </c>
      <c r="E1566" t="str">
        <v>UND</v>
      </c>
      <c r="F1566" t="str">
        <v>Almacen 1</v>
      </c>
      <c r="G1566">
        <v>2</v>
      </c>
      <c r="H1566" t="str">
        <v/>
      </c>
      <c r="I1566" t="str">
        <v/>
      </c>
      <c r="J1566" t="str">
        <v/>
      </c>
      <c r="K1566" t="str">
        <v/>
      </c>
    </row>
    <row r="1567">
      <c r="A1567" t="str">
        <v>17925</v>
      </c>
      <c r="B1567" t="str">
        <v>FOCO NARVA 24V 21/5W</v>
      </c>
      <c r="C1567" t="str">
        <v>FOCOS</v>
      </c>
      <c r="D1567" t="str">
        <v>NARVA</v>
      </c>
      <c r="E1567" t="str">
        <v>UND</v>
      </c>
      <c r="F1567" t="str">
        <v>Almacen 1</v>
      </c>
      <c r="G1567">
        <v>3</v>
      </c>
      <c r="H1567" t="str">
        <v/>
      </c>
      <c r="I1567" t="str">
        <v/>
      </c>
      <c r="J1567" t="str">
        <v/>
      </c>
      <c r="K1567" t="str">
        <v/>
      </c>
    </row>
    <row r="1568">
      <c r="A1568" t="str">
        <v>171413000</v>
      </c>
      <c r="B1568" t="str">
        <v>FOCO NARVA 24V 4W</v>
      </c>
      <c r="C1568" t="str">
        <v>FOCOS</v>
      </c>
      <c r="D1568" t="str">
        <v>NARVA</v>
      </c>
      <c r="E1568" t="str">
        <v>UND</v>
      </c>
      <c r="F1568" t="str">
        <v>Almacen 1</v>
      </c>
      <c r="G1568">
        <v>14</v>
      </c>
      <c r="H1568" t="str">
        <v/>
      </c>
      <c r="I1568" t="str">
        <v/>
      </c>
      <c r="J1568" t="str">
        <v/>
      </c>
      <c r="K1568" t="str">
        <v/>
      </c>
    </row>
    <row r="1569">
      <c r="A1569" t="str">
        <v>171813000</v>
      </c>
      <c r="B1569" t="str">
        <v>FOCO NARVA 24V 5W</v>
      </c>
      <c r="C1569" t="str">
        <v>FOCOS</v>
      </c>
      <c r="D1569" t="str">
        <v>NARVA</v>
      </c>
      <c r="E1569" t="str">
        <v>UND</v>
      </c>
      <c r="F1569" t="str">
        <v>Almacen 1</v>
      </c>
      <c r="G1569">
        <v>10</v>
      </c>
      <c r="H1569" t="str">
        <v/>
      </c>
      <c r="I1569" t="str">
        <v/>
      </c>
      <c r="J1569" t="str">
        <v/>
      </c>
      <c r="K1569" t="str">
        <v/>
      </c>
    </row>
    <row r="1570">
      <c r="A1570" t="str">
        <v>487003000</v>
      </c>
      <c r="B1570" t="str">
        <v>FOCO NARVA 24V 70W H3</v>
      </c>
      <c r="C1570" t="str">
        <v>FOCOS</v>
      </c>
      <c r="D1570" t="str">
        <v>NARVA</v>
      </c>
      <c r="E1570" t="str">
        <v>UND</v>
      </c>
      <c r="F1570" t="str">
        <v>Almacen 1</v>
      </c>
      <c r="G1570">
        <v>12</v>
      </c>
      <c r="H1570" t="str">
        <v/>
      </c>
      <c r="I1570" t="str">
        <v/>
      </c>
      <c r="J1570" t="str">
        <v/>
      </c>
      <c r="K1570" t="str">
        <v/>
      </c>
    </row>
    <row r="1571">
      <c r="A1571" t="str">
        <v>487283000</v>
      </c>
      <c r="B1571" t="str">
        <v>FOCO NARVA 24V 70W H7</v>
      </c>
      <c r="C1571" t="str">
        <v>FOCOS</v>
      </c>
      <c r="D1571" t="str">
        <v>NARVA</v>
      </c>
      <c r="E1571" t="str">
        <v>UND</v>
      </c>
      <c r="F1571" t="str">
        <v>Almacen 1</v>
      </c>
      <c r="G1571">
        <v>11</v>
      </c>
      <c r="H1571" t="str">
        <v/>
      </c>
      <c r="I1571" t="str">
        <v/>
      </c>
      <c r="J1571" t="str">
        <v/>
      </c>
      <c r="K1571" t="str">
        <v/>
      </c>
    </row>
    <row r="1572">
      <c r="A1572" t="str">
        <v>488923000</v>
      </c>
      <c r="B1572" t="str">
        <v>FOCO NARVA 24V 75/70W H4 STD</v>
      </c>
      <c r="C1572" t="str">
        <v>FOCOS</v>
      </c>
      <c r="D1572" t="str">
        <v>NARVA</v>
      </c>
      <c r="E1572" t="str">
        <v>UND</v>
      </c>
      <c r="F1572" t="str">
        <v>Almacen 1</v>
      </c>
      <c r="G1572">
        <v>7</v>
      </c>
      <c r="H1572" t="str">
        <v/>
      </c>
      <c r="I1572" t="str">
        <v/>
      </c>
      <c r="J1572" t="str">
        <v/>
      </c>
      <c r="K1572" t="str">
        <v/>
      </c>
    </row>
    <row r="1573">
      <c r="A1573" t="str">
        <v>48020</v>
      </c>
      <c r="B1573" t="str">
        <v>FOCO NARVA HB4 9006</v>
      </c>
      <c r="C1573" t="str">
        <v>FOCOS</v>
      </c>
      <c r="D1573" t="str">
        <v>NARVA</v>
      </c>
      <c r="E1573" t="str">
        <v>UND</v>
      </c>
      <c r="F1573" t="str">
        <v>Almacen 1</v>
      </c>
      <c r="G1573">
        <v>3</v>
      </c>
      <c r="H1573" t="str">
        <v/>
      </c>
      <c r="I1573" t="str">
        <v/>
      </c>
      <c r="J1573" t="str">
        <v/>
      </c>
      <c r="K1573" t="str">
        <v/>
      </c>
    </row>
    <row r="1574">
      <c r="A1574" t="str">
        <v>483503000</v>
      </c>
      <c r="B1574" t="str">
        <v>FOCO RAYLLE 12V 100W</v>
      </c>
      <c r="C1574" t="str">
        <v>FOCOS</v>
      </c>
      <c r="D1574" t="str">
        <v>NARVA</v>
      </c>
      <c r="E1574" t="str">
        <v>UND</v>
      </c>
      <c r="F1574" t="str">
        <v>Almacen 1</v>
      </c>
      <c r="G1574">
        <v>0</v>
      </c>
      <c r="H1574" t="str">
        <v/>
      </c>
      <c r="I1574" t="str">
        <v/>
      </c>
      <c r="J1574" t="str">
        <v/>
      </c>
      <c r="K1574" t="str">
        <v/>
      </c>
    </row>
    <row r="1575">
      <c r="A1575" t="str">
        <v>487513000</v>
      </c>
      <c r="B1575" t="str">
        <v>FOCO RAYLLE 24V 100W H3</v>
      </c>
      <c r="C1575" t="str">
        <v>FOCOS</v>
      </c>
      <c r="D1575" t="str">
        <v>NARVA</v>
      </c>
      <c r="E1575" t="str">
        <v>UND</v>
      </c>
      <c r="F1575" t="str">
        <v>Almacen 1</v>
      </c>
      <c r="G1575">
        <v>6</v>
      </c>
      <c r="H1575" t="str">
        <v/>
      </c>
      <c r="I1575" t="str">
        <v/>
      </c>
      <c r="J1575" t="str">
        <v/>
      </c>
      <c r="K1575" t="str">
        <v/>
      </c>
    </row>
    <row r="1576">
      <c r="A1576" t="str">
        <v>048321-12V</v>
      </c>
      <c r="B1576" t="str">
        <v>FOQUITO YODO 55W</v>
      </c>
      <c r="C1576" t="str">
        <v>RELAY</v>
      </c>
      <c r="D1576" t="str">
        <v>TOYOTA</v>
      </c>
      <c r="E1576" t="str">
        <v>UND</v>
      </c>
      <c r="F1576" t="str">
        <v>Almacen 1</v>
      </c>
      <c r="G1576">
        <v>0</v>
      </c>
      <c r="H1576" t="str">
        <v/>
      </c>
      <c r="I1576" t="str">
        <v/>
      </c>
      <c r="J1576" t="str">
        <v/>
      </c>
      <c r="K1576" t="str">
        <v/>
      </c>
    </row>
    <row r="1577">
      <c r="A1577" t="str">
        <v>FEM</v>
      </c>
      <c r="B1577" t="str">
        <v>FORMADOR DE EMPAQUETADURAS ADEX</v>
      </c>
      <c r="C1577" t="str">
        <v>EMPAQUETADURA</v>
      </c>
      <c r="D1577" t="str">
        <v>ADEX</v>
      </c>
      <c r="E1577" t="str">
        <v>UND</v>
      </c>
      <c r="F1577" t="str">
        <v>Almacen 1</v>
      </c>
      <c r="G1577">
        <v>3</v>
      </c>
      <c r="H1577" t="str">
        <v/>
      </c>
      <c r="I1577" t="str">
        <v/>
      </c>
      <c r="J1577" t="str">
        <v/>
      </c>
      <c r="K1577" t="str">
        <v/>
      </c>
    </row>
    <row r="1578">
      <c r="A1578" t="str">
        <v>BD4212</v>
      </c>
      <c r="B1578" t="str">
        <v>FREMAX TAMBOR TOY-BD4212 (HF480C) HILUX 3.0 SRV S/B</v>
      </c>
      <c r="C1578" t="str">
        <v>TAMBORES</v>
      </c>
      <c r="D1578" t="str">
        <v>FREMAX</v>
      </c>
      <c r="E1578" t="str">
        <v>UND</v>
      </c>
      <c r="F1578" t="str">
        <v>Almacen 1</v>
      </c>
      <c r="G1578">
        <v>0</v>
      </c>
      <c r="H1578" t="str">
        <v/>
      </c>
      <c r="I1578" t="str">
        <v/>
      </c>
      <c r="J1578" t="str">
        <v/>
      </c>
      <c r="K1578" t="str">
        <v/>
      </c>
    </row>
    <row r="1579">
      <c r="A1579" t="str">
        <v>BD4111</v>
      </c>
      <c r="B1579" t="str">
        <v>FREMAX TOY - BD4113 (HF512) (31327) HILUX SW 4 2.5, D976</v>
      </c>
      <c r="C1579" t="str">
        <v>DISCOS</v>
      </c>
      <c r="D1579" t="str">
        <v>TOYOTA</v>
      </c>
      <c r="E1579" t="str">
        <v>UND</v>
      </c>
      <c r="F1579" t="str">
        <v>Almacen 1</v>
      </c>
      <c r="G1579">
        <v>6</v>
      </c>
      <c r="H1579" t="str">
        <v/>
      </c>
      <c r="I1579" t="str">
        <v/>
      </c>
      <c r="J1579" t="str">
        <v/>
      </c>
      <c r="K1579" t="str">
        <v/>
      </c>
    </row>
    <row r="1580">
      <c r="A1580" t="str">
        <v>OWS1515</v>
      </c>
      <c r="B1580" t="str">
        <v>FRITEC OW S-1515 S0832 SF TOY YARIS 08-09, COROLLA 05-08, PRIUS 04-08 ...</v>
      </c>
      <c r="C1580" t="str">
        <v>RETEN</v>
      </c>
      <c r="D1580" t="str">
        <v>TOYOTA</v>
      </c>
      <c r="E1580" t="str">
        <v>UND</v>
      </c>
      <c r="F1580" t="str">
        <v>Almacen 1</v>
      </c>
      <c r="G1580">
        <v>5</v>
      </c>
      <c r="H1580">
        <v>5</v>
      </c>
      <c r="I1580">
        <v>0</v>
      </c>
      <c r="J1580" t="str">
        <v>2026-05-19 12:29:00</v>
      </c>
      <c r="K1580" t="str">
        <v>Sí</v>
      </c>
    </row>
    <row r="1581">
      <c r="A1581" t="str">
        <v>OWS1515Y</v>
      </c>
      <c r="B1581" t="str">
        <v>FRITEC OW S-1515X S0832 SF TOY YARIS 08-09, COROLLA 05-08, PRIUS 04-08</v>
      </c>
      <c r="C1581" t="str">
        <v>RETEN</v>
      </c>
      <c r="D1581" t="str">
        <v>TOYOTA</v>
      </c>
      <c r="E1581" t="str">
        <v>UND</v>
      </c>
      <c r="F1581" t="str">
        <v>Almacen 1</v>
      </c>
      <c r="G1581">
        <v>6</v>
      </c>
      <c r="H1581">
        <v>6</v>
      </c>
      <c r="I1581">
        <v>0</v>
      </c>
      <c r="J1581" t="str">
        <v>2026-05-19 12:28:34</v>
      </c>
      <c r="K1581" t="str">
        <v>Sí</v>
      </c>
    </row>
    <row r="1582">
      <c r="A1582" t="str">
        <v>OWS-1681</v>
      </c>
      <c r="B1582" t="str">
        <v>FRITEC OWS-1681 S1012 (S-1582 FT051) TOYOTA HILUX ARGENTINA (CON</v>
      </c>
      <c r="C1582" t="str">
        <v>ZAPATAS</v>
      </c>
      <c r="D1582" t="str">
        <v>FRITEX</v>
      </c>
      <c r="E1582" t="str">
        <v>UND</v>
      </c>
      <c r="F1582" t="str">
        <v>Almacen 1</v>
      </c>
      <c r="G1582">
        <v>12</v>
      </c>
      <c r="H1582">
        <v>11</v>
      </c>
      <c r="I1582">
        <v>1</v>
      </c>
      <c r="J1582" t="str">
        <v>2026-05-19 12:15:53</v>
      </c>
      <c r="K1582" t="str">
        <v>Sí</v>
      </c>
    </row>
    <row r="1583">
      <c r="A1583" t="str">
        <v>4520</v>
      </c>
      <c r="B1583" t="str">
        <v>FUNDA 1-2KD RODAJE ALTO (SIN ABS)</v>
      </c>
      <c r="C1583" t="str">
        <v>SEGUNDA</v>
      </c>
      <c r="D1583" t="str">
        <v>TOYOTA</v>
      </c>
      <c r="E1583" t="str">
        <v>UND</v>
      </c>
      <c r="F1583" t="str">
        <v>Almacen 1</v>
      </c>
      <c r="G1583">
        <v>2</v>
      </c>
      <c r="H1583" t="str">
        <v/>
      </c>
      <c r="I1583" t="str">
        <v/>
      </c>
      <c r="J1583" t="str">
        <v/>
      </c>
      <c r="K1583" t="str">
        <v/>
      </c>
    </row>
    <row r="1584">
      <c r="A1584" t="str">
        <v>4390</v>
      </c>
      <c r="B1584" t="str">
        <v>FUNDA 2KD COMPLETA</v>
      </c>
      <c r="C1584" t="str">
        <v>SEGUNDA TRES</v>
      </c>
      <c r="D1584" t="str">
        <v>TOYOTA</v>
      </c>
      <c r="E1584" t="str">
        <v>UND</v>
      </c>
      <c r="F1584" t="str">
        <v>Almacen 1</v>
      </c>
      <c r="G1584">
        <v>1</v>
      </c>
      <c r="H1584" t="str">
        <v/>
      </c>
      <c r="I1584" t="str">
        <v/>
      </c>
      <c r="J1584" t="str">
        <v/>
      </c>
      <c r="K1584" t="str">
        <v/>
      </c>
    </row>
    <row r="1585">
      <c r="A1585" t="str">
        <v>4217</v>
      </c>
      <c r="B1585" t="str">
        <v>FUNDA AVANZA</v>
      </c>
      <c r="C1585" t="str">
        <v>SEGUNDA DOS</v>
      </c>
      <c r="D1585" t="str">
        <v>TOYOTA</v>
      </c>
      <c r="E1585" t="str">
        <v>UND</v>
      </c>
      <c r="F1585" t="str">
        <v>Almacen 1</v>
      </c>
      <c r="G1585">
        <v>1</v>
      </c>
      <c r="H1585" t="str">
        <v/>
      </c>
      <c r="I1585" t="str">
        <v/>
      </c>
      <c r="J1585" t="str">
        <v/>
      </c>
      <c r="K1585" t="str">
        <v/>
      </c>
    </row>
    <row r="1586">
      <c r="A1586" t="str">
        <v>4497</v>
      </c>
      <c r="B1586" t="str">
        <v>FUNDA COMPLETA 1KD</v>
      </c>
      <c r="C1586" t="str">
        <v>SEGUNDA TRES</v>
      </c>
      <c r="D1586" t="str">
        <v>TOYOTA</v>
      </c>
      <c r="E1586" t="str">
        <v>UND</v>
      </c>
      <c r="F1586" t="str">
        <v>Almacen 1</v>
      </c>
      <c r="G1586">
        <v>1</v>
      </c>
      <c r="H1586" t="str">
        <v/>
      </c>
      <c r="I1586" t="str">
        <v/>
      </c>
      <c r="J1586" t="str">
        <v/>
      </c>
      <c r="K1586" t="str">
        <v/>
      </c>
    </row>
    <row r="1587">
      <c r="A1587" t="str">
        <v>4503</v>
      </c>
      <c r="B1587" t="str">
        <v>FUNDA COMPLETA 1KD (EJE POSTERIOR S/M)</v>
      </c>
      <c r="C1587" t="str">
        <v>SEGUNDA FACTURAR</v>
      </c>
      <c r="D1587" t="str">
        <v>TOYOTA</v>
      </c>
      <c r="E1587" t="str">
        <v>UND</v>
      </c>
      <c r="F1587" t="str">
        <v>Almacen 1</v>
      </c>
      <c r="G1587">
        <v>1</v>
      </c>
      <c r="H1587" t="str">
        <v/>
      </c>
      <c r="I1587" t="str">
        <v/>
      </c>
      <c r="J1587" t="str">
        <v/>
      </c>
      <c r="K1587" t="str">
        <v/>
      </c>
    </row>
    <row r="1588">
      <c r="A1588" t="str">
        <v>4496</v>
      </c>
      <c r="B1588" t="str">
        <v>FUNDA COMPLETA 2GD</v>
      </c>
      <c r="C1588" t="str">
        <v>SEGUNDA TRES</v>
      </c>
      <c r="D1588" t="str">
        <v>TOYOTA</v>
      </c>
      <c r="E1588" t="str">
        <v>UND</v>
      </c>
      <c r="F1588" t="str">
        <v>Almacen 1</v>
      </c>
      <c r="G1588">
        <v>1</v>
      </c>
      <c r="H1588" t="str">
        <v/>
      </c>
      <c r="I1588" t="str">
        <v/>
      </c>
      <c r="J1588" t="str">
        <v/>
      </c>
      <c r="K1588" t="str">
        <v/>
      </c>
    </row>
    <row r="1589">
      <c r="A1589" t="str">
        <v>4502</v>
      </c>
      <c r="B1589" t="str">
        <v>FUNDA COMPLETA 2GD (EJE POSTERIOR S/M)</v>
      </c>
      <c r="C1589" t="str">
        <v>SEGUNDA FACTURAR</v>
      </c>
      <c r="D1589" t="str">
        <v>TOYOTA</v>
      </c>
      <c r="E1589" t="str">
        <v>UND</v>
      </c>
      <c r="F1589" t="str">
        <v>Almacen 1</v>
      </c>
      <c r="G1589">
        <v>1</v>
      </c>
      <c r="H1589" t="str">
        <v/>
      </c>
      <c r="I1589" t="str">
        <v/>
      </c>
      <c r="J1589" t="str">
        <v/>
      </c>
      <c r="K1589" t="str">
        <v/>
      </c>
    </row>
    <row r="1590">
      <c r="A1590" t="str">
        <v>4564</v>
      </c>
      <c r="B1590" t="str">
        <v>FUNDA CON SENSOR 1KD</v>
      </c>
      <c r="C1590" t="str">
        <v>SEGUNDA</v>
      </c>
      <c r="D1590" t="str">
        <v>MICHAJA</v>
      </c>
      <c r="E1590" t="str">
        <v>UND</v>
      </c>
      <c r="F1590" t="str">
        <v>Almacen 1</v>
      </c>
      <c r="G1590">
        <v>2</v>
      </c>
      <c r="H1590" t="str">
        <v/>
      </c>
      <c r="I1590" t="str">
        <v/>
      </c>
      <c r="J1590" t="str">
        <v/>
      </c>
      <c r="K1590" t="str">
        <v/>
      </c>
    </row>
    <row r="1591">
      <c r="A1591" t="str">
        <v>CATO054032</v>
      </c>
      <c r="B1591" t="str">
        <v>FUNDA DEL HILUX REVO 15-17 4WD</v>
      </c>
      <c r="C1591" t="str">
        <v>FUNDA</v>
      </c>
      <c r="D1591" t="str">
        <v>TOYOTA</v>
      </c>
      <c r="E1591" t="str">
        <v>UND</v>
      </c>
      <c r="F1591" t="str">
        <v>Almacen 1</v>
      </c>
      <c r="G1591">
        <v>0</v>
      </c>
      <c r="H1591" t="str">
        <v/>
      </c>
      <c r="I1591" t="str">
        <v/>
      </c>
      <c r="J1591" t="str">
        <v/>
      </c>
      <c r="K1591" t="str">
        <v/>
      </c>
    </row>
    <row r="1592">
      <c r="A1592" t="str">
        <v>4399</v>
      </c>
      <c r="B1592" t="str">
        <v>FUNDA POSTERIOR 2KD SOLA</v>
      </c>
      <c r="C1592" t="str">
        <v>RETEN</v>
      </c>
      <c r="D1592" t="str">
        <v>TOYOTA</v>
      </c>
      <c r="E1592" t="str">
        <v>UND</v>
      </c>
      <c r="F1592" t="str">
        <v>Almacen 1</v>
      </c>
      <c r="G1592">
        <v>2</v>
      </c>
      <c r="H1592" t="str">
        <v/>
      </c>
      <c r="I1592" t="str">
        <v/>
      </c>
      <c r="J1592" t="str">
        <v/>
      </c>
      <c r="K1592" t="str">
        <v/>
      </c>
    </row>
    <row r="1593">
      <c r="A1593" t="str">
        <v>4400</v>
      </c>
      <c r="B1593" t="str">
        <v>FUNDA POSTERIOR GD SOLA</v>
      </c>
      <c r="C1593" t="str">
        <v>SEGUNDA DOS</v>
      </c>
      <c r="D1593" t="str">
        <v>TOYOTA</v>
      </c>
      <c r="E1593" t="str">
        <v>UND</v>
      </c>
      <c r="F1593" t="str">
        <v>Almacen 1</v>
      </c>
      <c r="G1593">
        <v>3</v>
      </c>
      <c r="H1593" t="str">
        <v/>
      </c>
      <c r="I1593" t="str">
        <v/>
      </c>
      <c r="J1593" t="str">
        <v/>
      </c>
      <c r="K1593" t="str">
        <v/>
      </c>
    </row>
    <row r="1594">
      <c r="A1594" t="str">
        <v>3800</v>
      </c>
      <c r="B1594" t="str">
        <v>FUNDA POSTERIOR TOYOTA VARIOS</v>
      </c>
      <c r="C1594" t="str">
        <v>SEGUNDA</v>
      </c>
      <c r="D1594" t="str">
        <v>TOYOTA</v>
      </c>
      <c r="E1594" t="str">
        <v>UND</v>
      </c>
      <c r="F1594" t="str">
        <v>Almacen 1</v>
      </c>
      <c r="G1594">
        <v>27</v>
      </c>
      <c r="H1594" t="str">
        <v/>
      </c>
      <c r="I1594" t="str">
        <v/>
      </c>
      <c r="J1594" t="str">
        <v/>
      </c>
      <c r="K1594" t="str">
        <v/>
      </c>
    </row>
    <row r="1595">
      <c r="A1595" t="str">
        <v>4137</v>
      </c>
      <c r="B1595" t="str">
        <v>FUSIBLES TOYOTA VARIOS</v>
      </c>
      <c r="C1595" t="str">
        <v>SEGUNDA</v>
      </c>
      <c r="D1595" t="str">
        <v>TOYOTA</v>
      </c>
      <c r="E1595" t="str">
        <v>UND</v>
      </c>
      <c r="F1595" t="str">
        <v>Almacen 1</v>
      </c>
      <c r="G1595">
        <v>98</v>
      </c>
      <c r="H1595" t="str">
        <v/>
      </c>
      <c r="I1595" t="str">
        <v/>
      </c>
      <c r="J1595" t="str">
        <v/>
      </c>
      <c r="K1595" t="str">
        <v/>
      </c>
    </row>
    <row r="1596">
      <c r="A1596" t="str">
        <v>1025</v>
      </c>
      <c r="B1596" t="str">
        <v>GATA BOTELLA 10T</v>
      </c>
      <c r="C1596" t="str">
        <v>GATA</v>
      </c>
      <c r="D1596" t="str">
        <v>TOTON</v>
      </c>
      <c r="E1596" t="str">
        <v>UND</v>
      </c>
      <c r="F1596" t="str">
        <v>Almacen 1</v>
      </c>
      <c r="G1596">
        <v>8</v>
      </c>
      <c r="H1596" t="str">
        <v/>
      </c>
      <c r="I1596" t="str">
        <v/>
      </c>
      <c r="J1596" t="str">
        <v/>
      </c>
      <c r="K1596" t="str">
        <v/>
      </c>
    </row>
    <row r="1597">
      <c r="A1597" t="str">
        <v>GB2T</v>
      </c>
      <c r="B1597" t="str">
        <v>GATA BOTELLA 2T.</v>
      </c>
      <c r="C1597" t="str">
        <v>GATA</v>
      </c>
      <c r="D1597" t="str">
        <v>TOYOTA</v>
      </c>
      <c r="E1597" t="str">
        <v>UND</v>
      </c>
      <c r="F1597" t="str">
        <v>Almacen 1</v>
      </c>
      <c r="G1597">
        <v>11</v>
      </c>
      <c r="H1597" t="str">
        <v/>
      </c>
      <c r="I1597" t="str">
        <v/>
      </c>
      <c r="J1597" t="str">
        <v/>
      </c>
      <c r="K1597" t="str">
        <v/>
      </c>
    </row>
    <row r="1598">
      <c r="A1598" t="str">
        <v>1068</v>
      </c>
      <c r="B1598" t="str">
        <v>GATA BOTELLA 4T</v>
      </c>
      <c r="C1598" t="str">
        <v>GATA</v>
      </c>
      <c r="D1598" t="str">
        <v>TOYOTA</v>
      </c>
      <c r="E1598" t="str">
        <v>UND</v>
      </c>
      <c r="F1598" t="str">
        <v>Almacen 1</v>
      </c>
      <c r="G1598">
        <v>4</v>
      </c>
      <c r="H1598" t="str">
        <v/>
      </c>
      <c r="I1598" t="str">
        <v/>
      </c>
      <c r="J1598" t="str">
        <v/>
      </c>
      <c r="K1598" t="str">
        <v/>
      </c>
    </row>
    <row r="1599">
      <c r="A1599" t="str">
        <v>1069</v>
      </c>
      <c r="B1599" t="str">
        <v>GATA BOTELLA 6T</v>
      </c>
      <c r="C1599" t="str">
        <v>GATA</v>
      </c>
      <c r="D1599" t="str">
        <v>TOYOTA</v>
      </c>
      <c r="E1599" t="str">
        <v>UND</v>
      </c>
      <c r="F1599" t="str">
        <v>Almacen 1</v>
      </c>
      <c r="G1599">
        <v>8</v>
      </c>
      <c r="H1599" t="str">
        <v/>
      </c>
      <c r="I1599" t="str">
        <v/>
      </c>
      <c r="J1599" t="str">
        <v/>
      </c>
      <c r="K1599" t="str">
        <v/>
      </c>
    </row>
    <row r="1600">
      <c r="A1600" t="str">
        <v>1977</v>
      </c>
      <c r="B1600" t="str">
        <v>GATA BOTELLA 8T</v>
      </c>
      <c r="C1600" t="str">
        <v>GATA</v>
      </c>
      <c r="D1600" t="str">
        <v>TOYOTA</v>
      </c>
      <c r="E1600" t="str">
        <v>UND</v>
      </c>
      <c r="F1600" t="str">
        <v>Almacen 1</v>
      </c>
      <c r="G1600">
        <v>7</v>
      </c>
      <c r="H1600" t="str">
        <v/>
      </c>
      <c r="I1600" t="str">
        <v/>
      </c>
      <c r="J1600" t="str">
        <v/>
      </c>
      <c r="K1600" t="str">
        <v/>
      </c>
    </row>
    <row r="1601">
      <c r="A1601" t="str">
        <v>1217</v>
      </c>
      <c r="B1601" t="str">
        <v>GATA CASTILLO JACK</v>
      </c>
      <c r="C1601" t="str">
        <v>GATA</v>
      </c>
      <c r="D1601" t="str">
        <v>TOYOTA</v>
      </c>
      <c r="E1601" t="str">
        <v>UND</v>
      </c>
      <c r="F1601" t="str">
        <v>Almacen 1</v>
      </c>
      <c r="G1601">
        <v>0</v>
      </c>
      <c r="H1601" t="str">
        <v/>
      </c>
      <c r="I1601" t="str">
        <v/>
      </c>
      <c r="J1601" t="str">
        <v/>
      </c>
      <c r="K1601" t="str">
        <v/>
      </c>
    </row>
    <row r="1602">
      <c r="A1602" t="str">
        <v>145-2023-000427-118</v>
      </c>
      <c r="B1602" t="str">
        <v>GATAS PARA USO AUTOMOTRIZ REPUESTOS PARA VEHICULOS EN ESTADO USADO DUA</v>
      </c>
      <c r="C1602" t="str">
        <v>GATAS</v>
      </c>
      <c r="D1602" t="str">
        <v>TOYOTA</v>
      </c>
      <c r="E1602" t="str">
        <v>UND</v>
      </c>
      <c r="F1602" t="str">
        <v>Almacen 1</v>
      </c>
      <c r="G1602">
        <v>20</v>
      </c>
      <c r="H1602" t="str">
        <v/>
      </c>
      <c r="I1602" t="str">
        <v/>
      </c>
      <c r="J1602" t="str">
        <v/>
      </c>
      <c r="K1602" t="str">
        <v/>
      </c>
    </row>
    <row r="1603">
      <c r="A1603" t="str">
        <v>1000130</v>
      </c>
      <c r="B1603" t="str">
        <v>GEAR OIL GL-5 SAE 80W90 DE 0.946LT VISTONY</v>
      </c>
      <c r="C1603" t="str">
        <v>ACEITE</v>
      </c>
      <c r="D1603" t="str">
        <v>VISTONY</v>
      </c>
      <c r="E1603" t="str">
        <v>UND</v>
      </c>
      <c r="F1603" t="str">
        <v>Almacen 1</v>
      </c>
      <c r="G1603">
        <v>5</v>
      </c>
      <c r="H1603" t="str">
        <v/>
      </c>
      <c r="I1603" t="str">
        <v/>
      </c>
      <c r="J1603" t="str">
        <v/>
      </c>
      <c r="K1603" t="str">
        <v/>
      </c>
    </row>
    <row r="1604">
      <c r="A1604" t="str">
        <v>FS95330GR</v>
      </c>
      <c r="B1604" t="str">
        <v>GJO EMPAQUE DE MOTOR PEVISA..</v>
      </c>
      <c r="C1604" t="str">
        <v>EMPAQUETADURA</v>
      </c>
      <c r="D1604" t="str">
        <v>TOYOTA</v>
      </c>
      <c r="E1604" t="str">
        <v>UND</v>
      </c>
      <c r="F1604" t="str">
        <v>Almacen 1</v>
      </c>
      <c r="G1604">
        <v>1</v>
      </c>
      <c r="H1604" t="str">
        <v/>
      </c>
      <c r="I1604" t="str">
        <v/>
      </c>
      <c r="J1604" t="str">
        <v/>
      </c>
      <c r="K1604" t="str">
        <v/>
      </c>
    </row>
    <row r="1605">
      <c r="A1605" t="str">
        <v>0411135342</v>
      </c>
      <c r="B1605" t="str">
        <v>GJO EMPAQUE MOTOR 22R</v>
      </c>
      <c r="C1605" t="str">
        <v>EMPAQUETADURA</v>
      </c>
      <c r="D1605" t="str">
        <v>TOYOTA</v>
      </c>
      <c r="E1605" t="str">
        <v>UND</v>
      </c>
      <c r="F1605" t="str">
        <v>Almacen 1</v>
      </c>
      <c r="G1605">
        <v>0</v>
      </c>
      <c r="H1605" t="str">
        <v/>
      </c>
      <c r="I1605" t="str">
        <v/>
      </c>
      <c r="J1605" t="str">
        <v/>
      </c>
      <c r="K1605" t="str">
        <v/>
      </c>
    </row>
    <row r="1606">
      <c r="A1606" t="str">
        <v>95350GR</v>
      </c>
      <c r="B1606" t="str">
        <v>GJO EMPAQUE MOTOR 2KD PEVISA</v>
      </c>
      <c r="C1606" t="str">
        <v>EMPAQUETADURA</v>
      </c>
      <c r="D1606" t="str">
        <v>TOYOTA</v>
      </c>
      <c r="E1606" t="str">
        <v>UND</v>
      </c>
      <c r="F1606" t="str">
        <v>Almacen 1</v>
      </c>
      <c r="G1606">
        <v>2</v>
      </c>
      <c r="H1606" t="str">
        <v/>
      </c>
      <c r="I1606" t="str">
        <v/>
      </c>
      <c r="J1606" t="str">
        <v/>
      </c>
      <c r="K1606" t="str">
        <v/>
      </c>
    </row>
    <row r="1607">
      <c r="A1607" t="str">
        <v>FS95118GR</v>
      </c>
      <c r="B1607" t="str">
        <v>GJO EMPAQUE MOTOR 3L GRAFITO PEVISA</v>
      </c>
      <c r="C1607" t="str">
        <v>EMPAQUETADURA</v>
      </c>
      <c r="D1607" t="str">
        <v>PEVISA</v>
      </c>
      <c r="E1607" t="str">
        <v>UND</v>
      </c>
      <c r="F1607" t="str">
        <v>Almacen 1</v>
      </c>
      <c r="G1607">
        <v>1</v>
      </c>
      <c r="H1607" t="str">
        <v/>
      </c>
      <c r="I1607" t="str">
        <v/>
      </c>
      <c r="J1607" t="str">
        <v/>
      </c>
      <c r="K1607" t="str">
        <v/>
      </c>
    </row>
    <row r="1608">
      <c r="A1608" t="str">
        <v>95129GR</v>
      </c>
      <c r="B1608" t="str">
        <v>GJO EMPAQUE MOTOR 5L PEVISA</v>
      </c>
      <c r="C1608" t="str">
        <v>EMPAQUETADURA</v>
      </c>
      <c r="D1608" t="str">
        <v>TOYOTA</v>
      </c>
      <c r="E1608" t="str">
        <v>UND</v>
      </c>
      <c r="F1608" t="str">
        <v>Almacen 1</v>
      </c>
      <c r="G1608">
        <v>0</v>
      </c>
      <c r="H1608" t="str">
        <v/>
      </c>
      <c r="I1608" t="str">
        <v/>
      </c>
      <c r="J1608" t="str">
        <v/>
      </c>
      <c r="K1608" t="str">
        <v/>
      </c>
    </row>
    <row r="1609">
      <c r="A1609" t="str">
        <v>95116GR</v>
      </c>
      <c r="B1609" t="str">
        <v>GJO EMPAQUE MOTOR PEVISA --</v>
      </c>
      <c r="C1609" t="str">
        <v>EMPAQUETADURA</v>
      </c>
      <c r="D1609" t="str">
        <v>TOYOTA</v>
      </c>
      <c r="E1609" t="str">
        <v>UND</v>
      </c>
      <c r="F1609" t="str">
        <v>Almacen 1</v>
      </c>
      <c r="G1609">
        <v>0</v>
      </c>
      <c r="H1609" t="str">
        <v/>
      </c>
      <c r="I1609" t="str">
        <v/>
      </c>
      <c r="J1609" t="str">
        <v/>
      </c>
      <c r="K1609" t="str">
        <v/>
      </c>
    </row>
    <row r="1610">
      <c r="A1610" t="str">
        <v>85015-261018</v>
      </c>
      <c r="B1610" t="str">
        <v>GOMA DE BARRA ESTABILIZADORA HYUNDAI H1</v>
      </c>
      <c r="C1610" t="str">
        <v>GOMA DE BARRA</v>
      </c>
      <c r="D1610" t="str">
        <v>GOMAS FLEXIBLES</v>
      </c>
      <c r="E1610" t="str">
        <v>UND</v>
      </c>
      <c r="F1610" t="str">
        <v>Almacen 1</v>
      </c>
      <c r="G1610">
        <v>10</v>
      </c>
      <c r="H1610" t="str">
        <v/>
      </c>
      <c r="I1610" t="str">
        <v/>
      </c>
      <c r="J1610" t="str">
        <v/>
      </c>
      <c r="K1610" t="str">
        <v/>
      </c>
    </row>
    <row r="1611">
      <c r="A1611" t="str">
        <v>4056A121</v>
      </c>
      <c r="B1611" t="str">
        <v>GOMA DE BARRA ESTABILIZADORA MITSUBISHI L200 TRITON</v>
      </c>
      <c r="C1611" t="str">
        <v>GOMA DE BARRA</v>
      </c>
      <c r="D1611" t="str">
        <v>TOYOTA</v>
      </c>
      <c r="E1611" t="str">
        <v>UND</v>
      </c>
      <c r="F1611" t="str">
        <v>Almacen 1</v>
      </c>
      <c r="G1611">
        <v>4</v>
      </c>
      <c r="H1611" t="str">
        <v/>
      </c>
      <c r="I1611" t="str">
        <v/>
      </c>
      <c r="J1611" t="str">
        <v/>
      </c>
      <c r="K1611" t="str">
        <v/>
      </c>
    </row>
    <row r="1612">
      <c r="A1612" t="str">
        <v>85015-261036</v>
      </c>
      <c r="B1612" t="str">
        <v>GOMA DE BARRA ESTABILIZADORA TOYOTA HILUX 1KD 2KD</v>
      </c>
      <c r="C1612" t="str">
        <v>BARRAS</v>
      </c>
      <c r="D1612" t="str">
        <v>TOYOTA</v>
      </c>
      <c r="E1612" t="str">
        <v>UND</v>
      </c>
      <c r="F1612" t="str">
        <v>Almacen 1</v>
      </c>
      <c r="G1612">
        <v>1</v>
      </c>
      <c r="H1612" t="str">
        <v/>
      </c>
      <c r="I1612" t="str">
        <v/>
      </c>
      <c r="J1612" t="str">
        <v/>
      </c>
      <c r="K1612" t="str">
        <v/>
      </c>
    </row>
    <row r="1613">
      <c r="A1613" t="str">
        <v>48815-BZ010</v>
      </c>
      <c r="B1613" t="str">
        <v>GOMA DE BARRA ESTABILIZADORA TOYOTA AVANZA 2013-2023</v>
      </c>
      <c r="C1613" t="str">
        <v>GOMA DE BARRA</v>
      </c>
      <c r="D1613" t="str">
        <v>TOYOTA</v>
      </c>
      <c r="E1613" t="str">
        <v>UND</v>
      </c>
      <c r="F1613" t="str">
        <v>Almacen 1</v>
      </c>
      <c r="G1613">
        <v>18</v>
      </c>
      <c r="H1613" t="str">
        <v/>
      </c>
      <c r="I1613" t="str">
        <v/>
      </c>
      <c r="J1613" t="str">
        <v/>
      </c>
      <c r="K1613" t="str">
        <v/>
      </c>
    </row>
    <row r="1614">
      <c r="A1614" t="str">
        <v>85015-261031</v>
      </c>
      <c r="B1614" t="str">
        <v>GOMA DE BARRA ESTABILIZADORA TOYOTA HILUX 1GD- 2GD</v>
      </c>
      <c r="C1614" t="str">
        <v>GOMA DE BARRA</v>
      </c>
      <c r="D1614" t="str">
        <v>TOYOTA</v>
      </c>
      <c r="E1614" t="str">
        <v>UND</v>
      </c>
      <c r="F1614" t="str">
        <v>Almacen 1</v>
      </c>
      <c r="G1614">
        <v>0</v>
      </c>
      <c r="H1614" t="str">
        <v/>
      </c>
      <c r="I1614" t="str">
        <v/>
      </c>
      <c r="J1614" t="str">
        <v/>
      </c>
      <c r="K1614" t="str">
        <v/>
      </c>
    </row>
    <row r="1615">
      <c r="A1615" t="str">
        <v>93585-T0009</v>
      </c>
      <c r="B1615" t="str">
        <v>GOMA DE MUELLE TOYOTA HILUX 1-2KD 1GD 4X4 REVO</v>
      </c>
      <c r="C1615" t="str">
        <v>GOMA DE MUELLE</v>
      </c>
      <c r="D1615" t="str">
        <v>TOYOTA</v>
      </c>
      <c r="E1615" t="str">
        <v>UND</v>
      </c>
      <c r="F1615" t="str">
        <v>Almacen 1</v>
      </c>
      <c r="G1615">
        <v>38</v>
      </c>
      <c r="H1615" t="str">
        <v/>
      </c>
      <c r="I1615" t="str">
        <v/>
      </c>
      <c r="J1615" t="str">
        <v/>
      </c>
      <c r="K1615" t="str">
        <v/>
      </c>
    </row>
    <row r="1616">
      <c r="A1616" t="str">
        <v>90385-T0002</v>
      </c>
      <c r="B1616" t="str">
        <v>GOMA DE MUELLE TOYOTA HILUX REVO 4X4 CHICO</v>
      </c>
      <c r="C1616" t="str">
        <v>GOMA DE MUELLE</v>
      </c>
      <c r="D1616" t="str">
        <v>TOYOTA</v>
      </c>
      <c r="E1616" t="str">
        <v>UND</v>
      </c>
      <c r="F1616" t="str">
        <v>Almacen 1</v>
      </c>
      <c r="G1616">
        <v>0</v>
      </c>
      <c r="H1616" t="str">
        <v/>
      </c>
      <c r="I1616" t="str">
        <v/>
      </c>
      <c r="J1616" t="str">
        <v/>
      </c>
      <c r="K1616" t="str">
        <v/>
      </c>
    </row>
    <row r="1617">
      <c r="A1617" t="str">
        <v>H3</v>
      </c>
      <c r="B1617" t="str">
        <v>GRASA PARA RODAMIENTO NEGRA VISTONY 210 GRS</v>
      </c>
      <c r="C1617" t="str">
        <v>GRASA</v>
      </c>
      <c r="D1617" t="str">
        <v>VISTONY</v>
      </c>
      <c r="E1617" t="str">
        <v>UND</v>
      </c>
      <c r="F1617" t="str">
        <v>Almacen 1</v>
      </c>
      <c r="G1617">
        <v>23</v>
      </c>
      <c r="H1617" t="str">
        <v/>
      </c>
      <c r="I1617" t="str">
        <v/>
      </c>
      <c r="J1617" t="str">
        <v/>
      </c>
      <c r="K1617" t="str">
        <v/>
      </c>
    </row>
    <row r="1618">
      <c r="A1618" t="str">
        <v>1100304(EP-2)</v>
      </c>
      <c r="B1618" t="str">
        <v>GRASA EP-2 LITHIUM MULTIPROPOSITO AZUL DE 210 GRSGRS</v>
      </c>
      <c r="C1618" t="str">
        <v>GRASA</v>
      </c>
      <c r="D1618" t="str">
        <v>VISTONY</v>
      </c>
      <c r="E1618" t="str">
        <v>UND</v>
      </c>
      <c r="F1618" t="str">
        <v>Almacen 1</v>
      </c>
      <c r="G1618">
        <v>5</v>
      </c>
      <c r="H1618" t="str">
        <v/>
      </c>
      <c r="I1618" t="str">
        <v/>
      </c>
      <c r="J1618" t="str">
        <v/>
      </c>
      <c r="K1618" t="str">
        <v/>
      </c>
    </row>
    <row r="1619">
      <c r="A1619" t="str">
        <v>1208(1100294)</v>
      </c>
      <c r="B1619" t="str">
        <v>GRASA GRAFITADA PARA PALIER VISTONY 453GRS (azul)</v>
      </c>
      <c r="C1619" t="str">
        <v>GRASA</v>
      </c>
      <c r="D1619" t="str">
        <v>VISTONY</v>
      </c>
      <c r="E1619" t="str">
        <v>UND</v>
      </c>
      <c r="F1619" t="str">
        <v>Almacen 1</v>
      </c>
      <c r="G1619">
        <v>56</v>
      </c>
      <c r="H1619" t="str">
        <v/>
      </c>
      <c r="I1619" t="str">
        <v/>
      </c>
      <c r="J1619" t="str">
        <v/>
      </c>
      <c r="K1619" t="str">
        <v/>
      </c>
    </row>
    <row r="1620">
      <c r="A1620" t="str">
        <v>1100265(EP-2.)</v>
      </c>
      <c r="B1620" t="str">
        <v>GRASA MULTIPROPISTO AMARILLA VISTONY</v>
      </c>
      <c r="C1620" t="str">
        <v>GRASA</v>
      </c>
      <c r="D1620" t="str">
        <v>VISTONY</v>
      </c>
      <c r="E1620" t="str">
        <v>UND</v>
      </c>
      <c r="F1620" t="str">
        <v>Almacen 1</v>
      </c>
      <c r="G1620">
        <v>100</v>
      </c>
      <c r="H1620" t="str">
        <v/>
      </c>
      <c r="I1620" t="str">
        <v/>
      </c>
      <c r="J1620" t="str">
        <v/>
      </c>
      <c r="K1620" t="str">
        <v/>
      </c>
    </row>
    <row r="1621">
      <c r="A1621" t="str">
        <v>EP-2*</v>
      </c>
      <c r="B1621" t="str">
        <v>GRASA MULTIPROPOSITO ROJO VISTONY</v>
      </c>
      <c r="C1621" t="str">
        <v>GRASA</v>
      </c>
      <c r="D1621" t="str">
        <v>VISTONY</v>
      </c>
      <c r="E1621" t="str">
        <v>UND</v>
      </c>
      <c r="F1621" t="str">
        <v>Almacen 1</v>
      </c>
      <c r="G1621">
        <v>16</v>
      </c>
      <c r="H1621" t="str">
        <v/>
      </c>
      <c r="I1621" t="str">
        <v/>
      </c>
      <c r="J1621" t="str">
        <v/>
      </c>
      <c r="K1621" t="str">
        <v/>
      </c>
    </row>
    <row r="1622">
      <c r="A1622" t="str">
        <v>H-3</v>
      </c>
      <c r="B1622" t="str">
        <v>GRASA PARA RODAMIENTOS NEGRA DE 453 GRS</v>
      </c>
      <c r="C1622" t="str">
        <v>GRASA</v>
      </c>
      <c r="D1622" t="str">
        <v>VISTONY</v>
      </c>
      <c r="E1622" t="str">
        <v>UND</v>
      </c>
      <c r="F1622" t="str">
        <v>Almacen 1</v>
      </c>
      <c r="G1622">
        <v>3</v>
      </c>
      <c r="H1622" t="str">
        <v/>
      </c>
      <c r="I1622" t="str">
        <v/>
      </c>
      <c r="J1622" t="str">
        <v/>
      </c>
      <c r="K1622" t="str">
        <v/>
      </c>
    </row>
    <row r="1623">
      <c r="A1623" t="str">
        <v>0303</v>
      </c>
      <c r="B1623" t="str">
        <v>GRILLETE CURVO TOY HILUX PIN 90 72 DIST. 65</v>
      </c>
      <c r="C1623" t="str">
        <v>GRILLETES</v>
      </c>
      <c r="D1623" t="str">
        <v>TOYOTA</v>
      </c>
      <c r="E1623" t="str">
        <v>UND</v>
      </c>
      <c r="F1623" t="str">
        <v>Almacen 1</v>
      </c>
      <c r="G1623">
        <v>17</v>
      </c>
      <c r="H1623" t="str">
        <v/>
      </c>
      <c r="I1623" t="str">
        <v/>
      </c>
      <c r="J1623" t="str">
        <v/>
      </c>
      <c r="K1623" t="str">
        <v/>
      </c>
    </row>
    <row r="1624">
      <c r="A1624" t="str">
        <v>3791</v>
      </c>
      <c r="B1624" t="str">
        <v>GRILLETE GD</v>
      </c>
      <c r="C1624" t="str">
        <v>SEGUNDA</v>
      </c>
      <c r="D1624" t="str">
        <v>TOYOTA</v>
      </c>
      <c r="E1624" t="str">
        <v>UND</v>
      </c>
      <c r="F1624" t="str">
        <v>Almacen 1</v>
      </c>
      <c r="G1624">
        <v>8</v>
      </c>
      <c r="H1624" t="str">
        <v/>
      </c>
      <c r="I1624" t="str">
        <v/>
      </c>
      <c r="J1624" t="str">
        <v/>
      </c>
      <c r="K1624" t="str">
        <v/>
      </c>
    </row>
    <row r="1625">
      <c r="A1625" t="str">
        <v>3963</v>
      </c>
      <c r="B1625" t="str">
        <v>GRILLETE HILUX 4X4 CURVO PIN 107 72 DIST. 80</v>
      </c>
      <c r="C1625" t="str">
        <v>GRILLETES</v>
      </c>
      <c r="D1625" t="str">
        <v>TOYOTA</v>
      </c>
      <c r="E1625" t="str">
        <v>UND</v>
      </c>
      <c r="F1625" t="str">
        <v>Almacen 1</v>
      </c>
      <c r="G1625">
        <v>21</v>
      </c>
      <c r="H1625" t="str">
        <v/>
      </c>
      <c r="I1625" t="str">
        <v/>
      </c>
      <c r="J1625" t="str">
        <v/>
      </c>
      <c r="K1625" t="str">
        <v/>
      </c>
    </row>
    <row r="1626">
      <c r="A1626" t="str">
        <v>0302</v>
      </c>
      <c r="B1626" t="str">
        <v>GRILLETE HILUX ANTIGUO RECTO</v>
      </c>
      <c r="C1626" t="str">
        <v>GRILLETES</v>
      </c>
      <c r="D1626" t="str">
        <v>TOYOTA</v>
      </c>
      <c r="E1626" t="str">
        <v>UND</v>
      </c>
      <c r="F1626" t="str">
        <v>Almacen 1</v>
      </c>
      <c r="G1626">
        <v>30</v>
      </c>
      <c r="H1626" t="str">
        <v/>
      </c>
      <c r="I1626" t="str">
        <v/>
      </c>
      <c r="J1626" t="str">
        <v/>
      </c>
      <c r="K1626" t="str">
        <v/>
      </c>
    </row>
    <row r="1627">
      <c r="A1627" t="str">
        <v>3790</v>
      </c>
      <c r="B1627" t="str">
        <v>GRILLETE KD</v>
      </c>
      <c r="C1627" t="str">
        <v>SEGUNDA</v>
      </c>
      <c r="D1627" t="str">
        <v>TOYOTA</v>
      </c>
      <c r="E1627" t="str">
        <v>UND</v>
      </c>
      <c r="F1627" t="str">
        <v>Almacen 1</v>
      </c>
      <c r="G1627">
        <v>11</v>
      </c>
      <c r="H1627" t="str">
        <v/>
      </c>
      <c r="I1627" t="str">
        <v/>
      </c>
      <c r="J1627" t="str">
        <v/>
      </c>
      <c r="K1627" t="str">
        <v/>
      </c>
    </row>
    <row r="1628">
      <c r="A1628" t="str">
        <v>3964</v>
      </c>
      <c r="B1628" t="str">
        <v>GRILLETE RECTO</v>
      </c>
      <c r="C1628" t="str">
        <v>SEGUNDA</v>
      </c>
      <c r="D1628" t="str">
        <v>TOYOTA</v>
      </c>
      <c r="E1628" t="str">
        <v>UND</v>
      </c>
      <c r="F1628" t="str">
        <v>Almacen 1</v>
      </c>
      <c r="G1628">
        <v>2</v>
      </c>
      <c r="H1628" t="str">
        <v/>
      </c>
      <c r="I1628" t="str">
        <v/>
      </c>
      <c r="J1628" t="str">
        <v/>
      </c>
      <c r="K1628" t="str">
        <v/>
      </c>
    </row>
    <row r="1629">
      <c r="A1629" t="str">
        <v>DK-1188</v>
      </c>
      <c r="B1629" t="str">
        <v>GUARADAPOLVO DE PALIER MITSUBISHI L200 4WD-TOYOTA RAV4 ISUZU EXT.(NISSAN)</v>
      </c>
      <c r="C1629" t="str">
        <v>GUARDAPOLVOS</v>
      </c>
      <c r="D1629" t="str">
        <v>DAKAR</v>
      </c>
      <c r="E1629" t="str">
        <v>UND</v>
      </c>
      <c r="F1629" t="str">
        <v>Almacen 1</v>
      </c>
      <c r="G1629">
        <v>31</v>
      </c>
      <c r="H1629">
        <v>31</v>
      </c>
      <c r="I1629">
        <v>0</v>
      </c>
      <c r="J1629" t="str">
        <v>2026-05-19 17:13:11</v>
      </c>
      <c r="K1629" t="str">
        <v>Sí</v>
      </c>
    </row>
    <row r="1630">
      <c r="A1630" t="str">
        <v>ER-016</v>
      </c>
      <c r="B1630" t="str">
        <v>GUARD. MPHERSON TOY YARIS ENVI. NISS UNIVERSAL</v>
      </c>
      <c r="C1630" t="str">
        <v>GUARDAPOLVOS</v>
      </c>
      <c r="D1630" t="str">
        <v>TOYOTA</v>
      </c>
      <c r="E1630" t="str">
        <v>UND</v>
      </c>
      <c r="F1630" t="str">
        <v>Almacen 1</v>
      </c>
      <c r="G1630">
        <v>6</v>
      </c>
      <c r="H1630" t="str">
        <v/>
      </c>
      <c r="I1630" t="str">
        <v/>
      </c>
      <c r="J1630" t="str">
        <v/>
      </c>
      <c r="K1630" t="str">
        <v/>
      </c>
    </row>
    <row r="1631">
      <c r="A1631" t="str">
        <v>357326-B-480</v>
      </c>
      <c r="B1631" t="str">
        <v>GUARD.PAL.MAZDA BT 50 EXTERIOR</v>
      </c>
      <c r="C1631" t="str">
        <v>GUARDAPOLVOS</v>
      </c>
      <c r="D1631" t="str">
        <v>TOYOTA</v>
      </c>
      <c r="E1631" t="str">
        <v>UND</v>
      </c>
      <c r="F1631" t="str">
        <v>Almacen 1</v>
      </c>
      <c r="G1631">
        <v>4</v>
      </c>
      <c r="H1631">
        <v>4</v>
      </c>
      <c r="I1631">
        <v>0</v>
      </c>
      <c r="J1631" t="str">
        <v>2026-05-19 17:30:15</v>
      </c>
      <c r="K1631" t="str">
        <v>Sí</v>
      </c>
    </row>
    <row r="1632">
      <c r="A1632" t="str">
        <v>357326-B-300</v>
      </c>
      <c r="B1632" t="str">
        <v>GUARD.PALIER NISSAN FRONTIER-PANTHFINDER TOYOTA HILUX INTERIOR</v>
      </c>
      <c r="C1632" t="str">
        <v>GUARDAPOLVOS</v>
      </c>
      <c r="D1632" t="str">
        <v>TOYOTA</v>
      </c>
      <c r="E1632" t="str">
        <v>UND</v>
      </c>
      <c r="F1632" t="str">
        <v>Almacen 1</v>
      </c>
      <c r="G1632">
        <v>5</v>
      </c>
      <c r="H1632">
        <v>5</v>
      </c>
      <c r="I1632">
        <v>0</v>
      </c>
      <c r="J1632" t="str">
        <v>2026-05-19 17:19:46</v>
      </c>
      <c r="K1632" t="str">
        <v>Sí</v>
      </c>
    </row>
    <row r="1633">
      <c r="A1633" t="str">
        <v>357326-B-200</v>
      </c>
      <c r="B1633" t="str">
        <v>GUARD.PALIER TOYOTA TERCEL-COROLLA 2E-4E INTERIOR</v>
      </c>
      <c r="C1633" t="str">
        <v>GUARDAPOLVOS</v>
      </c>
      <c r="D1633" t="str">
        <v>TOYOTA</v>
      </c>
      <c r="E1633" t="str">
        <v>UND</v>
      </c>
      <c r="F1633" t="str">
        <v>Almacen 1</v>
      </c>
      <c r="G1633">
        <v>6</v>
      </c>
      <c r="H1633">
        <v>6</v>
      </c>
      <c r="I1633">
        <v>0</v>
      </c>
      <c r="J1633" t="str">
        <v>2026-05-19 17:32:18</v>
      </c>
      <c r="K1633" t="str">
        <v>Sí</v>
      </c>
    </row>
    <row r="1634">
      <c r="A1634" t="str">
        <v>357326-B-400</v>
      </c>
      <c r="B1634" t="str">
        <v>GUARD.PALIER TOYOTA YARIS ENVIDIA INTERIOR</v>
      </c>
      <c r="C1634" t="str">
        <v>GUARDAPOLVOS</v>
      </c>
      <c r="D1634" t="str">
        <v>TOYOTA</v>
      </c>
      <c r="E1634" t="str">
        <v>UND</v>
      </c>
      <c r="F1634" t="str">
        <v>Almacen 1</v>
      </c>
      <c r="G1634">
        <v>61</v>
      </c>
      <c r="H1634">
        <v>61</v>
      </c>
      <c r="I1634" t="str">
        <v/>
      </c>
      <c r="J1634" t="str">
        <v>2026-05-20 09:52:14</v>
      </c>
      <c r="K1634" t="str">
        <v>Sí</v>
      </c>
    </row>
    <row r="1635">
      <c r="A1635" t="str">
        <v>357326-B-310</v>
      </c>
      <c r="B1635" t="str">
        <v>GUARD.PALIER TOYOTA YARIS-PROBOX EXTERIOR</v>
      </c>
      <c r="C1635" t="str">
        <v>GUARDAPOLVOS</v>
      </c>
      <c r="D1635" t="str">
        <v>TOYOTA</v>
      </c>
      <c r="E1635" t="str">
        <v>UND</v>
      </c>
      <c r="F1635" t="str">
        <v>Almacen 1</v>
      </c>
      <c r="G1635">
        <v>10</v>
      </c>
      <c r="H1635">
        <v>10</v>
      </c>
      <c r="I1635">
        <v>0</v>
      </c>
      <c r="J1635" t="str">
        <v>2026-05-19 17:33:06</v>
      </c>
      <c r="K1635" t="str">
        <v>Sí</v>
      </c>
    </row>
    <row r="1636">
      <c r="A1636" t="str">
        <v>CATO012002</v>
      </c>
      <c r="B1636" t="str">
        <v>GUARDAFANGO HILUX 89-97 LH</v>
      </c>
      <c r="C1636" t="str">
        <v>GUARDAFANGOS</v>
      </c>
      <c r="D1636" t="str">
        <v>TOYOTA</v>
      </c>
      <c r="E1636" t="str">
        <v>UND</v>
      </c>
      <c r="F1636" t="str">
        <v>Almacen 1</v>
      </c>
      <c r="G1636">
        <v>12</v>
      </c>
      <c r="H1636" t="str">
        <v/>
      </c>
      <c r="I1636" t="str">
        <v/>
      </c>
      <c r="J1636" t="str">
        <v/>
      </c>
      <c r="K1636" t="str">
        <v/>
      </c>
    </row>
    <row r="1637">
      <c r="A1637" t="str">
        <v>CATO012001</v>
      </c>
      <c r="B1637" t="str">
        <v>GUARDAFANGO HILUX 89-97 RH</v>
      </c>
      <c r="C1637" t="str">
        <v>GUARDAFANGOS</v>
      </c>
      <c r="D1637" t="str">
        <v>TOYOTA</v>
      </c>
      <c r="E1637" t="str">
        <v>UND</v>
      </c>
      <c r="F1637" t="str">
        <v>Almacen 1</v>
      </c>
      <c r="G1637">
        <v>8</v>
      </c>
      <c r="H1637" t="str">
        <v/>
      </c>
      <c r="I1637" t="str">
        <v/>
      </c>
      <c r="J1637" t="str">
        <v/>
      </c>
      <c r="K1637" t="str">
        <v/>
      </c>
    </row>
    <row r="1638">
      <c r="A1638" t="str">
        <v>20091886</v>
      </c>
      <c r="B1638" t="str">
        <v>GUARDAFANGO LH HILUX VIGO 4WD (CATO042024)</v>
      </c>
      <c r="C1638" t="str">
        <v>GUARDAFANGOS</v>
      </c>
      <c r="D1638" t="str">
        <v>TOYOTA</v>
      </c>
      <c r="E1638" t="str">
        <v>UND</v>
      </c>
      <c r="F1638" t="str">
        <v>Almacen 1</v>
      </c>
      <c r="G1638">
        <v>1</v>
      </c>
      <c r="H1638" t="str">
        <v/>
      </c>
      <c r="I1638" t="str">
        <v/>
      </c>
      <c r="J1638" t="str">
        <v/>
      </c>
      <c r="K1638" t="str">
        <v/>
      </c>
    </row>
    <row r="1639">
      <c r="A1639" t="str">
        <v>DK-2145</v>
      </c>
      <c r="B1639" t="str">
        <v>GUARDAPOLVO</v>
      </c>
      <c r="C1639" t="str">
        <v>GUARDAPOLVOS</v>
      </c>
      <c r="D1639" t="str">
        <v>DAKAR</v>
      </c>
      <c r="E1639" t="str">
        <v>UND</v>
      </c>
      <c r="F1639" t="str">
        <v>Almacen 1</v>
      </c>
      <c r="G1639">
        <v>20</v>
      </c>
      <c r="H1639">
        <v>20</v>
      </c>
      <c r="I1639" t="str">
        <v/>
      </c>
      <c r="J1639" t="str">
        <v>2026-05-20 10:03:22</v>
      </c>
      <c r="K1639" t="str">
        <v>Sí</v>
      </c>
    </row>
    <row r="1640">
      <c r="A1640" t="str">
        <v>ER-1141</v>
      </c>
      <c r="B1640" t="str">
        <v>GUARDAPOLVO</v>
      </c>
      <c r="C1640" t="str">
        <v>GUARDAPOLVOS</v>
      </c>
      <c r="D1640" t="str">
        <v>DAKAR</v>
      </c>
      <c r="E1640" t="str">
        <v>UND</v>
      </c>
      <c r="F1640" t="str">
        <v>Almacen 1</v>
      </c>
      <c r="G1640">
        <v>19</v>
      </c>
      <c r="H1640" t="str">
        <v/>
      </c>
      <c r="I1640" t="str">
        <v/>
      </c>
      <c r="J1640" t="str">
        <v/>
      </c>
      <c r="K1640" t="str">
        <v/>
      </c>
    </row>
    <row r="1641">
      <c r="A1641" t="str">
        <v>10</v>
      </c>
      <c r="B1641" t="str">
        <v>GUARDAPOLVO</v>
      </c>
      <c r="C1641" t="str">
        <v>GUARDAPOLVOS</v>
      </c>
      <c r="D1641" t="str">
        <v>DAKAR</v>
      </c>
      <c r="E1641" t="str">
        <v>UND</v>
      </c>
      <c r="F1641" t="str">
        <v>Almacen 1</v>
      </c>
      <c r="G1641">
        <v>0</v>
      </c>
      <c r="H1641" t="str">
        <v/>
      </c>
      <c r="I1641" t="str">
        <v/>
      </c>
      <c r="J1641" t="str">
        <v/>
      </c>
      <c r="K1641" t="str">
        <v/>
      </c>
    </row>
    <row r="1642">
      <c r="A1642" t="str">
        <v>DK-1147</v>
      </c>
      <c r="B1642" t="str">
        <v>GUARDAPOLVO DE PALIER TOYOTA COROLLA PETROLERO 2-3L KIA-MAZDA INTERIOR</v>
      </c>
      <c r="C1642" t="str">
        <v>GUARDAPOLVOS</v>
      </c>
      <c r="D1642" t="str">
        <v>TOYOTA</v>
      </c>
      <c r="E1642" t="str">
        <v>UND</v>
      </c>
      <c r="F1642" t="str">
        <v>Almacen 1</v>
      </c>
      <c r="G1642">
        <v>40</v>
      </c>
      <c r="H1642">
        <v>40</v>
      </c>
      <c r="I1642">
        <v>0</v>
      </c>
      <c r="J1642" t="str">
        <v>2026-05-19 17:24:57</v>
      </c>
      <c r="K1642" t="str">
        <v>Sí</v>
      </c>
    </row>
    <row r="1643">
      <c r="A1643" t="str">
        <v>3701</v>
      </c>
      <c r="B1643" t="str">
        <v>GUARDAPOLVO AMORTIGUADOR DELANTERO</v>
      </c>
      <c r="C1643" t="str">
        <v>SEGUNDA</v>
      </c>
      <c r="D1643" t="str">
        <v>TOYOTA</v>
      </c>
      <c r="E1643" t="str">
        <v>UND</v>
      </c>
      <c r="F1643" t="str">
        <v>Almacen 1</v>
      </c>
      <c r="G1643">
        <v>15</v>
      </c>
      <c r="H1643" t="str">
        <v/>
      </c>
      <c r="I1643" t="str">
        <v/>
      </c>
      <c r="J1643" t="str">
        <v/>
      </c>
      <c r="K1643" t="str">
        <v/>
      </c>
    </row>
    <row r="1644">
      <c r="A1644" t="str">
        <v>3699</v>
      </c>
      <c r="B1644" t="str">
        <v>GUARDAPOLVO CAJA DE CAMBIO</v>
      </c>
      <c r="C1644" t="str">
        <v>SEGUNDA</v>
      </c>
      <c r="D1644" t="str">
        <v>TOYOTA</v>
      </c>
      <c r="E1644" t="str">
        <v>UND</v>
      </c>
      <c r="F1644" t="str">
        <v>Almacen 1</v>
      </c>
      <c r="G1644">
        <v>46</v>
      </c>
      <c r="H1644" t="str">
        <v/>
      </c>
      <c r="I1644" t="str">
        <v/>
      </c>
      <c r="J1644" t="str">
        <v/>
      </c>
      <c r="K1644" t="str">
        <v/>
      </c>
    </row>
    <row r="1645">
      <c r="A1645" t="str">
        <v>367326-B-50</v>
      </c>
      <c r="B1645" t="str">
        <v>GUARDAPOLVO CREM.TOYOTA YARIS-SUZUKIERTIGA-HYUNDAI ACCENT-ELANTRA</v>
      </c>
      <c r="C1645" t="str">
        <v>GUARDAPOLVOS</v>
      </c>
      <c r="D1645" t="str">
        <v>TOYOTA</v>
      </c>
      <c r="E1645" t="str">
        <v>UND</v>
      </c>
      <c r="F1645" t="str">
        <v>Almacen 1</v>
      </c>
      <c r="G1645">
        <v>10</v>
      </c>
      <c r="H1645">
        <v>10</v>
      </c>
      <c r="I1645" t="str">
        <v/>
      </c>
      <c r="J1645" t="str">
        <v>2026-05-20 10:06:18</v>
      </c>
      <c r="K1645" t="str">
        <v>Sí</v>
      </c>
    </row>
    <row r="1646">
      <c r="A1646" t="str">
        <v>DK-2113</v>
      </c>
      <c r="B1646" t="str">
        <v>GUARDAPOLVO CREMALLERA 2C NITRILO NISAN</v>
      </c>
      <c r="C1646" t="str">
        <v>GUARDAPOLVOS</v>
      </c>
      <c r="D1646" t="str">
        <v>DAKAR</v>
      </c>
      <c r="E1646" t="str">
        <v>UND</v>
      </c>
      <c r="F1646" t="str">
        <v>Almacen 1</v>
      </c>
      <c r="G1646">
        <v>40</v>
      </c>
      <c r="H1646">
        <v>40</v>
      </c>
      <c r="I1646">
        <v>0</v>
      </c>
      <c r="J1646" t="str">
        <v>2026-05-19 17:26:08</v>
      </c>
      <c r="K1646" t="str">
        <v>Sí</v>
      </c>
    </row>
    <row r="1647">
      <c r="A1647" t="str">
        <v>2141</v>
      </c>
      <c r="B1647" t="str">
        <v>GUARDAPOLVO CREMALLERA KD HIACE 3L HIDRAULICO</v>
      </c>
      <c r="C1647" t="str">
        <v>GUARDAPOLVOS</v>
      </c>
      <c r="D1647" t="str">
        <v>DAKAR</v>
      </c>
      <c r="E1647" t="str">
        <v>UND</v>
      </c>
      <c r="F1647" t="str">
        <v>Almacen 1</v>
      </c>
      <c r="G1647">
        <v>0</v>
      </c>
      <c r="H1647" t="str">
        <v/>
      </c>
      <c r="I1647" t="str">
        <v/>
      </c>
      <c r="J1647" t="str">
        <v/>
      </c>
      <c r="K1647" t="str">
        <v/>
      </c>
    </row>
    <row r="1648">
      <c r="A1648" t="str">
        <v>4248</v>
      </c>
      <c r="B1648" t="str">
        <v>GUARDAPOLVO DE CAÑA DE DIRECCION MUELLERA</v>
      </c>
      <c r="C1648" t="str">
        <v>GUARDAPOLVOS</v>
      </c>
      <c r="D1648" t="str">
        <v>TOYOTA</v>
      </c>
      <c r="E1648" t="str">
        <v>UND</v>
      </c>
      <c r="F1648" t="str">
        <v>Almacen 1</v>
      </c>
      <c r="G1648">
        <v>6</v>
      </c>
      <c r="H1648" t="str">
        <v/>
      </c>
      <c r="I1648" t="str">
        <v/>
      </c>
      <c r="J1648" t="str">
        <v/>
      </c>
      <c r="K1648" t="str">
        <v/>
      </c>
    </row>
    <row r="1649">
      <c r="A1649" t="str">
        <v>3700</v>
      </c>
      <c r="B1649" t="str">
        <v>GUARDAPOLVO DE CAÑA DE DIRECCION TOYOTA YARIS</v>
      </c>
      <c r="C1649" t="str">
        <v>SEGUNDA</v>
      </c>
      <c r="D1649" t="str">
        <v>TOYOTA</v>
      </c>
      <c r="E1649" t="str">
        <v>UND</v>
      </c>
      <c r="F1649" t="str">
        <v>Almacen 1</v>
      </c>
      <c r="G1649">
        <v>9</v>
      </c>
      <c r="H1649" t="str">
        <v/>
      </c>
      <c r="I1649" t="str">
        <v/>
      </c>
      <c r="J1649" t="str">
        <v/>
      </c>
      <c r="K1649" t="str">
        <v/>
      </c>
    </row>
    <row r="1650">
      <c r="A1650" t="str">
        <v>367326-B-41</v>
      </c>
      <c r="B1650" t="str">
        <v>GUARDAPOLVO DE CREM. TOYOTA HILUX 1-2GD</v>
      </c>
      <c r="C1650" t="str">
        <v>GUARDAPOLVOS</v>
      </c>
      <c r="D1650" t="str">
        <v>TOYOTA</v>
      </c>
      <c r="E1650" t="str">
        <v>UND</v>
      </c>
      <c r="F1650" t="str">
        <v>Almacen 1</v>
      </c>
      <c r="G1650">
        <v>10</v>
      </c>
      <c r="H1650">
        <v>10</v>
      </c>
      <c r="I1650" t="str">
        <v/>
      </c>
      <c r="J1650" t="str">
        <v>2026-05-20 10:05:12</v>
      </c>
      <c r="K1650" t="str">
        <v>Sí</v>
      </c>
    </row>
    <row r="1651">
      <c r="A1651" t="str">
        <v>DK-2115</v>
      </c>
      <c r="B1651" t="str">
        <v>GUARDAPOLVO DE CREMALLERA DAEWOO TICO TOYOTA HIDRAULICO DERECHO</v>
      </c>
      <c r="C1651" t="str">
        <v>GUARDAPOLVOS</v>
      </c>
      <c r="D1651" t="str">
        <v>DAKAR</v>
      </c>
      <c r="E1651" t="str">
        <v>UND</v>
      </c>
      <c r="F1651" t="str">
        <v>Almacen 1</v>
      </c>
      <c r="G1651">
        <v>35</v>
      </c>
      <c r="H1651">
        <v>35</v>
      </c>
      <c r="I1651">
        <v>0</v>
      </c>
      <c r="J1651" t="str">
        <v>2026-05-19 17:26:59</v>
      </c>
      <c r="K1651" t="str">
        <v>Sí</v>
      </c>
    </row>
    <row r="1652">
      <c r="A1652" t="str">
        <v>DK-2111</v>
      </c>
      <c r="B1652" t="str">
        <v>GUARDAPOLVO DE CREMALLERA NISAN TOYO COROLLA ECANICO LH</v>
      </c>
      <c r="C1652" t="str">
        <v>GUARDAPOLVOS</v>
      </c>
      <c r="D1652" t="str">
        <v>TOYOTA</v>
      </c>
      <c r="E1652" t="str">
        <v>UND</v>
      </c>
      <c r="F1652" t="str">
        <v>Almacen 1</v>
      </c>
      <c r="G1652">
        <v>42</v>
      </c>
      <c r="H1652">
        <v>42</v>
      </c>
      <c r="I1652">
        <v>0</v>
      </c>
      <c r="J1652" t="str">
        <v>2026-05-19 17:26:33</v>
      </c>
      <c r="K1652" t="str">
        <v>Sí</v>
      </c>
    </row>
    <row r="1653">
      <c r="A1653" t="str">
        <v>367326-B-27</v>
      </c>
      <c r="B1653" t="str">
        <v>GUARDAPOLVO DE CREMALLERA TOYOTA AVANZA UNIVERSAL</v>
      </c>
      <c r="C1653" t="str">
        <v>GUARDAPOLVOS</v>
      </c>
      <c r="D1653" t="str">
        <v>TOYOTA</v>
      </c>
      <c r="E1653" t="str">
        <v>UND</v>
      </c>
      <c r="F1653" t="str">
        <v>Almacen 1</v>
      </c>
      <c r="G1653">
        <v>7</v>
      </c>
      <c r="H1653">
        <v>7</v>
      </c>
      <c r="I1653" t="str">
        <v/>
      </c>
      <c r="J1653" t="str">
        <v>2026-05-20 10:07:08</v>
      </c>
      <c r="K1653" t="str">
        <v>Sí</v>
      </c>
    </row>
    <row r="1654">
      <c r="A1654" t="str">
        <v>2336</v>
      </c>
      <c r="B1654" t="str">
        <v>GUARDAPOLVO DE GUARDAFANGO TOY HILUX 82-95 LH</v>
      </c>
      <c r="C1654" t="str">
        <v>GUARDAPOLVOS</v>
      </c>
      <c r="D1654" t="str">
        <v>TOYOTA</v>
      </c>
      <c r="E1654" t="str">
        <v>UND</v>
      </c>
      <c r="F1654" t="str">
        <v>Almacen 1</v>
      </c>
      <c r="G1654">
        <v>5</v>
      </c>
      <c r="H1654" t="str">
        <v/>
      </c>
      <c r="I1654" t="str">
        <v/>
      </c>
      <c r="J1654" t="str">
        <v/>
      </c>
      <c r="K1654" t="str">
        <v/>
      </c>
    </row>
    <row r="1655">
      <c r="A1655" t="str">
        <v>2335</v>
      </c>
      <c r="B1655" t="str">
        <v>GUARDAPOLVO DE GUARDAFANGO TOY HILUX 82-95 RH</v>
      </c>
      <c r="C1655" t="str">
        <v>GUARDAPOLVOS</v>
      </c>
      <c r="D1655" t="str">
        <v>TOYOTA</v>
      </c>
      <c r="E1655" t="str">
        <v>UND</v>
      </c>
      <c r="F1655" t="str">
        <v>Almacen 1</v>
      </c>
      <c r="G1655">
        <v>5</v>
      </c>
      <c r="H1655" t="str">
        <v/>
      </c>
      <c r="I1655" t="str">
        <v/>
      </c>
      <c r="J1655" t="str">
        <v/>
      </c>
      <c r="K1655" t="str">
        <v/>
      </c>
    </row>
    <row r="1656">
      <c r="A1656" t="str">
        <v>3698</v>
      </c>
      <c r="B1656" t="str">
        <v>GUARDAPOLVO DE PALANCA DE CAMBIO 4X2 Y 4X4 VARIOS</v>
      </c>
      <c r="C1656" t="str">
        <v>SEGUNDA</v>
      </c>
      <c r="D1656" t="str">
        <v>TOYOTA</v>
      </c>
      <c r="E1656" t="str">
        <v>UND</v>
      </c>
      <c r="F1656" t="str">
        <v>Almacen 1</v>
      </c>
      <c r="G1656">
        <v>22</v>
      </c>
      <c r="H1656" t="str">
        <v/>
      </c>
      <c r="I1656" t="str">
        <v/>
      </c>
      <c r="J1656" t="str">
        <v/>
      </c>
      <c r="K1656" t="str">
        <v/>
      </c>
    </row>
    <row r="1657">
      <c r="A1657" t="str">
        <v>DK-1152</v>
      </c>
      <c r="B1657" t="str">
        <v>GUARDAPOLVO DE PALIER</v>
      </c>
      <c r="C1657" t="str">
        <v>GUARDAPOLVOS</v>
      </c>
      <c r="D1657" t="str">
        <v>TOYOTA</v>
      </c>
      <c r="E1657" t="str">
        <v>UND</v>
      </c>
      <c r="F1657" t="str">
        <v>Almacen 1</v>
      </c>
      <c r="G1657">
        <v>30</v>
      </c>
      <c r="H1657">
        <v>30</v>
      </c>
      <c r="I1657">
        <v>0</v>
      </c>
      <c r="J1657" t="str">
        <v>2026-05-19 17:16:07</v>
      </c>
      <c r="K1657" t="str">
        <v>Sí</v>
      </c>
    </row>
    <row r="1658">
      <c r="A1658" t="str">
        <v>DK-1181</v>
      </c>
      <c r="B1658" t="str">
        <v>GUARDAPOLVO DE PALIER KIA PRIDE-SUZUKI-HYUNDAI -CHEVROLET INTERIOR</v>
      </c>
      <c r="C1658" t="str">
        <v>GUARDAPOLVOS</v>
      </c>
      <c r="D1658" t="str">
        <v>DAKAR</v>
      </c>
      <c r="E1658" t="str">
        <v>UND</v>
      </c>
      <c r="F1658" t="str">
        <v>Almacen 1</v>
      </c>
      <c r="G1658">
        <v>54</v>
      </c>
      <c r="H1658">
        <v>54</v>
      </c>
      <c r="I1658">
        <v>0</v>
      </c>
      <c r="J1658" t="str">
        <v>2026-05-19 17:14:10</v>
      </c>
      <c r="K1658" t="str">
        <v>Sí</v>
      </c>
    </row>
    <row r="1659">
      <c r="A1659" t="str">
        <v>357326-B-480A</v>
      </c>
      <c r="B1659" t="str">
        <v>GUARDAPOLVO DE PALIER MAZDA BT 50 INTERIOR</v>
      </c>
      <c r="C1659" t="str">
        <v>GUARDAPOLVOS</v>
      </c>
      <c r="D1659" t="str">
        <v>TOYOTA</v>
      </c>
      <c r="E1659" t="str">
        <v>UND</v>
      </c>
      <c r="F1659" t="str">
        <v>Almacen 1</v>
      </c>
      <c r="G1659">
        <v>4</v>
      </c>
      <c r="H1659">
        <v>4</v>
      </c>
      <c r="I1659">
        <v>0</v>
      </c>
      <c r="J1659" t="str">
        <v>2026-05-19 17:29:58</v>
      </c>
      <c r="K1659" t="str">
        <v>Sí</v>
      </c>
    </row>
    <row r="1660">
      <c r="A1660" t="str">
        <v>357326-B-380</v>
      </c>
      <c r="B1660" t="str">
        <v>GUARDAPOLVO DE PALIER MITSUBISHI L200 EXTERIOR</v>
      </c>
      <c r="C1660" t="str">
        <v>GUARDAPOLVOS</v>
      </c>
      <c r="D1660" t="str">
        <v>TOYOTA</v>
      </c>
      <c r="E1660" t="str">
        <v>UND</v>
      </c>
      <c r="F1660" t="str">
        <v>Almacen 1</v>
      </c>
      <c r="G1660">
        <v>23</v>
      </c>
      <c r="H1660">
        <v>23</v>
      </c>
      <c r="I1660">
        <v>0</v>
      </c>
      <c r="J1660" t="str">
        <v>2026-05-19 17:18:02</v>
      </c>
      <c r="K1660" t="str">
        <v>Sí</v>
      </c>
    </row>
    <row r="1661">
      <c r="A1661" t="str">
        <v>357326-B-315</v>
      </c>
      <c r="B1661" t="str">
        <v>GUARDAPOLVO DE PALIER MITSUBISHI L200 INTERIOR</v>
      </c>
      <c r="C1661" t="str">
        <v>GUARDAPOLVOS</v>
      </c>
      <c r="D1661" t="str">
        <v>TOYOTA</v>
      </c>
      <c r="E1661" t="str">
        <v>UND</v>
      </c>
      <c r="F1661" t="str">
        <v>Almacen 1</v>
      </c>
      <c r="G1661">
        <v>15</v>
      </c>
      <c r="H1661">
        <v>15</v>
      </c>
      <c r="I1661">
        <v>0</v>
      </c>
      <c r="J1661" t="str">
        <v>2026-05-19 17:28:36</v>
      </c>
      <c r="K1661" t="str">
        <v>Sí</v>
      </c>
    </row>
    <row r="1662">
      <c r="A1662" t="str">
        <v>DK-1139</v>
      </c>
      <c r="B1662" t="str">
        <v>GUARDAPOLVO DE PALIER NISSAN</v>
      </c>
      <c r="C1662" t="str">
        <v>GUARDAPOLVOS</v>
      </c>
      <c r="D1662" t="str">
        <v>TOYOTA</v>
      </c>
      <c r="E1662" t="str">
        <v>UND</v>
      </c>
      <c r="F1662" t="str">
        <v>Almacen 1</v>
      </c>
      <c r="G1662">
        <v>4</v>
      </c>
      <c r="H1662">
        <v>4</v>
      </c>
      <c r="I1662">
        <v>0</v>
      </c>
      <c r="J1662" t="str">
        <v>2026-05-19 17:37:18</v>
      </c>
      <c r="K1662" t="str">
        <v>Sí</v>
      </c>
    </row>
    <row r="1663">
      <c r="A1663" t="str">
        <v>DK-1176</v>
      </c>
      <c r="B1663" t="str">
        <v>GUARDAPOLVO DE PALIER NISSAN FRONTIER 2016-NISSAN NAVARA 4WD EXT.</v>
      </c>
      <c r="C1663" t="str">
        <v>GUARDAPOLVOS</v>
      </c>
      <c r="D1663" t="str">
        <v>DAKAR</v>
      </c>
      <c r="E1663" t="str">
        <v>UND</v>
      </c>
      <c r="F1663" t="str">
        <v>Almacen 1</v>
      </c>
      <c r="G1663">
        <v>42</v>
      </c>
      <c r="H1663">
        <v>42</v>
      </c>
      <c r="I1663">
        <v>0</v>
      </c>
      <c r="J1663" t="str">
        <v>2026-05-19 17:12:05</v>
      </c>
      <c r="K1663" t="str">
        <v>Sí</v>
      </c>
    </row>
    <row r="1664">
      <c r="A1664" t="str">
        <v>DK-1149</v>
      </c>
      <c r="B1664" t="str">
        <v>GUARDAPOLVO DE PALIER NISSAN FRONTIER 4WD TOYOTA HILUX- CHEVROLET EXT</v>
      </c>
      <c r="C1664" t="str">
        <v>GUARDAPOLVOS</v>
      </c>
      <c r="D1664" t="str">
        <v>DAKAR</v>
      </c>
      <c r="E1664" t="str">
        <v>UND</v>
      </c>
      <c r="F1664" t="str">
        <v>Almacen 1</v>
      </c>
      <c r="G1664">
        <v>85</v>
      </c>
      <c r="H1664" t="str">
        <v/>
      </c>
      <c r="I1664" t="str">
        <v/>
      </c>
      <c r="J1664" t="str">
        <v/>
      </c>
      <c r="K1664" t="str">
        <v/>
      </c>
    </row>
    <row r="1665">
      <c r="A1665" t="str">
        <v>357326-B-320</v>
      </c>
      <c r="B1665" t="str">
        <v>GUARDAPOLVO DE PALIER NISSAN FRONTIER 4X4 EXTERIOR</v>
      </c>
      <c r="C1665" t="str">
        <v>GUARDAPOLVOS</v>
      </c>
      <c r="D1665" t="str">
        <v>TOYOTA</v>
      </c>
      <c r="E1665" t="str">
        <v>UND</v>
      </c>
      <c r="F1665" t="str">
        <v>Almacen 1</v>
      </c>
      <c r="G1665">
        <v>8</v>
      </c>
      <c r="H1665">
        <v>8</v>
      </c>
      <c r="I1665">
        <v>0</v>
      </c>
      <c r="J1665" t="str">
        <v>2026-05-19 17:18:50</v>
      </c>
      <c r="K1665" t="str">
        <v>Sí</v>
      </c>
    </row>
    <row r="1666">
      <c r="A1666" t="str">
        <v>DK-1142..</v>
      </c>
      <c r="B1666" t="str">
        <v>GUARDAPOLVO DE PALIER NISSAN JEEP CHEROKEE 4WD EXTERIOR</v>
      </c>
      <c r="C1666" t="str">
        <v>GUARDAPOLVOS</v>
      </c>
      <c r="D1666" t="str">
        <v>TOYOTA</v>
      </c>
      <c r="E1666" t="str">
        <v>UND</v>
      </c>
      <c r="F1666" t="str">
        <v>Almacen 1</v>
      </c>
      <c r="G1666">
        <v>60</v>
      </c>
      <c r="H1666" t="str">
        <v/>
      </c>
      <c r="I1666" t="str">
        <v/>
      </c>
      <c r="J1666" t="str">
        <v/>
      </c>
      <c r="K1666" t="str">
        <v/>
      </c>
    </row>
    <row r="1667">
      <c r="A1667" t="str">
        <v>DK-1196</v>
      </c>
      <c r="B1667" t="str">
        <v>GUARDAPOLVO DE PALIER NISSAN NP-300 4WD-MITSUBISHI L2000 DER.EXTERIOR</v>
      </c>
      <c r="C1667" t="str">
        <v>GUARDAPOLVOS</v>
      </c>
      <c r="D1667" t="str">
        <v>DAKAR</v>
      </c>
      <c r="E1667" t="str">
        <v>UND</v>
      </c>
      <c r="F1667" t="str">
        <v>Almacen 1</v>
      </c>
      <c r="G1667">
        <v>46</v>
      </c>
      <c r="H1667" t="str">
        <v/>
      </c>
      <c r="I1667" t="str">
        <v/>
      </c>
      <c r="J1667" t="str">
        <v/>
      </c>
      <c r="K1667" t="str">
        <v/>
      </c>
    </row>
    <row r="1668">
      <c r="A1668" t="str">
        <v>357326-B-301</v>
      </c>
      <c r="B1668" t="str">
        <v>GUARDAPOLVO DE PALIER TOYOTA 1-2KD EXTERIOR</v>
      </c>
      <c r="C1668" t="str">
        <v>GUARDAPOLVOS</v>
      </c>
      <c r="D1668" t="str">
        <v>TOYOTA</v>
      </c>
      <c r="E1668" t="str">
        <v>UND</v>
      </c>
      <c r="F1668" t="str">
        <v>Almacen 1</v>
      </c>
      <c r="G1668">
        <v>20</v>
      </c>
      <c r="H1668">
        <v>16</v>
      </c>
      <c r="I1668" t="str">
        <v/>
      </c>
      <c r="J1668" t="str">
        <v>2026-05-20 10:09:52</v>
      </c>
      <c r="K1668" t="str">
        <v>Sí</v>
      </c>
    </row>
    <row r="1669">
      <c r="A1669" t="str">
        <v>DK-1139A</v>
      </c>
      <c r="B1669" t="str">
        <v>GUARDAPOLVO DE PALIER TOYOTA COROLLA PETROLERO HIACE 2-3L -NISSAN EXT.</v>
      </c>
      <c r="C1669" t="str">
        <v>GUARDAPOLVOS</v>
      </c>
      <c r="D1669" t="str">
        <v>DAKAR</v>
      </c>
      <c r="E1669" t="str">
        <v>UND</v>
      </c>
      <c r="F1669" t="str">
        <v>Almacen 1</v>
      </c>
      <c r="G1669">
        <v>30</v>
      </c>
      <c r="H1669">
        <v>30</v>
      </c>
      <c r="I1669">
        <v>0</v>
      </c>
      <c r="J1669" t="str">
        <v>2026-05-19 17:25:34</v>
      </c>
      <c r="K1669" t="str">
        <v>Sí</v>
      </c>
    </row>
    <row r="1670">
      <c r="A1670" t="str">
        <v>DK-1170</v>
      </c>
      <c r="B1670" t="str">
        <v>GUARDAPOLVO DE PALIER TOYOTA GASOLINERO-TOYOTA PROBOX YARIS INT.</v>
      </c>
      <c r="C1670" t="str">
        <v>GUARDAPOLVOS</v>
      </c>
      <c r="D1670" t="str">
        <v>DAKAR</v>
      </c>
      <c r="E1670" t="str">
        <v>UND</v>
      </c>
      <c r="F1670" t="str">
        <v>Almacen 1</v>
      </c>
      <c r="G1670">
        <v>50</v>
      </c>
      <c r="H1670">
        <v>50</v>
      </c>
      <c r="I1670">
        <v>0</v>
      </c>
      <c r="J1670" t="str">
        <v>2026-05-19 17:23:54</v>
      </c>
      <c r="K1670" t="str">
        <v>Sí</v>
      </c>
    </row>
    <row r="1671">
      <c r="A1671" t="str">
        <v>357326-B-301A</v>
      </c>
      <c r="B1671" t="str">
        <v>GUARDAPOLVO DE PALIER TOYOTA HILUX 1-2KD INTERIOR</v>
      </c>
      <c r="C1671" t="str">
        <v>GUARDAPOLVOS</v>
      </c>
      <c r="D1671" t="str">
        <v>TOYOTA</v>
      </c>
      <c r="E1671" t="str">
        <v>UND</v>
      </c>
      <c r="F1671" t="str">
        <v>Almacen 1</v>
      </c>
      <c r="G1671">
        <v>139</v>
      </c>
      <c r="H1671">
        <v>141</v>
      </c>
      <c r="I1671" t="str">
        <v/>
      </c>
      <c r="J1671" t="str">
        <v>2026-05-20 10:33:21</v>
      </c>
      <c r="K1671" t="str">
        <v>Sí</v>
      </c>
    </row>
    <row r="1672">
      <c r="A1672" t="str">
        <v>DK-1160</v>
      </c>
      <c r="B1672" t="str">
        <v>GUARDAPOLVO DE PALIER TOYOTA HILUX 4WD 2KD TIPO ORIG. INTERIOR</v>
      </c>
      <c r="C1672" t="str">
        <v>GUARDAPOLVOS</v>
      </c>
      <c r="D1672" t="str">
        <v>DAKAR</v>
      </c>
      <c r="E1672" t="str">
        <v>UND</v>
      </c>
      <c r="F1672" t="str">
        <v>Almacen 1</v>
      </c>
      <c r="G1672">
        <v>31</v>
      </c>
      <c r="H1672" t="str">
        <v/>
      </c>
      <c r="I1672" t="str">
        <v/>
      </c>
      <c r="J1672" t="str">
        <v/>
      </c>
      <c r="K1672" t="str">
        <v/>
      </c>
    </row>
    <row r="1673">
      <c r="A1673" t="str">
        <v>DK-1141</v>
      </c>
      <c r="B1673" t="str">
        <v>GUARDAPOLVO DE PALIER TOYOTA PROBOX EXT.</v>
      </c>
      <c r="C1673" t="str">
        <v>GUARDAPOLVOS</v>
      </c>
      <c r="D1673" t="str">
        <v>TOYOTA</v>
      </c>
      <c r="E1673" t="str">
        <v>UND</v>
      </c>
      <c r="F1673" t="str">
        <v>Almacen 1</v>
      </c>
      <c r="G1673">
        <v>20</v>
      </c>
      <c r="H1673">
        <v>20</v>
      </c>
      <c r="I1673">
        <v>0</v>
      </c>
      <c r="J1673" t="str">
        <v>2026-05-19 17:36:37</v>
      </c>
      <c r="K1673" t="str">
        <v>Sí</v>
      </c>
    </row>
    <row r="1674">
      <c r="A1674" t="str">
        <v>DK-1166</v>
      </c>
      <c r="B1674" t="str">
        <v>GUARDAPOLVO HILUX 2KD 4WD TOYOTA PRADO (MITSUBISHI)EXTERIOR</v>
      </c>
      <c r="C1674" t="str">
        <v>GUARDAPOLVOS</v>
      </c>
      <c r="D1674" t="str">
        <v>DAKAR</v>
      </c>
      <c r="E1674" t="str">
        <v>UND</v>
      </c>
      <c r="F1674" t="str">
        <v>Almacen 1</v>
      </c>
      <c r="G1674">
        <v>52</v>
      </c>
      <c r="H1674" t="str">
        <v/>
      </c>
      <c r="I1674" t="str">
        <v/>
      </c>
      <c r="J1674" t="str">
        <v/>
      </c>
      <c r="K1674" t="str">
        <v/>
      </c>
    </row>
    <row r="1675">
      <c r="A1675" t="str">
        <v>ER002</v>
      </c>
      <c r="B1675" t="str">
        <v>GUARDAPOLVO MACPHERSON TOYOTA B32 JK</v>
      </c>
      <c r="C1675" t="str">
        <v>GUARDAPOLVOS</v>
      </c>
      <c r="D1675" t="str">
        <v>TOYOTA</v>
      </c>
      <c r="E1675" t="str">
        <v>UND</v>
      </c>
      <c r="F1675" t="str">
        <v>Almacen 1</v>
      </c>
      <c r="G1675">
        <v>19</v>
      </c>
      <c r="H1675" t="str">
        <v/>
      </c>
      <c r="I1675" t="str">
        <v/>
      </c>
      <c r="J1675" t="str">
        <v/>
      </c>
      <c r="K1675" t="str">
        <v/>
      </c>
    </row>
    <row r="1676">
      <c r="A1676" t="str">
        <v>37P003</v>
      </c>
      <c r="B1676" t="str">
        <v>GUARDAPOLVO MC PHERSON POST TOYOTA NISSAN/OTROS</v>
      </c>
      <c r="C1676" t="str">
        <v>GUARDAPOLVOS</v>
      </c>
      <c r="D1676" t="str">
        <v>TOYOTA</v>
      </c>
      <c r="E1676" t="str">
        <v>UND</v>
      </c>
      <c r="F1676" t="str">
        <v>Almacen 1</v>
      </c>
      <c r="G1676">
        <v>10</v>
      </c>
      <c r="H1676">
        <v>10</v>
      </c>
      <c r="I1676" t="str">
        <v/>
      </c>
      <c r="J1676" t="str">
        <v>2026-05-20 09:47:28</v>
      </c>
      <c r="K1676" t="str">
        <v>Sí</v>
      </c>
    </row>
    <row r="1677">
      <c r="A1677" t="str">
        <v>G-002</v>
      </c>
      <c r="B1677" t="str">
        <v>GUARDAPOLVO MC-PHERSON TOYOTA</v>
      </c>
      <c r="C1677" t="str">
        <v>GUARDAPOLVOS</v>
      </c>
      <c r="D1677" t="str">
        <v>GOMATEX</v>
      </c>
      <c r="E1677" t="str">
        <v>UND</v>
      </c>
      <c r="F1677" t="str">
        <v>Almacen 1</v>
      </c>
      <c r="G1677">
        <v>12</v>
      </c>
      <c r="H1677" t="str">
        <v/>
      </c>
      <c r="I1677" t="str">
        <v/>
      </c>
      <c r="J1677" t="str">
        <v/>
      </c>
      <c r="K1677" t="str">
        <v/>
      </c>
    </row>
    <row r="1678">
      <c r="A1678" t="str">
        <v>357326-B-240A</v>
      </c>
      <c r="B1678" t="str">
        <v>GUARDAPOLVO PALIER HYUNDAI SONATA-TUCSUN-SANTA FE EXTERIOR</v>
      </c>
      <c r="C1678" t="str">
        <v>GUARDAPOLVOS</v>
      </c>
      <c r="D1678" t="str">
        <v>TOYOTA</v>
      </c>
      <c r="E1678" t="str">
        <v>UND</v>
      </c>
      <c r="F1678" t="str">
        <v>Almacen 1</v>
      </c>
      <c r="G1678">
        <v>10</v>
      </c>
      <c r="H1678">
        <v>10</v>
      </c>
      <c r="I1678">
        <v>0</v>
      </c>
      <c r="J1678" t="str">
        <v>2026-05-19 17:31:00</v>
      </c>
      <c r="K1678" t="str">
        <v>Sí</v>
      </c>
    </row>
    <row r="1679">
      <c r="A1679" t="str">
        <v>37A60</v>
      </c>
      <c r="B1679" t="str">
        <v>GUARDAPOLVO PALIER TOYOTA HILUX 1-2KD CT OYUKI</v>
      </c>
      <c r="C1679" t="str">
        <v>GUARDAPOLVOS</v>
      </c>
      <c r="D1679" t="str">
        <v>TOYOTA</v>
      </c>
      <c r="E1679" t="str">
        <v>UND</v>
      </c>
      <c r="F1679" t="str">
        <v>Almacen 1</v>
      </c>
      <c r="G1679">
        <v>3</v>
      </c>
      <c r="H1679">
        <v>3</v>
      </c>
      <c r="I1679" t="str">
        <v/>
      </c>
      <c r="J1679" t="str">
        <v>2026-05-20 09:48:42</v>
      </c>
      <c r="K1679" t="str">
        <v>Sí</v>
      </c>
    </row>
    <row r="1680">
      <c r="A1680" t="str">
        <v>37A66</v>
      </c>
      <c r="B1680" t="str">
        <v>GUARDAPOLVO PALIER TOYOTA HILUX KD ST OYUKI</v>
      </c>
      <c r="C1680" t="str">
        <v>GUARDAPOLVOS</v>
      </c>
      <c r="D1680" t="str">
        <v>TOYOTA</v>
      </c>
      <c r="E1680" t="str">
        <v>UND</v>
      </c>
      <c r="F1680" t="str">
        <v>Almacen 1</v>
      </c>
      <c r="G1680">
        <v>4</v>
      </c>
      <c r="H1680">
        <v>4</v>
      </c>
      <c r="I1680" t="str">
        <v/>
      </c>
      <c r="J1680" t="str">
        <v>2026-05-20 09:48:15</v>
      </c>
      <c r="K1680" t="str">
        <v>Sí</v>
      </c>
    </row>
    <row r="1681">
      <c r="A1681" t="str">
        <v>DK-1197</v>
      </c>
      <c r="B1681" t="str">
        <v>GUARDAPOLVO TOYOTA</v>
      </c>
      <c r="C1681" t="str">
        <v>GUARDAPOLVOS</v>
      </c>
      <c r="D1681" t="str">
        <v>DAKAR</v>
      </c>
      <c r="E1681" t="str">
        <v>UND</v>
      </c>
      <c r="F1681" t="str">
        <v>Almacen 1</v>
      </c>
      <c r="G1681">
        <v>33</v>
      </c>
      <c r="H1681">
        <v>33</v>
      </c>
      <c r="I1681">
        <v>0</v>
      </c>
      <c r="J1681" t="str">
        <v>2026-05-19 17:24:36</v>
      </c>
      <c r="K1681" t="str">
        <v>Sí</v>
      </c>
    </row>
    <row r="1682">
      <c r="A1682" t="str">
        <v>DK-1180</v>
      </c>
      <c r="B1682" t="str">
        <v>GUARDAPOLVO TOYOTA YARIS MOD</v>
      </c>
      <c r="C1682" t="str">
        <v>GUARDAPOLVOS</v>
      </c>
      <c r="D1682" t="str">
        <v>DAKAR</v>
      </c>
      <c r="E1682" t="str">
        <v>UND</v>
      </c>
      <c r="F1682" t="str">
        <v>Almacen 1</v>
      </c>
      <c r="G1682">
        <v>43</v>
      </c>
      <c r="H1682">
        <v>43</v>
      </c>
      <c r="I1682">
        <v>0</v>
      </c>
      <c r="J1682" t="str">
        <v>2026-05-19 17:23:32</v>
      </c>
      <c r="K1682" t="str">
        <v>Sí</v>
      </c>
    </row>
    <row r="1683">
      <c r="A1683" t="str">
        <v>DK-1156..</v>
      </c>
      <c r="B1683" t="str">
        <v>GUARDAPOLVO..</v>
      </c>
      <c r="C1683" t="str">
        <v>GUARDAPOLVOS</v>
      </c>
      <c r="D1683" t="str">
        <v>DAKAR</v>
      </c>
      <c r="E1683" t="str">
        <v>UND</v>
      </c>
      <c r="F1683" t="str">
        <v>Almacen 1</v>
      </c>
      <c r="G1683">
        <v>56</v>
      </c>
      <c r="H1683">
        <v>56</v>
      </c>
      <c r="I1683">
        <v>0</v>
      </c>
      <c r="J1683" t="str">
        <v>2026-05-19 17:24:14</v>
      </c>
      <c r="K1683" t="str">
        <v>Sí</v>
      </c>
    </row>
    <row r="1684">
      <c r="A1684" t="str">
        <v>DK-2114</v>
      </c>
      <c r="B1684" t="str">
        <v>GUARDAPOLVOS DE CREMALLERA TOYOTA CORONA-CARINA HIDRAULICO DERECHO</v>
      </c>
      <c r="C1684" t="str">
        <v>GUARDAPOLVOS</v>
      </c>
      <c r="D1684" t="str">
        <v>TOYOTA</v>
      </c>
      <c r="E1684" t="str">
        <v>UND</v>
      </c>
      <c r="F1684" t="str">
        <v>Almacen 1</v>
      </c>
      <c r="G1684">
        <v>37</v>
      </c>
      <c r="H1684">
        <v>37</v>
      </c>
      <c r="I1684">
        <v>0</v>
      </c>
      <c r="J1684" t="str">
        <v>2026-05-19 17:27:18</v>
      </c>
      <c r="K1684" t="str">
        <v>Sí</v>
      </c>
    </row>
    <row r="1685">
      <c r="A1685" t="str">
        <v>11122.3Y</v>
      </c>
      <c r="B1685" t="str">
        <v>GUAS DE VALVULA 3Y 4Y FM</v>
      </c>
      <c r="C1685" t="str">
        <v>GUIAS VALVULA</v>
      </c>
      <c r="D1685" t="str">
        <v>FMX</v>
      </c>
      <c r="E1685" t="str">
        <v>UND</v>
      </c>
      <c r="F1685" t="str">
        <v>Almacen 1</v>
      </c>
      <c r="G1685">
        <v>6</v>
      </c>
      <c r="H1685" t="str">
        <v/>
      </c>
      <c r="I1685" t="str">
        <v/>
      </c>
      <c r="J1685" t="str">
        <v/>
      </c>
      <c r="K1685" t="str">
        <v/>
      </c>
    </row>
    <row r="1686">
      <c r="A1686" t="str">
        <v>1356654040</v>
      </c>
      <c r="B1686" t="str">
        <v>GUIA (LAINA CIGUEÑAL 3L)</v>
      </c>
      <c r="C1686" t="str">
        <v>GUIA</v>
      </c>
      <c r="D1686" t="str">
        <v>TOYOTA</v>
      </c>
      <c r="E1686" t="str">
        <v>UND</v>
      </c>
      <c r="F1686" t="str">
        <v>Almacen 1</v>
      </c>
      <c r="G1686">
        <v>6</v>
      </c>
      <c r="H1686" t="str">
        <v/>
      </c>
      <c r="I1686" t="str">
        <v/>
      </c>
      <c r="J1686" t="str">
        <v/>
      </c>
      <c r="K1686" t="str">
        <v/>
      </c>
    </row>
    <row r="1687">
      <c r="A1687" t="str">
        <v>13562-35020+</v>
      </c>
      <c r="B1687" t="str">
        <v>GUIA 22R CAMELIA</v>
      </c>
      <c r="C1687" t="str">
        <v>GUIA</v>
      </c>
      <c r="D1687" t="str">
        <v>TOYOTA</v>
      </c>
      <c r="E1687" t="str">
        <v>UND</v>
      </c>
      <c r="F1687" t="str">
        <v>Almacen 1</v>
      </c>
      <c r="G1687">
        <v>9</v>
      </c>
      <c r="H1687" t="str">
        <v/>
      </c>
      <c r="I1687" t="str">
        <v/>
      </c>
      <c r="J1687" t="str">
        <v/>
      </c>
      <c r="K1687" t="str">
        <v/>
      </c>
    </row>
    <row r="1688">
      <c r="A1688" t="str">
        <v>13561-35020+</v>
      </c>
      <c r="B1688" t="str">
        <v>GUIA CADENA 22R CAMELIA</v>
      </c>
      <c r="C1688" t="str">
        <v>GUIA</v>
      </c>
      <c r="D1688" t="str">
        <v>TOYOTA</v>
      </c>
      <c r="E1688" t="str">
        <v>UND</v>
      </c>
      <c r="F1688" t="str">
        <v>Almacen 1</v>
      </c>
      <c r="G1688">
        <v>10</v>
      </c>
      <c r="H1688" t="str">
        <v/>
      </c>
      <c r="I1688" t="str">
        <v/>
      </c>
      <c r="J1688" t="str">
        <v/>
      </c>
      <c r="K1688" t="str">
        <v/>
      </c>
    </row>
    <row r="1689">
      <c r="A1689" t="str">
        <v>13566-11030</v>
      </c>
      <c r="B1689" t="str">
        <v>GUIA CADENA DISTRIBUCION</v>
      </c>
      <c r="C1689" t="str">
        <v>DISTRIBUCION</v>
      </c>
      <c r="D1689" t="str">
        <v>TOYOTA</v>
      </c>
      <c r="E1689" t="str">
        <v>UND</v>
      </c>
      <c r="F1689" t="str">
        <v>Almacen 1</v>
      </c>
      <c r="G1689">
        <v>1</v>
      </c>
      <c r="H1689" t="str">
        <v/>
      </c>
      <c r="I1689" t="str">
        <v/>
      </c>
      <c r="J1689" t="str">
        <v/>
      </c>
      <c r="K1689" t="str">
        <v/>
      </c>
    </row>
    <row r="1690">
      <c r="A1690" t="str">
        <v>13562-35020</v>
      </c>
      <c r="B1690" t="str">
        <v>GUIA CADENA TOY 22R GUIDE</v>
      </c>
      <c r="C1690" t="str">
        <v>GUIA</v>
      </c>
      <c r="D1690" t="str">
        <v>TOYOTA</v>
      </c>
      <c r="E1690" t="str">
        <v>UND</v>
      </c>
      <c r="F1690" t="str">
        <v>Almacen 1</v>
      </c>
      <c r="G1690">
        <v>1</v>
      </c>
      <c r="H1690" t="str">
        <v/>
      </c>
      <c r="I1690" t="str">
        <v/>
      </c>
      <c r="J1690" t="str">
        <v/>
      </c>
      <c r="K1690" t="str">
        <v/>
      </c>
    </row>
    <row r="1691">
      <c r="A1691" t="str">
        <v>13561-35020</v>
      </c>
      <c r="B1691" t="str">
        <v>GUIA CADENA TOY 22R GUIDEE</v>
      </c>
      <c r="C1691" t="str">
        <v>GUIAS</v>
      </c>
      <c r="D1691" t="str">
        <v>TOYOTA</v>
      </c>
      <c r="E1691" t="str">
        <v>UND</v>
      </c>
      <c r="F1691" t="str">
        <v>Almacen 1</v>
      </c>
      <c r="G1691">
        <v>1</v>
      </c>
      <c r="H1691" t="str">
        <v/>
      </c>
      <c r="I1691" t="str">
        <v/>
      </c>
      <c r="J1691" t="str">
        <v/>
      </c>
      <c r="K1691" t="str">
        <v/>
      </c>
    </row>
    <row r="1692">
      <c r="A1692" t="str">
        <v>13561-21010</v>
      </c>
      <c r="B1692" t="str">
        <v>GUIA DE CADENA YARIS DA-34 ZUIKO</v>
      </c>
      <c r="C1692" t="str">
        <v>GUIAS</v>
      </c>
      <c r="D1692" t="str">
        <v>TOYOTA</v>
      </c>
      <c r="E1692" t="str">
        <v>UND</v>
      </c>
      <c r="F1692" t="str">
        <v>Almacen 1</v>
      </c>
      <c r="G1692">
        <v>5</v>
      </c>
      <c r="H1692" t="str">
        <v/>
      </c>
      <c r="I1692" t="str">
        <v/>
      </c>
      <c r="J1692" t="str">
        <v/>
      </c>
      <c r="K1692" t="str">
        <v/>
      </c>
    </row>
    <row r="1693">
      <c r="A1693" t="str">
        <v>1355921010</v>
      </c>
      <c r="B1693" t="str">
        <v>GUIA DE CADENA YARIS GRANDE DA-33 ZUIKO</v>
      </c>
      <c r="C1693" t="str">
        <v>GUIAS</v>
      </c>
      <c r="D1693" t="str">
        <v>ZUIKO</v>
      </c>
      <c r="E1693" t="str">
        <v>UND</v>
      </c>
      <c r="F1693" t="str">
        <v>Almacen 1</v>
      </c>
      <c r="G1693">
        <v>7</v>
      </c>
      <c r="H1693" t="str">
        <v/>
      </c>
      <c r="I1693" t="str">
        <v/>
      </c>
      <c r="J1693" t="str">
        <v/>
      </c>
      <c r="K1693" t="str">
        <v/>
      </c>
    </row>
    <row r="1694">
      <c r="A1694" t="str">
        <v>11122.2E</v>
      </c>
      <c r="B1694" t="str">
        <v>GUIAS DE VALVULA 2E,</v>
      </c>
      <c r="C1694" t="str">
        <v>GUIAS VALVULA</v>
      </c>
      <c r="D1694" t="str">
        <v>TOYOTA</v>
      </c>
      <c r="E1694" t="str">
        <v>UND</v>
      </c>
      <c r="F1694" t="str">
        <v>Almacen 1</v>
      </c>
      <c r="G1694">
        <v>5</v>
      </c>
      <c r="H1694" t="str">
        <v/>
      </c>
      <c r="I1694" t="str">
        <v/>
      </c>
      <c r="J1694" t="str">
        <v/>
      </c>
      <c r="K1694" t="str">
        <v/>
      </c>
    </row>
    <row r="1695">
      <c r="A1695" t="str">
        <v>D3.11122.4E</v>
      </c>
      <c r="B1695" t="str">
        <v>GUIAS VALVULA (JG 16) TOY. 4E- 5E</v>
      </c>
      <c r="C1695" t="str">
        <v>GUIAS VALVULA</v>
      </c>
      <c r="D1695" t="str">
        <v>TOYOTA</v>
      </c>
      <c r="E1695" t="str">
        <v>UND</v>
      </c>
      <c r="F1695" t="str">
        <v>Almacen 1</v>
      </c>
      <c r="G1695">
        <v>11</v>
      </c>
      <c r="H1695" t="str">
        <v/>
      </c>
      <c r="I1695" t="str">
        <v/>
      </c>
      <c r="J1695" t="str">
        <v/>
      </c>
      <c r="K1695" t="str">
        <v/>
      </c>
    </row>
    <row r="1696">
      <c r="A1696" t="str">
        <v>11122.2C</v>
      </c>
      <c r="B1696" t="str">
        <v>GUIAS VALVULA (JG 8) TOY 2C 1C 3C</v>
      </c>
      <c r="C1696" t="str">
        <v>GUIAS VALVULA</v>
      </c>
      <c r="D1696" t="str">
        <v>TOYOTA</v>
      </c>
      <c r="E1696" t="str">
        <v>UND</v>
      </c>
      <c r="F1696" t="str">
        <v>Almacen 1</v>
      </c>
      <c r="G1696">
        <v>11</v>
      </c>
      <c r="H1696" t="str">
        <v/>
      </c>
      <c r="I1696" t="str">
        <v/>
      </c>
      <c r="J1696" t="str">
        <v/>
      </c>
      <c r="K1696" t="str">
        <v/>
      </c>
    </row>
    <row r="1697">
      <c r="A1697" t="str">
        <v>11122.1NZ FE/11122.2NZ FE</v>
      </c>
      <c r="B1697" t="str">
        <v>GUIAS VALVULA (JG-16) TOY. 1NZ Y 2NZ</v>
      </c>
      <c r="C1697" t="str">
        <v>GUIAS VALVULA</v>
      </c>
      <c r="D1697" t="str">
        <v>TOYOTA</v>
      </c>
      <c r="E1697" t="str">
        <v>UND</v>
      </c>
      <c r="F1697" t="str">
        <v>Almacen 1</v>
      </c>
      <c r="G1697">
        <v>17</v>
      </c>
      <c r="H1697" t="str">
        <v/>
      </c>
      <c r="I1697" t="str">
        <v/>
      </c>
      <c r="J1697" t="str">
        <v/>
      </c>
      <c r="K1697" t="str">
        <v/>
      </c>
    </row>
    <row r="1698">
      <c r="A1698" t="str">
        <v>11122.22R</v>
      </c>
      <c r="B1698" t="str">
        <v>GUIAS VALVULA (JG-8) TOY. 22R-D3.111122.21R</v>
      </c>
      <c r="C1698" t="str">
        <v>GUIAS VALVULA</v>
      </c>
      <c r="D1698" t="str">
        <v>TOYOTA</v>
      </c>
      <c r="E1698" t="str">
        <v>UND</v>
      </c>
      <c r="F1698" t="str">
        <v>Almacen 1</v>
      </c>
      <c r="G1698">
        <v>7</v>
      </c>
      <c r="H1698" t="str">
        <v/>
      </c>
      <c r="I1698" t="str">
        <v/>
      </c>
      <c r="J1698" t="str">
        <v/>
      </c>
      <c r="K1698" t="str">
        <v/>
      </c>
    </row>
    <row r="1699">
      <c r="A1699" t="str">
        <v>D3.11122.3L</v>
      </c>
      <c r="B1699" t="str">
        <v>GUIAS VALVULA (JG-8) TOY. 3L</v>
      </c>
      <c r="C1699" t="str">
        <v>GUIAS VALVULA</v>
      </c>
      <c r="D1699" t="str">
        <v>TOYOTA</v>
      </c>
      <c r="E1699" t="str">
        <v>UND</v>
      </c>
      <c r="F1699" t="str">
        <v>Almacen 1</v>
      </c>
      <c r="G1699">
        <v>18</v>
      </c>
      <c r="H1699" t="str">
        <v/>
      </c>
      <c r="I1699" t="str">
        <v/>
      </c>
      <c r="J1699" t="str">
        <v/>
      </c>
      <c r="K1699" t="str">
        <v/>
      </c>
    </row>
    <row r="1700">
      <c r="A1700" t="str">
        <v>11122.2KD</v>
      </c>
      <c r="B1700" t="str">
        <v>GUIAS VALVULA (JGx16) TOY 2KD</v>
      </c>
      <c r="C1700" t="str">
        <v>GUIAS VALVULA</v>
      </c>
      <c r="D1700" t="str">
        <v>TOYOTA</v>
      </c>
      <c r="E1700" t="str">
        <v>UND</v>
      </c>
      <c r="F1700" t="str">
        <v>Almacen 1</v>
      </c>
      <c r="G1700">
        <v>6</v>
      </c>
      <c r="H1700" t="str">
        <v/>
      </c>
      <c r="I1700" t="str">
        <v/>
      </c>
      <c r="J1700" t="str">
        <v/>
      </c>
      <c r="K1700" t="str">
        <v/>
      </c>
    </row>
    <row r="1701">
      <c r="A1701" t="str">
        <v>11122.5L</v>
      </c>
      <c r="B1701" t="str">
        <v>GUIAS VALVULA TOY 5L</v>
      </c>
      <c r="C1701" t="str">
        <v>GUIAS VALVULA</v>
      </c>
      <c r="D1701" t="str">
        <v>FMX</v>
      </c>
      <c r="E1701" t="str">
        <v>UND</v>
      </c>
      <c r="F1701" t="str">
        <v>Almacen 1</v>
      </c>
      <c r="G1701">
        <v>0</v>
      </c>
      <c r="H1701" t="str">
        <v/>
      </c>
      <c r="I1701" t="str">
        <v/>
      </c>
      <c r="J1701" t="str">
        <v/>
      </c>
      <c r="K1701" t="str">
        <v/>
      </c>
    </row>
    <row r="1702">
      <c r="A1702" t="str">
        <v>GV0719</v>
      </c>
      <c r="B1702" t="str">
        <v>GV0719 BOCINA TRAPECIO INF..CTR TOY.HI-LUX 2KD FORT.</v>
      </c>
      <c r="C1702" t="str">
        <v>BOCINAS</v>
      </c>
      <c r="D1702" t="str">
        <v>CTR</v>
      </c>
      <c r="E1702" t="str">
        <v>UND</v>
      </c>
      <c r="F1702" t="str">
        <v>Almacen 1</v>
      </c>
      <c r="G1702">
        <v>35</v>
      </c>
      <c r="H1702" t="str">
        <v/>
      </c>
      <c r="I1702" t="str">
        <v/>
      </c>
      <c r="J1702" t="str">
        <v/>
      </c>
      <c r="K1702" t="str">
        <v/>
      </c>
    </row>
    <row r="1703">
      <c r="A1703" t="str">
        <v>F356</v>
      </c>
      <c r="B1703" t="str">
        <v>HD D-1567 8776 (F356 83X7) HILUX TAILANDES, VIGO 2010 2KD (FR-50131)(JGx4)</v>
      </c>
      <c r="C1703" t="str">
        <v>PASTILLAS DE FRENOS</v>
      </c>
      <c r="D1703" t="str">
        <v>FRITEX</v>
      </c>
      <c r="E1703" t="str">
        <v>UND</v>
      </c>
      <c r="F1703" t="str">
        <v>Almacen 1</v>
      </c>
      <c r="G1703">
        <v>4</v>
      </c>
      <c r="H1703" t="str">
        <v/>
      </c>
      <c r="I1703" t="str">
        <v/>
      </c>
      <c r="J1703" t="str">
        <v/>
      </c>
      <c r="K1703" t="str">
        <v/>
      </c>
    </row>
    <row r="1704">
      <c r="A1704" t="str">
        <v>HD D1434MEZ8552</v>
      </c>
      <c r="B1704" t="str">
        <v>HD D1434MEZ8552 PASTILLAS FRENO TOY HIACE 5L (JGX4)</v>
      </c>
      <c r="C1704" t="str">
        <v>PASTILLAS DE FRENOS</v>
      </c>
      <c r="D1704" t="str">
        <v>FRITEX</v>
      </c>
      <c r="E1704" t="str">
        <v>UND</v>
      </c>
      <c r="F1704" t="str">
        <v>Almacen 1</v>
      </c>
      <c r="G1704">
        <v>0</v>
      </c>
      <c r="H1704" t="str">
        <v/>
      </c>
      <c r="I1704" t="str">
        <v/>
      </c>
      <c r="J1704" t="str">
        <v/>
      </c>
      <c r="K1704" t="str">
        <v/>
      </c>
    </row>
    <row r="1705">
      <c r="A1705" t="str">
        <v>D41126C</v>
      </c>
      <c r="B1705" t="str">
        <v>HI LUX 1KD LAND CRUSIER PRADO (D02595)</v>
      </c>
      <c r="C1705" t="str">
        <v>HIDROBACK</v>
      </c>
      <c r="D1705" t="str">
        <v>TOYOTA</v>
      </c>
      <c r="E1705" t="str">
        <v>UND</v>
      </c>
      <c r="F1705" t="str">
        <v>Almacen 1</v>
      </c>
      <c r="G1705">
        <v>9</v>
      </c>
      <c r="H1705" t="str">
        <v/>
      </c>
      <c r="I1705" t="str">
        <v/>
      </c>
      <c r="J1705" t="str">
        <v/>
      </c>
      <c r="K1705" t="str">
        <v/>
      </c>
    </row>
    <row r="1706">
      <c r="A1706" t="str">
        <v>44610-3D091</v>
      </c>
      <c r="B1706" t="str">
        <v>HIDROBAC HI LUX HIACE (3L 9) 89-97-96-98 -(4H)</v>
      </c>
      <c r="C1706" t="str">
        <v>SERVOS</v>
      </c>
      <c r="D1706" t="str">
        <v>TOYOTA</v>
      </c>
      <c r="E1706" t="str">
        <v>UND</v>
      </c>
      <c r="F1706" t="str">
        <v>Almacen 1</v>
      </c>
      <c r="G1706">
        <v>2</v>
      </c>
      <c r="H1706" t="str">
        <v/>
      </c>
      <c r="I1706" t="str">
        <v/>
      </c>
      <c r="J1706" t="str">
        <v/>
      </c>
      <c r="K1706" t="str">
        <v/>
      </c>
    </row>
    <row r="1707">
      <c r="A1707" t="str">
        <v>44610-35680</v>
      </c>
      <c r="B1707" t="str">
        <v>HIDROBAC HILUX 84-92 8</v>
      </c>
      <c r="C1707" t="str">
        <v>SERVOS</v>
      </c>
      <c r="D1707" t="str">
        <v>TOYOTA</v>
      </c>
      <c r="E1707" t="str">
        <v>UND</v>
      </c>
      <c r="F1707" t="str">
        <v>Almacen 1</v>
      </c>
      <c r="G1707">
        <v>10</v>
      </c>
      <c r="H1707" t="str">
        <v/>
      </c>
      <c r="I1707" t="str">
        <v/>
      </c>
      <c r="J1707" t="str">
        <v/>
      </c>
      <c r="K1707" t="str">
        <v/>
      </c>
    </row>
    <row r="1708">
      <c r="A1708" t="str">
        <v>3813</v>
      </c>
      <c r="B1708" t="str">
        <v>HIDROBACK 2C</v>
      </c>
      <c r="C1708" t="str">
        <v>SEGUNDA</v>
      </c>
      <c r="D1708" t="str">
        <v>TOYOTA</v>
      </c>
      <c r="E1708" t="str">
        <v>UND</v>
      </c>
      <c r="F1708" t="str">
        <v>Almacen 1</v>
      </c>
      <c r="G1708">
        <v>7</v>
      </c>
      <c r="H1708" t="str">
        <v/>
      </c>
      <c r="I1708" t="str">
        <v/>
      </c>
      <c r="J1708" t="str">
        <v/>
      </c>
      <c r="K1708" t="str">
        <v/>
      </c>
    </row>
    <row r="1709">
      <c r="A1709" t="str">
        <v>4177</v>
      </c>
      <c r="B1709" t="str">
        <v>HIDROBACK 3L 4 PERNOS</v>
      </c>
      <c r="C1709" t="str">
        <v>SEGUNDA TRES</v>
      </c>
      <c r="D1709" t="str">
        <v>TOYOTA</v>
      </c>
      <c r="E1709" t="str">
        <v>UND</v>
      </c>
      <c r="F1709" t="str">
        <v>Almacen 1</v>
      </c>
      <c r="G1709">
        <v>2</v>
      </c>
      <c r="H1709" t="str">
        <v/>
      </c>
      <c r="I1709" t="str">
        <v/>
      </c>
      <c r="J1709" t="str">
        <v/>
      </c>
      <c r="K1709" t="str">
        <v/>
      </c>
    </row>
    <row r="1710">
      <c r="A1710" t="str">
        <v>3956</v>
      </c>
      <c r="B1710" t="str">
        <v>HIDROBACK 5L COMPLETO</v>
      </c>
      <c r="C1710" t="str">
        <v>SEGUNDA</v>
      </c>
      <c r="D1710" t="str">
        <v>TOYOTA</v>
      </c>
      <c r="E1710" t="str">
        <v>UND</v>
      </c>
      <c r="F1710" t="str">
        <v>Almacen 1</v>
      </c>
      <c r="G1710">
        <v>2</v>
      </c>
      <c r="H1710" t="str">
        <v/>
      </c>
      <c r="I1710" t="str">
        <v/>
      </c>
      <c r="J1710" t="str">
        <v/>
      </c>
      <c r="K1710" t="str">
        <v/>
      </c>
    </row>
    <row r="1711">
      <c r="A1711" t="str">
        <v>4176</v>
      </c>
      <c r="B1711" t="str">
        <v>HIDROBACK AVANZA</v>
      </c>
      <c r="C1711" t="str">
        <v>SEGUNDA TRES</v>
      </c>
      <c r="D1711" t="str">
        <v>TOYOTA</v>
      </c>
      <c r="E1711" t="str">
        <v>UND</v>
      </c>
      <c r="F1711" t="str">
        <v>Almacen 1</v>
      </c>
      <c r="G1711">
        <v>2</v>
      </c>
      <c r="H1711" t="str">
        <v/>
      </c>
      <c r="I1711" t="str">
        <v/>
      </c>
      <c r="J1711" t="str">
        <v/>
      </c>
      <c r="K1711" t="str">
        <v/>
      </c>
    </row>
    <row r="1712">
      <c r="A1712" t="str">
        <v>4178</v>
      </c>
      <c r="B1712" t="str">
        <v>HIDROBACK COMPLETO AVANZA</v>
      </c>
      <c r="C1712" t="str">
        <v>SEGUNDA TRES</v>
      </c>
      <c r="D1712" t="str">
        <v>TOYOTA</v>
      </c>
      <c r="E1712" t="str">
        <v>UND</v>
      </c>
      <c r="F1712" t="str">
        <v>Almacen 1</v>
      </c>
      <c r="G1712">
        <v>1</v>
      </c>
      <c r="H1712" t="str">
        <v/>
      </c>
      <c r="I1712" t="str">
        <v/>
      </c>
      <c r="J1712" t="str">
        <v/>
      </c>
      <c r="K1712" t="str">
        <v/>
      </c>
    </row>
    <row r="1713">
      <c r="A1713" t="str">
        <v>4173</v>
      </c>
      <c r="B1713" t="str">
        <v>HIDROBACK COMPLETO YARIS 13</v>
      </c>
      <c r="C1713" t="str">
        <v>SEGUNDA TRES</v>
      </c>
      <c r="D1713" t="str">
        <v>TOYOTA</v>
      </c>
      <c r="E1713" t="str">
        <v>UND</v>
      </c>
      <c r="F1713" t="str">
        <v>Almacen 1</v>
      </c>
      <c r="G1713">
        <v>2</v>
      </c>
      <c r="H1713" t="str">
        <v/>
      </c>
      <c r="I1713" t="str">
        <v/>
      </c>
      <c r="J1713" t="str">
        <v/>
      </c>
      <c r="K1713" t="str">
        <v/>
      </c>
    </row>
    <row r="1714">
      <c r="A1714" t="str">
        <v>4166</v>
      </c>
      <c r="B1714" t="str">
        <v>HIDROBACK CON BOMBA DE FRENO 2020</v>
      </c>
      <c r="C1714" t="str">
        <v>SEGUNDA TRES</v>
      </c>
      <c r="D1714" t="str">
        <v>TOYOTA</v>
      </c>
      <c r="E1714" t="str">
        <v>UND</v>
      </c>
      <c r="F1714" t="str">
        <v>Almacen 1</v>
      </c>
      <c r="G1714">
        <v>1</v>
      </c>
      <c r="H1714" t="str">
        <v/>
      </c>
      <c r="I1714" t="str">
        <v/>
      </c>
      <c r="J1714" t="str">
        <v/>
      </c>
      <c r="K1714" t="str">
        <v/>
      </c>
    </row>
    <row r="1715">
      <c r="A1715" t="str">
        <v>4045</v>
      </c>
      <c r="B1715" t="str">
        <v>HIDROBACK GD</v>
      </c>
      <c r="C1715" t="str">
        <v>SEGUNDA DOS</v>
      </c>
      <c r="D1715" t="str">
        <v>TOYOTA</v>
      </c>
      <c r="E1715" t="str">
        <v>UND</v>
      </c>
      <c r="F1715" t="str">
        <v>Almacen 1</v>
      </c>
      <c r="G1715">
        <v>8</v>
      </c>
      <c r="H1715" t="str">
        <v/>
      </c>
      <c r="I1715" t="str">
        <v/>
      </c>
      <c r="J1715" t="str">
        <v/>
      </c>
      <c r="K1715" t="str">
        <v/>
      </c>
    </row>
    <row r="1716">
      <c r="A1716" t="str">
        <v>44610-0K030</v>
      </c>
      <c r="B1716" t="str">
        <v>HIDROBACK HILUX INCLINADO 2KD</v>
      </c>
      <c r="C1716" t="str">
        <v>HIDROBACK</v>
      </c>
      <c r="D1716" t="str">
        <v>TOYOTA</v>
      </c>
      <c r="E1716" t="str">
        <v>UND</v>
      </c>
      <c r="F1716" t="str">
        <v>Almacen 1</v>
      </c>
      <c r="G1716">
        <v>2</v>
      </c>
      <c r="H1716" t="str">
        <v/>
      </c>
      <c r="I1716" t="str">
        <v/>
      </c>
      <c r="J1716" t="str">
        <v/>
      </c>
      <c r="K1716" t="str">
        <v/>
      </c>
    </row>
    <row r="1717">
      <c r="A1717" t="str">
        <v>4046</v>
      </c>
      <c r="B1717" t="str">
        <v>HIDROBACK KD</v>
      </c>
      <c r="C1717" t="str">
        <v>SEGUNDA DOS</v>
      </c>
      <c r="D1717" t="str">
        <v>TOYOTA</v>
      </c>
      <c r="E1717" t="str">
        <v>UND</v>
      </c>
      <c r="F1717" t="str">
        <v>Almacen 1</v>
      </c>
      <c r="G1717">
        <v>5</v>
      </c>
      <c r="H1717" t="str">
        <v/>
      </c>
      <c r="I1717" t="str">
        <v/>
      </c>
      <c r="J1717" t="str">
        <v/>
      </c>
      <c r="K1717" t="str">
        <v/>
      </c>
    </row>
    <row r="1718">
      <c r="A1718" t="str">
        <v>4077</v>
      </c>
      <c r="B1718" t="str">
        <v>HIDROBACK PROBOX</v>
      </c>
      <c r="C1718" t="str">
        <v>SEGUNDA DOS</v>
      </c>
      <c r="D1718" t="str">
        <v>TOYOTA</v>
      </c>
      <c r="E1718" t="str">
        <v>UND</v>
      </c>
      <c r="F1718" t="str">
        <v>Almacen 1</v>
      </c>
      <c r="G1718">
        <v>4</v>
      </c>
      <c r="H1718" t="str">
        <v/>
      </c>
      <c r="I1718" t="str">
        <v/>
      </c>
      <c r="J1718" t="str">
        <v/>
      </c>
      <c r="K1718" t="str">
        <v/>
      </c>
    </row>
    <row r="1719">
      <c r="A1719" t="str">
        <v>44610-BZ010</v>
      </c>
      <c r="B1719" t="str">
        <v>HIDROBACK TOYOTA AVANZA , TERIOS 10</v>
      </c>
      <c r="C1719" t="str">
        <v>SERVOS</v>
      </c>
      <c r="D1719" t="str">
        <v>TOYOTA</v>
      </c>
      <c r="E1719" t="str">
        <v>UND</v>
      </c>
      <c r="F1719" t="str">
        <v>Almacen 1</v>
      </c>
      <c r="G1719">
        <v>2</v>
      </c>
      <c r="H1719" t="str">
        <v/>
      </c>
      <c r="I1719" t="str">
        <v/>
      </c>
      <c r="J1719" t="str">
        <v/>
      </c>
      <c r="K1719" t="str">
        <v/>
      </c>
    </row>
    <row r="1720">
      <c r="A1720" t="str">
        <v>446103D770</v>
      </c>
      <c r="B1720" t="str">
        <v>HIDROBACK TOYOTA HILUX 2H TAISHO</v>
      </c>
      <c r="C1720" t="str">
        <v>HIDROBACK</v>
      </c>
      <c r="D1720" t="str">
        <v>TOYOTA</v>
      </c>
      <c r="E1720" t="str">
        <v>UND</v>
      </c>
      <c r="F1720" t="str">
        <v>Almacen 1</v>
      </c>
      <c r="G1720">
        <v>0</v>
      </c>
      <c r="H1720" t="str">
        <v/>
      </c>
      <c r="I1720" t="str">
        <v/>
      </c>
      <c r="J1720" t="str">
        <v/>
      </c>
      <c r="K1720" t="str">
        <v/>
      </c>
    </row>
    <row r="1721">
      <c r="A1721" t="str">
        <v>4461060250</v>
      </c>
      <c r="B1721" t="str">
        <v>HIDROBACK TOYOTA HILUX 8" TAISHO</v>
      </c>
      <c r="C1721" t="str">
        <v>HIDROBACK</v>
      </c>
      <c r="D1721" t="str">
        <v>TOYOTA</v>
      </c>
      <c r="E1721" t="str">
        <v>UND</v>
      </c>
      <c r="F1721" t="str">
        <v>Almacen 1</v>
      </c>
      <c r="G1721">
        <v>1</v>
      </c>
      <c r="H1721" t="str">
        <v/>
      </c>
      <c r="I1721" t="str">
        <v/>
      </c>
      <c r="J1721" t="str">
        <v/>
      </c>
      <c r="K1721" t="str">
        <v/>
      </c>
    </row>
    <row r="1722">
      <c r="A1722" t="str">
        <v>4461027090</v>
      </c>
      <c r="B1722" t="str">
        <v>HIDROBAX 6" 2H</v>
      </c>
      <c r="C1722" t="str">
        <v>HIDROBACK</v>
      </c>
      <c r="D1722" t="str">
        <v>TOYOTA</v>
      </c>
      <c r="E1722" t="str">
        <v>UND</v>
      </c>
      <c r="F1722" t="str">
        <v>Almacen 1</v>
      </c>
      <c r="G1722">
        <v>1</v>
      </c>
      <c r="H1722" t="str">
        <v/>
      </c>
      <c r="I1722" t="str">
        <v/>
      </c>
      <c r="J1722" t="str">
        <v/>
      </c>
      <c r="K1722" t="str">
        <v/>
      </c>
    </row>
    <row r="1723">
      <c r="A1723" t="str">
        <v>446100K190</v>
      </c>
      <c r="B1723" t="str">
        <v>HIDROBAX AD634 TOYOTA HILUX VIGO 10"</v>
      </c>
      <c r="C1723" t="str">
        <v>HIDROBACK</v>
      </c>
      <c r="D1723" t="str">
        <v>TOYOTA</v>
      </c>
      <c r="E1723" t="str">
        <v>UND</v>
      </c>
      <c r="F1723" t="str">
        <v>Almacen 1</v>
      </c>
      <c r="G1723">
        <v>0</v>
      </c>
      <c r="H1723" t="str">
        <v/>
      </c>
      <c r="I1723" t="str">
        <v/>
      </c>
      <c r="J1723" t="str">
        <v/>
      </c>
      <c r="K1723" t="str">
        <v/>
      </c>
    </row>
    <row r="1724">
      <c r="A1724" t="str">
        <v>446103D730</v>
      </c>
      <c r="B1724" t="str">
        <v>HIDROBAX HILUX 2H 2000</v>
      </c>
      <c r="C1724" t="str">
        <v>HIDROBACK</v>
      </c>
      <c r="D1724" t="str">
        <v>TOYOTA</v>
      </c>
      <c r="E1724" t="str">
        <v>UND</v>
      </c>
      <c r="F1724" t="str">
        <v>Almacen 1</v>
      </c>
      <c r="G1724">
        <v>6</v>
      </c>
      <c r="H1724" t="str">
        <v/>
      </c>
      <c r="I1724" t="str">
        <v/>
      </c>
      <c r="J1724" t="str">
        <v/>
      </c>
      <c r="K1724" t="str">
        <v/>
      </c>
    </row>
    <row r="1725">
      <c r="A1725" t="str">
        <v>44610-04090</v>
      </c>
      <c r="B1725" t="str">
        <v>HIDROBAX TOYOTA VIGO 9</v>
      </c>
      <c r="C1725" t="str">
        <v>HIDROBACK</v>
      </c>
      <c r="D1725" t="str">
        <v>TOYOTA</v>
      </c>
      <c r="E1725" t="str">
        <v>UND</v>
      </c>
      <c r="F1725" t="str">
        <v>Almacen 1</v>
      </c>
      <c r="G1725">
        <v>1</v>
      </c>
      <c r="H1725" t="str">
        <v/>
      </c>
      <c r="I1725" t="str">
        <v/>
      </c>
      <c r="J1725" t="str">
        <v/>
      </c>
      <c r="K1725" t="str">
        <v/>
      </c>
    </row>
    <row r="1726">
      <c r="A1726" t="str">
        <v>RN-1319V</v>
      </c>
      <c r="B1726" t="str">
        <v>HILUX 4X2,4X4 ARGENTINA DISCO 2KD</v>
      </c>
      <c r="C1726" t="str">
        <v>DISCOS</v>
      </c>
      <c r="D1726" t="str">
        <v>NIBK</v>
      </c>
      <c r="E1726" t="str">
        <v>UND</v>
      </c>
      <c r="F1726" t="str">
        <v>Almacen 1</v>
      </c>
      <c r="G1726">
        <v>2</v>
      </c>
      <c r="H1726" t="str">
        <v/>
      </c>
      <c r="I1726" t="str">
        <v/>
      </c>
      <c r="J1726" t="str">
        <v/>
      </c>
      <c r="K1726" t="str">
        <v/>
      </c>
    </row>
    <row r="1727">
      <c r="A1727" t="str">
        <v>548301A</v>
      </c>
      <c r="B1727" t="str">
        <v>HOJA 01 MITSUBISHI CAMION DELT</v>
      </c>
      <c r="C1727" t="str">
        <v>MUELLES</v>
      </c>
      <c r="D1727" t="str">
        <v>TOYOTA</v>
      </c>
      <c r="E1727" t="str">
        <v>UND</v>
      </c>
      <c r="F1727" t="str">
        <v>Almacen 1</v>
      </c>
      <c r="G1727">
        <v>17</v>
      </c>
      <c r="H1727" t="str">
        <v/>
      </c>
      <c r="I1727" t="str">
        <v/>
      </c>
      <c r="J1727" t="str">
        <v/>
      </c>
      <c r="K1727" t="str">
        <v/>
      </c>
    </row>
    <row r="1728">
      <c r="A1728" t="str">
        <v>292301A</v>
      </c>
      <c r="B1728" t="str">
        <v>HOJA 01 CHANGAN CAMIONETA POST</v>
      </c>
      <c r="C1728" t="str">
        <v>MUELLES</v>
      </c>
      <c r="D1728" t="str">
        <v>TOYOTA</v>
      </c>
      <c r="E1728" t="str">
        <v>UND</v>
      </c>
      <c r="F1728" t="str">
        <v>Almacen 1</v>
      </c>
      <c r="G1728">
        <v>10</v>
      </c>
      <c r="H1728" t="str">
        <v/>
      </c>
      <c r="I1728" t="str">
        <v/>
      </c>
      <c r="J1728" t="str">
        <v/>
      </c>
      <c r="K1728" t="str">
        <v/>
      </c>
    </row>
    <row r="1729">
      <c r="A1729" t="str">
        <v>201701A</v>
      </c>
      <c r="B1729" t="str">
        <v>HOJA 01 HYUNDAI CAMION DELT</v>
      </c>
      <c r="C1729" t="str">
        <v>MUELLES</v>
      </c>
      <c r="D1729" t="str">
        <v>TOYOTA</v>
      </c>
      <c r="E1729" t="str">
        <v>UND</v>
      </c>
      <c r="F1729" t="str">
        <v>Almacen 1</v>
      </c>
      <c r="G1729">
        <v>6</v>
      </c>
      <c r="H1729" t="str">
        <v/>
      </c>
      <c r="I1729" t="str">
        <v/>
      </c>
      <c r="J1729" t="str">
        <v/>
      </c>
      <c r="K1729" t="str">
        <v/>
      </c>
    </row>
    <row r="1730">
      <c r="A1730" t="str">
        <v>548401G</v>
      </c>
      <c r="B1730" t="str">
        <v>HOJA 01 MITSUBISHI AMION POST ( MUELLE )</v>
      </c>
      <c r="C1730" t="str">
        <v>MUELLES</v>
      </c>
      <c r="D1730" t="str">
        <v>TOYOTA</v>
      </c>
      <c r="E1730" t="str">
        <v>UND</v>
      </c>
      <c r="F1730" t="str">
        <v>Almacen 1</v>
      </c>
      <c r="G1730">
        <v>10</v>
      </c>
      <c r="H1730" t="str">
        <v/>
      </c>
      <c r="I1730" t="str">
        <v/>
      </c>
      <c r="J1730" t="str">
        <v/>
      </c>
      <c r="K1730" t="str">
        <v/>
      </c>
    </row>
    <row r="1731">
      <c r="A1731" t="str">
        <v>548301L</v>
      </c>
      <c r="B1731" t="str">
        <v>HOJA 01 MITSUBISHI CAMION DELT</v>
      </c>
      <c r="C1731" t="str">
        <v>MUELLES</v>
      </c>
      <c r="D1731" t="str">
        <v>TOYOTA</v>
      </c>
      <c r="E1731" t="str">
        <v>UND</v>
      </c>
      <c r="F1731" t="str">
        <v>Almacen 1</v>
      </c>
      <c r="G1731">
        <v>1</v>
      </c>
      <c r="H1731" t="str">
        <v/>
      </c>
      <c r="I1731" t="str">
        <v/>
      </c>
      <c r="J1731" t="str">
        <v/>
      </c>
      <c r="K1731" t="str">
        <v/>
      </c>
    </row>
    <row r="1732">
      <c r="A1732" t="str">
        <v>964601A</v>
      </c>
      <c r="B1732" t="str">
        <v>HOJA 01 MITSUBISHI CAMIONETA P</v>
      </c>
      <c r="C1732" t="str">
        <v>MUELLES</v>
      </c>
      <c r="D1732" t="str">
        <v>TOYOTA</v>
      </c>
      <c r="E1732" t="str">
        <v>UND</v>
      </c>
      <c r="F1732" t="str">
        <v>Almacen 1</v>
      </c>
      <c r="G1732">
        <v>3</v>
      </c>
      <c r="H1732" t="str">
        <v/>
      </c>
      <c r="I1732" t="str">
        <v/>
      </c>
      <c r="J1732" t="str">
        <v/>
      </c>
      <c r="K1732" t="str">
        <v/>
      </c>
    </row>
    <row r="1733">
      <c r="A1733" t="str">
        <v>958801A</v>
      </c>
      <c r="B1733" t="str">
        <v>HOJA 01 MITSUBISHI CMTA POST</v>
      </c>
      <c r="C1733" t="str">
        <v>MUELLES</v>
      </c>
      <c r="D1733" t="str">
        <v>TOYOTA</v>
      </c>
      <c r="E1733" t="str">
        <v>UND</v>
      </c>
      <c r="F1733" t="str">
        <v>Almacen 1</v>
      </c>
      <c r="G1733">
        <v>14</v>
      </c>
      <c r="H1733" t="str">
        <v/>
      </c>
      <c r="I1733" t="str">
        <v/>
      </c>
      <c r="J1733" t="str">
        <v/>
      </c>
      <c r="K1733" t="str">
        <v/>
      </c>
    </row>
    <row r="1734">
      <c r="A1734" t="str">
        <v>548401A</v>
      </c>
      <c r="B1734" t="str">
        <v>HOJA 01 MITSUBUSHI CAMION POST</v>
      </c>
      <c r="C1734" t="str">
        <v>MUELLES</v>
      </c>
      <c r="D1734" t="str">
        <v>TOYOTA</v>
      </c>
      <c r="E1734" t="str">
        <v>UND</v>
      </c>
      <c r="F1734" t="str">
        <v>Almacen 1</v>
      </c>
      <c r="G1734">
        <v>11</v>
      </c>
      <c r="H1734" t="str">
        <v/>
      </c>
      <c r="I1734" t="str">
        <v/>
      </c>
      <c r="J1734" t="str">
        <v/>
      </c>
      <c r="K1734" t="str">
        <v/>
      </c>
    </row>
    <row r="1735">
      <c r="A1735" t="str">
        <v>568601B</v>
      </c>
      <c r="B1735" t="str">
        <v>HOJA 01 NISSAN CAMIONETA POST</v>
      </c>
      <c r="C1735" t="str">
        <v>MUELLES</v>
      </c>
      <c r="D1735" t="str">
        <v>TOYOTA</v>
      </c>
      <c r="E1735" t="str">
        <v>UND</v>
      </c>
      <c r="F1735" t="str">
        <v>Almacen 1</v>
      </c>
      <c r="G1735">
        <v>9</v>
      </c>
      <c r="H1735" t="str">
        <v/>
      </c>
      <c r="I1735" t="str">
        <v/>
      </c>
      <c r="J1735" t="str">
        <v/>
      </c>
      <c r="K1735" t="str">
        <v/>
      </c>
    </row>
    <row r="1736">
      <c r="A1736" t="str">
        <v>113001A</v>
      </c>
      <c r="B1736" t="str">
        <v>HOJA 01 TOYOTA CAMIONETA POST</v>
      </c>
      <c r="C1736" t="str">
        <v>MUELLES</v>
      </c>
      <c r="D1736" t="str">
        <v>TOYOTA</v>
      </c>
      <c r="E1736" t="str">
        <v>UND</v>
      </c>
      <c r="F1736" t="str">
        <v>Almacen 1</v>
      </c>
      <c r="G1736">
        <v>12</v>
      </c>
      <c r="H1736" t="str">
        <v/>
      </c>
      <c r="I1736" t="str">
        <v/>
      </c>
      <c r="J1736" t="str">
        <v/>
      </c>
      <c r="K1736" t="str">
        <v/>
      </c>
    </row>
    <row r="1737">
      <c r="A1737" t="str">
        <v>96401A</v>
      </c>
      <c r="B1737" t="str">
        <v>HOJA 01 TOYOTA CAMIONETA DELT</v>
      </c>
      <c r="C1737" t="str">
        <v>MUELLES</v>
      </c>
      <c r="D1737" t="str">
        <v>TOYOTA</v>
      </c>
      <c r="E1737" t="str">
        <v>UND</v>
      </c>
      <c r="F1737" t="str">
        <v>Almacen 1</v>
      </c>
      <c r="G1737">
        <v>15</v>
      </c>
      <c r="H1737" t="str">
        <v/>
      </c>
      <c r="I1737" t="str">
        <v/>
      </c>
      <c r="J1737" t="str">
        <v/>
      </c>
      <c r="K1737" t="str">
        <v/>
      </c>
    </row>
    <row r="1738">
      <c r="A1738" t="str">
        <v>96801A</v>
      </c>
      <c r="B1738" t="str">
        <v>HOJA 01 TOYOTA CAMIONETA POST</v>
      </c>
      <c r="C1738" t="str">
        <v>MUELLES</v>
      </c>
      <c r="D1738" t="str">
        <v>TOYOTA</v>
      </c>
      <c r="E1738" t="str">
        <v>UND</v>
      </c>
      <c r="F1738" t="str">
        <v>Almacen 1</v>
      </c>
      <c r="G1738">
        <v>15</v>
      </c>
      <c r="H1738" t="str">
        <v/>
      </c>
      <c r="I1738" t="str">
        <v/>
      </c>
      <c r="J1738" t="str">
        <v/>
      </c>
      <c r="K1738" t="str">
        <v/>
      </c>
    </row>
    <row r="1739">
      <c r="A1739" t="str">
        <v>101001A</v>
      </c>
      <c r="B1739" t="str">
        <v>HOJA 01 TOYOTA CAMIONETA POST CONMUTER AÑO 92</v>
      </c>
      <c r="C1739" t="str">
        <v>MUELLES</v>
      </c>
      <c r="D1739" t="str">
        <v>TOYOTA</v>
      </c>
      <c r="E1739" t="str">
        <v>UND</v>
      </c>
      <c r="F1739" t="str">
        <v>Almacen 1</v>
      </c>
      <c r="G1739">
        <v>7</v>
      </c>
      <c r="H1739" t="str">
        <v/>
      </c>
      <c r="I1739" t="str">
        <v/>
      </c>
      <c r="J1739" t="str">
        <v/>
      </c>
      <c r="K1739" t="str">
        <v/>
      </c>
    </row>
    <row r="1740">
      <c r="A1740" t="str">
        <v>987201A</v>
      </c>
      <c r="B1740" t="str">
        <v>HOJA 01 TOYOTA CAMIONETA POST-.</v>
      </c>
      <c r="C1740" t="str">
        <v>MUELLES</v>
      </c>
      <c r="D1740" t="str">
        <v>TOYOTA</v>
      </c>
      <c r="E1740" t="str">
        <v>UND</v>
      </c>
      <c r="F1740" t="str">
        <v>Almacen 1</v>
      </c>
      <c r="G1740">
        <v>10</v>
      </c>
      <c r="H1740" t="str">
        <v/>
      </c>
      <c r="I1740" t="str">
        <v/>
      </c>
      <c r="J1740" t="str">
        <v/>
      </c>
      <c r="K1740" t="str">
        <v/>
      </c>
    </row>
    <row r="1741">
      <c r="A1741" t="str">
        <v>579901A</v>
      </c>
      <c r="B1741" t="str">
        <v>HOJA 01 TOYOTA CAMIONETA POST.,</v>
      </c>
      <c r="C1741" t="str">
        <v>MUELLES</v>
      </c>
      <c r="D1741" t="str">
        <v>TOYOTA</v>
      </c>
      <c r="E1741" t="str">
        <v>UND</v>
      </c>
      <c r="F1741" t="str">
        <v>Almacen 1</v>
      </c>
      <c r="G1741">
        <v>14</v>
      </c>
      <c r="H1741" t="str">
        <v/>
      </c>
      <c r="I1741" t="str">
        <v/>
      </c>
      <c r="J1741" t="str">
        <v/>
      </c>
      <c r="K1741" t="str">
        <v/>
      </c>
    </row>
    <row r="1742">
      <c r="A1742" t="str">
        <v>573801A</v>
      </c>
      <c r="B1742" t="str">
        <v>HOJA 01 TOYOTA CAMIONETA. POST</v>
      </c>
      <c r="C1742" t="str">
        <v>MUELLES</v>
      </c>
      <c r="D1742" t="str">
        <v>TOYOTA</v>
      </c>
      <c r="E1742" t="str">
        <v>UND</v>
      </c>
      <c r="F1742" t="str">
        <v>Almacen 1</v>
      </c>
      <c r="G1742">
        <v>7</v>
      </c>
      <c r="H1742" t="str">
        <v/>
      </c>
      <c r="I1742" t="str">
        <v/>
      </c>
      <c r="J1742" t="str">
        <v/>
      </c>
      <c r="K1742" t="str">
        <v/>
      </c>
    </row>
    <row r="1743">
      <c r="A1743" t="str">
        <v>292302A</v>
      </c>
      <c r="B1743" t="str">
        <v>HOJA 02 CHANGAN CAMIONETA POST/</v>
      </c>
      <c r="C1743" t="str">
        <v>MUELLES</v>
      </c>
      <c r="D1743" t="str">
        <v>TOYOTA</v>
      </c>
      <c r="E1743" t="str">
        <v>UND</v>
      </c>
      <c r="F1743" t="str">
        <v>Almacen 1</v>
      </c>
      <c r="G1743">
        <v>14</v>
      </c>
      <c r="H1743" t="str">
        <v/>
      </c>
      <c r="I1743" t="str">
        <v/>
      </c>
      <c r="J1743" t="str">
        <v/>
      </c>
      <c r="K1743" t="str">
        <v/>
      </c>
    </row>
    <row r="1744">
      <c r="A1744" t="str">
        <v>201702A</v>
      </c>
      <c r="B1744" t="str">
        <v>HOJA 02 HYUNDAI CAMION DELT</v>
      </c>
      <c r="C1744" t="str">
        <v>MUELLES</v>
      </c>
      <c r="D1744" t="str">
        <v>TOYOTA</v>
      </c>
      <c r="E1744" t="str">
        <v>UND</v>
      </c>
      <c r="F1744" t="str">
        <v>Almacen 1</v>
      </c>
      <c r="G1744">
        <v>7</v>
      </c>
      <c r="H1744" t="str">
        <v/>
      </c>
      <c r="I1744" t="str">
        <v/>
      </c>
      <c r="J1744" t="str">
        <v/>
      </c>
      <c r="K1744" t="str">
        <v/>
      </c>
    </row>
    <row r="1745">
      <c r="A1745" t="str">
        <v>548302A</v>
      </c>
      <c r="B1745" t="str">
        <v>HOJA 02 MITSUBISHI CAMION DELT</v>
      </c>
      <c r="C1745" t="str">
        <v>MUELLES</v>
      </c>
      <c r="D1745" t="str">
        <v>TOYOTA</v>
      </c>
      <c r="E1745" t="str">
        <v>UND</v>
      </c>
      <c r="F1745" t="str">
        <v>Almacen 1</v>
      </c>
      <c r="G1745">
        <v>15</v>
      </c>
      <c r="H1745" t="str">
        <v/>
      </c>
      <c r="I1745" t="str">
        <v/>
      </c>
      <c r="J1745" t="str">
        <v/>
      </c>
      <c r="K1745" t="str">
        <v/>
      </c>
    </row>
    <row r="1746">
      <c r="A1746" t="str">
        <v>548402A</v>
      </c>
      <c r="B1746" t="str">
        <v>HOJA 02 MITSUBISHI CAMION POST</v>
      </c>
      <c r="C1746" t="str">
        <v>MUELLES</v>
      </c>
      <c r="D1746" t="str">
        <v>TOYOTA</v>
      </c>
      <c r="E1746" t="str">
        <v>UND</v>
      </c>
      <c r="F1746" t="str">
        <v>Almacen 1</v>
      </c>
      <c r="G1746">
        <v>11</v>
      </c>
      <c r="H1746" t="str">
        <v/>
      </c>
      <c r="I1746" t="str">
        <v/>
      </c>
      <c r="J1746" t="str">
        <v/>
      </c>
      <c r="K1746" t="str">
        <v/>
      </c>
    </row>
    <row r="1747">
      <c r="A1747" t="str">
        <v>964602A</v>
      </c>
      <c r="B1747" t="str">
        <v>HOJA 02 MITSUBISHI CAMIONETA P</v>
      </c>
      <c r="C1747" t="str">
        <v>MUELLES</v>
      </c>
      <c r="D1747" t="str">
        <v>TOYOTA</v>
      </c>
      <c r="E1747" t="str">
        <v>UND</v>
      </c>
      <c r="F1747" t="str">
        <v>Almacen 1</v>
      </c>
      <c r="G1747">
        <v>4</v>
      </c>
      <c r="H1747" t="str">
        <v/>
      </c>
      <c r="I1747" t="str">
        <v/>
      </c>
      <c r="J1747" t="str">
        <v/>
      </c>
      <c r="K1747" t="str">
        <v/>
      </c>
    </row>
    <row r="1748">
      <c r="A1748" t="str">
        <v>958802A</v>
      </c>
      <c r="B1748" t="str">
        <v>HOJA 02 MITSUBISHI CMTA POST</v>
      </c>
      <c r="C1748" t="str">
        <v>MUELLES</v>
      </c>
      <c r="D1748" t="str">
        <v>TOYOTA</v>
      </c>
      <c r="E1748" t="str">
        <v>UND</v>
      </c>
      <c r="F1748" t="str">
        <v>Almacen 1</v>
      </c>
      <c r="G1748">
        <v>7</v>
      </c>
      <c r="H1748" t="str">
        <v/>
      </c>
      <c r="I1748" t="str">
        <v/>
      </c>
      <c r="J1748" t="str">
        <v/>
      </c>
      <c r="K1748" t="str">
        <v/>
      </c>
    </row>
    <row r="1749">
      <c r="A1749" t="str">
        <v>548302 E</v>
      </c>
      <c r="B1749" t="str">
        <v>HOJA 02 MITSUBISHICAMION DELT</v>
      </c>
      <c r="C1749" t="str">
        <v>MUELLES</v>
      </c>
      <c r="D1749" t="str">
        <v>TOYOTA</v>
      </c>
      <c r="E1749" t="str">
        <v>UND</v>
      </c>
      <c r="F1749" t="str">
        <v>Almacen 1</v>
      </c>
      <c r="G1749">
        <v>2</v>
      </c>
      <c r="H1749" t="str">
        <v/>
      </c>
      <c r="I1749" t="str">
        <v/>
      </c>
      <c r="J1749" t="str">
        <v/>
      </c>
      <c r="K1749" t="str">
        <v/>
      </c>
    </row>
    <row r="1750">
      <c r="A1750" t="str">
        <v>568602B</v>
      </c>
      <c r="B1750" t="str">
        <v>HOJA 02 NISSAN CAMIONETA POST</v>
      </c>
      <c r="C1750" t="str">
        <v>MUELLES</v>
      </c>
      <c r="D1750" t="str">
        <v>TOYOTA</v>
      </c>
      <c r="E1750" t="str">
        <v>UND</v>
      </c>
      <c r="F1750" t="str">
        <v>Almacen 1</v>
      </c>
      <c r="G1750">
        <v>9</v>
      </c>
      <c r="H1750" t="str">
        <v/>
      </c>
      <c r="I1750" t="str">
        <v/>
      </c>
      <c r="J1750" t="str">
        <v/>
      </c>
      <c r="K1750" t="str">
        <v/>
      </c>
    </row>
    <row r="1751">
      <c r="A1751" t="str">
        <v>104502R</v>
      </c>
      <c r="B1751" t="str">
        <v>HOJA 02 TOYOTA AMIONETA POST</v>
      </c>
      <c r="C1751" t="str">
        <v>MUELLES</v>
      </c>
      <c r="D1751" t="str">
        <v>TOYOTA</v>
      </c>
      <c r="E1751" t="str">
        <v>UND</v>
      </c>
      <c r="F1751" t="str">
        <v>Almacen 1</v>
      </c>
      <c r="G1751">
        <v>11</v>
      </c>
      <c r="H1751" t="str">
        <v/>
      </c>
      <c r="I1751" t="str">
        <v/>
      </c>
      <c r="J1751" t="str">
        <v/>
      </c>
      <c r="K1751" t="str">
        <v/>
      </c>
    </row>
    <row r="1752">
      <c r="A1752" t="str">
        <v>573802A</v>
      </c>
      <c r="B1752" t="str">
        <v>HOJA 02 TOYOTA CAMIONETA .POST</v>
      </c>
      <c r="C1752" t="str">
        <v>MUELLES</v>
      </c>
      <c r="D1752" t="str">
        <v>TOYOTA</v>
      </c>
      <c r="E1752" t="str">
        <v>UND</v>
      </c>
      <c r="F1752" t="str">
        <v>Almacen 1</v>
      </c>
      <c r="G1752">
        <v>20</v>
      </c>
      <c r="H1752" t="str">
        <v/>
      </c>
      <c r="I1752" t="str">
        <v/>
      </c>
      <c r="J1752" t="str">
        <v/>
      </c>
      <c r="K1752" t="str">
        <v/>
      </c>
    </row>
    <row r="1753">
      <c r="A1753" t="str">
        <v>96402A</v>
      </c>
      <c r="B1753" t="str">
        <v>HOJA 02 TOYOTA CAMIONETA DELAT</v>
      </c>
      <c r="C1753" t="str">
        <v>MUELLES</v>
      </c>
      <c r="D1753" t="str">
        <v>TOYOTA</v>
      </c>
      <c r="E1753" t="str">
        <v>UND</v>
      </c>
      <c r="F1753" t="str">
        <v>Almacen 1</v>
      </c>
      <c r="G1753">
        <v>18</v>
      </c>
      <c r="H1753" t="str">
        <v/>
      </c>
      <c r="I1753" t="str">
        <v/>
      </c>
      <c r="J1753" t="str">
        <v/>
      </c>
      <c r="K1753" t="str">
        <v/>
      </c>
    </row>
    <row r="1754">
      <c r="A1754" t="str">
        <v>113002C</v>
      </c>
      <c r="B1754" t="str">
        <v>HOJA 02 TOYOTA CAMIONETA POST</v>
      </c>
      <c r="C1754" t="str">
        <v>MUELLES</v>
      </c>
      <c r="D1754" t="str">
        <v>TOYOTA</v>
      </c>
      <c r="E1754" t="str">
        <v>UND</v>
      </c>
      <c r="F1754" t="str">
        <v>Almacen 1</v>
      </c>
      <c r="G1754">
        <v>28</v>
      </c>
      <c r="H1754" t="str">
        <v/>
      </c>
      <c r="I1754" t="str">
        <v/>
      </c>
      <c r="J1754" t="str">
        <v/>
      </c>
      <c r="K1754" t="str">
        <v/>
      </c>
    </row>
    <row r="1755">
      <c r="A1755" t="str">
        <v>104502E</v>
      </c>
      <c r="B1755" t="str">
        <v>HOJA 02 TOYOTA CAMIONETA POST,</v>
      </c>
      <c r="C1755" t="str">
        <v>MUELLES</v>
      </c>
      <c r="D1755" t="str">
        <v>TOYOTA</v>
      </c>
      <c r="E1755" t="str">
        <v>UND</v>
      </c>
      <c r="F1755" t="str">
        <v>Almacen 1</v>
      </c>
      <c r="G1755">
        <v>11</v>
      </c>
      <c r="H1755" t="str">
        <v/>
      </c>
      <c r="I1755" t="str">
        <v/>
      </c>
      <c r="J1755" t="str">
        <v/>
      </c>
      <c r="K1755" t="str">
        <v/>
      </c>
    </row>
    <row r="1756">
      <c r="A1756" t="str">
        <v>573802E</v>
      </c>
      <c r="B1756" t="str">
        <v>HOJA 02 TOYOTA CAMIONETA POST,,</v>
      </c>
      <c r="C1756" t="str">
        <v>MUELLES</v>
      </c>
      <c r="D1756" t="str">
        <v>TOYOTA</v>
      </c>
      <c r="E1756" t="str">
        <v>UND</v>
      </c>
      <c r="F1756" t="str">
        <v>Almacen 1</v>
      </c>
      <c r="G1756">
        <v>13</v>
      </c>
      <c r="H1756" t="str">
        <v/>
      </c>
      <c r="I1756" t="str">
        <v/>
      </c>
      <c r="J1756" t="str">
        <v/>
      </c>
      <c r="K1756" t="str">
        <v/>
      </c>
    </row>
    <row r="1757">
      <c r="A1757" t="str">
        <v>113002A</v>
      </c>
      <c r="B1757" t="str">
        <v>HOJA 02 TOYOTA CAMIONETA POST.</v>
      </c>
      <c r="C1757" t="str">
        <v>MUELLES</v>
      </c>
      <c r="D1757" t="str">
        <v>TOYOTA</v>
      </c>
      <c r="E1757" t="str">
        <v>UND</v>
      </c>
      <c r="F1757" t="str">
        <v>Almacen 1</v>
      </c>
      <c r="G1757">
        <v>20</v>
      </c>
      <c r="H1757" t="str">
        <v/>
      </c>
      <c r="I1757" t="str">
        <v/>
      </c>
      <c r="J1757" t="str">
        <v/>
      </c>
      <c r="K1757" t="str">
        <v/>
      </c>
    </row>
    <row r="1758">
      <c r="A1758" t="str">
        <v>987202E</v>
      </c>
      <c r="B1758" t="str">
        <v>HOJA 02 TOYOTA CAMIONETA POST.(MUELLE)</v>
      </c>
      <c r="C1758" t="str">
        <v>MUELLES</v>
      </c>
      <c r="D1758" t="str">
        <v>TOYOTA</v>
      </c>
      <c r="E1758" t="str">
        <v>UND</v>
      </c>
      <c r="F1758" t="str">
        <v>Almacen 1</v>
      </c>
      <c r="G1758">
        <v>22</v>
      </c>
      <c r="H1758" t="str">
        <v/>
      </c>
      <c r="I1758" t="str">
        <v/>
      </c>
      <c r="J1758" t="str">
        <v/>
      </c>
      <c r="K1758" t="str">
        <v/>
      </c>
    </row>
    <row r="1759">
      <c r="A1759" t="str">
        <v>96802E</v>
      </c>
      <c r="B1759" t="str">
        <v>HOJA 02 TOYOTA CAMIONETA POST.,</v>
      </c>
      <c r="C1759" t="str">
        <v>MUELLES</v>
      </c>
      <c r="D1759" t="str">
        <v>TOYOTA</v>
      </c>
      <c r="E1759" t="str">
        <v>UND</v>
      </c>
      <c r="F1759" t="str">
        <v>Almacen 1</v>
      </c>
      <c r="G1759">
        <v>18</v>
      </c>
      <c r="H1759" t="str">
        <v/>
      </c>
      <c r="I1759" t="str">
        <v/>
      </c>
      <c r="J1759" t="str">
        <v/>
      </c>
      <c r="K1759" t="str">
        <v/>
      </c>
    </row>
    <row r="1760">
      <c r="A1760" t="str">
        <v>987202A</v>
      </c>
      <c r="B1760" t="str">
        <v>HOJA 02 TOYOTA CAMIONETA POST..</v>
      </c>
      <c r="C1760" t="str">
        <v>MUELLES</v>
      </c>
      <c r="D1760" t="str">
        <v>TOYOTA</v>
      </c>
      <c r="E1760" t="str">
        <v>UND</v>
      </c>
      <c r="F1760" t="str">
        <v>Almacen 1</v>
      </c>
      <c r="G1760">
        <v>13</v>
      </c>
      <c r="H1760" t="str">
        <v/>
      </c>
      <c r="I1760" t="str">
        <v/>
      </c>
      <c r="J1760" t="str">
        <v/>
      </c>
      <c r="K1760" t="str">
        <v/>
      </c>
    </row>
    <row r="1761">
      <c r="A1761" t="str">
        <v>579902A</v>
      </c>
      <c r="B1761" t="str">
        <v>HOJA 02 TOYOTA CAMIONETA POST;</v>
      </c>
      <c r="C1761" t="str">
        <v>MUELLES</v>
      </c>
      <c r="D1761" t="str">
        <v>TOYOTA</v>
      </c>
      <c r="E1761" t="str">
        <v>UND</v>
      </c>
      <c r="F1761" t="str">
        <v>Almacen 1</v>
      </c>
      <c r="G1761">
        <v>12</v>
      </c>
      <c r="H1761" t="str">
        <v/>
      </c>
      <c r="I1761" t="str">
        <v/>
      </c>
      <c r="J1761" t="str">
        <v/>
      </c>
      <c r="K1761" t="str">
        <v/>
      </c>
    </row>
    <row r="1762">
      <c r="A1762" t="str">
        <v>101002A</v>
      </c>
      <c r="B1762" t="str">
        <v>HOJA 02 TOYOTA CAMIONETA. POST.</v>
      </c>
      <c r="C1762" t="str">
        <v>MUELLES</v>
      </c>
      <c r="D1762" t="str">
        <v>TOYOTA</v>
      </c>
      <c r="E1762" t="str">
        <v>UND</v>
      </c>
      <c r="F1762" t="str">
        <v>Almacen 1</v>
      </c>
      <c r="G1762">
        <v>10</v>
      </c>
      <c r="H1762" t="str">
        <v/>
      </c>
      <c r="I1762" t="str">
        <v/>
      </c>
      <c r="J1762" t="str">
        <v/>
      </c>
      <c r="K1762" t="str">
        <v/>
      </c>
    </row>
    <row r="1763">
      <c r="A1763" t="str">
        <v>96802A</v>
      </c>
      <c r="B1763" t="str">
        <v>HOJA 02 TOYOYA CAMIONETA POST</v>
      </c>
      <c r="C1763" t="str">
        <v>MUELLES</v>
      </c>
      <c r="D1763" t="str">
        <v>TOYOTA</v>
      </c>
      <c r="E1763" t="str">
        <v>UND</v>
      </c>
      <c r="F1763" t="str">
        <v>Almacen 1</v>
      </c>
      <c r="G1763">
        <v>16</v>
      </c>
      <c r="H1763" t="str">
        <v/>
      </c>
      <c r="I1763" t="str">
        <v/>
      </c>
      <c r="J1763" t="str">
        <v/>
      </c>
      <c r="K1763" t="str">
        <v/>
      </c>
    </row>
    <row r="1764">
      <c r="A1764" t="str">
        <v>96402E</v>
      </c>
      <c r="B1764" t="str">
        <v>HOJA 02 TPYOTA CAMIONETA DELT</v>
      </c>
      <c r="C1764" t="str">
        <v>MUELLES</v>
      </c>
      <c r="D1764" t="str">
        <v>TOYOTA</v>
      </c>
      <c r="E1764" t="str">
        <v>UND</v>
      </c>
      <c r="F1764" t="str">
        <v>Almacen 1</v>
      </c>
      <c r="G1764">
        <v>20</v>
      </c>
      <c r="H1764" t="str">
        <v/>
      </c>
      <c r="I1764" t="str">
        <v/>
      </c>
      <c r="J1764" t="str">
        <v/>
      </c>
      <c r="K1764" t="str">
        <v/>
      </c>
    </row>
    <row r="1765">
      <c r="A1765" t="str">
        <v>101002E</v>
      </c>
      <c r="B1765" t="str">
        <v>HOJA 02TOYOTA CAMIONETA POST.,,</v>
      </c>
      <c r="C1765" t="str">
        <v>MUELLES</v>
      </c>
      <c r="D1765" t="str">
        <v>TOYOTA</v>
      </c>
      <c r="E1765" t="str">
        <v>UND</v>
      </c>
      <c r="F1765" t="str">
        <v>Almacen 1</v>
      </c>
      <c r="G1765">
        <v>13</v>
      </c>
      <c r="H1765" t="str">
        <v/>
      </c>
      <c r="I1765" t="str">
        <v/>
      </c>
      <c r="J1765" t="str">
        <v/>
      </c>
      <c r="K1765" t="str">
        <v/>
      </c>
    </row>
    <row r="1766">
      <c r="A1766" t="str">
        <v>201703A</v>
      </c>
      <c r="B1766" t="str">
        <v>HOJA 03 HYUNDAI CAMION DELT</v>
      </c>
      <c r="C1766" t="str">
        <v>MUELLES</v>
      </c>
      <c r="D1766" t="str">
        <v>TOYOTA</v>
      </c>
      <c r="E1766" t="str">
        <v>UND</v>
      </c>
      <c r="F1766" t="str">
        <v>Almacen 1</v>
      </c>
      <c r="G1766">
        <v>6</v>
      </c>
      <c r="H1766" t="str">
        <v/>
      </c>
      <c r="I1766" t="str">
        <v/>
      </c>
      <c r="J1766" t="str">
        <v/>
      </c>
      <c r="K1766" t="str">
        <v/>
      </c>
    </row>
    <row r="1767">
      <c r="A1767" t="str">
        <v>548303A</v>
      </c>
      <c r="B1767" t="str">
        <v>HOJA 03 MITSUBISHI CAMION DELT</v>
      </c>
      <c r="C1767" t="str">
        <v>MUELLES</v>
      </c>
      <c r="D1767" t="str">
        <v>TOYOTA</v>
      </c>
      <c r="E1767" t="str">
        <v>UND</v>
      </c>
      <c r="F1767" t="str">
        <v>Almacen 1</v>
      </c>
      <c r="G1767">
        <v>15</v>
      </c>
      <c r="H1767" t="str">
        <v/>
      </c>
      <c r="I1767" t="str">
        <v/>
      </c>
      <c r="J1767" t="str">
        <v/>
      </c>
      <c r="K1767" t="str">
        <v/>
      </c>
    </row>
    <row r="1768">
      <c r="A1768" t="str">
        <v>548403A</v>
      </c>
      <c r="B1768" t="str">
        <v>HOJA 03 MITSUBISHI CAMION POST</v>
      </c>
      <c r="C1768" t="str">
        <v>MUELLES</v>
      </c>
      <c r="D1768" t="str">
        <v>TOYOTA</v>
      </c>
      <c r="E1768" t="str">
        <v>UND</v>
      </c>
      <c r="F1768" t="str">
        <v>Almacen 1</v>
      </c>
      <c r="G1768">
        <v>13</v>
      </c>
      <c r="H1768" t="str">
        <v/>
      </c>
      <c r="I1768" t="str">
        <v/>
      </c>
      <c r="J1768" t="str">
        <v/>
      </c>
      <c r="K1768" t="str">
        <v/>
      </c>
    </row>
    <row r="1769">
      <c r="A1769" t="str">
        <v>964603A</v>
      </c>
      <c r="B1769" t="str">
        <v>HOJA 03 MITSUBISHI CAMIONETA P</v>
      </c>
      <c r="C1769" t="str">
        <v>MUELLES</v>
      </c>
      <c r="D1769" t="str">
        <v>TOYOTA</v>
      </c>
      <c r="E1769" t="str">
        <v>UND</v>
      </c>
      <c r="F1769" t="str">
        <v>Almacen 1</v>
      </c>
      <c r="G1769">
        <v>9</v>
      </c>
      <c r="H1769" t="str">
        <v/>
      </c>
      <c r="I1769" t="str">
        <v/>
      </c>
      <c r="J1769" t="str">
        <v/>
      </c>
      <c r="K1769" t="str">
        <v/>
      </c>
    </row>
    <row r="1770">
      <c r="A1770" t="str">
        <v>958803A</v>
      </c>
      <c r="B1770" t="str">
        <v>HOJA 03 MITSUBISHI CMTA POST</v>
      </c>
      <c r="C1770" t="str">
        <v>MUELLES</v>
      </c>
      <c r="D1770" t="str">
        <v>TOYOTA</v>
      </c>
      <c r="E1770" t="str">
        <v>UND</v>
      </c>
      <c r="F1770" t="str">
        <v>Almacen 1</v>
      </c>
      <c r="G1770">
        <v>7</v>
      </c>
      <c r="H1770" t="str">
        <v/>
      </c>
      <c r="I1770" t="str">
        <v/>
      </c>
      <c r="J1770" t="str">
        <v/>
      </c>
      <c r="K1770" t="str">
        <v/>
      </c>
    </row>
    <row r="1771">
      <c r="A1771" t="str">
        <v>568603B</v>
      </c>
      <c r="B1771" t="str">
        <v>HOJA 03 NISSAN CMTA POST</v>
      </c>
      <c r="C1771" t="str">
        <v>MUELLES</v>
      </c>
      <c r="D1771" t="str">
        <v>TOYOTA</v>
      </c>
      <c r="E1771" t="str">
        <v>UND</v>
      </c>
      <c r="F1771" t="str">
        <v>Almacen 1</v>
      </c>
      <c r="G1771">
        <v>7</v>
      </c>
      <c r="H1771" t="str">
        <v/>
      </c>
      <c r="I1771" t="str">
        <v/>
      </c>
      <c r="J1771" t="str">
        <v/>
      </c>
      <c r="K1771" t="str">
        <v/>
      </c>
    </row>
    <row r="1772">
      <c r="A1772" t="str">
        <v>101203A</v>
      </c>
      <c r="B1772" t="str">
        <v>HOJA 03 TOYOTA AUTO POST</v>
      </c>
      <c r="C1772" t="str">
        <v>MUELLES</v>
      </c>
      <c r="D1772" t="str">
        <v>TOYOTA</v>
      </c>
      <c r="E1772" t="str">
        <v>UND</v>
      </c>
      <c r="F1772" t="str">
        <v>Almacen 1</v>
      </c>
      <c r="G1772">
        <v>9</v>
      </c>
      <c r="H1772" t="str">
        <v/>
      </c>
      <c r="I1772" t="str">
        <v/>
      </c>
      <c r="J1772" t="str">
        <v/>
      </c>
      <c r="K1772" t="str">
        <v/>
      </c>
    </row>
    <row r="1773">
      <c r="A1773" t="str">
        <v>96403A</v>
      </c>
      <c r="B1773" t="str">
        <v>HOJA 03 TOYOTA CAMIONETA DELT</v>
      </c>
      <c r="C1773" t="str">
        <v>MUELLES</v>
      </c>
      <c r="D1773" t="str">
        <v>TOYOTA</v>
      </c>
      <c r="E1773" t="str">
        <v>UND</v>
      </c>
      <c r="F1773" t="str">
        <v>Almacen 1</v>
      </c>
      <c r="G1773">
        <v>16</v>
      </c>
      <c r="H1773" t="str">
        <v/>
      </c>
      <c r="I1773" t="str">
        <v/>
      </c>
      <c r="J1773" t="str">
        <v/>
      </c>
      <c r="K1773" t="str">
        <v/>
      </c>
    </row>
    <row r="1774">
      <c r="A1774" t="str">
        <v>96803A</v>
      </c>
      <c r="B1774" t="str">
        <v>HOJA 03 TOYOTA CAMIONETA POST</v>
      </c>
      <c r="C1774" t="str">
        <v>MUELLES</v>
      </c>
      <c r="D1774" t="str">
        <v>TOYOTA</v>
      </c>
      <c r="E1774" t="str">
        <v>UND</v>
      </c>
      <c r="F1774" t="str">
        <v>Almacen 1</v>
      </c>
      <c r="G1774">
        <v>18</v>
      </c>
      <c r="H1774" t="str">
        <v/>
      </c>
      <c r="I1774" t="str">
        <v/>
      </c>
      <c r="J1774" t="str">
        <v/>
      </c>
      <c r="K1774" t="str">
        <v/>
      </c>
    </row>
    <row r="1775">
      <c r="A1775" t="str">
        <v>579903A</v>
      </c>
      <c r="B1775" t="str">
        <v>HOJA 03 TOYOTA CAMIONETA POST.</v>
      </c>
      <c r="C1775" t="str">
        <v>MUELLES</v>
      </c>
      <c r="D1775" t="str">
        <v>TOYOTA</v>
      </c>
      <c r="E1775" t="str">
        <v>UND</v>
      </c>
      <c r="F1775" t="str">
        <v>Almacen 1</v>
      </c>
      <c r="G1775">
        <v>9</v>
      </c>
      <c r="H1775" t="str">
        <v/>
      </c>
      <c r="I1775" t="str">
        <v/>
      </c>
      <c r="J1775" t="str">
        <v/>
      </c>
      <c r="K1775" t="str">
        <v/>
      </c>
    </row>
    <row r="1776">
      <c r="A1776" t="str">
        <v>113003A</v>
      </c>
      <c r="B1776" t="str">
        <v>HOJA 03 TOYOTA CAMIONETA POST..</v>
      </c>
      <c r="C1776" t="str">
        <v>MUELLES</v>
      </c>
      <c r="D1776" t="str">
        <v>TOYOTA</v>
      </c>
      <c r="E1776" t="str">
        <v>UND</v>
      </c>
      <c r="F1776" t="str">
        <v>Almacen 1</v>
      </c>
      <c r="G1776">
        <v>19</v>
      </c>
      <c r="H1776" t="str">
        <v/>
      </c>
      <c r="I1776" t="str">
        <v/>
      </c>
      <c r="J1776" t="str">
        <v/>
      </c>
      <c r="K1776" t="str">
        <v/>
      </c>
    </row>
    <row r="1777">
      <c r="A1777" t="str">
        <v>987203A</v>
      </c>
      <c r="B1777" t="str">
        <v>HOJA 03 TOYOTA CAMIONETA POST;.</v>
      </c>
      <c r="C1777" t="str">
        <v>MUELLES</v>
      </c>
      <c r="D1777" t="str">
        <v>TOYOTA</v>
      </c>
      <c r="E1777" t="str">
        <v>UND</v>
      </c>
      <c r="F1777" t="str">
        <v>Almacen 1</v>
      </c>
      <c r="G1777">
        <v>11</v>
      </c>
      <c r="H1777" t="str">
        <v/>
      </c>
      <c r="I1777" t="str">
        <v/>
      </c>
      <c r="J1777" t="str">
        <v/>
      </c>
      <c r="K1777" t="str">
        <v/>
      </c>
    </row>
    <row r="1778">
      <c r="A1778" t="str">
        <v>101003A</v>
      </c>
      <c r="B1778" t="str">
        <v>HOJA 03 TOYOTA. CAMIONETA POST</v>
      </c>
      <c r="C1778" t="str">
        <v>MUELLES</v>
      </c>
      <c r="D1778" t="str">
        <v>TOYOTA</v>
      </c>
      <c r="E1778" t="str">
        <v>UND</v>
      </c>
      <c r="F1778" t="str">
        <v>Almacen 1</v>
      </c>
      <c r="G1778">
        <v>8</v>
      </c>
      <c r="H1778" t="str">
        <v/>
      </c>
      <c r="I1778" t="str">
        <v/>
      </c>
      <c r="J1778" t="str">
        <v/>
      </c>
      <c r="K1778" t="str">
        <v/>
      </c>
    </row>
    <row r="1779">
      <c r="A1779" t="str">
        <v>201704A</v>
      </c>
      <c r="B1779" t="str">
        <v>HOJA 04 HYUNDAI CAMION DELT</v>
      </c>
      <c r="C1779" t="str">
        <v>MUELLES</v>
      </c>
      <c r="D1779" t="str">
        <v>TOYOTA</v>
      </c>
      <c r="E1779" t="str">
        <v>UND</v>
      </c>
      <c r="F1779" t="str">
        <v>Almacen 1</v>
      </c>
      <c r="G1779">
        <v>10</v>
      </c>
      <c r="H1779" t="str">
        <v/>
      </c>
      <c r="I1779" t="str">
        <v/>
      </c>
      <c r="J1779" t="str">
        <v/>
      </c>
      <c r="K1779" t="str">
        <v/>
      </c>
    </row>
    <row r="1780">
      <c r="A1780" t="str">
        <v>548304A</v>
      </c>
      <c r="B1780" t="str">
        <v>HOJA 04 MITSUBISHI CAMION DELT</v>
      </c>
      <c r="C1780" t="str">
        <v>MUELLES</v>
      </c>
      <c r="D1780" t="str">
        <v>TOYOTA</v>
      </c>
      <c r="E1780" t="str">
        <v>UND</v>
      </c>
      <c r="F1780" t="str">
        <v>Almacen 1</v>
      </c>
      <c r="G1780">
        <v>11</v>
      </c>
      <c r="H1780" t="str">
        <v/>
      </c>
      <c r="I1780" t="str">
        <v/>
      </c>
      <c r="J1780" t="str">
        <v/>
      </c>
      <c r="K1780" t="str">
        <v/>
      </c>
    </row>
    <row r="1781">
      <c r="A1781" t="str">
        <v>548404A</v>
      </c>
      <c r="B1781" t="str">
        <v>HOJA 04 MITSUBISHI CAMION POST</v>
      </c>
      <c r="C1781" t="str">
        <v>MUELLES</v>
      </c>
      <c r="D1781" t="str">
        <v>TOYOTA</v>
      </c>
      <c r="E1781" t="str">
        <v>UND</v>
      </c>
      <c r="F1781" t="str">
        <v>Almacen 1</v>
      </c>
      <c r="G1781">
        <v>9</v>
      </c>
      <c r="H1781" t="str">
        <v/>
      </c>
      <c r="I1781" t="str">
        <v/>
      </c>
      <c r="J1781" t="str">
        <v/>
      </c>
      <c r="K1781" t="str">
        <v/>
      </c>
    </row>
    <row r="1782">
      <c r="A1782" t="str">
        <v>958804A</v>
      </c>
      <c r="B1782" t="str">
        <v>HOJA 04 MITSUBISHI CMTA POST</v>
      </c>
      <c r="C1782" t="str">
        <v>MUELLES</v>
      </c>
      <c r="D1782" t="str">
        <v>TOYOTA</v>
      </c>
      <c r="E1782" t="str">
        <v>UND</v>
      </c>
      <c r="F1782" t="str">
        <v>Almacen 1</v>
      </c>
      <c r="G1782">
        <v>13</v>
      </c>
      <c r="H1782" t="str">
        <v/>
      </c>
      <c r="I1782" t="str">
        <v/>
      </c>
      <c r="J1782" t="str">
        <v/>
      </c>
      <c r="K1782" t="str">
        <v/>
      </c>
    </row>
    <row r="1783">
      <c r="A1783" t="str">
        <v>548404G</v>
      </c>
      <c r="B1783" t="str">
        <v>HOJA 04 MITSUBISHI. CAMION POST</v>
      </c>
      <c r="C1783" t="str">
        <v>MUELLES</v>
      </c>
      <c r="D1783" t="str">
        <v>TOYOTA</v>
      </c>
      <c r="E1783" t="str">
        <v>UND</v>
      </c>
      <c r="F1783" t="str">
        <v>Almacen 1</v>
      </c>
      <c r="G1783">
        <v>0</v>
      </c>
      <c r="H1783" t="str">
        <v/>
      </c>
      <c r="I1783" t="str">
        <v/>
      </c>
      <c r="J1783" t="str">
        <v/>
      </c>
      <c r="K1783" t="str">
        <v/>
      </c>
    </row>
    <row r="1784">
      <c r="A1784" t="str">
        <v>102904A</v>
      </c>
      <c r="B1784" t="str">
        <v>HOJA 04 TOYOTA CAMIONETA DELT</v>
      </c>
      <c r="C1784" t="str">
        <v>MUELLES</v>
      </c>
      <c r="D1784" t="str">
        <v>TOYOTA</v>
      </c>
      <c r="E1784" t="str">
        <v>UND</v>
      </c>
      <c r="F1784" t="str">
        <v>Almacen 1</v>
      </c>
      <c r="G1784">
        <v>17</v>
      </c>
      <c r="H1784" t="str">
        <v/>
      </c>
      <c r="I1784" t="str">
        <v/>
      </c>
      <c r="J1784" t="str">
        <v/>
      </c>
      <c r="K1784" t="str">
        <v/>
      </c>
    </row>
    <row r="1785">
      <c r="A1785" t="str">
        <v>96404A</v>
      </c>
      <c r="B1785" t="str">
        <v>HOJA 04 TOYOTA CAMIONETA DELT.</v>
      </c>
      <c r="C1785" t="str">
        <v>MUELLES</v>
      </c>
      <c r="D1785" t="str">
        <v>TOYOTA</v>
      </c>
      <c r="E1785" t="str">
        <v>UND</v>
      </c>
      <c r="F1785" t="str">
        <v>Almacen 1</v>
      </c>
      <c r="G1785">
        <v>16</v>
      </c>
      <c r="H1785" t="str">
        <v/>
      </c>
      <c r="I1785" t="str">
        <v/>
      </c>
      <c r="J1785" t="str">
        <v/>
      </c>
      <c r="K1785" t="str">
        <v/>
      </c>
    </row>
    <row r="1786">
      <c r="A1786" t="str">
        <v>96804A</v>
      </c>
      <c r="B1786" t="str">
        <v>HOJA 04 TOYOTA CAMIONETA POST</v>
      </c>
      <c r="C1786" t="str">
        <v>MUELLES</v>
      </c>
      <c r="D1786" t="str">
        <v>TOYOTA</v>
      </c>
      <c r="E1786" t="str">
        <v>UND</v>
      </c>
      <c r="F1786" t="str">
        <v>Almacen 1</v>
      </c>
      <c r="G1786">
        <v>20</v>
      </c>
      <c r="H1786" t="str">
        <v/>
      </c>
      <c r="I1786" t="str">
        <v/>
      </c>
      <c r="J1786" t="str">
        <v/>
      </c>
      <c r="K1786" t="str">
        <v/>
      </c>
    </row>
    <row r="1787">
      <c r="A1787" t="str">
        <v>987204A</v>
      </c>
      <c r="B1787" t="str">
        <v>HOJA 04 TOYOTA CAMIONETA POST-.</v>
      </c>
      <c r="C1787" t="str">
        <v>MUELLES</v>
      </c>
      <c r="D1787" t="str">
        <v>TOYOTA</v>
      </c>
      <c r="E1787" t="str">
        <v>UND</v>
      </c>
      <c r="F1787" t="str">
        <v>Almacen 1</v>
      </c>
      <c r="G1787">
        <v>24</v>
      </c>
      <c r="H1787" t="str">
        <v/>
      </c>
      <c r="I1787" t="str">
        <v/>
      </c>
      <c r="J1787" t="str">
        <v/>
      </c>
      <c r="K1787" t="str">
        <v/>
      </c>
    </row>
    <row r="1788">
      <c r="A1788" t="str">
        <v>113004A</v>
      </c>
      <c r="B1788" t="str">
        <v>HOJA 04 TOYOTA CAMIONETA POST.</v>
      </c>
      <c r="C1788" t="str">
        <v>MUELLES</v>
      </c>
      <c r="D1788" t="str">
        <v>TOYOTA</v>
      </c>
      <c r="E1788" t="str">
        <v>UND</v>
      </c>
      <c r="F1788" t="str">
        <v>Almacen 1</v>
      </c>
      <c r="G1788">
        <v>11</v>
      </c>
      <c r="H1788" t="str">
        <v/>
      </c>
      <c r="I1788" t="str">
        <v/>
      </c>
      <c r="J1788" t="str">
        <v/>
      </c>
      <c r="K1788" t="str">
        <v/>
      </c>
    </row>
    <row r="1789">
      <c r="A1789" t="str">
        <v>579904A</v>
      </c>
      <c r="B1789" t="str">
        <v>HOJA 04 TOYOTA CAMIONETA POST.-</v>
      </c>
      <c r="C1789" t="str">
        <v>RETEN</v>
      </c>
      <c r="D1789" t="str">
        <v>TOYOTA</v>
      </c>
      <c r="E1789" t="str">
        <v>UND</v>
      </c>
      <c r="F1789" t="str">
        <v>Almacen 1</v>
      </c>
      <c r="G1789">
        <v>9</v>
      </c>
      <c r="H1789" t="str">
        <v/>
      </c>
      <c r="I1789" t="str">
        <v/>
      </c>
      <c r="J1789" t="str">
        <v/>
      </c>
      <c r="K1789" t="str">
        <v/>
      </c>
    </row>
    <row r="1790">
      <c r="A1790" t="str">
        <v>201705A</v>
      </c>
      <c r="B1790" t="str">
        <v>HOJA 05 HYUNDAI CAMION DELT</v>
      </c>
      <c r="C1790" t="str">
        <v>MUELLES</v>
      </c>
      <c r="D1790" t="str">
        <v>TOYOTA</v>
      </c>
      <c r="E1790" t="str">
        <v>UND</v>
      </c>
      <c r="F1790" t="str">
        <v>Almacen 1</v>
      </c>
      <c r="G1790">
        <v>8</v>
      </c>
      <c r="H1790" t="str">
        <v/>
      </c>
      <c r="I1790" t="str">
        <v/>
      </c>
      <c r="J1790" t="str">
        <v/>
      </c>
      <c r="K1790" t="str">
        <v/>
      </c>
    </row>
    <row r="1791">
      <c r="A1791" t="str">
        <v>548405G</v>
      </c>
      <c r="B1791" t="str">
        <v>HOJA 05 MITSUBISHI CAMION POST</v>
      </c>
      <c r="C1791" t="str">
        <v>MUELLES</v>
      </c>
      <c r="D1791" t="str">
        <v>TOYOTA</v>
      </c>
      <c r="E1791" t="str">
        <v>UND</v>
      </c>
      <c r="F1791" t="str">
        <v>Almacen 1</v>
      </c>
      <c r="G1791">
        <v>2</v>
      </c>
      <c r="H1791" t="str">
        <v/>
      </c>
      <c r="I1791" t="str">
        <v/>
      </c>
      <c r="J1791" t="str">
        <v/>
      </c>
      <c r="K1791" t="str">
        <v/>
      </c>
    </row>
    <row r="1792">
      <c r="A1792" t="str">
        <v>958805A</v>
      </c>
      <c r="B1792" t="str">
        <v>HOJA 05 MITSUBISHI CMTA POST</v>
      </c>
      <c r="C1792" t="str">
        <v>MUELLES</v>
      </c>
      <c r="D1792" t="str">
        <v>TOYOTA</v>
      </c>
      <c r="E1792" t="str">
        <v>UND</v>
      </c>
      <c r="F1792" t="str">
        <v>Almacen 1</v>
      </c>
      <c r="G1792">
        <v>9</v>
      </c>
      <c r="H1792" t="str">
        <v/>
      </c>
      <c r="I1792" t="str">
        <v/>
      </c>
      <c r="J1792" t="str">
        <v/>
      </c>
      <c r="K1792" t="str">
        <v/>
      </c>
    </row>
    <row r="1793">
      <c r="A1793" t="str">
        <v>96805A</v>
      </c>
      <c r="B1793" t="str">
        <v>HOJA 05 TOYOTA CAMIONETA POST</v>
      </c>
      <c r="C1793" t="str">
        <v>MUELLES</v>
      </c>
      <c r="D1793" t="str">
        <v>TOYOTA</v>
      </c>
      <c r="E1793" t="str">
        <v>UND</v>
      </c>
      <c r="F1793" t="str">
        <v>Almacen 1</v>
      </c>
      <c r="G1793">
        <v>11</v>
      </c>
      <c r="H1793" t="str">
        <v/>
      </c>
      <c r="I1793" t="str">
        <v/>
      </c>
      <c r="J1793" t="str">
        <v/>
      </c>
      <c r="K1793" t="str">
        <v/>
      </c>
    </row>
    <row r="1794">
      <c r="A1794" t="str">
        <v>113005A</v>
      </c>
      <c r="B1794" t="str">
        <v>HOJA 05 TOYOTA CAMIONETA POST(MUELLE)</v>
      </c>
      <c r="C1794" t="str">
        <v>MUELLES</v>
      </c>
      <c r="D1794" t="str">
        <v>TOYOTA</v>
      </c>
      <c r="E1794" t="str">
        <v>UND</v>
      </c>
      <c r="F1794" t="str">
        <v>Almacen 1</v>
      </c>
      <c r="G1794">
        <v>7</v>
      </c>
      <c r="H1794" t="str">
        <v/>
      </c>
      <c r="I1794" t="str">
        <v/>
      </c>
      <c r="J1794" t="str">
        <v/>
      </c>
      <c r="K1794" t="str">
        <v/>
      </c>
    </row>
    <row r="1795">
      <c r="A1795" t="str">
        <v>987205A</v>
      </c>
      <c r="B1795" t="str">
        <v>HOJA 05 TOYOTA CAMIONETA POST,.,</v>
      </c>
      <c r="C1795" t="str">
        <v>MUELLES</v>
      </c>
      <c r="D1795" t="str">
        <v>TOYOTA</v>
      </c>
      <c r="E1795" t="str">
        <v>UND</v>
      </c>
      <c r="F1795" t="str">
        <v>Almacen 1</v>
      </c>
      <c r="G1795">
        <v>4</v>
      </c>
      <c r="H1795" t="str">
        <v/>
      </c>
      <c r="I1795" t="str">
        <v/>
      </c>
      <c r="J1795" t="str">
        <v/>
      </c>
      <c r="K1795" t="str">
        <v/>
      </c>
    </row>
    <row r="1796">
      <c r="A1796" t="str">
        <v>579905A</v>
      </c>
      <c r="B1796" t="str">
        <v>HOJA 05 TOYOTA CAMIONETA POST---</v>
      </c>
      <c r="C1796" t="str">
        <v>MUELLES</v>
      </c>
      <c r="D1796" t="str">
        <v>TOYOTA</v>
      </c>
      <c r="E1796" t="str">
        <v>UND</v>
      </c>
      <c r="F1796" t="str">
        <v>Almacen 1</v>
      </c>
      <c r="G1796">
        <v>5</v>
      </c>
      <c r="H1796" t="str">
        <v/>
      </c>
      <c r="I1796" t="str">
        <v/>
      </c>
      <c r="J1796" t="str">
        <v/>
      </c>
      <c r="K1796" t="str">
        <v/>
      </c>
    </row>
    <row r="1797">
      <c r="A1797" t="str">
        <v>96805B</v>
      </c>
      <c r="B1797" t="str">
        <v>HOJA 05 TOYOTA CAMIONETA POST.</v>
      </c>
      <c r="C1797" t="str">
        <v>MUELLES</v>
      </c>
      <c r="D1797" t="str">
        <v>TOYOTA</v>
      </c>
      <c r="E1797" t="str">
        <v>UND</v>
      </c>
      <c r="F1797" t="str">
        <v>Almacen 1</v>
      </c>
      <c r="G1797">
        <v>8</v>
      </c>
      <c r="H1797" t="str">
        <v/>
      </c>
      <c r="I1797" t="str">
        <v/>
      </c>
      <c r="J1797" t="str">
        <v/>
      </c>
      <c r="K1797" t="str">
        <v/>
      </c>
    </row>
    <row r="1798">
      <c r="A1798" t="str">
        <v>101005A</v>
      </c>
      <c r="B1798" t="str">
        <v>HOJA 05 TOYOTA CMT POST</v>
      </c>
      <c r="C1798" t="str">
        <v>MUELLES</v>
      </c>
      <c r="D1798" t="str">
        <v>TOYOTA</v>
      </c>
      <c r="E1798" t="str">
        <v>UND</v>
      </c>
      <c r="F1798" t="str">
        <v>Almacen 1</v>
      </c>
      <c r="G1798">
        <v>10</v>
      </c>
      <c r="H1798" t="str">
        <v/>
      </c>
      <c r="I1798" t="str">
        <v/>
      </c>
      <c r="J1798" t="str">
        <v/>
      </c>
      <c r="K1798" t="str">
        <v/>
      </c>
    </row>
    <row r="1799">
      <c r="A1799" t="str">
        <v>201706A</v>
      </c>
      <c r="B1799" t="str">
        <v>HOJA 06 HYUNDAI CAMION DELT</v>
      </c>
      <c r="C1799" t="str">
        <v>MUELLES</v>
      </c>
      <c r="D1799" t="str">
        <v>TOYOTA</v>
      </c>
      <c r="E1799" t="str">
        <v>UND</v>
      </c>
      <c r="F1799" t="str">
        <v>Almacen 1</v>
      </c>
      <c r="G1799">
        <v>7</v>
      </c>
      <c r="H1799" t="str">
        <v/>
      </c>
      <c r="I1799" t="str">
        <v/>
      </c>
      <c r="J1799" t="str">
        <v/>
      </c>
      <c r="K1799" t="str">
        <v/>
      </c>
    </row>
    <row r="1800">
      <c r="A1800" t="str">
        <v>548406G</v>
      </c>
      <c r="B1800" t="str">
        <v>HOJA 06 MITSUBISHI CAMION POST</v>
      </c>
      <c r="C1800" t="str">
        <v>MUELLES</v>
      </c>
      <c r="D1800" t="str">
        <v>TOYOTA</v>
      </c>
      <c r="E1800" t="str">
        <v>UND</v>
      </c>
      <c r="F1800" t="str">
        <v>Almacen 1</v>
      </c>
      <c r="G1800">
        <v>9</v>
      </c>
      <c r="H1800" t="str">
        <v/>
      </c>
      <c r="I1800" t="str">
        <v/>
      </c>
      <c r="J1800" t="str">
        <v/>
      </c>
      <c r="K1800" t="str">
        <v/>
      </c>
    </row>
    <row r="1801">
      <c r="A1801" t="str">
        <v>104501A</v>
      </c>
      <c r="B1801" t="str">
        <v>HOJA. 01 TOYOTA CAMIONETA POST</v>
      </c>
      <c r="C1801" t="str">
        <v>MUELLES</v>
      </c>
      <c r="D1801" t="str">
        <v>TOYOTA</v>
      </c>
      <c r="E1801" t="str">
        <v>UND</v>
      </c>
      <c r="F1801" t="str">
        <v>Almacen 1</v>
      </c>
      <c r="G1801">
        <v>10</v>
      </c>
      <c r="H1801" t="str">
        <v/>
      </c>
      <c r="I1801" t="str">
        <v/>
      </c>
      <c r="J1801" t="str">
        <v/>
      </c>
      <c r="K1801" t="str">
        <v/>
      </c>
    </row>
    <row r="1802">
      <c r="A1802" t="str">
        <v>958802E</v>
      </c>
      <c r="B1802" t="str">
        <v>HOJA. 02 MITSUBISHI CMTA POST</v>
      </c>
      <c r="C1802" t="str">
        <v>MUELLES</v>
      </c>
      <c r="D1802" t="str">
        <v>TOYOTA</v>
      </c>
      <c r="E1802" t="str">
        <v>UND</v>
      </c>
      <c r="F1802" t="str">
        <v>Almacen 1</v>
      </c>
      <c r="G1802">
        <v>10</v>
      </c>
      <c r="H1802" t="str">
        <v/>
      </c>
      <c r="I1802" t="str">
        <v/>
      </c>
      <c r="J1802" t="str">
        <v/>
      </c>
      <c r="K1802" t="str">
        <v/>
      </c>
    </row>
    <row r="1803">
      <c r="A1803" t="str">
        <v>104502A</v>
      </c>
      <c r="B1803" t="str">
        <v>HOJA. 02 TOYOTA CAMIONETA POST</v>
      </c>
      <c r="C1803" t="str">
        <v>MUELLES</v>
      </c>
      <c r="D1803" t="str">
        <v>TOYOTA</v>
      </c>
      <c r="E1803" t="str">
        <v>UND</v>
      </c>
      <c r="F1803" t="str">
        <v>Almacen 1</v>
      </c>
      <c r="G1803">
        <v>18</v>
      </c>
      <c r="H1803" t="str">
        <v/>
      </c>
      <c r="I1803" t="str">
        <v/>
      </c>
      <c r="J1803" t="str">
        <v/>
      </c>
      <c r="K1803" t="str">
        <v/>
      </c>
    </row>
    <row r="1804">
      <c r="A1804" t="str">
        <v>548405A</v>
      </c>
      <c r="B1804" t="str">
        <v>HOJA. 05 MITSUBISHI CMTA POST</v>
      </c>
      <c r="C1804" t="str">
        <v>MUELLES</v>
      </c>
      <c r="D1804" t="str">
        <v>TOYOTA</v>
      </c>
      <c r="E1804" t="str">
        <v>UND</v>
      </c>
      <c r="F1804" t="str">
        <v>Almacen 1</v>
      </c>
      <c r="G1804">
        <v>9</v>
      </c>
      <c r="H1804" t="str">
        <v/>
      </c>
      <c r="I1804" t="str">
        <v/>
      </c>
      <c r="J1804" t="str">
        <v/>
      </c>
      <c r="K1804" t="str">
        <v/>
      </c>
    </row>
    <row r="1805">
      <c r="A1805" t="str">
        <v>HM-20</v>
      </c>
      <c r="B1805" t="str">
        <v>HUACHA MUNION</v>
      </c>
      <c r="C1805" t="str">
        <v>HUACHA MUNION</v>
      </c>
      <c r="D1805" t="str">
        <v>TOYOTA</v>
      </c>
      <c r="E1805" t="str">
        <v>UND</v>
      </c>
      <c r="F1805" t="str">
        <v>Almacen 1</v>
      </c>
      <c r="G1805">
        <v>118</v>
      </c>
      <c r="H1805" t="str">
        <v/>
      </c>
      <c r="I1805" t="str">
        <v/>
      </c>
      <c r="J1805" t="str">
        <v/>
      </c>
      <c r="K1805" t="str">
        <v/>
      </c>
    </row>
    <row r="1806">
      <c r="A1806" t="str">
        <v>3071</v>
      </c>
      <c r="B1806" t="str">
        <v>HUACHA NISSAN</v>
      </c>
      <c r="C1806" t="str">
        <v>RETEN</v>
      </c>
      <c r="D1806" t="str">
        <v>TOYOTA</v>
      </c>
      <c r="E1806" t="str">
        <v>UND</v>
      </c>
      <c r="F1806" t="str">
        <v>Almacen 1</v>
      </c>
      <c r="G1806">
        <v>33</v>
      </c>
      <c r="H1806" t="str">
        <v/>
      </c>
      <c r="I1806" t="str">
        <v/>
      </c>
      <c r="J1806" t="str">
        <v/>
      </c>
      <c r="K1806" t="str">
        <v/>
      </c>
    </row>
    <row r="1807">
      <c r="A1807" t="str">
        <v>BD0000</v>
      </c>
      <c r="B1807" t="str">
        <v>INF HF9438 RAIZE 1.2 22-UP</v>
      </c>
      <c r="C1807" t="str">
        <v>RETEN</v>
      </c>
      <c r="D1807" t="str">
        <v>TOYOTA</v>
      </c>
      <c r="E1807" t="str">
        <v>UND</v>
      </c>
      <c r="F1807" t="str">
        <v>Almacen 1</v>
      </c>
      <c r="G1807">
        <v>4</v>
      </c>
      <c r="H1807" t="str">
        <v/>
      </c>
      <c r="I1807" t="str">
        <v/>
      </c>
      <c r="J1807" t="str">
        <v/>
      </c>
      <c r="K1807" t="str">
        <v/>
      </c>
    </row>
    <row r="1808">
      <c r="A1808" t="str">
        <v>BD5191A</v>
      </c>
      <c r="B1808" t="str">
        <v>INFRIMA TAMBOR TOY-BD5191A INF-HF493C HI ACE 5L (1Y97)</v>
      </c>
      <c r="C1808" t="str">
        <v>TAMBORES</v>
      </c>
      <c r="D1808" t="str">
        <v>INFRIMA</v>
      </c>
      <c r="E1808" t="str">
        <v>UND</v>
      </c>
      <c r="F1808" t="str">
        <v>Almacen 1</v>
      </c>
      <c r="G1808">
        <v>0</v>
      </c>
      <c r="H1808" t="str">
        <v/>
      </c>
      <c r="I1808" t="str">
        <v/>
      </c>
      <c r="J1808" t="str">
        <v/>
      </c>
      <c r="K1808" t="str">
        <v/>
      </c>
    </row>
    <row r="1809">
      <c r="A1809" t="str">
        <v>XDS1681S1012</v>
      </c>
      <c r="B1809" t="str">
        <v>INFRIMA XDS1681S1012 (CON ACCESORIO/BRAZO)TOYOTA HILUX ARGENTINA</v>
      </c>
      <c r="C1809" t="str">
        <v>ZAPATAS</v>
      </c>
      <c r="D1809" t="str">
        <v>TOYOTA</v>
      </c>
      <c r="E1809" t="str">
        <v>UND</v>
      </c>
      <c r="F1809" t="str">
        <v>Almacen 1</v>
      </c>
      <c r="G1809">
        <v>0</v>
      </c>
      <c r="H1809" t="str">
        <v/>
      </c>
      <c r="I1809" t="str">
        <v/>
      </c>
      <c r="J1809" t="str">
        <v/>
      </c>
      <c r="K1809" t="str">
        <v/>
      </c>
    </row>
    <row r="1810">
      <c r="A1810" t="str">
        <v>APS-09W213</v>
      </c>
      <c r="B1810" t="str">
        <v>INJETOR DE GASOLINA YARIS</v>
      </c>
      <c r="C1810" t="str">
        <v>INYECTORES</v>
      </c>
      <c r="D1810" t="str">
        <v>TOYOTA</v>
      </c>
      <c r="E1810" t="str">
        <v>UND</v>
      </c>
      <c r="F1810" t="str">
        <v>Almacen 1</v>
      </c>
      <c r="G1810">
        <v>5</v>
      </c>
      <c r="H1810" t="str">
        <v/>
      </c>
      <c r="I1810" t="str">
        <v/>
      </c>
      <c r="J1810" t="str">
        <v/>
      </c>
      <c r="K1810" t="str">
        <v/>
      </c>
    </row>
    <row r="1811">
      <c r="A1811" t="str">
        <v>20122762</v>
      </c>
      <c r="B1811" t="str">
        <v>INTER COOLER HILUX 21-23</v>
      </c>
      <c r="C1811" t="str">
        <v>INTERCOOLER</v>
      </c>
      <c r="D1811" t="str">
        <v>TOYOTA</v>
      </c>
      <c r="E1811" t="str">
        <v>UND</v>
      </c>
      <c r="F1811" t="str">
        <v>Almacen 1</v>
      </c>
      <c r="G1811">
        <v>0</v>
      </c>
      <c r="H1811" t="str">
        <v/>
      </c>
      <c r="I1811" t="str">
        <v/>
      </c>
      <c r="J1811" t="str">
        <v/>
      </c>
      <c r="K1811" t="str">
        <v/>
      </c>
    </row>
    <row r="1812">
      <c r="A1812" t="str">
        <v>MATO053921</v>
      </c>
      <c r="B1812" t="str">
        <v>INTER COOLER REVO 15-20 (ISAKA) [20088801]</v>
      </c>
      <c r="C1812" t="str">
        <v>INTERCOOLER</v>
      </c>
      <c r="D1812" t="str">
        <v>TOYOTA</v>
      </c>
      <c r="E1812" t="str">
        <v>UND</v>
      </c>
      <c r="F1812" t="str">
        <v>Almacen 1</v>
      </c>
      <c r="G1812">
        <v>8</v>
      </c>
      <c r="H1812">
        <v>8</v>
      </c>
      <c r="I1812">
        <v>4</v>
      </c>
      <c r="J1812" t="str">
        <v>2026-05-20 14:45:12</v>
      </c>
      <c r="K1812" t="str">
        <v>Sí</v>
      </c>
    </row>
    <row r="1813">
      <c r="A1813" t="str">
        <v>ITY310</v>
      </c>
      <c r="B1813" t="str">
        <v>INTER-TOY.HILUX VIGO 06-13 2KD 48MT</v>
      </c>
      <c r="C1813" t="str">
        <v>INTERCOOLER</v>
      </c>
      <c r="D1813" t="str">
        <v>TOYOTA</v>
      </c>
      <c r="E1813" t="str">
        <v>UND</v>
      </c>
      <c r="F1813" t="str">
        <v>Almacen 1</v>
      </c>
      <c r="G1813">
        <v>10</v>
      </c>
      <c r="H1813">
        <v>10</v>
      </c>
      <c r="I1813" t="str">
        <v/>
      </c>
      <c r="J1813" t="str">
        <v>2026-05-20 15:19:23</v>
      </c>
      <c r="K1813" t="str">
        <v>Sí</v>
      </c>
    </row>
    <row r="1814">
      <c r="A1814" t="str">
        <v>5087009-BTL</v>
      </c>
      <c r="B1814" t="str">
        <v>INTERCOOLER- BOOTTELLI L200 ANT.</v>
      </c>
      <c r="C1814" t="str">
        <v>INTERCOOLER</v>
      </c>
      <c r="D1814" t="str">
        <v>TOYOTA</v>
      </c>
      <c r="E1814" t="str">
        <v>UND</v>
      </c>
      <c r="F1814" t="str">
        <v>Almacen 1</v>
      </c>
      <c r="G1814">
        <v>1</v>
      </c>
      <c r="H1814" t="str">
        <v/>
      </c>
      <c r="I1814" t="str">
        <v/>
      </c>
      <c r="J1814" t="str">
        <v/>
      </c>
      <c r="K1814" t="str">
        <v/>
      </c>
    </row>
    <row r="1815">
      <c r="A1815" t="str">
        <v>5087147K-BTL</v>
      </c>
      <c r="B1815" t="str">
        <v>INTERCOOLER-BOOTELLI REVO</v>
      </c>
      <c r="C1815" t="str">
        <v>INTERCOOLER</v>
      </c>
      <c r="D1815" t="str">
        <v>TOYOTA</v>
      </c>
      <c r="E1815" t="str">
        <v>UND</v>
      </c>
      <c r="F1815" t="str">
        <v>Almacen 1</v>
      </c>
      <c r="G1815">
        <v>1</v>
      </c>
      <c r="H1815" t="str">
        <v/>
      </c>
      <c r="I1815" t="str">
        <v/>
      </c>
      <c r="J1815" t="str">
        <v/>
      </c>
      <c r="K1815" t="str">
        <v/>
      </c>
    </row>
    <row r="1816">
      <c r="A1816" t="str">
        <v>5087103-BTL</v>
      </c>
      <c r="B1816" t="str">
        <v>INTERCOOLER-BOOTTELLI KD</v>
      </c>
      <c r="C1816" t="str">
        <v>INTERCOOLER</v>
      </c>
      <c r="D1816" t="str">
        <v>TOYOTA</v>
      </c>
      <c r="E1816" t="str">
        <v>UND</v>
      </c>
      <c r="F1816" t="str">
        <v>Almacen 1</v>
      </c>
      <c r="G1816">
        <v>0</v>
      </c>
      <c r="H1816" t="str">
        <v/>
      </c>
      <c r="I1816" t="str">
        <v/>
      </c>
      <c r="J1816" t="str">
        <v/>
      </c>
      <c r="K1816" t="str">
        <v/>
      </c>
    </row>
    <row r="1817">
      <c r="A1817" t="str">
        <v>5087148K-BTL</v>
      </c>
      <c r="B1817" t="str">
        <v>INTERCOOLER-BOOTTELLI L200 17</v>
      </c>
      <c r="C1817" t="str">
        <v>INTERCOOLER</v>
      </c>
      <c r="D1817" t="str">
        <v>TOYOTA</v>
      </c>
      <c r="E1817" t="str">
        <v>UND</v>
      </c>
      <c r="F1817" t="str">
        <v>Almacen 1</v>
      </c>
      <c r="G1817">
        <v>1</v>
      </c>
      <c r="H1817" t="str">
        <v/>
      </c>
      <c r="I1817" t="str">
        <v/>
      </c>
      <c r="J1817" t="str">
        <v/>
      </c>
      <c r="K1817" t="str">
        <v/>
      </c>
    </row>
    <row r="1818">
      <c r="A1818" t="str">
        <v>2764</v>
      </c>
      <c r="B1818" t="str">
        <v>INTERMITENTE TOY HAILUX L</v>
      </c>
      <c r="C1818" t="str">
        <v>RETEN</v>
      </c>
      <c r="D1818" t="str">
        <v>TOYOTA</v>
      </c>
      <c r="E1818" t="str">
        <v>UND</v>
      </c>
      <c r="F1818" t="str">
        <v>Almacen 1</v>
      </c>
      <c r="G1818">
        <v>8</v>
      </c>
      <c r="H1818" t="str">
        <v/>
      </c>
      <c r="I1818" t="str">
        <v/>
      </c>
      <c r="J1818" t="str">
        <v/>
      </c>
      <c r="K1818" t="str">
        <v/>
      </c>
    </row>
    <row r="1819">
      <c r="A1819" t="str">
        <v>2763</v>
      </c>
      <c r="B1819" t="str">
        <v>INTERMITENTE TOY HILUX R</v>
      </c>
      <c r="C1819" t="str">
        <v>RETEN</v>
      </c>
      <c r="D1819" t="str">
        <v>TOYOTA</v>
      </c>
      <c r="E1819" t="str">
        <v>UND</v>
      </c>
      <c r="F1819" t="str">
        <v>Almacen 1</v>
      </c>
      <c r="G1819">
        <v>1</v>
      </c>
      <c r="H1819" t="str">
        <v/>
      </c>
      <c r="I1819" t="str">
        <v/>
      </c>
      <c r="J1819" t="str">
        <v/>
      </c>
      <c r="K1819" t="str">
        <v/>
      </c>
    </row>
    <row r="1820">
      <c r="A1820" t="str">
        <v>4386</v>
      </c>
      <c r="B1820" t="str">
        <v>INTERRUPTOR DE LUCES 2 PASOS UNIVERSAL MARILIA</v>
      </c>
      <c r="C1820" t="str">
        <v>RETEN</v>
      </c>
      <c r="D1820" t="str">
        <v>TOYOTA</v>
      </c>
      <c r="E1820" t="str">
        <v>UND</v>
      </c>
      <c r="F1820" t="str">
        <v>Almacen 1</v>
      </c>
      <c r="G1820">
        <v>6</v>
      </c>
      <c r="H1820" t="str">
        <v/>
      </c>
      <c r="I1820" t="str">
        <v/>
      </c>
      <c r="J1820" t="str">
        <v/>
      </c>
      <c r="K1820" t="str">
        <v/>
      </c>
    </row>
    <row r="1821">
      <c r="A1821" t="str">
        <v>SM9729505176</v>
      </c>
      <c r="B1821" t="str">
        <v>INY CR MITSUBISHI 4N15 L200</v>
      </c>
      <c r="C1821" t="str">
        <v>INYECTORES</v>
      </c>
      <c r="D1821" t="str">
        <v>TOYOTA</v>
      </c>
      <c r="E1821" t="str">
        <v>UND</v>
      </c>
      <c r="F1821" t="str">
        <v>Almacen 1</v>
      </c>
      <c r="G1821">
        <v>4</v>
      </c>
      <c r="H1821" t="str">
        <v/>
      </c>
      <c r="I1821" t="str">
        <v/>
      </c>
      <c r="J1821" t="str">
        <v/>
      </c>
      <c r="K1821" t="str">
        <v/>
      </c>
    </row>
    <row r="1822">
      <c r="A1822" t="str">
        <v>SM9729570-055</v>
      </c>
      <c r="B1822" t="str">
        <v>INY CR TOYOTA 1GD</v>
      </c>
      <c r="C1822" t="str">
        <v>INYECTORES</v>
      </c>
      <c r="D1822" t="str">
        <v>DENSO</v>
      </c>
      <c r="E1822" t="str">
        <v>UND</v>
      </c>
      <c r="F1822" t="str">
        <v>Almacen 1</v>
      </c>
      <c r="G1822">
        <v>4</v>
      </c>
      <c r="H1822" t="str">
        <v/>
      </c>
      <c r="I1822" t="str">
        <v/>
      </c>
      <c r="J1822" t="str">
        <v/>
      </c>
      <c r="K1822" t="str">
        <v/>
      </c>
    </row>
    <row r="1823">
      <c r="A1823" t="str">
        <v>LQ00000001</v>
      </c>
      <c r="B1823" t="str">
        <v>INYECTOR 2367039505</v>
      </c>
      <c r="C1823" t="str">
        <v>RETEN</v>
      </c>
      <c r="D1823" t="str">
        <v>TOYOTA</v>
      </c>
      <c r="E1823" t="str">
        <v>UND</v>
      </c>
      <c r="F1823" t="str">
        <v>Almacen 1</v>
      </c>
      <c r="G1823">
        <v>0</v>
      </c>
      <c r="H1823" t="str">
        <v/>
      </c>
      <c r="I1823" t="str">
        <v/>
      </c>
      <c r="J1823" t="str">
        <v/>
      </c>
      <c r="K1823" t="str">
        <v/>
      </c>
    </row>
    <row r="1824">
      <c r="A1824" t="str">
        <v>2367009360</v>
      </c>
      <c r="B1824" t="str">
        <v>INYECTOR 2KD</v>
      </c>
      <c r="C1824" t="str">
        <v>INYECTORES</v>
      </c>
      <c r="D1824" t="str">
        <v>TOYOTA</v>
      </c>
      <c r="E1824" t="str">
        <v>UND</v>
      </c>
      <c r="F1824" t="str">
        <v>Almacen 1</v>
      </c>
      <c r="G1824">
        <v>1</v>
      </c>
      <c r="H1824" t="str">
        <v/>
      </c>
      <c r="I1824" t="str">
        <v/>
      </c>
      <c r="J1824" t="str">
        <v/>
      </c>
      <c r="K1824" t="str">
        <v/>
      </c>
    </row>
    <row r="1825">
      <c r="A1825" t="str">
        <v>SM9709500-956</v>
      </c>
      <c r="B1825" t="str">
        <v>INYECTOR CR L200</v>
      </c>
      <c r="C1825" t="str">
        <v>INYECTORES</v>
      </c>
      <c r="D1825" t="str">
        <v>DENSO</v>
      </c>
      <c r="E1825" t="str">
        <v>UND</v>
      </c>
      <c r="F1825" t="str">
        <v>Almacen 1</v>
      </c>
      <c r="G1825">
        <v>4</v>
      </c>
      <c r="H1825" t="str">
        <v/>
      </c>
      <c r="I1825" t="str">
        <v/>
      </c>
      <c r="J1825" t="str">
        <v/>
      </c>
      <c r="K1825" t="str">
        <v/>
      </c>
    </row>
    <row r="1826">
      <c r="A1826" t="str">
        <v>APS-09W022</v>
      </c>
      <c r="B1826" t="str">
        <v>INYECTOR PROBOX</v>
      </c>
      <c r="C1826" t="str">
        <v>INYECTORES</v>
      </c>
      <c r="D1826" t="str">
        <v>TOYOTA</v>
      </c>
      <c r="E1826" t="str">
        <v>UND</v>
      </c>
      <c r="F1826" t="str">
        <v>Almacen 1</v>
      </c>
      <c r="G1826">
        <v>1</v>
      </c>
      <c r="H1826" t="str">
        <v/>
      </c>
      <c r="I1826" t="str">
        <v/>
      </c>
      <c r="J1826" t="str">
        <v/>
      </c>
      <c r="K1826" t="str">
        <v/>
      </c>
    </row>
    <row r="1827">
      <c r="A1827" t="str">
        <v>4225</v>
      </c>
      <c r="B1827" t="str">
        <v>INYECTORES 2GD</v>
      </c>
      <c r="C1827" t="str">
        <v>SEGUNDA TIENDA</v>
      </c>
      <c r="D1827" t="str">
        <v>TOYOTA</v>
      </c>
      <c r="E1827" t="str">
        <v>UND</v>
      </c>
      <c r="F1827" t="str">
        <v>Almacen 1</v>
      </c>
      <c r="G1827">
        <v>4</v>
      </c>
      <c r="H1827" t="str">
        <v/>
      </c>
      <c r="I1827" t="str">
        <v/>
      </c>
      <c r="J1827" t="str">
        <v/>
      </c>
      <c r="K1827" t="str">
        <v/>
      </c>
    </row>
    <row r="1828">
      <c r="A1828" t="str">
        <v>SM9729505052</v>
      </c>
      <c r="B1828" t="str">
        <v>INYECTORES CR TOY KD</v>
      </c>
      <c r="C1828" t="str">
        <v>INYECTORES</v>
      </c>
      <c r="D1828" t="str">
        <v>DENSO</v>
      </c>
      <c r="E1828" t="str">
        <v>UND</v>
      </c>
      <c r="F1828" t="str">
        <v>Almacen 1</v>
      </c>
      <c r="G1828">
        <v>5</v>
      </c>
      <c r="H1828" t="str">
        <v/>
      </c>
      <c r="I1828" t="str">
        <v/>
      </c>
      <c r="J1828" t="str">
        <v/>
      </c>
      <c r="K1828" t="str">
        <v/>
      </c>
    </row>
    <row r="1829">
      <c r="A1829" t="str">
        <v>9709500776</v>
      </c>
      <c r="B1829" t="str">
        <v>INYECTORES CR TOY. 2KD</v>
      </c>
      <c r="C1829" t="str">
        <v>INYECTORES</v>
      </c>
      <c r="D1829" t="str">
        <v>DENSO</v>
      </c>
      <c r="E1829" t="str">
        <v>UND</v>
      </c>
      <c r="F1829" t="str">
        <v>Almacen 1</v>
      </c>
      <c r="G1829">
        <v>8</v>
      </c>
      <c r="H1829" t="str">
        <v/>
      </c>
      <c r="I1829" t="str">
        <v/>
      </c>
      <c r="J1829" t="str">
        <v/>
      </c>
      <c r="K1829" t="str">
        <v/>
      </c>
    </row>
    <row r="1830">
      <c r="A1830" t="str">
        <v>09-293</v>
      </c>
      <c r="B1830" t="str">
        <v>JAC CAMINETA MODELO T8 AÑO 2022 INF 1 5/16X1 7/16X25</v>
      </c>
      <c r="C1830" t="str">
        <v>MANGUERA</v>
      </c>
      <c r="D1830" t="str">
        <v>TOYOTA</v>
      </c>
      <c r="E1830" t="str">
        <v>UND</v>
      </c>
      <c r="F1830" t="str">
        <v>Almacen 1</v>
      </c>
      <c r="G1830">
        <v>1</v>
      </c>
      <c r="H1830" t="str">
        <v/>
      </c>
      <c r="I1830" t="str">
        <v/>
      </c>
      <c r="J1830" t="str">
        <v/>
      </c>
      <c r="K1830" t="str">
        <v/>
      </c>
    </row>
    <row r="1831">
      <c r="A1831" t="str">
        <v>09-292</v>
      </c>
      <c r="B1831" t="str">
        <v>JAC CAMIONETA MODELO T8 AÑO 2022 SUP 1 5/16X1 5/16X9</v>
      </c>
      <c r="C1831" t="str">
        <v>MANGUERA</v>
      </c>
      <c r="D1831" t="str">
        <v>TOYOTA</v>
      </c>
      <c r="E1831" t="str">
        <v>UND</v>
      </c>
      <c r="F1831" t="str">
        <v>Almacen 1</v>
      </c>
      <c r="G1831">
        <v>1</v>
      </c>
      <c r="H1831" t="str">
        <v/>
      </c>
      <c r="I1831" t="str">
        <v/>
      </c>
      <c r="J1831" t="str">
        <v/>
      </c>
      <c r="K1831" t="str">
        <v/>
      </c>
    </row>
    <row r="1832">
      <c r="A1832" t="str">
        <v>GTX-83003</v>
      </c>
      <c r="B1832" t="str">
        <v>JEBE AMORTIGUADOR POST 2KD 686810</v>
      </c>
      <c r="C1832" t="str">
        <v>JEBES</v>
      </c>
      <c r="D1832" t="str">
        <v>TOYOTA</v>
      </c>
      <c r="E1832" t="str">
        <v>UND</v>
      </c>
      <c r="F1832" t="str">
        <v>Almacen 1</v>
      </c>
      <c r="G1832">
        <v>43</v>
      </c>
      <c r="H1832" t="str">
        <v/>
      </c>
      <c r="I1832" t="str">
        <v/>
      </c>
      <c r="J1832" t="str">
        <v/>
      </c>
      <c r="K1832" t="str">
        <v/>
      </c>
    </row>
    <row r="1833">
      <c r="A1833" t="str">
        <v>RT.GV1063</v>
      </c>
      <c r="B1833" t="str">
        <v>JEBE BARRA ESTABILIZADORA GD</v>
      </c>
      <c r="C1833" t="str">
        <v>RETEN</v>
      </c>
      <c r="D1833" t="str">
        <v>CTR</v>
      </c>
      <c r="E1833" t="str">
        <v>UND</v>
      </c>
      <c r="F1833" t="str">
        <v>Almacen 1</v>
      </c>
      <c r="G1833">
        <v>18</v>
      </c>
      <c r="H1833" t="str">
        <v/>
      </c>
      <c r="I1833" t="str">
        <v/>
      </c>
      <c r="J1833" t="str">
        <v/>
      </c>
      <c r="K1833" t="str">
        <v/>
      </c>
    </row>
    <row r="1834">
      <c r="A1834" t="str">
        <v>4056A219</v>
      </c>
      <c r="B1834" t="str">
        <v>JEBE BARRA ESTABILIZADORA.L200 15/---TRC</v>
      </c>
      <c r="C1834" t="str">
        <v>JEBE DE BARRA</v>
      </c>
      <c r="D1834" t="str">
        <v>TOYOTA</v>
      </c>
      <c r="E1834" t="str">
        <v>UND</v>
      </c>
      <c r="F1834" t="str">
        <v>Almacen 1</v>
      </c>
      <c r="G1834">
        <v>8</v>
      </c>
      <c r="H1834" t="str">
        <v/>
      </c>
      <c r="I1834" t="str">
        <v/>
      </c>
      <c r="J1834" t="str">
        <v/>
      </c>
      <c r="K1834" t="str">
        <v/>
      </c>
    </row>
    <row r="1835">
      <c r="A1835" t="str">
        <v>48815-52080</v>
      </c>
      <c r="B1835" t="str">
        <v>JEBE DE BARRA ESTABILIZADORA YARIS</v>
      </c>
      <c r="C1835" t="str">
        <v>JEBES</v>
      </c>
      <c r="D1835" t="str">
        <v>TOYOTA</v>
      </c>
      <c r="E1835" t="str">
        <v>UND</v>
      </c>
      <c r="F1835" t="str">
        <v>Almacen 1</v>
      </c>
      <c r="G1835">
        <v>5</v>
      </c>
      <c r="H1835" t="str">
        <v/>
      </c>
      <c r="I1835" t="str">
        <v/>
      </c>
      <c r="J1835" t="str">
        <v/>
      </c>
      <c r="K1835" t="str">
        <v/>
      </c>
    </row>
    <row r="1836">
      <c r="A1836" t="str">
        <v>488150K040</v>
      </c>
      <c r="B1836" t="str">
        <v>JEBE DE BARRA KD</v>
      </c>
      <c r="C1836" t="str">
        <v>JEBE DE BARRA</v>
      </c>
      <c r="D1836" t="str">
        <v>TOYOTA</v>
      </c>
      <c r="E1836" t="str">
        <v>UND</v>
      </c>
      <c r="F1836" t="str">
        <v>Almacen 1</v>
      </c>
      <c r="G1836">
        <v>2</v>
      </c>
      <c r="H1836" t="str">
        <v/>
      </c>
      <c r="I1836" t="str">
        <v/>
      </c>
      <c r="J1836" t="str">
        <v/>
      </c>
      <c r="K1836" t="str">
        <v/>
      </c>
    </row>
    <row r="1837">
      <c r="A1837" t="str">
        <v>48815-0K090</v>
      </c>
      <c r="B1837" t="str">
        <v>JEBE DE BARRA ESTAB HILUX 1GD TZK</v>
      </c>
      <c r="C1837" t="str">
        <v>JEBES</v>
      </c>
      <c r="D1837" t="str">
        <v>TZK</v>
      </c>
      <c r="E1837" t="str">
        <v>UND</v>
      </c>
      <c r="F1837" t="str">
        <v>Almacen 1</v>
      </c>
      <c r="G1837">
        <v>16</v>
      </c>
      <c r="H1837" t="str">
        <v/>
      </c>
      <c r="I1837" t="str">
        <v/>
      </c>
      <c r="J1837" t="str">
        <v/>
      </c>
      <c r="K1837" t="str">
        <v/>
      </c>
    </row>
    <row r="1838">
      <c r="A1838" t="str">
        <v>54813-4A001</v>
      </c>
      <c r="B1838" t="str">
        <v>JEBE DE BARRA ESTABILIZADO HYUNDAIRA</v>
      </c>
      <c r="C1838" t="str">
        <v>JEBES</v>
      </c>
      <c r="D1838" t="str">
        <v>TOYOTA</v>
      </c>
      <c r="E1838" t="str">
        <v>UND</v>
      </c>
      <c r="F1838" t="str">
        <v>Almacen 1</v>
      </c>
      <c r="G1838">
        <v>24</v>
      </c>
      <c r="H1838" t="str">
        <v/>
      </c>
      <c r="I1838" t="str">
        <v/>
      </c>
      <c r="J1838" t="str">
        <v/>
      </c>
      <c r="K1838" t="str">
        <v/>
      </c>
    </row>
    <row r="1839">
      <c r="A1839" t="str">
        <v>488150K090</v>
      </c>
      <c r="B1839" t="str">
        <v>JEBE DE BARRA ESTABILIZADORA GD</v>
      </c>
      <c r="C1839" t="str">
        <v>JEBE DE BARRA</v>
      </c>
      <c r="D1839" t="str">
        <v>TOYOTA</v>
      </c>
      <c r="E1839" t="str">
        <v>UND</v>
      </c>
      <c r="F1839" t="str">
        <v>Almacen 1</v>
      </c>
      <c r="G1839">
        <v>4</v>
      </c>
      <c r="H1839" t="str">
        <v/>
      </c>
      <c r="I1839" t="str">
        <v/>
      </c>
      <c r="J1839" t="str">
        <v/>
      </c>
      <c r="K1839" t="str">
        <v/>
      </c>
    </row>
    <row r="1840">
      <c r="A1840" t="str">
        <v>48815-0K090A</v>
      </c>
      <c r="B1840" t="str">
        <v>JEBE DE BARRA ESTABILIZADORA TOYOTA HILUX 1-2KD PULEURETANO</v>
      </c>
      <c r="C1840" t="str">
        <v>JEBES</v>
      </c>
      <c r="D1840" t="str">
        <v>GTX PREMIUM</v>
      </c>
      <c r="E1840" t="str">
        <v>UND</v>
      </c>
      <c r="F1840" t="str">
        <v>Almacen 1</v>
      </c>
      <c r="G1840">
        <v>13</v>
      </c>
      <c r="H1840" t="str">
        <v/>
      </c>
      <c r="I1840" t="str">
        <v/>
      </c>
      <c r="J1840" t="str">
        <v/>
      </c>
      <c r="K1840" t="str">
        <v/>
      </c>
    </row>
    <row r="1841">
      <c r="A1841" t="str">
        <v>48815-0K090-</v>
      </c>
      <c r="B1841" t="str">
        <v>JEBE DE BARRA ESTABILIZADORA 1GD TRC</v>
      </c>
      <c r="C1841" t="str">
        <v>JEBES</v>
      </c>
      <c r="D1841" t="str">
        <v>TRC</v>
      </c>
      <c r="E1841" t="str">
        <v>UND</v>
      </c>
      <c r="F1841" t="str">
        <v>Almacen 1</v>
      </c>
      <c r="G1841">
        <v>10</v>
      </c>
      <c r="H1841" t="str">
        <v/>
      </c>
      <c r="I1841" t="str">
        <v/>
      </c>
      <c r="J1841" t="str">
        <v/>
      </c>
      <c r="K1841" t="str">
        <v/>
      </c>
    </row>
    <row r="1842">
      <c r="A1842" t="str">
        <v>TZ.48815-0K010</v>
      </c>
      <c r="B1842" t="str">
        <v>JEBE DE BARRA ESTABILIZADORA 2KD(TZK)</v>
      </c>
      <c r="C1842" t="str">
        <v>JEBES</v>
      </c>
      <c r="D1842" t="str">
        <v>TZK</v>
      </c>
      <c r="E1842" t="str">
        <v>UND</v>
      </c>
      <c r="F1842" t="str">
        <v>Almacen 1</v>
      </c>
      <c r="G1842">
        <v>7</v>
      </c>
      <c r="H1842" t="str">
        <v/>
      </c>
      <c r="I1842" t="str">
        <v/>
      </c>
      <c r="J1842" t="str">
        <v/>
      </c>
      <c r="K1842" t="str">
        <v/>
      </c>
    </row>
    <row r="1843">
      <c r="A1843" t="str">
        <v>24510130</v>
      </c>
      <c r="B1843" t="str">
        <v>JEBE DE BARRA ESTABILIZADORA CHEVROLET N300-N400 CHANGAN</v>
      </c>
      <c r="C1843" t="str">
        <v>JEBE DE BARRA</v>
      </c>
      <c r="D1843" t="str">
        <v>TOYOTA</v>
      </c>
      <c r="E1843" t="str">
        <v>UND</v>
      </c>
      <c r="F1843" t="str">
        <v>Almacen 1</v>
      </c>
      <c r="G1843">
        <v>18</v>
      </c>
      <c r="H1843" t="str">
        <v/>
      </c>
      <c r="I1843" t="str">
        <v/>
      </c>
      <c r="J1843" t="str">
        <v/>
      </c>
      <c r="K1843" t="str">
        <v/>
      </c>
    </row>
    <row r="1844">
      <c r="A1844" t="str">
        <v>48815-0D190</v>
      </c>
      <c r="B1844" t="str">
        <v>JEBE DE BARRA ESTABILIZADORA TOYOTA VIOS/ETIOS/23.5MM</v>
      </c>
      <c r="C1844" t="str">
        <v>JEBES</v>
      </c>
      <c r="D1844" t="str">
        <v>TOYOTA</v>
      </c>
      <c r="E1844" t="str">
        <v>UND</v>
      </c>
      <c r="F1844" t="str">
        <v>Almacen 1</v>
      </c>
      <c r="G1844">
        <v>40</v>
      </c>
      <c r="H1844" t="str">
        <v/>
      </c>
      <c r="I1844" t="str">
        <v/>
      </c>
      <c r="J1844" t="str">
        <v/>
      </c>
      <c r="K1844" t="str">
        <v/>
      </c>
    </row>
    <row r="1845">
      <c r="A1845" t="str">
        <v>48815-0K090.</v>
      </c>
      <c r="B1845" t="str">
        <v>JEBE DE BARRA ESTABILIZADORA TOYOTA HILUX REVO</v>
      </c>
      <c r="C1845" t="str">
        <v>JEBES</v>
      </c>
      <c r="D1845" t="str">
        <v>YOKOZUNA</v>
      </c>
      <c r="E1845" t="str">
        <v>UND</v>
      </c>
      <c r="F1845" t="str">
        <v>Almacen 1</v>
      </c>
      <c r="G1845">
        <v>2</v>
      </c>
      <c r="H1845" t="str">
        <v/>
      </c>
      <c r="I1845" t="str">
        <v/>
      </c>
      <c r="J1845" t="str">
        <v/>
      </c>
      <c r="K1845" t="str">
        <v/>
      </c>
    </row>
    <row r="1846">
      <c r="A1846" t="str">
        <v>48815-0K010</v>
      </c>
      <c r="B1846" t="str">
        <v>JEBE DE BARRA ESTABILIZADORA VIGO 4X4 JET AUTO</v>
      </c>
      <c r="C1846" t="str">
        <v>JEBE DE BARRA</v>
      </c>
      <c r="D1846" t="str">
        <v>JET AUTO</v>
      </c>
      <c r="E1846" t="str">
        <v>UND</v>
      </c>
      <c r="F1846" t="str">
        <v>Almacen 1</v>
      </c>
      <c r="G1846">
        <v>7</v>
      </c>
      <c r="H1846" t="str">
        <v/>
      </c>
      <c r="I1846" t="str">
        <v/>
      </c>
      <c r="J1846" t="str">
        <v/>
      </c>
      <c r="K1846" t="str">
        <v/>
      </c>
    </row>
    <row r="1847">
      <c r="A1847" t="str">
        <v>48674-26040</v>
      </c>
      <c r="B1847" t="str">
        <v>JEBE DE BARRA TEMPLADOR TOYOTA HIACE 5L MINIVAN (AA-TOP)</v>
      </c>
      <c r="C1847" t="str">
        <v>JEBE DE BARRA</v>
      </c>
      <c r="D1847" t="str">
        <v>AA-TOP</v>
      </c>
      <c r="E1847" t="str">
        <v>UND</v>
      </c>
      <c r="F1847" t="str">
        <v>Almacen 1</v>
      </c>
      <c r="G1847">
        <v>16</v>
      </c>
      <c r="H1847" t="str">
        <v/>
      </c>
      <c r="I1847" t="str">
        <v/>
      </c>
      <c r="J1847" t="str">
        <v/>
      </c>
      <c r="K1847" t="str">
        <v/>
      </c>
    </row>
    <row r="1848">
      <c r="A1848" t="str">
        <v>2014</v>
      </c>
      <c r="B1848" t="str">
        <v>JEBE DE MUELLE CHICO 2KD</v>
      </c>
      <c r="C1848" t="str">
        <v>SEGUNDA</v>
      </c>
      <c r="D1848" t="str">
        <v>TOYOTA</v>
      </c>
      <c r="E1848" t="str">
        <v>UND</v>
      </c>
      <c r="F1848" t="str">
        <v>Almacen 1</v>
      </c>
      <c r="G1848">
        <v>1492</v>
      </c>
      <c r="H1848" t="str">
        <v/>
      </c>
      <c r="I1848" t="str">
        <v/>
      </c>
      <c r="J1848" t="str">
        <v/>
      </c>
      <c r="K1848" t="str">
        <v/>
      </c>
    </row>
    <row r="1849">
      <c r="A1849" t="str">
        <v>2415</v>
      </c>
      <c r="B1849" t="str">
        <v>JEBE DE MUELLE GRANDE 2KD</v>
      </c>
      <c r="C1849" t="str">
        <v>SEGUNDA</v>
      </c>
      <c r="D1849" t="str">
        <v>TOYOTA</v>
      </c>
      <c r="E1849" t="str">
        <v>UND</v>
      </c>
      <c r="F1849" t="str">
        <v>Almacen 1</v>
      </c>
      <c r="G1849">
        <v>461</v>
      </c>
      <c r="H1849" t="str">
        <v/>
      </c>
      <c r="I1849" t="str">
        <v/>
      </c>
      <c r="J1849" t="str">
        <v/>
      </c>
      <c r="K1849" t="str">
        <v/>
      </c>
    </row>
    <row r="1850">
      <c r="A1850" t="str">
        <v>48815-0K040</v>
      </c>
      <c r="B1850" t="str">
        <v>JEBE ESTABAILIZADOR DELANTERO HILUX 1-2KD(AMARILLO) [ZHOUSHI]</v>
      </c>
      <c r="C1850" t="str">
        <v>JEBES</v>
      </c>
      <c r="D1850" t="str">
        <v>ZHOUSHI</v>
      </c>
      <c r="E1850" t="str">
        <v>UND</v>
      </c>
      <c r="F1850" t="str">
        <v>Almacen 1</v>
      </c>
      <c r="G1850">
        <v>14</v>
      </c>
      <c r="H1850" t="str">
        <v/>
      </c>
      <c r="I1850" t="str">
        <v/>
      </c>
      <c r="J1850" t="str">
        <v/>
      </c>
      <c r="K1850" t="str">
        <v/>
      </c>
    </row>
    <row r="1851">
      <c r="A1851" t="str">
        <v>4245</v>
      </c>
      <c r="B1851" t="str">
        <v>JEBECENTRO</v>
      </c>
      <c r="C1851" t="str">
        <v>JEBES</v>
      </c>
      <c r="D1851" t="str">
        <v>TOYOTA</v>
      </c>
      <c r="E1851" t="str">
        <v>UND</v>
      </c>
      <c r="F1851" t="str">
        <v>Almacen 1</v>
      </c>
      <c r="G1851">
        <v>7</v>
      </c>
      <c r="H1851" t="str">
        <v/>
      </c>
      <c r="I1851" t="str">
        <v/>
      </c>
      <c r="J1851" t="str">
        <v/>
      </c>
      <c r="K1851" t="str">
        <v/>
      </c>
    </row>
    <row r="1852">
      <c r="A1852" t="str">
        <v>4145</v>
      </c>
      <c r="B1852" t="str">
        <v>JEBES DE CABINA</v>
      </c>
      <c r="C1852" t="str">
        <v>SEGUNDA TRES</v>
      </c>
      <c r="D1852" t="str">
        <v>TOYOTA</v>
      </c>
      <c r="E1852" t="str">
        <v>UND</v>
      </c>
      <c r="F1852" t="str">
        <v>Almacen 1</v>
      </c>
      <c r="G1852">
        <v>13</v>
      </c>
      <c r="H1852" t="str">
        <v/>
      </c>
      <c r="I1852" t="str">
        <v/>
      </c>
      <c r="J1852" t="str">
        <v/>
      </c>
      <c r="K1852" t="str">
        <v/>
      </c>
    </row>
    <row r="1853">
      <c r="A1853" t="str">
        <v>3002</v>
      </c>
      <c r="B1853" t="str">
        <v>JGO CABLES 5L COMBI TECHO ALTO 2KD</v>
      </c>
      <c r="C1853" t="str">
        <v>CABLES</v>
      </c>
      <c r="D1853" t="str">
        <v>TOYOTA</v>
      </c>
      <c r="E1853" t="str">
        <v>UND</v>
      </c>
      <c r="F1853" t="str">
        <v>Almacen 1</v>
      </c>
      <c r="G1853">
        <v>2</v>
      </c>
      <c r="H1853" t="str">
        <v/>
      </c>
      <c r="I1853" t="str">
        <v/>
      </c>
      <c r="J1853" t="str">
        <v/>
      </c>
      <c r="K1853" t="str">
        <v/>
      </c>
    </row>
    <row r="1854">
      <c r="A1854" t="str">
        <v>3003</v>
      </c>
      <c r="B1854" t="str">
        <v>JGO CABLES COMBI 5L TECHO ALTO</v>
      </c>
      <c r="C1854" t="str">
        <v>CABLES</v>
      </c>
      <c r="D1854" t="str">
        <v>TOYOTA</v>
      </c>
      <c r="E1854" t="str">
        <v>UND</v>
      </c>
      <c r="F1854" t="str">
        <v>Almacen 1</v>
      </c>
      <c r="G1854">
        <v>0</v>
      </c>
      <c r="H1854" t="str">
        <v/>
      </c>
      <c r="I1854" t="str">
        <v/>
      </c>
      <c r="J1854" t="str">
        <v/>
      </c>
      <c r="K1854" t="str">
        <v/>
      </c>
    </row>
    <row r="1855">
      <c r="A1855" t="str">
        <v>13011-30051</v>
      </c>
      <c r="B1855" t="str">
        <v>JGO DE ANILLOS 1KD</v>
      </c>
      <c r="C1855" t="str">
        <v>ANILLOS DE MOTOR</v>
      </c>
      <c r="D1855" t="str">
        <v>TOYOTA</v>
      </c>
      <c r="E1855" t="str">
        <v>UND</v>
      </c>
      <c r="F1855" t="str">
        <v>Almacen 1</v>
      </c>
      <c r="G1855">
        <v>4</v>
      </c>
      <c r="H1855" t="str">
        <v/>
      </c>
      <c r="I1855" t="str">
        <v/>
      </c>
      <c r="J1855" t="str">
        <v/>
      </c>
      <c r="K1855" t="str">
        <v/>
      </c>
    </row>
    <row r="1856">
      <c r="A1856" t="str">
        <v>130110Y030</v>
      </c>
      <c r="B1856" t="str">
        <v>JGO DE ANILLOS 1NR</v>
      </c>
      <c r="C1856" t="str">
        <v>ANILLOS</v>
      </c>
      <c r="D1856" t="str">
        <v>TOYOTA</v>
      </c>
      <c r="E1856" t="str">
        <v>UND</v>
      </c>
      <c r="F1856" t="str">
        <v>Almacen 1</v>
      </c>
      <c r="G1856">
        <v>2</v>
      </c>
      <c r="H1856" t="str">
        <v/>
      </c>
      <c r="I1856" t="str">
        <v/>
      </c>
      <c r="J1856" t="str">
        <v/>
      </c>
      <c r="K1856" t="str">
        <v/>
      </c>
    </row>
    <row r="1857">
      <c r="A1857" t="str">
        <v>1301130051</v>
      </c>
      <c r="B1857" t="str">
        <v>JGO DE ANILLOS 22R</v>
      </c>
      <c r="C1857" t="str">
        <v>ANILLOS DE MOTOR</v>
      </c>
      <c r="D1857" t="str">
        <v>TOYOTA</v>
      </c>
      <c r="E1857" t="str">
        <v>UND</v>
      </c>
      <c r="F1857" t="str">
        <v>Almacen 1</v>
      </c>
      <c r="G1857">
        <v>4</v>
      </c>
      <c r="H1857" t="str">
        <v/>
      </c>
      <c r="I1857" t="str">
        <v/>
      </c>
      <c r="J1857" t="str">
        <v/>
      </c>
      <c r="K1857" t="str">
        <v/>
      </c>
    </row>
    <row r="1858">
      <c r="A1858" t="str">
        <v>13011-30031</v>
      </c>
      <c r="B1858" t="str">
        <v>JGO DE ANILLOS DEL PISTON 2KD</v>
      </c>
      <c r="C1858" t="str">
        <v>ANILLOS DE MOTOR</v>
      </c>
      <c r="D1858" t="str">
        <v>TOYOTA</v>
      </c>
      <c r="E1858" t="str">
        <v>UND</v>
      </c>
      <c r="F1858" t="str">
        <v>Almacen 1</v>
      </c>
      <c r="G1858">
        <v>3</v>
      </c>
      <c r="H1858" t="str">
        <v/>
      </c>
      <c r="I1858" t="str">
        <v/>
      </c>
      <c r="J1858" t="str">
        <v/>
      </c>
      <c r="K1858" t="str">
        <v/>
      </c>
    </row>
    <row r="1859">
      <c r="A1859" t="str">
        <v>1301121120....</v>
      </c>
      <c r="B1859" t="str">
        <v>JGO DE ANILLOS STD 2NZ(MOTOR 1300)</v>
      </c>
      <c r="C1859" t="str">
        <v>ANILLOS DE MOTOR</v>
      </c>
      <c r="D1859" t="str">
        <v>TOYOTA</v>
      </c>
      <c r="E1859" t="str">
        <v>UND</v>
      </c>
      <c r="F1859" t="str">
        <v>Almacen 1</v>
      </c>
      <c r="G1859">
        <v>2</v>
      </c>
      <c r="H1859" t="str">
        <v/>
      </c>
      <c r="I1859" t="str">
        <v/>
      </c>
      <c r="J1859" t="str">
        <v/>
      </c>
      <c r="K1859" t="str">
        <v/>
      </c>
    </row>
    <row r="1860">
      <c r="A1860" t="str">
        <v>1301121050</v>
      </c>
      <c r="B1860" t="str">
        <v>JGO DE ANILLOS STD MOTOR 1500 2NZ)</v>
      </c>
      <c r="C1860" t="str">
        <v>ANILLOS DE MOTOR</v>
      </c>
      <c r="D1860" t="str">
        <v>TOYOTA</v>
      </c>
      <c r="E1860" t="str">
        <v>UND</v>
      </c>
      <c r="F1860" t="str">
        <v>Almacen 1</v>
      </c>
      <c r="G1860">
        <v>2</v>
      </c>
      <c r="H1860" t="str">
        <v/>
      </c>
      <c r="I1860" t="str">
        <v/>
      </c>
      <c r="J1860" t="str">
        <v/>
      </c>
      <c r="K1860" t="str">
        <v/>
      </c>
    </row>
    <row r="1861">
      <c r="A1861" t="str">
        <v>1539</v>
      </c>
      <c r="B1861" t="str">
        <v>JGO DE CABLES DE FRENO APV</v>
      </c>
      <c r="C1861" t="str">
        <v>CABLE DE FRENO</v>
      </c>
      <c r="D1861" t="str">
        <v>TOYOTA</v>
      </c>
      <c r="E1861" t="str">
        <v>UND</v>
      </c>
      <c r="F1861" t="str">
        <v>Almacen 1</v>
      </c>
      <c r="G1861">
        <v>1</v>
      </c>
      <c r="H1861" t="str">
        <v/>
      </c>
      <c r="I1861" t="str">
        <v/>
      </c>
      <c r="J1861" t="str">
        <v/>
      </c>
      <c r="K1861" t="str">
        <v/>
      </c>
    </row>
    <row r="1862">
      <c r="A1862" t="str">
        <v>1510</v>
      </c>
      <c r="B1862" t="str">
        <v>JGO DE CABLES DE FRENO AVANZA</v>
      </c>
      <c r="C1862" t="str">
        <v>CABLE DE FRENO</v>
      </c>
      <c r="D1862" t="str">
        <v>TOYOTA</v>
      </c>
      <c r="E1862" t="str">
        <v>UND</v>
      </c>
      <c r="F1862" t="str">
        <v>Almacen 1</v>
      </c>
      <c r="G1862">
        <v>2</v>
      </c>
      <c r="H1862" t="str">
        <v/>
      </c>
      <c r="I1862" t="str">
        <v/>
      </c>
      <c r="J1862" t="str">
        <v/>
      </c>
      <c r="K1862" t="str">
        <v/>
      </c>
    </row>
    <row r="1863">
      <c r="A1863" t="str">
        <v>1515</v>
      </c>
      <c r="B1863" t="str">
        <v>JGO DE CABLES DE FRENO L200</v>
      </c>
      <c r="C1863" t="str">
        <v>CABLE DE FRENO</v>
      </c>
      <c r="D1863" t="str">
        <v>TOYOTA</v>
      </c>
      <c r="E1863" t="str">
        <v>UND</v>
      </c>
      <c r="F1863" t="str">
        <v>Almacen 1</v>
      </c>
      <c r="G1863">
        <v>1</v>
      </c>
      <c r="H1863" t="str">
        <v/>
      </c>
      <c r="I1863" t="str">
        <v/>
      </c>
      <c r="J1863" t="str">
        <v/>
      </c>
      <c r="K1863" t="str">
        <v/>
      </c>
    </row>
    <row r="1864">
      <c r="A1864" t="str">
        <v>1511</v>
      </c>
      <c r="B1864" t="str">
        <v>JGO DE FRENO APV</v>
      </c>
      <c r="C1864" t="str">
        <v>FRENOS</v>
      </c>
      <c r="D1864" t="str">
        <v>TOYOTA</v>
      </c>
      <c r="E1864" t="str">
        <v>UND</v>
      </c>
      <c r="F1864" t="str">
        <v>Almacen 1</v>
      </c>
      <c r="G1864">
        <v>0</v>
      </c>
      <c r="H1864" t="str">
        <v/>
      </c>
      <c r="I1864" t="str">
        <v/>
      </c>
      <c r="J1864" t="str">
        <v/>
      </c>
      <c r="K1864" t="str">
        <v/>
      </c>
    </row>
    <row r="1865">
      <c r="A1865" t="str">
        <v>1787</v>
      </c>
      <c r="B1865" t="str">
        <v>JGO DE FUNDA DE ASIENTOS HILUX</v>
      </c>
      <c r="C1865" t="str">
        <v>FUNDA</v>
      </c>
      <c r="D1865" t="str">
        <v>TOYOTA</v>
      </c>
      <c r="E1865" t="str">
        <v>UND</v>
      </c>
      <c r="F1865" t="str">
        <v>Almacen 1</v>
      </c>
      <c r="G1865">
        <v>0</v>
      </c>
      <c r="H1865" t="str">
        <v/>
      </c>
      <c r="I1865" t="str">
        <v/>
      </c>
      <c r="J1865" t="str">
        <v/>
      </c>
      <c r="K1865" t="str">
        <v/>
      </c>
    </row>
    <row r="1866">
      <c r="A1866" t="str">
        <v>3559</v>
      </c>
      <c r="B1866" t="str">
        <v>JGO DE MANGUERA(SG-4500)</v>
      </c>
      <c r="C1866" t="str">
        <v>MANGUERA</v>
      </c>
      <c r="D1866" t="str">
        <v>CHANGAN</v>
      </c>
      <c r="E1866" t="str">
        <v>UND</v>
      </c>
      <c r="F1866" t="str">
        <v>Almacen 1</v>
      </c>
      <c r="G1866">
        <v>3</v>
      </c>
      <c r="H1866">
        <v>3</v>
      </c>
      <c r="I1866">
        <v>0</v>
      </c>
      <c r="J1866" t="str">
        <v>2026-05-19 10:25:28</v>
      </c>
      <c r="K1866" t="str">
        <v>Sí</v>
      </c>
    </row>
    <row r="1867">
      <c r="A1867" t="str">
        <v>D-905</v>
      </c>
      <c r="B1867" t="str">
        <v>JGO DE PASTILLAS DE FRENO POST NISSAN XTRAIL MURANO SUZUKI VITARA NOMADE</v>
      </c>
      <c r="C1867" t="str">
        <v>PASTILLAS DE FRENOS</v>
      </c>
      <c r="D1867" t="str">
        <v>TOYOTA</v>
      </c>
      <c r="E1867" t="str">
        <v>UND</v>
      </c>
      <c r="F1867" t="str">
        <v>Almacen 1</v>
      </c>
      <c r="G1867">
        <v>0</v>
      </c>
      <c r="H1867" t="str">
        <v/>
      </c>
      <c r="I1867" t="str">
        <v/>
      </c>
      <c r="J1867" t="str">
        <v/>
      </c>
      <c r="K1867" t="str">
        <v/>
      </c>
    </row>
    <row r="1868">
      <c r="A1868" t="str">
        <v>FS95300GR</v>
      </c>
      <c r="B1868" t="str">
        <v>JGO EMPAQUE 1-2NZ GRAFITO PEVISA</v>
      </c>
      <c r="C1868" t="str">
        <v>EMPAQUETADURA</v>
      </c>
      <c r="D1868" t="str">
        <v>PEVISA</v>
      </c>
      <c r="E1868" t="str">
        <v>UND</v>
      </c>
      <c r="F1868" t="str">
        <v>Almacen 1</v>
      </c>
      <c r="G1868">
        <v>1</v>
      </c>
      <c r="H1868" t="str">
        <v/>
      </c>
      <c r="I1868" t="str">
        <v/>
      </c>
      <c r="J1868" t="str">
        <v/>
      </c>
      <c r="K1868" t="str">
        <v/>
      </c>
    </row>
    <row r="1869">
      <c r="A1869" t="str">
        <v>FS95300MLS</v>
      </c>
      <c r="B1869" t="str">
        <v>JGO EMPAQUE 1-2NZ LAMINADO PEVISA</v>
      </c>
      <c r="C1869" t="str">
        <v>EMPAQUETADURA</v>
      </c>
      <c r="D1869" t="str">
        <v>PEVISA</v>
      </c>
      <c r="E1869" t="str">
        <v>UND</v>
      </c>
      <c r="F1869" t="str">
        <v>Almacen 1</v>
      </c>
      <c r="G1869">
        <v>1</v>
      </c>
      <c r="H1869" t="str">
        <v/>
      </c>
      <c r="I1869" t="str">
        <v/>
      </c>
      <c r="J1869" t="str">
        <v/>
      </c>
      <c r="K1869" t="str">
        <v/>
      </c>
    </row>
    <row r="1870">
      <c r="A1870" t="str">
        <v>FS95350MLS</v>
      </c>
      <c r="B1870" t="str">
        <v>JGO EMPAQUE 2KD PEVISA</v>
      </c>
      <c r="C1870" t="str">
        <v>EMPAQUETADURA</v>
      </c>
      <c r="D1870" t="str">
        <v>PEVISA</v>
      </c>
      <c r="E1870" t="str">
        <v>UND</v>
      </c>
      <c r="F1870" t="str">
        <v>Almacen 1</v>
      </c>
      <c r="G1870">
        <v>1</v>
      </c>
      <c r="H1870" t="str">
        <v/>
      </c>
      <c r="I1870" t="str">
        <v/>
      </c>
      <c r="J1870" t="str">
        <v/>
      </c>
      <c r="K1870" t="str">
        <v/>
      </c>
    </row>
    <row r="1871">
      <c r="A1871" t="str">
        <v>FS95129MLS</v>
      </c>
      <c r="B1871" t="str">
        <v>JGO EMPAQUE 5L LAMINADO PEVISA</v>
      </c>
      <c r="C1871" t="str">
        <v>EMPAQUETADURA</v>
      </c>
      <c r="D1871" t="str">
        <v>PEVISA</v>
      </c>
      <c r="E1871" t="str">
        <v>UND</v>
      </c>
      <c r="F1871" t="str">
        <v>Almacen 1</v>
      </c>
      <c r="G1871">
        <v>1</v>
      </c>
      <c r="H1871" t="str">
        <v/>
      </c>
      <c r="I1871" t="str">
        <v/>
      </c>
      <c r="J1871" t="str">
        <v/>
      </c>
      <c r="K1871" t="str">
        <v/>
      </c>
    </row>
    <row r="1872">
      <c r="A1872" t="str">
        <v>FS95353MLS</v>
      </c>
      <c r="B1872" t="str">
        <v>JGO EMPAQUE CULATA 1KD PEVISA</v>
      </c>
      <c r="C1872" t="str">
        <v>EMPAQUETADURA</v>
      </c>
      <c r="D1872" t="str">
        <v>PEVISA</v>
      </c>
      <c r="E1872" t="str">
        <v>UND</v>
      </c>
      <c r="F1872" t="str">
        <v>Almacen 1</v>
      </c>
      <c r="G1872">
        <v>1</v>
      </c>
      <c r="H1872" t="str">
        <v/>
      </c>
      <c r="I1872" t="str">
        <v/>
      </c>
      <c r="J1872" t="str">
        <v/>
      </c>
      <c r="K1872" t="str">
        <v/>
      </c>
    </row>
    <row r="1873">
      <c r="A1873" t="str">
        <v>04434-60012</v>
      </c>
      <c r="B1873" t="str">
        <v>JGO EMPAQUE DE BOLA-HILUX, LAN GRUISER</v>
      </c>
      <c r="C1873" t="str">
        <v>EMPAQUE</v>
      </c>
      <c r="D1873" t="str">
        <v>TRC</v>
      </c>
      <c r="E1873" t="str">
        <v>UND</v>
      </c>
      <c r="F1873" t="str">
        <v>Almacen 1</v>
      </c>
      <c r="G1873">
        <v>2</v>
      </c>
      <c r="H1873" t="str">
        <v/>
      </c>
      <c r="I1873" t="str">
        <v/>
      </c>
      <c r="J1873" t="str">
        <v/>
      </c>
      <c r="K1873" t="str">
        <v/>
      </c>
    </row>
    <row r="1874">
      <c r="A1874" t="str">
        <v>FS88108MLS</v>
      </c>
      <c r="B1874" t="str">
        <v>JGO EMPAQUE L200 LAMINADO PEVISA</v>
      </c>
      <c r="C1874" t="str">
        <v>EMPAQUETADURA</v>
      </c>
      <c r="D1874" t="str">
        <v>PEVISA</v>
      </c>
      <c r="E1874" t="str">
        <v>UND</v>
      </c>
      <c r="F1874" t="str">
        <v>Almacen 1</v>
      </c>
      <c r="G1874">
        <v>1</v>
      </c>
      <c r="H1874" t="str">
        <v/>
      </c>
      <c r="I1874" t="str">
        <v/>
      </c>
      <c r="J1874" t="str">
        <v/>
      </c>
      <c r="K1874" t="str">
        <v/>
      </c>
    </row>
    <row r="1875">
      <c r="A1875" t="str">
        <v>FS88108GR</v>
      </c>
      <c r="B1875" t="str">
        <v>JGO EMPAQUE MOTOR L200 GRAFITO PEVISA</v>
      </c>
      <c r="C1875" t="str">
        <v>EMPAQUETADURA</v>
      </c>
      <c r="D1875" t="str">
        <v>PEVISA</v>
      </c>
      <c r="E1875" t="str">
        <v>UND</v>
      </c>
      <c r="F1875" t="str">
        <v>Almacen 1</v>
      </c>
      <c r="G1875">
        <v>1</v>
      </c>
      <c r="H1875" t="str">
        <v/>
      </c>
      <c r="I1875" t="str">
        <v/>
      </c>
      <c r="J1875" t="str">
        <v/>
      </c>
      <c r="K1875" t="str">
        <v/>
      </c>
    </row>
    <row r="1876">
      <c r="A1876" t="str">
        <v>95117GR..</v>
      </c>
      <c r="B1876" t="str">
        <v>JGO EMPAQUE MOTOR PEVISA...</v>
      </c>
      <c r="C1876" t="str">
        <v>EMPAQUETADURA</v>
      </c>
      <c r="D1876" t="str">
        <v>TOYOTA</v>
      </c>
      <c r="E1876" t="str">
        <v>UND</v>
      </c>
      <c r="F1876" t="str">
        <v>Almacen 1</v>
      </c>
      <c r="G1876">
        <v>0</v>
      </c>
      <c r="H1876" t="str">
        <v/>
      </c>
      <c r="I1876" t="str">
        <v/>
      </c>
      <c r="J1876" t="str">
        <v/>
      </c>
      <c r="K1876" t="str">
        <v/>
      </c>
    </row>
    <row r="1877">
      <c r="A1877" t="str">
        <v>P022338</v>
      </c>
      <c r="B1877" t="str">
        <v>JGO METAL BIELA TOY HILUX 2400 22R STD TAIHO</v>
      </c>
      <c r="C1877" t="str">
        <v>METAL BIELA</v>
      </c>
      <c r="D1877" t="str">
        <v>TOYOTA</v>
      </c>
      <c r="E1877" t="str">
        <v>UND</v>
      </c>
      <c r="F1877" t="str">
        <v>Almacen 1</v>
      </c>
      <c r="G1877">
        <v>7</v>
      </c>
      <c r="H1877" t="str">
        <v/>
      </c>
      <c r="I1877" t="str">
        <v/>
      </c>
      <c r="J1877" t="str">
        <v/>
      </c>
      <c r="K1877" t="str">
        <v/>
      </c>
    </row>
    <row r="1878">
      <c r="A1878" t="str">
        <v>08330</v>
      </c>
      <c r="B1878" t="str">
        <v>JGO PASTILLA FRENOSA PAK-38330 TOYOTA</v>
      </c>
      <c r="C1878" t="str">
        <v>RETEN</v>
      </c>
      <c r="D1878" t="str">
        <v>TOYOTA</v>
      </c>
      <c r="E1878" t="str">
        <v>UND</v>
      </c>
      <c r="F1878" t="str">
        <v>Almacen 1</v>
      </c>
      <c r="G1878">
        <v>-1</v>
      </c>
      <c r="H1878" t="str">
        <v/>
      </c>
      <c r="I1878" t="str">
        <v/>
      </c>
      <c r="J1878" t="str">
        <v/>
      </c>
      <c r="K1878" t="str">
        <v/>
      </c>
    </row>
    <row r="1879">
      <c r="A1879" t="str">
        <v>044650K090</v>
      </c>
      <c r="B1879" t="str">
        <v>JGO PASTILLAS 1KD</v>
      </c>
      <c r="C1879" t="str">
        <v>PASTILLAS DE FRENOS</v>
      </c>
      <c r="D1879" t="str">
        <v>TOYOTA</v>
      </c>
      <c r="E1879" t="str">
        <v>UND</v>
      </c>
      <c r="F1879" t="str">
        <v>Almacen 1</v>
      </c>
      <c r="G1879">
        <v>1</v>
      </c>
      <c r="H1879" t="str">
        <v/>
      </c>
      <c r="I1879" t="str">
        <v/>
      </c>
      <c r="J1879" t="str">
        <v/>
      </c>
      <c r="K1879" t="str">
        <v/>
      </c>
    </row>
    <row r="1880">
      <c r="A1880" t="str">
        <v>4055 D-1737</v>
      </c>
      <c r="B1880" t="str">
        <v>JGO PASTILLAS DE FRENO DEL NISSAN XTRAIL</v>
      </c>
      <c r="C1880" t="str">
        <v>PASTILLAS DE FRENOS</v>
      </c>
      <c r="D1880" t="str">
        <v>TOYOTA</v>
      </c>
      <c r="E1880" t="str">
        <v>UND</v>
      </c>
      <c r="F1880" t="str">
        <v>Almacen 1</v>
      </c>
      <c r="G1880">
        <v>0</v>
      </c>
      <c r="H1880" t="str">
        <v/>
      </c>
      <c r="I1880" t="str">
        <v/>
      </c>
      <c r="J1880" t="str">
        <v/>
      </c>
      <c r="K1880" t="str">
        <v/>
      </c>
    </row>
    <row r="1881">
      <c r="A1881" t="str">
        <v>JT-216AL</v>
      </c>
      <c r="B1881" t="str">
        <v>JGO REGULADOR DE ZAPATA HILUX</v>
      </c>
      <c r="C1881" t="str">
        <v>REGULADORES</v>
      </c>
      <c r="D1881" t="str">
        <v>TOYOTA</v>
      </c>
      <c r="E1881" t="str">
        <v>UND</v>
      </c>
      <c r="F1881" t="str">
        <v>Almacen 1</v>
      </c>
      <c r="G1881">
        <v>6</v>
      </c>
      <c r="H1881" t="str">
        <v/>
      </c>
      <c r="I1881" t="str">
        <v/>
      </c>
      <c r="J1881" t="str">
        <v/>
      </c>
      <c r="K1881" t="str">
        <v/>
      </c>
    </row>
    <row r="1882">
      <c r="A1882" t="str">
        <v>JT-216AR</v>
      </c>
      <c r="B1882" t="str">
        <v>JGO REGULADORES DE ZAPATA HILUX</v>
      </c>
      <c r="C1882" t="str">
        <v>REGULADORES</v>
      </c>
      <c r="D1882" t="str">
        <v>TOYOTA</v>
      </c>
      <c r="E1882" t="str">
        <v>UND</v>
      </c>
      <c r="F1882" t="str">
        <v>Almacen 1</v>
      </c>
      <c r="G1882">
        <v>11</v>
      </c>
      <c r="H1882" t="str">
        <v/>
      </c>
      <c r="I1882" t="str">
        <v/>
      </c>
      <c r="J1882" t="str">
        <v/>
      </c>
      <c r="K1882" t="str">
        <v/>
      </c>
    </row>
    <row r="1883">
      <c r="A1883" t="str">
        <v>15121/2-54020</v>
      </c>
      <c r="B1883" t="str">
        <v>JGO. ACC. DE BOMBA DE ACEITE 3L TZK</v>
      </c>
      <c r="C1883" t="str">
        <v>PIÃ‘ON</v>
      </c>
      <c r="D1883" t="str">
        <v>TZK</v>
      </c>
      <c r="E1883" t="str">
        <v>UND</v>
      </c>
      <c r="F1883" t="str">
        <v>Almacen 1</v>
      </c>
      <c r="G1883">
        <v>6</v>
      </c>
      <c r="H1883" t="str">
        <v/>
      </c>
      <c r="I1883" t="str">
        <v/>
      </c>
      <c r="J1883" t="str">
        <v/>
      </c>
      <c r="K1883" t="str">
        <v/>
      </c>
    </row>
    <row r="1884">
      <c r="A1884" t="str">
        <v>90919-21553</v>
      </c>
      <c r="B1884" t="str">
        <v>JGO. CABLES (CABLE DE BUJIAS 22R) 50063</v>
      </c>
      <c r="C1884" t="str">
        <v>CABLE DE BUJIA</v>
      </c>
      <c r="D1884" t="str">
        <v>SEIWA</v>
      </c>
      <c r="E1884" t="str">
        <v>UND</v>
      </c>
      <c r="F1884" t="str">
        <v>Almacen 1</v>
      </c>
      <c r="G1884">
        <v>4</v>
      </c>
      <c r="H1884" t="str">
        <v/>
      </c>
      <c r="I1884" t="str">
        <v/>
      </c>
      <c r="J1884" t="str">
        <v/>
      </c>
      <c r="K1884" t="str">
        <v/>
      </c>
    </row>
    <row r="1885">
      <c r="A1885" t="str">
        <v>CT-0025-0026</v>
      </c>
      <c r="B1885" t="str">
        <v>JGOS FRENO 1GD R+L</v>
      </c>
      <c r="C1885" t="str">
        <v>CLABES</v>
      </c>
      <c r="D1885" t="str">
        <v>TOYOTA</v>
      </c>
      <c r="E1885" t="str">
        <v>UND</v>
      </c>
      <c r="F1885" t="str">
        <v>Almacen 1</v>
      </c>
      <c r="G1885">
        <v>7</v>
      </c>
      <c r="H1885" t="str">
        <v/>
      </c>
      <c r="I1885" t="str">
        <v/>
      </c>
      <c r="J1885" t="str">
        <v/>
      </c>
      <c r="K1885" t="str">
        <v/>
      </c>
    </row>
    <row r="1886">
      <c r="A1886" t="str">
        <v>4335</v>
      </c>
      <c r="B1886" t="str">
        <v>JUEGO CABLE DE FRENO TOY YARIS MOD RH,LH</v>
      </c>
      <c r="C1886" t="str">
        <v>CABLES</v>
      </c>
      <c r="D1886" t="str">
        <v>TOYOTA</v>
      </c>
      <c r="E1886" t="str">
        <v>UND</v>
      </c>
      <c r="F1886" t="str">
        <v>Almacen 1</v>
      </c>
      <c r="G1886">
        <v>6</v>
      </c>
      <c r="H1886" t="str">
        <v/>
      </c>
      <c r="I1886" t="str">
        <v/>
      </c>
      <c r="J1886" t="str">
        <v/>
      </c>
      <c r="K1886" t="str">
        <v/>
      </c>
    </row>
    <row r="1887">
      <c r="A1887" t="str">
        <v>3188</v>
      </c>
      <c r="B1887" t="str">
        <v>JUEGO CABLE FRENO GRAN VAN CFM-070 (CT1918) R,L</v>
      </c>
      <c r="C1887" t="str">
        <v>CABLES</v>
      </c>
      <c r="D1887" t="str">
        <v>TOYOTA</v>
      </c>
      <c r="E1887" t="str">
        <v>UND</v>
      </c>
      <c r="F1887" t="str">
        <v>Almacen 1</v>
      </c>
      <c r="G1887">
        <v>1</v>
      </c>
      <c r="H1887" t="str">
        <v/>
      </c>
      <c r="I1887" t="str">
        <v/>
      </c>
      <c r="J1887" t="str">
        <v/>
      </c>
      <c r="K1887" t="str">
        <v/>
      </c>
    </row>
    <row r="1888">
      <c r="A1888" t="str">
        <v>4332</v>
      </c>
      <c r="B1888" t="str">
        <v>JUEGO CABLE FRENO HILUX ARGENTINO</v>
      </c>
      <c r="C1888" t="str">
        <v>CABLES</v>
      </c>
      <c r="D1888" t="str">
        <v>TOYOTA</v>
      </c>
      <c r="E1888" t="str">
        <v>UND</v>
      </c>
      <c r="F1888" t="str">
        <v>Almacen 1</v>
      </c>
      <c r="G1888">
        <v>1</v>
      </c>
      <c r="H1888" t="str">
        <v/>
      </c>
      <c r="I1888" t="str">
        <v/>
      </c>
      <c r="J1888" t="str">
        <v/>
      </c>
      <c r="K1888" t="str">
        <v/>
      </c>
    </row>
    <row r="1889">
      <c r="A1889" t="str">
        <v>4337</v>
      </c>
      <c r="B1889" t="str">
        <v>JUEGO CABLE FRENO PROBOX RH,LH</v>
      </c>
      <c r="C1889" t="str">
        <v>CABLES</v>
      </c>
      <c r="D1889" t="str">
        <v>TOYOTA</v>
      </c>
      <c r="E1889" t="str">
        <v>UND</v>
      </c>
      <c r="F1889" t="str">
        <v>Almacen 1</v>
      </c>
      <c r="G1889">
        <v>2</v>
      </c>
      <c r="H1889" t="str">
        <v/>
      </c>
      <c r="I1889" t="str">
        <v/>
      </c>
      <c r="J1889" t="str">
        <v/>
      </c>
      <c r="K1889" t="str">
        <v/>
      </c>
    </row>
    <row r="1890">
      <c r="A1890" t="str">
        <v>3185</v>
      </c>
      <c r="B1890" t="str">
        <v>JUEGO CABLE FRENO SUPER VAN CFM-065 CT1919 R-L</v>
      </c>
      <c r="C1890" t="str">
        <v>CABLE DE FRENO</v>
      </c>
      <c r="D1890" t="str">
        <v>TOYOTA</v>
      </c>
      <c r="E1890" t="str">
        <v>UND</v>
      </c>
      <c r="F1890" t="str">
        <v>Almacen 1</v>
      </c>
      <c r="G1890">
        <v>5</v>
      </c>
      <c r="H1890" t="str">
        <v/>
      </c>
      <c r="I1890" t="str">
        <v/>
      </c>
      <c r="J1890" t="str">
        <v/>
      </c>
      <c r="K1890" t="str">
        <v/>
      </c>
    </row>
    <row r="1891">
      <c r="A1891" t="str">
        <v>0447860050</v>
      </c>
      <c r="B1891" t="str">
        <v>JUEGO CILINDRO FRENO DISCO FRONTAL ( AXESORIOS DEL CALIPER GD)</v>
      </c>
      <c r="C1891" t="str">
        <v>RETEN</v>
      </c>
      <c r="D1891" t="str">
        <v>TOYOTA</v>
      </c>
      <c r="E1891" t="str">
        <v>UND</v>
      </c>
      <c r="F1891" t="str">
        <v>Almacen 1</v>
      </c>
      <c r="G1891">
        <v>5</v>
      </c>
      <c r="H1891" t="str">
        <v/>
      </c>
      <c r="I1891" t="str">
        <v/>
      </c>
      <c r="J1891" t="str">
        <v/>
      </c>
      <c r="K1891" t="str">
        <v/>
      </c>
    </row>
    <row r="1892">
      <c r="A1892" t="str">
        <v>13011-54120</v>
      </c>
      <c r="B1892" t="str">
        <v>JUEGO DE ANILLOS DEL PISTON (3L STD)</v>
      </c>
      <c r="C1892" t="str">
        <v>ANILLOS DE MOTOR</v>
      </c>
      <c r="D1892" t="str">
        <v>TOYOTA</v>
      </c>
      <c r="E1892" t="str">
        <v>UND</v>
      </c>
      <c r="F1892" t="str">
        <v>Almacen 1</v>
      </c>
      <c r="G1892">
        <v>3</v>
      </c>
      <c r="H1892" t="str">
        <v/>
      </c>
      <c r="I1892" t="str">
        <v/>
      </c>
      <c r="J1892" t="str">
        <v/>
      </c>
      <c r="K1892" t="str">
        <v/>
      </c>
    </row>
    <row r="1893">
      <c r="A1893" t="str">
        <v>PB-1408J/STD</v>
      </c>
      <c r="B1893" t="str">
        <v>JUEGO DE BOCINA DE BIELA 1C STD</v>
      </c>
      <c r="C1893" t="str">
        <v>BOCINA BIELA</v>
      </c>
      <c r="D1893" t="str">
        <v>NDC</v>
      </c>
      <c r="E1893" t="str">
        <v>UND</v>
      </c>
      <c r="F1893" t="str">
        <v>Almacen 1</v>
      </c>
      <c r="G1893">
        <v>2</v>
      </c>
      <c r="H1893" t="str">
        <v/>
      </c>
      <c r="I1893" t="str">
        <v/>
      </c>
      <c r="J1893" t="str">
        <v/>
      </c>
      <c r="K1893" t="str">
        <v/>
      </c>
    </row>
    <row r="1894">
      <c r="A1894" t="str">
        <v>1438</v>
      </c>
      <c r="B1894" t="str">
        <v>JUEGO DE BRONCES (TOPES)</v>
      </c>
      <c r="C1894" t="str">
        <v>BRONCES</v>
      </c>
      <c r="D1894" t="str">
        <v>TOYOTA</v>
      </c>
      <c r="E1894" t="str">
        <v>UND</v>
      </c>
      <c r="F1894" t="str">
        <v>Almacen 1</v>
      </c>
      <c r="G1894">
        <v>0</v>
      </c>
      <c r="H1894" t="str">
        <v/>
      </c>
      <c r="I1894" t="str">
        <v/>
      </c>
      <c r="J1894" t="str">
        <v/>
      </c>
      <c r="K1894" t="str">
        <v/>
      </c>
    </row>
    <row r="1895">
      <c r="A1895" t="str">
        <v>0411130694</v>
      </c>
      <c r="B1895" t="str">
        <v>JUEGO DE EMPAQUES DE MOTOR 1KD, 2KD</v>
      </c>
      <c r="C1895" t="str">
        <v>EMPAQUE</v>
      </c>
      <c r="D1895" t="str">
        <v>TOYOTA</v>
      </c>
      <c r="E1895" t="str">
        <v>UND</v>
      </c>
      <c r="F1895" t="str">
        <v>Almacen 1</v>
      </c>
      <c r="G1895">
        <v>1</v>
      </c>
      <c r="H1895" t="str">
        <v/>
      </c>
      <c r="I1895" t="str">
        <v/>
      </c>
      <c r="J1895" t="str">
        <v/>
      </c>
      <c r="K1895" t="str">
        <v/>
      </c>
    </row>
    <row r="1896">
      <c r="A1896" t="str">
        <v>1436</v>
      </c>
      <c r="B1896" t="str">
        <v>JUEGO DE EMPAQUETADURAS Y RETENES DE CAJA DE CAMBIOS</v>
      </c>
      <c r="C1896" t="str">
        <v>EMPAQUETADURA</v>
      </c>
      <c r="D1896" t="str">
        <v>TOYOTA</v>
      </c>
      <c r="E1896" t="str">
        <v>UND</v>
      </c>
      <c r="F1896" t="str">
        <v>Almacen 1</v>
      </c>
      <c r="G1896">
        <v>0</v>
      </c>
      <c r="H1896" t="str">
        <v/>
      </c>
      <c r="I1896" t="str">
        <v/>
      </c>
      <c r="J1896" t="str">
        <v/>
      </c>
      <c r="K1896" t="str">
        <v/>
      </c>
    </row>
    <row r="1897">
      <c r="A1897" t="str">
        <v>04111-21372</v>
      </c>
      <c r="B1897" t="str">
        <v>JUEGO DE EMPAUQE DE MOTOR 1NR</v>
      </c>
      <c r="C1897" t="str">
        <v>EMPAQUETADURA</v>
      </c>
      <c r="D1897" t="str">
        <v>TOYOTA</v>
      </c>
      <c r="E1897" t="str">
        <v>UND</v>
      </c>
      <c r="F1897" t="str">
        <v>Almacen 1</v>
      </c>
      <c r="G1897">
        <v>2</v>
      </c>
      <c r="H1897" t="str">
        <v/>
      </c>
      <c r="I1897" t="str">
        <v/>
      </c>
      <c r="J1897" t="str">
        <v/>
      </c>
      <c r="K1897" t="str">
        <v/>
      </c>
    </row>
    <row r="1898">
      <c r="A1898" t="str">
        <v>04111BZ109</v>
      </c>
      <c r="B1898" t="str">
        <v>JUEGO DE EMPAUQE DE MOTOR AVANZA</v>
      </c>
      <c r="C1898" t="str">
        <v>EMPAQUETADURA</v>
      </c>
      <c r="D1898" t="str">
        <v>TOYOTA</v>
      </c>
      <c r="E1898" t="str">
        <v>UND</v>
      </c>
      <c r="F1898" t="str">
        <v>Almacen 1</v>
      </c>
      <c r="G1898">
        <v>1</v>
      </c>
      <c r="H1898" t="str">
        <v/>
      </c>
      <c r="I1898" t="str">
        <v/>
      </c>
      <c r="J1898" t="str">
        <v/>
      </c>
      <c r="K1898" t="str">
        <v/>
      </c>
    </row>
    <row r="1899">
      <c r="A1899" t="str">
        <v>LP32</v>
      </c>
      <c r="B1899" t="str">
        <v>JUEGO DE LAINAS SATELITES PLANETARIOS 2KD</v>
      </c>
      <c r="C1899" t="str">
        <v>PLANETARIOS - SATÃ‰LITES</v>
      </c>
      <c r="D1899" t="str">
        <v>TOYOTA</v>
      </c>
      <c r="E1899" t="str">
        <v>UND</v>
      </c>
      <c r="F1899" t="str">
        <v>Almacen 1</v>
      </c>
      <c r="G1899">
        <v>7</v>
      </c>
      <c r="H1899" t="str">
        <v/>
      </c>
      <c r="I1899" t="str">
        <v/>
      </c>
      <c r="J1899" t="str">
        <v/>
      </c>
      <c r="K1899" t="str">
        <v/>
      </c>
    </row>
    <row r="1900">
      <c r="A1900" t="str">
        <v>1427</v>
      </c>
      <c r="B1900" t="str">
        <v>JUEGO DE PLANETARIOS</v>
      </c>
      <c r="C1900" t="str">
        <v>PLANETARIOS - SATÃ‰LITES</v>
      </c>
      <c r="D1900" t="str">
        <v>TOYOTA</v>
      </c>
      <c r="E1900" t="str">
        <v>UND</v>
      </c>
      <c r="F1900" t="str">
        <v>Almacen 1</v>
      </c>
      <c r="G1900">
        <v>0</v>
      </c>
      <c r="H1900" t="str">
        <v/>
      </c>
      <c r="I1900" t="str">
        <v/>
      </c>
      <c r="J1900" t="str">
        <v/>
      </c>
      <c r="K1900" t="str">
        <v/>
      </c>
    </row>
    <row r="1901">
      <c r="A1901" t="str">
        <v>04943-0K040</v>
      </c>
      <c r="B1901" t="str">
        <v>JUEGO DE REGULADORES DE ZAPATAS KD-GD (RYL)</v>
      </c>
      <c r="C1901" t="str">
        <v>REGULADORES</v>
      </c>
      <c r="D1901" t="str">
        <v>GOMATEX</v>
      </c>
      <c r="E1901" t="str">
        <v>UND</v>
      </c>
      <c r="F1901" t="str">
        <v>Almacen 1</v>
      </c>
      <c r="G1901">
        <v>17</v>
      </c>
      <c r="H1901" t="str">
        <v/>
      </c>
      <c r="I1901" t="str">
        <v/>
      </c>
      <c r="J1901" t="str">
        <v/>
      </c>
      <c r="K1901" t="str">
        <v/>
      </c>
    </row>
    <row r="1902">
      <c r="A1902" t="str">
        <v>4263</v>
      </c>
      <c r="B1902" t="str">
        <v>JUEGO DE SATELITE PLANETARIO</v>
      </c>
      <c r="C1902" t="str">
        <v>SEGUNDA</v>
      </c>
      <c r="D1902" t="str">
        <v>TOYOTA</v>
      </c>
      <c r="E1902" t="str">
        <v>UND</v>
      </c>
      <c r="F1902" t="str">
        <v>Almacen 1</v>
      </c>
      <c r="G1902">
        <v>4</v>
      </c>
      <c r="H1902" t="str">
        <v/>
      </c>
      <c r="I1902" t="str">
        <v/>
      </c>
      <c r="J1902" t="str">
        <v/>
      </c>
      <c r="K1902" t="str">
        <v/>
      </c>
    </row>
    <row r="1903">
      <c r="A1903" t="str">
        <v>1426</v>
      </c>
      <c r="B1903" t="str">
        <v>JUEGO DE SATELITES</v>
      </c>
      <c r="C1903" t="str">
        <v>PLANETARIOS - SATÃ‰LITES</v>
      </c>
      <c r="D1903" t="str">
        <v>TOYOTA</v>
      </c>
      <c r="E1903" t="str">
        <v>UND</v>
      </c>
      <c r="F1903" t="str">
        <v>Almacen 1</v>
      </c>
      <c r="G1903">
        <v>0</v>
      </c>
      <c r="H1903" t="str">
        <v/>
      </c>
      <c r="I1903" t="str">
        <v/>
      </c>
      <c r="J1903" t="str">
        <v/>
      </c>
      <c r="K1903" t="str">
        <v/>
      </c>
    </row>
    <row r="1904">
      <c r="A1904" t="str">
        <v>1437</v>
      </c>
      <c r="B1904" t="str">
        <v>JUEGO DE SINCRONIZADORES Y PLATOS DESLIZANTES</v>
      </c>
      <c r="C1904" t="str">
        <v>SINCRONIZADORES</v>
      </c>
      <c r="D1904" t="str">
        <v>TOYOTA</v>
      </c>
      <c r="E1904" t="str">
        <v>UND</v>
      </c>
      <c r="F1904" t="str">
        <v>Almacen 1</v>
      </c>
      <c r="G1904">
        <v>0</v>
      </c>
      <c r="H1904" t="str">
        <v/>
      </c>
      <c r="I1904" t="str">
        <v/>
      </c>
      <c r="J1904" t="str">
        <v/>
      </c>
      <c r="K1904" t="str">
        <v/>
      </c>
    </row>
    <row r="1905">
      <c r="A1905" t="str">
        <v>37302-35021 / 37301-35021</v>
      </c>
      <c r="B1905" t="str">
        <v>JUEGO DE YUGO (37302-35021) Y PUNTA (37301-35021)</v>
      </c>
      <c r="C1905" t="str">
        <v>YUGO Y PUNTA</v>
      </c>
      <c r="D1905" t="str">
        <v>EKA</v>
      </c>
      <c r="E1905" t="str">
        <v>UND</v>
      </c>
      <c r="F1905" t="str">
        <v>Almacen 1</v>
      </c>
      <c r="G1905">
        <v>8</v>
      </c>
      <c r="H1905" t="str">
        <v/>
      </c>
      <c r="I1905" t="str">
        <v/>
      </c>
      <c r="J1905" t="str">
        <v/>
      </c>
      <c r="K1905" t="str">
        <v/>
      </c>
    </row>
    <row r="1906">
      <c r="A1906" t="str">
        <v>0411130724</v>
      </c>
      <c r="B1906" t="str">
        <v>JUEGO EMPAQUETADURA MOTOR 2KD</v>
      </c>
      <c r="C1906" t="str">
        <v>EMPAQUETADURA</v>
      </c>
      <c r="D1906" t="str">
        <v>TOYOTA</v>
      </c>
      <c r="E1906" t="str">
        <v>UND</v>
      </c>
      <c r="F1906" t="str">
        <v>Almacen 1</v>
      </c>
      <c r="G1906">
        <v>1</v>
      </c>
      <c r="H1906" t="str">
        <v/>
      </c>
      <c r="I1906" t="str">
        <v/>
      </c>
      <c r="J1906" t="str">
        <v/>
      </c>
      <c r="K1906" t="str">
        <v/>
      </c>
    </row>
    <row r="1907">
      <c r="A1907" t="str">
        <v>04111-21353</v>
      </c>
      <c r="B1907" t="str">
        <v>JUEGO EMPAQUETADURA MOTOR 2NZ ORIGINAL</v>
      </c>
      <c r="C1907" t="str">
        <v>EMPAQUETADURA</v>
      </c>
      <c r="D1907" t="str">
        <v>TOYOTA</v>
      </c>
      <c r="E1907" t="str">
        <v>UND</v>
      </c>
      <c r="F1907" t="str">
        <v>Almacen 1</v>
      </c>
      <c r="G1907">
        <v>0</v>
      </c>
      <c r="H1907" t="str">
        <v/>
      </c>
      <c r="I1907" t="str">
        <v/>
      </c>
      <c r="J1907" t="str">
        <v/>
      </c>
      <c r="K1907" t="str">
        <v/>
      </c>
    </row>
    <row r="1908">
      <c r="A1908" t="str">
        <v>0411154094</v>
      </c>
      <c r="B1908" t="str">
        <v>JUEGO EMPAQUETADURA MOTOR 3L HILUX</v>
      </c>
      <c r="C1908" t="str">
        <v>EMPAQUETADURA</v>
      </c>
      <c r="D1908" t="str">
        <v>TOYOTA</v>
      </c>
      <c r="E1908" t="str">
        <v>UND</v>
      </c>
      <c r="F1908" t="str">
        <v>Almacen 1</v>
      </c>
      <c r="G1908">
        <v>2</v>
      </c>
      <c r="H1908" t="str">
        <v/>
      </c>
      <c r="I1908" t="str">
        <v/>
      </c>
      <c r="J1908" t="str">
        <v/>
      </c>
      <c r="K1908" t="str">
        <v/>
      </c>
    </row>
    <row r="1909">
      <c r="A1909" t="str">
        <v>04427-0K090</v>
      </c>
      <c r="B1909" t="str">
        <v>JUEGO ENVOLTURA KD-GD</v>
      </c>
      <c r="C1909" t="str">
        <v>ENVOLTURA</v>
      </c>
      <c r="D1909" t="str">
        <v>TOYOTA</v>
      </c>
      <c r="E1909" t="str">
        <v>UND</v>
      </c>
      <c r="F1909" t="str">
        <v>Almacen 1</v>
      </c>
      <c r="G1909">
        <v>2</v>
      </c>
      <c r="H1909" t="str">
        <v/>
      </c>
      <c r="I1909" t="str">
        <v/>
      </c>
      <c r="J1909" t="str">
        <v/>
      </c>
      <c r="K1909" t="str">
        <v/>
      </c>
    </row>
    <row r="1910">
      <c r="A1910" t="str">
        <v>CFM-30</v>
      </c>
      <c r="B1910" t="str">
        <v>JUEGO FRENO YARIS 13</v>
      </c>
      <c r="C1910" t="str">
        <v>FRENOS</v>
      </c>
      <c r="D1910" t="str">
        <v>TOYOTA</v>
      </c>
      <c r="E1910" t="str">
        <v>UND</v>
      </c>
      <c r="F1910" t="str">
        <v>Almacen 1</v>
      </c>
      <c r="G1910">
        <v>5</v>
      </c>
      <c r="H1910" t="str">
        <v/>
      </c>
      <c r="I1910" t="str">
        <v/>
      </c>
      <c r="J1910" t="str">
        <v/>
      </c>
      <c r="K1910" t="str">
        <v/>
      </c>
    </row>
    <row r="1911">
      <c r="A1911" t="str">
        <v>LPS-30</v>
      </c>
      <c r="B1911" t="str">
        <v>JUEGO LAINES HILUX (3L)</v>
      </c>
      <c r="C1911" t="str">
        <v>LAINA</v>
      </c>
      <c r="D1911" t="str">
        <v>TOYOTA</v>
      </c>
      <c r="E1911" t="str">
        <v>UND</v>
      </c>
      <c r="F1911" t="str">
        <v>Almacen 1</v>
      </c>
      <c r="G1911">
        <v>30</v>
      </c>
      <c r="H1911" t="str">
        <v/>
      </c>
      <c r="I1911" t="str">
        <v/>
      </c>
      <c r="J1911" t="str">
        <v/>
      </c>
      <c r="K1911" t="str">
        <v/>
      </c>
    </row>
    <row r="1912">
      <c r="A1912" t="str">
        <v>4103934070</v>
      </c>
      <c r="B1912" t="str">
        <v>JUEGO PIÑON PLANET</v>
      </c>
      <c r="C1912" t="str">
        <v>PLANETARIOS - SATÃ‰LITES</v>
      </c>
      <c r="D1912" t="str">
        <v>TOYOTA</v>
      </c>
      <c r="E1912" t="str">
        <v>UND</v>
      </c>
      <c r="F1912" t="str">
        <v>Almacen 1</v>
      </c>
      <c r="G1912">
        <v>0</v>
      </c>
      <c r="H1912" t="str">
        <v/>
      </c>
      <c r="I1912" t="str">
        <v/>
      </c>
      <c r="J1912" t="str">
        <v/>
      </c>
      <c r="K1912" t="str">
        <v/>
      </c>
    </row>
    <row r="1913">
      <c r="A1913" t="str">
        <v>TINA2</v>
      </c>
      <c r="B1913" t="str">
        <v>JUEGO TINAS DE BRONCE</v>
      </c>
      <c r="C1913" t="str">
        <v>TINAS</v>
      </c>
      <c r="D1913" t="str">
        <v>TOYOTA</v>
      </c>
      <c r="E1913" t="str">
        <v>UND</v>
      </c>
      <c r="F1913" t="str">
        <v>Almacen 1</v>
      </c>
      <c r="G1913">
        <v>3</v>
      </c>
      <c r="H1913">
        <v>3</v>
      </c>
      <c r="I1913">
        <v>-1</v>
      </c>
      <c r="J1913" t="str">
        <v>2026-05-19 10:41:21</v>
      </c>
      <c r="K1913" t="str">
        <v>Sí</v>
      </c>
    </row>
    <row r="1914">
      <c r="A1914" t="str">
        <v>F30.625.ACD.</v>
      </c>
      <c r="B1914" t="str">
        <v>JUEGO VALVULA DE ADMISION 2KD DOKURO</v>
      </c>
      <c r="C1914" t="str">
        <v>VALVULA</v>
      </c>
      <c r="D1914" t="str">
        <v>TOYOTA</v>
      </c>
      <c r="E1914" t="str">
        <v>UND</v>
      </c>
      <c r="F1914" t="str">
        <v>Almacen 1</v>
      </c>
      <c r="G1914">
        <v>1</v>
      </c>
      <c r="H1914" t="str">
        <v/>
      </c>
      <c r="I1914" t="str">
        <v/>
      </c>
      <c r="J1914" t="str">
        <v/>
      </c>
      <c r="K1914" t="str">
        <v/>
      </c>
    </row>
    <row r="1915">
      <c r="A1915" t="str">
        <v>F30.625.ECD</v>
      </c>
      <c r="B1915" t="str">
        <v>JUEGO VALVULA DE ESCAPE 2KD DOKURO</v>
      </c>
      <c r="C1915" t="str">
        <v>VALVULA</v>
      </c>
      <c r="D1915" t="str">
        <v>TOYOTA</v>
      </c>
      <c r="E1915" t="str">
        <v>UND</v>
      </c>
      <c r="F1915" t="str">
        <v>Almacen 1</v>
      </c>
      <c r="G1915">
        <v>1</v>
      </c>
      <c r="H1915" t="str">
        <v/>
      </c>
      <c r="I1915" t="str">
        <v/>
      </c>
      <c r="J1915" t="str">
        <v/>
      </c>
      <c r="K1915" t="str">
        <v/>
      </c>
    </row>
    <row r="1916">
      <c r="A1916" t="str">
        <v>13751-54010</v>
      </c>
      <c r="B1916" t="str">
        <v>JUEGO X4 BUZOS 2L, 3L(54011)</v>
      </c>
      <c r="C1916" t="str">
        <v>BUZOS</v>
      </c>
      <c r="D1916" t="str">
        <v>TZK</v>
      </c>
      <c r="E1916" t="str">
        <v>UND</v>
      </c>
      <c r="F1916" t="str">
        <v>Almacen 1</v>
      </c>
      <c r="G1916">
        <v>96</v>
      </c>
      <c r="H1916" t="str">
        <v/>
      </c>
      <c r="I1916" t="str">
        <v/>
      </c>
      <c r="J1916" t="str">
        <v/>
      </c>
      <c r="K1916" t="str">
        <v/>
      </c>
    </row>
    <row r="1917">
      <c r="A1917" t="str">
        <v>13011-54130</v>
      </c>
      <c r="B1917" t="str">
        <v>JUEGOS DE ANILLOS DEL PISTON (5L STD)</v>
      </c>
      <c r="C1917" t="str">
        <v>ANILLOS DE MOTOR</v>
      </c>
      <c r="D1917" t="str">
        <v>TOYOTA</v>
      </c>
      <c r="E1917" t="str">
        <v>UND</v>
      </c>
      <c r="F1917" t="str">
        <v>Almacen 1</v>
      </c>
      <c r="G1917">
        <v>3</v>
      </c>
      <c r="H1917" t="str">
        <v/>
      </c>
      <c r="I1917" t="str">
        <v/>
      </c>
      <c r="J1917" t="str">
        <v/>
      </c>
      <c r="K1917" t="str">
        <v/>
      </c>
    </row>
    <row r="1918">
      <c r="A1918" t="str">
        <v>1376</v>
      </c>
      <c r="B1918" t="str">
        <v>JUNTA DESLIZANTE DE CARDAN DE DOBLE TRACCION</v>
      </c>
      <c r="C1918" t="str">
        <v>CARDANES</v>
      </c>
      <c r="D1918" t="str">
        <v>TOYOTA</v>
      </c>
      <c r="E1918" t="str">
        <v>UND</v>
      </c>
      <c r="F1918" t="str">
        <v>Almacen 1</v>
      </c>
      <c r="G1918">
        <v>0</v>
      </c>
      <c r="H1918" t="str">
        <v/>
      </c>
      <c r="I1918" t="str">
        <v/>
      </c>
      <c r="J1918" t="str">
        <v/>
      </c>
      <c r="K1918" t="str">
        <v/>
      </c>
    </row>
    <row r="1919">
      <c r="A1919" t="str">
        <v>1457</v>
      </c>
      <c r="B1919" t="str">
        <v>JUNTA DESLIZANTE DE EJE CARDAN MACHO</v>
      </c>
      <c r="C1919" t="str">
        <v>CARDANES</v>
      </c>
      <c r="D1919" t="str">
        <v>TOYOTA</v>
      </c>
      <c r="E1919" t="str">
        <v>UND</v>
      </c>
      <c r="F1919" t="str">
        <v>Almacen 1</v>
      </c>
      <c r="G1919">
        <v>0</v>
      </c>
      <c r="H1919" t="str">
        <v/>
      </c>
      <c r="I1919" t="str">
        <v/>
      </c>
      <c r="J1919" t="str">
        <v/>
      </c>
      <c r="K1919" t="str">
        <v/>
      </c>
    </row>
    <row r="1920">
      <c r="A1920" t="str">
        <v>1456</v>
      </c>
      <c r="B1920" t="str">
        <v>JUNTA DESLIZANTE DE EJE DE CARDAN HEMBRA</v>
      </c>
      <c r="C1920" t="str">
        <v>CARDANES</v>
      </c>
      <c r="D1920" t="str">
        <v>TOYOTA</v>
      </c>
      <c r="E1920" t="str">
        <v>UND</v>
      </c>
      <c r="F1920" t="str">
        <v>Almacen 1</v>
      </c>
      <c r="G1920">
        <v>0</v>
      </c>
      <c r="H1920" t="str">
        <v/>
      </c>
      <c r="I1920" t="str">
        <v/>
      </c>
      <c r="J1920" t="str">
        <v/>
      </c>
      <c r="K1920" t="str">
        <v/>
      </c>
    </row>
    <row r="1921">
      <c r="A1921" t="str">
        <v>KDH-1901</v>
      </c>
      <c r="B1921" t="str">
        <v>KDH-1901 KIT EMBRAGUE CHANGAN 7 1/2 PIZARRA ALTA</v>
      </c>
      <c r="C1921" t="str">
        <v>KIT EMBRAGUE</v>
      </c>
      <c r="D1921" t="str">
        <v>CNC</v>
      </c>
      <c r="E1921" t="str">
        <v>UND</v>
      </c>
      <c r="F1921" t="str">
        <v>Almacen 1</v>
      </c>
      <c r="G1921">
        <v>2</v>
      </c>
      <c r="H1921" t="str">
        <v/>
      </c>
      <c r="I1921" t="str">
        <v/>
      </c>
      <c r="J1921" t="str">
        <v/>
      </c>
      <c r="K1921" t="str">
        <v/>
      </c>
    </row>
    <row r="1922">
      <c r="A1922" t="str">
        <v>3532</v>
      </c>
      <c r="B1922" t="str">
        <v>KIT DE EMBRAGUE (LHSJT-ON-1/LHSJT-6350-1)</v>
      </c>
      <c r="C1922" t="str">
        <v>KIT EMBRAGUE</v>
      </c>
      <c r="D1922" t="str">
        <v>CHANGAN</v>
      </c>
      <c r="E1922" t="str">
        <v>UND</v>
      </c>
      <c r="F1922" t="str">
        <v>Almacen 1</v>
      </c>
      <c r="G1922">
        <v>5</v>
      </c>
      <c r="H1922" t="str">
        <v/>
      </c>
      <c r="I1922" t="str">
        <v/>
      </c>
      <c r="J1922" t="str">
        <v/>
      </c>
      <c r="K1922" t="str">
        <v/>
      </c>
    </row>
    <row r="1923">
      <c r="A1923" t="str">
        <v>A0115935..</v>
      </c>
      <c r="B1923" t="str">
        <v>KIT DE EMBRAGUE (gd)..</v>
      </c>
      <c r="C1923" t="str">
        <v>KIT EMBRAGUE</v>
      </c>
      <c r="D1923" t="str">
        <v>AISIN</v>
      </c>
      <c r="E1923" t="str">
        <v>UND</v>
      </c>
      <c r="F1923" t="str">
        <v>Almacen 1</v>
      </c>
      <c r="G1923">
        <v>0</v>
      </c>
      <c r="H1923" t="str">
        <v/>
      </c>
      <c r="I1923" t="str">
        <v/>
      </c>
      <c r="J1923" t="str">
        <v/>
      </c>
      <c r="K1923" t="str">
        <v/>
      </c>
    </row>
    <row r="1924">
      <c r="A1924" t="str">
        <v>MF540015UN</v>
      </c>
      <c r="B1924" t="str">
        <v>KIT DE EMBRAGUE DAIKIN</v>
      </c>
      <c r="C1924" t="str">
        <v>KIT EMBRAGUE</v>
      </c>
      <c r="D1924" t="str">
        <v>EXEDY</v>
      </c>
      <c r="E1924" t="str">
        <v>UND</v>
      </c>
      <c r="F1924" t="str">
        <v>Almacen 1</v>
      </c>
      <c r="G1924">
        <v>1</v>
      </c>
      <c r="H1924" t="str">
        <v/>
      </c>
      <c r="I1924" t="str">
        <v/>
      </c>
      <c r="J1924" t="str">
        <v/>
      </c>
      <c r="K1924" t="str">
        <v/>
      </c>
    </row>
    <row r="1925">
      <c r="A1925" t="str">
        <v>A0111241</v>
      </c>
      <c r="B1925" t="str">
        <v>KIT DE EMBRAGUE ETIOS</v>
      </c>
      <c r="C1925" t="str">
        <v>KIT EMBRAGUE</v>
      </c>
      <c r="D1925" t="str">
        <v>LUK</v>
      </c>
      <c r="E1925" t="str">
        <v>UND</v>
      </c>
      <c r="F1925" t="str">
        <v>Almacen 1</v>
      </c>
      <c r="G1925">
        <v>1</v>
      </c>
      <c r="H1925" t="str">
        <v/>
      </c>
      <c r="I1925" t="str">
        <v/>
      </c>
      <c r="J1925" t="str">
        <v/>
      </c>
      <c r="K1925" t="str">
        <v/>
      </c>
    </row>
    <row r="1926">
      <c r="A1926" t="str">
        <v>MB659129U</v>
      </c>
      <c r="B1926" t="str">
        <v>KIT DE EMBRAGUE EXEDY</v>
      </c>
      <c r="C1926" t="str">
        <v>KIT EMBRAGUE</v>
      </c>
      <c r="D1926" t="str">
        <v>TOYOTA</v>
      </c>
      <c r="E1926" t="str">
        <v>UND</v>
      </c>
      <c r="F1926" t="str">
        <v>Almacen 1</v>
      </c>
      <c r="G1926">
        <v>0</v>
      </c>
      <c r="H1926" t="str">
        <v/>
      </c>
      <c r="I1926" t="str">
        <v/>
      </c>
      <c r="J1926" t="str">
        <v/>
      </c>
      <c r="K1926" t="str">
        <v/>
      </c>
    </row>
    <row r="1927">
      <c r="A1927" t="str">
        <v>8022</v>
      </c>
      <c r="B1927" t="str">
        <v>KIT DE EMBRIAGUE N300 MINIVAN CHINA</v>
      </c>
      <c r="C1927" t="str">
        <v>KIT EMBRAGUE</v>
      </c>
      <c r="D1927" t="str">
        <v>TOYOTA</v>
      </c>
      <c r="E1927" t="str">
        <v>UND</v>
      </c>
      <c r="F1927" t="str">
        <v>Almacen 1</v>
      </c>
      <c r="G1927">
        <v>0</v>
      </c>
      <c r="H1927" t="str">
        <v/>
      </c>
      <c r="I1927" t="str">
        <v/>
      </c>
      <c r="J1927" t="str">
        <v/>
      </c>
      <c r="K1927" t="str">
        <v/>
      </c>
    </row>
    <row r="1928">
      <c r="A1928" t="str">
        <v>9952722</v>
      </c>
      <c r="B1928" t="str">
        <v>KIT DE EMBRIAGUE TOY HICE 3000 PIEZAS WURTEX</v>
      </c>
      <c r="C1928" t="str">
        <v>KIT EMBRAGUE</v>
      </c>
      <c r="D1928" t="str">
        <v>WURTEX</v>
      </c>
      <c r="E1928" t="str">
        <v>UND</v>
      </c>
      <c r="F1928" t="str">
        <v>Almacen 1</v>
      </c>
      <c r="G1928">
        <v>1</v>
      </c>
      <c r="H1928" t="str">
        <v/>
      </c>
      <c r="I1928" t="str">
        <v/>
      </c>
      <c r="J1928" t="str">
        <v/>
      </c>
      <c r="K1928" t="str">
        <v/>
      </c>
    </row>
    <row r="1929">
      <c r="A1929" t="str">
        <v>4252</v>
      </c>
      <c r="B1929" t="str">
        <v>KIT DE HERRAMIENTAS PARA SACAR LLANTA DE REPUESTO</v>
      </c>
      <c r="C1929" t="str">
        <v>SEMI KIT</v>
      </c>
      <c r="D1929" t="str">
        <v>TOYOTA</v>
      </c>
      <c r="E1929" t="str">
        <v>UND</v>
      </c>
      <c r="F1929" t="str">
        <v>Almacen 1</v>
      </c>
      <c r="G1929">
        <v>3</v>
      </c>
      <c r="H1929" t="str">
        <v/>
      </c>
      <c r="I1929" t="str">
        <v/>
      </c>
      <c r="J1929" t="str">
        <v/>
      </c>
      <c r="K1929" t="str">
        <v/>
      </c>
    </row>
    <row r="1930">
      <c r="A1930" t="str">
        <v>4047026320206</v>
      </c>
      <c r="B1930" t="str">
        <v>KIT DE INYECTORES HILUX 1KD F01ZN00001</v>
      </c>
      <c r="C1930" t="str">
        <v>INYECTORES</v>
      </c>
      <c r="D1930" t="str">
        <v>BOSCH</v>
      </c>
      <c r="E1930" t="str">
        <v>UND</v>
      </c>
      <c r="F1930" t="str">
        <v>Almacen 1</v>
      </c>
      <c r="G1930">
        <v>16</v>
      </c>
      <c r="H1930" t="str">
        <v/>
      </c>
      <c r="I1930" t="str">
        <v/>
      </c>
      <c r="J1930" t="str">
        <v/>
      </c>
      <c r="K1930" t="str">
        <v/>
      </c>
    </row>
    <row r="1931">
      <c r="A1931" t="str">
        <v>P025669</v>
      </c>
      <c r="B1931" t="str">
        <v>KIT DIST SUZ ERTIGA 1400 CON CADENA DE 5 PIEZAS WURTEX</v>
      </c>
      <c r="C1931" t="str">
        <v>KIT DISTRIBUCION</v>
      </c>
      <c r="D1931" t="str">
        <v>WURTEX</v>
      </c>
      <c r="E1931" t="str">
        <v>UND</v>
      </c>
      <c r="F1931" t="str">
        <v>Almacen 1</v>
      </c>
      <c r="G1931">
        <v>1</v>
      </c>
      <c r="H1931" t="str">
        <v/>
      </c>
      <c r="I1931" t="str">
        <v/>
      </c>
      <c r="J1931" t="str">
        <v/>
      </c>
      <c r="K1931" t="str">
        <v/>
      </c>
    </row>
    <row r="1932">
      <c r="A1932" t="str">
        <v>P025682</v>
      </c>
      <c r="B1932" t="str">
        <v>KIT DIST TOY PROBOX 1500 1NZ CON CADENA 7 PIEZS WURTEX</v>
      </c>
      <c r="C1932" t="str">
        <v>KIT DISTRIBUCION</v>
      </c>
      <c r="D1932" t="str">
        <v>WURTEX</v>
      </c>
      <c r="E1932" t="str">
        <v>UND</v>
      </c>
      <c r="F1932" t="str">
        <v>Almacen 1</v>
      </c>
      <c r="G1932">
        <v>5</v>
      </c>
      <c r="H1932" t="str">
        <v/>
      </c>
      <c r="I1932" t="str">
        <v/>
      </c>
      <c r="J1932" t="str">
        <v/>
      </c>
      <c r="K1932" t="str">
        <v/>
      </c>
    </row>
    <row r="1933">
      <c r="A1933" t="str">
        <v>P025683</v>
      </c>
      <c r="B1933" t="str">
        <v>KIT DIST TOY YARIS 1300 2NZ CON CADENA 7 PIEZAS WURTEX</v>
      </c>
      <c r="C1933" t="str">
        <v>KIT DISTRIBUCION</v>
      </c>
      <c r="D1933" t="str">
        <v>WURTEX</v>
      </c>
      <c r="E1933" t="str">
        <v>UND</v>
      </c>
      <c r="F1933" t="str">
        <v>Almacen 1</v>
      </c>
      <c r="G1933">
        <v>3</v>
      </c>
      <c r="H1933" t="str">
        <v/>
      </c>
      <c r="I1933" t="str">
        <v/>
      </c>
      <c r="J1933" t="str">
        <v/>
      </c>
      <c r="K1933" t="str">
        <v/>
      </c>
    </row>
    <row r="1934">
      <c r="A1934" t="str">
        <v>9957980</v>
      </c>
      <c r="B1934" t="str">
        <v>KIT DISTRIB CADENA TY ETIOS 2NRFE 15/20</v>
      </c>
      <c r="C1934" t="str">
        <v>KIT DISTRIBUCION</v>
      </c>
      <c r="D1934" t="str">
        <v>TOYOTA</v>
      </c>
      <c r="E1934" t="str">
        <v>UND</v>
      </c>
      <c r="F1934" t="str">
        <v>Almacen 1</v>
      </c>
      <c r="G1934">
        <v>2</v>
      </c>
      <c r="H1934" t="str">
        <v/>
      </c>
      <c r="I1934" t="str">
        <v/>
      </c>
      <c r="J1934" t="str">
        <v/>
      </c>
      <c r="K1934" t="str">
        <v/>
      </c>
    </row>
    <row r="1935">
      <c r="A1935" t="str">
        <v>9952341</v>
      </c>
      <c r="B1935" t="str">
        <v>KIT DISTRIB CADENA TY HILUX 1GD/2GD 16/ (13PCS)(31D/58D)(S/CVVT) WURTEX</v>
      </c>
      <c r="C1935" t="str">
        <v>KIT DISTRIBUCION</v>
      </c>
      <c r="D1935" t="str">
        <v>WURTEX</v>
      </c>
      <c r="E1935" t="str">
        <v>UND</v>
      </c>
      <c r="F1935" t="str">
        <v>Almacen 1</v>
      </c>
      <c r="G1935">
        <v>2</v>
      </c>
      <c r="H1935" t="str">
        <v/>
      </c>
      <c r="I1935" t="str">
        <v/>
      </c>
      <c r="J1935" t="str">
        <v/>
      </c>
      <c r="K1935" t="str">
        <v/>
      </c>
    </row>
    <row r="1936">
      <c r="A1936" t="str">
        <v>9963948</v>
      </c>
      <c r="B1936" t="str">
        <v>KIT DISTRIB CADENA TY HILUX/4RUNNER 22R 90/98(7PCS)(96D)(S/CVVT)TOTO</v>
      </c>
      <c r="C1936" t="str">
        <v>KIT DISTRIBUCION</v>
      </c>
      <c r="D1936" t="str">
        <v>TOYOTA</v>
      </c>
      <c r="E1936" t="str">
        <v>UND</v>
      </c>
      <c r="F1936" t="str">
        <v>Almacen 1</v>
      </c>
      <c r="G1936">
        <v>2</v>
      </c>
      <c r="H1936" t="str">
        <v/>
      </c>
      <c r="I1936" t="str">
        <v/>
      </c>
      <c r="J1936" t="str">
        <v/>
      </c>
      <c r="K1936" t="str">
        <v/>
      </c>
    </row>
    <row r="1937">
      <c r="A1937" t="str">
        <v>9957987</v>
      </c>
      <c r="B1937" t="str">
        <v>KIT DISTRIB CADENA TY YARIS 1NRFE 16/22</v>
      </c>
      <c r="C1937" t="str">
        <v>KIT DISTRIBUCION</v>
      </c>
      <c r="D1937" t="str">
        <v>TOYOTA</v>
      </c>
      <c r="E1937" t="str">
        <v>UND</v>
      </c>
      <c r="F1937" t="str">
        <v>Almacen 1</v>
      </c>
      <c r="G1937">
        <v>2</v>
      </c>
      <c r="H1937" t="str">
        <v/>
      </c>
      <c r="I1937" t="str">
        <v/>
      </c>
      <c r="J1937" t="str">
        <v/>
      </c>
      <c r="K1937" t="str">
        <v/>
      </c>
    </row>
    <row r="1938">
      <c r="A1938" t="str">
        <v>P025671</v>
      </c>
      <c r="B1938" t="str">
        <v>KIT DISTRIBUC CADENA TY AVANZA 3SZ 16V TERIOS WURTER</v>
      </c>
      <c r="C1938" t="str">
        <v>KIT DISTRIBUCION</v>
      </c>
      <c r="D1938" t="str">
        <v>TOYOTA</v>
      </c>
      <c r="E1938" t="str">
        <v>UND</v>
      </c>
      <c r="F1938" t="str">
        <v>Almacen 1</v>
      </c>
      <c r="G1938">
        <v>1</v>
      </c>
      <c r="H1938" t="str">
        <v/>
      </c>
      <c r="I1938" t="str">
        <v/>
      </c>
      <c r="J1938" t="str">
        <v/>
      </c>
      <c r="K1938" t="str">
        <v/>
      </c>
    </row>
    <row r="1939">
      <c r="A1939" t="str">
        <v>TK-308</v>
      </c>
      <c r="B1939" t="str">
        <v>KIT DISTRIBUCION MITSUBISHI L200 2005</v>
      </c>
      <c r="C1939" t="str">
        <v>KIT DISTRIBUCION</v>
      </c>
      <c r="D1939" t="str">
        <v>CIC AUTO</v>
      </c>
      <c r="E1939" t="str">
        <v>UND</v>
      </c>
      <c r="F1939" t="str">
        <v>Almacen 1</v>
      </c>
      <c r="G1939">
        <v>1</v>
      </c>
      <c r="H1939" t="str">
        <v/>
      </c>
      <c r="I1939" t="str">
        <v/>
      </c>
      <c r="J1939" t="str">
        <v/>
      </c>
      <c r="K1939" t="str">
        <v/>
      </c>
    </row>
    <row r="1940">
      <c r="A1940" t="str">
        <v>TK-358SKW</v>
      </c>
      <c r="B1940" t="str">
        <v>KIT DISTRIBUCION TOY 2E 84-89</v>
      </c>
      <c r="C1940" t="str">
        <v>KIT DISTRIBUCION</v>
      </c>
      <c r="D1940" t="str">
        <v>TOYOTA</v>
      </c>
      <c r="E1940" t="str">
        <v>UND</v>
      </c>
      <c r="F1940" t="str">
        <v>Almacen 1</v>
      </c>
      <c r="G1940">
        <v>1</v>
      </c>
      <c r="H1940" t="str">
        <v/>
      </c>
      <c r="I1940" t="str">
        <v/>
      </c>
      <c r="J1940" t="str">
        <v/>
      </c>
      <c r="K1940" t="str">
        <v/>
      </c>
    </row>
    <row r="1941">
      <c r="A1941" t="str">
        <v>76522-2SKW</v>
      </c>
      <c r="B1941" t="str">
        <v>KIT DISTRIBUCION TOY 2NZ 1.3120L</v>
      </c>
      <c r="C1941" t="str">
        <v>KIT DISTRIBUCION</v>
      </c>
      <c r="D1941" t="str">
        <v>TOYOTA</v>
      </c>
      <c r="E1941" t="str">
        <v>UND</v>
      </c>
      <c r="F1941" t="str">
        <v>Almacen 1</v>
      </c>
      <c r="G1941">
        <v>1</v>
      </c>
      <c r="H1941" t="str">
        <v/>
      </c>
      <c r="I1941" t="str">
        <v/>
      </c>
      <c r="J1941" t="str">
        <v/>
      </c>
      <c r="K1941" t="str">
        <v/>
      </c>
    </row>
    <row r="1942">
      <c r="A1942" t="str">
        <v>76522-2</v>
      </c>
      <c r="B1942" t="str">
        <v>KIT DISTRIBUCION TOY 2NZ 120L 1CAD 2GUIAS 1 TEMP.</v>
      </c>
      <c r="C1942" t="str">
        <v>KIT DISTRIBUCION</v>
      </c>
      <c r="D1942" t="str">
        <v>TOYOTA</v>
      </c>
      <c r="E1942" t="str">
        <v>UND</v>
      </c>
      <c r="F1942" t="str">
        <v>Almacen 1</v>
      </c>
      <c r="G1942">
        <v>0</v>
      </c>
      <c r="H1942" t="str">
        <v/>
      </c>
      <c r="I1942" t="str">
        <v/>
      </c>
      <c r="J1942" t="str">
        <v/>
      </c>
      <c r="K1942" t="str">
        <v/>
      </c>
    </row>
    <row r="1943">
      <c r="A1943" t="str">
        <v>TK-2088SKW</v>
      </c>
      <c r="B1943" t="str">
        <v>KIT DISTRIBUCION TOY 5E</v>
      </c>
      <c r="C1943" t="str">
        <v>KIT DISTRIBUCION</v>
      </c>
      <c r="D1943" t="str">
        <v>TOYOTA</v>
      </c>
      <c r="E1943" t="str">
        <v>UND</v>
      </c>
      <c r="F1943" t="str">
        <v>Almacen 1</v>
      </c>
      <c r="G1943">
        <v>1</v>
      </c>
      <c r="H1943" t="str">
        <v/>
      </c>
      <c r="I1943" t="str">
        <v/>
      </c>
      <c r="J1943" t="str">
        <v/>
      </c>
      <c r="K1943" t="str">
        <v/>
      </c>
    </row>
    <row r="1944">
      <c r="A1944" t="str">
        <v>76479</v>
      </c>
      <c r="B1944" t="str">
        <v>KIT DISTRIBUCION TOYOTA 22R 98L CAD</v>
      </c>
      <c r="C1944" t="str">
        <v>KIT DISTRIBUCION</v>
      </c>
      <c r="D1944" t="str">
        <v>TOYOTA</v>
      </c>
      <c r="E1944" t="str">
        <v>UND</v>
      </c>
      <c r="F1944" t="str">
        <v>Almacen 1</v>
      </c>
      <c r="G1944">
        <v>0</v>
      </c>
      <c r="H1944" t="str">
        <v/>
      </c>
      <c r="I1944" t="str">
        <v/>
      </c>
      <c r="J1944" t="str">
        <v/>
      </c>
      <c r="K1944" t="str">
        <v/>
      </c>
    </row>
    <row r="1945">
      <c r="A1945" t="str">
        <v>TK-308SKW</v>
      </c>
      <c r="B1945" t="str">
        <v>KIT DISTRIBUSION MITSUBISHI 4D56U 16V L200 2005</v>
      </c>
      <c r="C1945" t="str">
        <v>KIT DISTRIBUCION</v>
      </c>
      <c r="D1945" t="str">
        <v>SKW</v>
      </c>
      <c r="E1945" t="str">
        <v>UND</v>
      </c>
      <c r="F1945" t="str">
        <v>Almacen 1</v>
      </c>
      <c r="G1945">
        <v>1</v>
      </c>
      <c r="H1945" t="str">
        <v/>
      </c>
      <c r="I1945" t="str">
        <v/>
      </c>
      <c r="J1945" t="str">
        <v/>
      </c>
      <c r="K1945" t="str">
        <v/>
      </c>
    </row>
    <row r="1946">
      <c r="A1946" t="str">
        <v>P025098</v>
      </c>
      <c r="B1946" t="str">
        <v>KIT EMB TY AVAZA /RUSH 2NR/TERIOS 3SZ 3PCS LUK</v>
      </c>
      <c r="C1946" t="str">
        <v>KIT EMBRAGUE</v>
      </c>
      <c r="D1946" t="str">
        <v>LUK</v>
      </c>
      <c r="E1946" t="str">
        <v>UND</v>
      </c>
      <c r="F1946" t="str">
        <v>Almacen 1</v>
      </c>
      <c r="G1946">
        <v>1</v>
      </c>
      <c r="H1946" t="str">
        <v/>
      </c>
      <c r="I1946" t="str">
        <v/>
      </c>
      <c r="J1946" t="str">
        <v/>
      </c>
      <c r="K1946" t="str">
        <v/>
      </c>
    </row>
    <row r="1947">
      <c r="A1947" t="str">
        <v>9952695</v>
      </c>
      <c r="B1947" t="str">
        <v>KIT EMB TY HILUX 1GD/2GD 4X2/4X4 15/2PCS WURTEX</v>
      </c>
      <c r="C1947" t="str">
        <v>KIT EMBRAGUE</v>
      </c>
      <c r="D1947" t="str">
        <v>WURTEX</v>
      </c>
      <c r="E1947" t="str">
        <v>UND</v>
      </c>
      <c r="F1947" t="str">
        <v>Almacen 1</v>
      </c>
      <c r="G1947">
        <v>2</v>
      </c>
      <c r="H1947" t="str">
        <v/>
      </c>
      <c r="I1947" t="str">
        <v/>
      </c>
      <c r="J1947" t="str">
        <v/>
      </c>
      <c r="K1947" t="str">
        <v/>
      </c>
    </row>
    <row r="1948">
      <c r="A1948" t="str">
        <v>KMB-2501</v>
      </c>
      <c r="B1948" t="str">
        <v>KIT EMBRAGUE MITSUBISHI 10" L200</v>
      </c>
      <c r="C1948" t="str">
        <v>KIT EMBRAGUE</v>
      </c>
      <c r="D1948" t="str">
        <v>MITSUBSHI</v>
      </c>
      <c r="E1948" t="str">
        <v>UND</v>
      </c>
      <c r="F1948" t="str">
        <v>Almacen 1</v>
      </c>
      <c r="G1948">
        <v>1</v>
      </c>
      <c r="H1948" t="str">
        <v/>
      </c>
      <c r="I1948" t="str">
        <v/>
      </c>
      <c r="J1948" t="str">
        <v/>
      </c>
      <c r="K1948" t="str">
        <v/>
      </c>
    </row>
    <row r="1949">
      <c r="A1949" t="str">
        <v>CKT-500AU</v>
      </c>
      <c r="B1949" t="str">
        <v>KIT EMBRAGUE TOY. AVANZA</v>
      </c>
      <c r="C1949" t="str">
        <v>KIT EMBRAGUE</v>
      </c>
      <c r="D1949" t="str">
        <v>AISIN</v>
      </c>
      <c r="E1949" t="str">
        <v>UND</v>
      </c>
      <c r="F1949" t="str">
        <v>Almacen 1</v>
      </c>
      <c r="G1949">
        <v>1</v>
      </c>
      <c r="H1949" t="str">
        <v/>
      </c>
      <c r="I1949" t="str">
        <v/>
      </c>
      <c r="J1949" t="str">
        <v/>
      </c>
      <c r="K1949" t="str">
        <v/>
      </c>
    </row>
    <row r="1950">
      <c r="A1950" t="str">
        <v>KTY-2103</v>
      </c>
      <c r="B1950" t="str">
        <v>KIT EMBRAGUE TOYOTA 8 1/2"</v>
      </c>
      <c r="C1950" t="str">
        <v>KIT EMBRAGUE</v>
      </c>
      <c r="D1950" t="str">
        <v>TOYOTA</v>
      </c>
      <c r="E1950" t="str">
        <v>UND</v>
      </c>
      <c r="F1950" t="str">
        <v>Almacen 1</v>
      </c>
      <c r="G1950">
        <v>1</v>
      </c>
      <c r="H1950" t="str">
        <v/>
      </c>
      <c r="I1950" t="str">
        <v/>
      </c>
      <c r="J1950" t="str">
        <v/>
      </c>
      <c r="K1950" t="str">
        <v/>
      </c>
    </row>
    <row r="1951">
      <c r="A1951" t="str">
        <v>KTY-2104.</v>
      </c>
      <c r="B1951" t="str">
        <v>KIT EMBRAGUE TOYOTA 8 1/2" ..</v>
      </c>
      <c r="C1951" t="str">
        <v>KIT EMBRAGUE</v>
      </c>
      <c r="D1951" t="str">
        <v>TOYOTA</v>
      </c>
      <c r="E1951" t="str">
        <v>UND</v>
      </c>
      <c r="F1951" t="str">
        <v>Almacen 1</v>
      </c>
      <c r="G1951">
        <v>2</v>
      </c>
      <c r="H1951" t="str">
        <v/>
      </c>
      <c r="I1951" t="str">
        <v/>
      </c>
      <c r="J1951" t="str">
        <v/>
      </c>
      <c r="K1951" t="str">
        <v/>
      </c>
    </row>
    <row r="1952">
      <c r="A1952" t="str">
        <v>KTY-2031</v>
      </c>
      <c r="B1952" t="str">
        <v>KIT EMBRAGUE TOYOTA 8" 2NZ</v>
      </c>
      <c r="C1952" t="str">
        <v>KIT EMBRAGUE</v>
      </c>
      <c r="D1952" t="str">
        <v>TOYOTA</v>
      </c>
      <c r="E1952" t="str">
        <v>UND</v>
      </c>
      <c r="F1952" t="str">
        <v>Almacen 1</v>
      </c>
      <c r="G1952">
        <v>2</v>
      </c>
      <c r="H1952" t="str">
        <v/>
      </c>
      <c r="I1952" t="str">
        <v/>
      </c>
      <c r="J1952" t="str">
        <v/>
      </c>
      <c r="K1952" t="str">
        <v/>
      </c>
    </row>
    <row r="1953">
      <c r="A1953" t="str">
        <v>KTY-2215</v>
      </c>
      <c r="B1953" t="str">
        <v>KIT EMBRAGUE TOYOTA 9" 22R 3Y 3L</v>
      </c>
      <c r="C1953" t="str">
        <v>KIT EMBRAGUE</v>
      </c>
      <c r="D1953" t="str">
        <v>TOYOTA</v>
      </c>
      <c r="E1953" t="str">
        <v>UND</v>
      </c>
      <c r="F1953" t="str">
        <v>Almacen 1</v>
      </c>
      <c r="G1953">
        <v>0</v>
      </c>
      <c r="H1953" t="str">
        <v/>
      </c>
      <c r="I1953" t="str">
        <v/>
      </c>
      <c r="J1953" t="str">
        <v/>
      </c>
      <c r="K1953" t="str">
        <v/>
      </c>
    </row>
    <row r="1954">
      <c r="A1954" t="str">
        <v>F01ZN00002..</v>
      </c>
      <c r="B1954" t="str">
        <v>KIT INY HILUX 2KD</v>
      </c>
      <c r="C1954" t="str">
        <v>INYECTORES</v>
      </c>
      <c r="D1954" t="str">
        <v>TOYOTA</v>
      </c>
      <c r="E1954" t="str">
        <v>UND</v>
      </c>
      <c r="F1954" t="str">
        <v>Almacen 1</v>
      </c>
      <c r="G1954">
        <v>20</v>
      </c>
      <c r="H1954" t="str">
        <v/>
      </c>
      <c r="I1954" t="str">
        <v/>
      </c>
      <c r="J1954" t="str">
        <v/>
      </c>
      <c r="K1954" t="str">
        <v/>
      </c>
    </row>
    <row r="1955">
      <c r="A1955" t="str">
        <v>TO-880GKD</v>
      </c>
      <c r="B1955" t="str">
        <v>KIT PALIER TO HILUX 1-2KD GKD43400-12345CL</v>
      </c>
      <c r="C1955" t="str">
        <v>PALIER</v>
      </c>
      <c r="D1955" t="str">
        <v>TOYOTA</v>
      </c>
      <c r="E1955" t="str">
        <v>UND</v>
      </c>
      <c r="F1955" t="str">
        <v>Almacen 1</v>
      </c>
      <c r="G1955">
        <v>0</v>
      </c>
      <c r="H1955" t="str">
        <v/>
      </c>
      <c r="I1955" t="str">
        <v/>
      </c>
      <c r="J1955" t="str">
        <v/>
      </c>
      <c r="K1955" t="str">
        <v/>
      </c>
    </row>
    <row r="1956">
      <c r="A1956" t="str">
        <v>4484</v>
      </c>
      <c r="B1956" t="str">
        <v>KIT SATELITES Y PLANETARIOS 1KD KOREANO</v>
      </c>
      <c r="C1956" t="str">
        <v>SATELITES</v>
      </c>
      <c r="D1956" t="str">
        <v>KOREANO</v>
      </c>
      <c r="E1956" t="str">
        <v>UND</v>
      </c>
      <c r="F1956" t="str">
        <v>Almacen 1</v>
      </c>
      <c r="G1956">
        <v>2</v>
      </c>
      <c r="H1956" t="str">
        <v/>
      </c>
      <c r="I1956" t="str">
        <v/>
      </c>
      <c r="J1956" t="str">
        <v/>
      </c>
      <c r="K1956" t="str">
        <v/>
      </c>
    </row>
    <row r="1957">
      <c r="A1957" t="str">
        <v>VK95137R</v>
      </c>
      <c r="B1957" t="str">
        <v>KIT TAPAS DE VLVULA GD PEVISA</v>
      </c>
      <c r="C1957" t="str">
        <v>TAPAS</v>
      </c>
      <c r="D1957" t="str">
        <v>PEVISA</v>
      </c>
      <c r="E1957" t="str">
        <v>UND</v>
      </c>
      <c r="F1957" t="str">
        <v>Almacen 1</v>
      </c>
      <c r="G1957">
        <v>9</v>
      </c>
      <c r="H1957">
        <v>9</v>
      </c>
      <c r="I1957" t="str">
        <v/>
      </c>
      <c r="J1957" t="str">
        <v>2026-05-20 10:56:12</v>
      </c>
      <c r="K1957" t="str">
        <v>Sí</v>
      </c>
    </row>
    <row r="1958">
      <c r="A1958" t="str">
        <v>45230-35020.</v>
      </c>
      <c r="B1958" t="str">
        <v>KIT TOPE DE SUPLEMENTO TOYOTA HILUX 2KD-1GD ROJO (ZHOUSHI)</v>
      </c>
      <c r="C1958" t="str">
        <v>TOPES</v>
      </c>
      <c r="D1958" t="str">
        <v>ZHOUSHI</v>
      </c>
      <c r="E1958" t="str">
        <v>UND</v>
      </c>
      <c r="F1958" t="str">
        <v>Almacen 1</v>
      </c>
      <c r="G1958">
        <v>4</v>
      </c>
      <c r="H1958">
        <v>4</v>
      </c>
      <c r="I1958">
        <v>0</v>
      </c>
      <c r="J1958" t="str">
        <v>2026-05-19 12:07:24</v>
      </c>
      <c r="K1958" t="str">
        <v>Sí</v>
      </c>
    </row>
    <row r="1959">
      <c r="A1959" t="str">
        <v>45230-35020..</v>
      </c>
      <c r="B1959" t="str">
        <v>KIT TOPE SUSPENSION TOYHILUX AMARILLO 2KD-1GD 1" ZOUSHI</v>
      </c>
      <c r="C1959" t="str">
        <v>KIT -TOPE</v>
      </c>
      <c r="D1959" t="str">
        <v>ZOUSHI</v>
      </c>
      <c r="E1959" t="str">
        <v>UND</v>
      </c>
      <c r="F1959" t="str">
        <v>Almacen 1</v>
      </c>
      <c r="G1959">
        <v>2</v>
      </c>
      <c r="H1959">
        <v>2</v>
      </c>
      <c r="I1959">
        <v>0</v>
      </c>
      <c r="J1959" t="str">
        <v>2026-05-19 12:10:19</v>
      </c>
      <c r="K1959" t="str">
        <v>Sí</v>
      </c>
    </row>
    <row r="1960">
      <c r="A1960" t="str">
        <v>45230-35020</v>
      </c>
      <c r="B1960" t="str">
        <v>KIT-TOPE DE SUPLEMENTO TOYOTA HILUX 2KD-1GD AMARILLO(ZHOUSHI)</v>
      </c>
      <c r="C1960" t="str">
        <v>KIT -TOPE</v>
      </c>
      <c r="D1960" t="str">
        <v>ZHOUSHI</v>
      </c>
      <c r="E1960" t="str">
        <v>UND</v>
      </c>
      <c r="F1960" t="str">
        <v>Almacen 1</v>
      </c>
      <c r="G1960">
        <v>7</v>
      </c>
      <c r="H1960">
        <v>7</v>
      </c>
      <c r="I1960">
        <v>0</v>
      </c>
      <c r="J1960" t="str">
        <v>2026-05-19 12:06:34</v>
      </c>
      <c r="K1960" t="str">
        <v>Sí</v>
      </c>
    </row>
    <row r="1961">
      <c r="A1961" t="str">
        <v>KYA-1903</v>
      </c>
      <c r="B1961" t="str">
        <v>KYA-1903 KIT EMBRAGUE CHANGAN 474</v>
      </c>
      <c r="C1961" t="str">
        <v>KIT EMBRAGUE</v>
      </c>
      <c r="D1961" t="str">
        <v>TOYOTA</v>
      </c>
      <c r="E1961" t="str">
        <v>UND</v>
      </c>
      <c r="F1961" t="str">
        <v>Almacen 1</v>
      </c>
      <c r="G1961">
        <v>3</v>
      </c>
      <c r="H1961" t="str">
        <v/>
      </c>
      <c r="I1961" t="str">
        <v/>
      </c>
      <c r="J1961" t="str">
        <v/>
      </c>
      <c r="K1961" t="str">
        <v/>
      </c>
    </row>
    <row r="1962">
      <c r="A1962" t="str">
        <v>4138522020</v>
      </c>
      <c r="B1962" t="str">
        <v>LAINA CORONA 2KD</v>
      </c>
      <c r="C1962" t="str">
        <v>LAINA</v>
      </c>
      <c r="D1962" t="str">
        <v>TOYOTA</v>
      </c>
      <c r="E1962" t="str">
        <v>UND</v>
      </c>
      <c r="F1962" t="str">
        <v>Almacen 1</v>
      </c>
      <c r="G1962">
        <v>9</v>
      </c>
      <c r="H1962" t="str">
        <v/>
      </c>
      <c r="I1962" t="str">
        <v/>
      </c>
      <c r="J1962" t="str">
        <v/>
      </c>
      <c r="K1962" t="str">
        <v/>
      </c>
    </row>
    <row r="1963">
      <c r="A1963" t="str">
        <v>4136135291</v>
      </c>
      <c r="B1963" t="str">
        <v>LAINA CORONA 2KD DIFERENCIAL</v>
      </c>
      <c r="C1963" t="str">
        <v>LAINA</v>
      </c>
      <c r="D1963" t="str">
        <v>TOYOTA</v>
      </c>
      <c r="E1963" t="str">
        <v>UND</v>
      </c>
      <c r="F1963" t="str">
        <v>Almacen 1</v>
      </c>
      <c r="G1963">
        <v>10</v>
      </c>
      <c r="H1963" t="str">
        <v/>
      </c>
      <c r="I1963" t="str">
        <v/>
      </c>
      <c r="J1963" t="str">
        <v/>
      </c>
      <c r="K1963" t="str">
        <v/>
      </c>
    </row>
    <row r="1964">
      <c r="A1964" t="str">
        <v>4135130060</v>
      </c>
      <c r="B1964" t="str">
        <v>LAINA DE SATELITE 2KD(ARANDELA)</v>
      </c>
      <c r="C1964" t="str">
        <v>LAINA</v>
      </c>
      <c r="D1964" t="str">
        <v>TOYOTA</v>
      </c>
      <c r="E1964" t="str">
        <v>UND</v>
      </c>
      <c r="F1964" t="str">
        <v>Almacen 1</v>
      </c>
      <c r="G1964">
        <v>24</v>
      </c>
      <c r="H1964" t="str">
        <v/>
      </c>
      <c r="I1964" t="str">
        <v/>
      </c>
      <c r="J1964" t="str">
        <v/>
      </c>
      <c r="K1964" t="str">
        <v/>
      </c>
    </row>
    <row r="1965">
      <c r="A1965" t="str">
        <v>4017</v>
      </c>
      <c r="B1965" t="str">
        <v>LAINA DE SATELITE 2L Y 3L</v>
      </c>
      <c r="C1965" t="str">
        <v>LAINA</v>
      </c>
      <c r="D1965" t="str">
        <v>TOYOTA</v>
      </c>
      <c r="E1965" t="str">
        <v>UND</v>
      </c>
      <c r="F1965" t="str">
        <v>Almacen 1</v>
      </c>
      <c r="G1965">
        <v>39</v>
      </c>
      <c r="H1965" t="str">
        <v/>
      </c>
      <c r="I1965" t="str">
        <v/>
      </c>
      <c r="J1965" t="str">
        <v/>
      </c>
      <c r="K1965" t="str">
        <v/>
      </c>
    </row>
    <row r="1966">
      <c r="A1966" t="str">
        <v>4135130052</v>
      </c>
      <c r="B1966" t="str">
        <v>LAINA DELGADA</v>
      </c>
      <c r="C1966" t="str">
        <v>LAINA</v>
      </c>
      <c r="D1966" t="str">
        <v>TOYOTA</v>
      </c>
      <c r="E1966" t="str">
        <v>UND</v>
      </c>
      <c r="F1966" t="str">
        <v>Almacen 1</v>
      </c>
      <c r="G1966">
        <v>16</v>
      </c>
      <c r="H1966" t="str">
        <v/>
      </c>
      <c r="I1966" t="str">
        <v/>
      </c>
      <c r="J1966" t="str">
        <v/>
      </c>
      <c r="K1966" t="str">
        <v/>
      </c>
    </row>
    <row r="1967">
      <c r="A1967" t="str">
        <v>4135130051</v>
      </c>
      <c r="B1967" t="str">
        <v>LAINA GRUESA</v>
      </c>
      <c r="C1967" t="str">
        <v>LAINA</v>
      </c>
      <c r="D1967" t="str">
        <v>TOYOTA</v>
      </c>
      <c r="E1967" t="str">
        <v>UND</v>
      </c>
      <c r="F1967" t="str">
        <v>Almacen 1</v>
      </c>
      <c r="G1967">
        <v>25</v>
      </c>
      <c r="H1967" t="str">
        <v/>
      </c>
      <c r="I1967" t="str">
        <v/>
      </c>
      <c r="J1967" t="str">
        <v/>
      </c>
      <c r="K1967" t="str">
        <v/>
      </c>
    </row>
    <row r="1968">
      <c r="A1968" t="str">
        <v>3920</v>
      </c>
      <c r="B1968" t="str">
        <v>LAINA SATELITE NISSAN</v>
      </c>
      <c r="C1968" t="str">
        <v>SEGUNDA</v>
      </c>
      <c r="D1968" t="str">
        <v>TOYOTA</v>
      </c>
      <c r="E1968" t="str">
        <v>UND</v>
      </c>
      <c r="F1968" t="str">
        <v>Almacen 1</v>
      </c>
      <c r="G1968">
        <v>20</v>
      </c>
      <c r="H1968" t="str">
        <v/>
      </c>
      <c r="I1968" t="str">
        <v/>
      </c>
      <c r="J1968" t="str">
        <v/>
      </c>
      <c r="K1968" t="str">
        <v/>
      </c>
    </row>
    <row r="1969">
      <c r="A1969" t="str">
        <v>4136134020</v>
      </c>
      <c r="B1969" t="str">
        <v>LAINAS DE PLANETARIOS</v>
      </c>
      <c r="C1969" t="str">
        <v>LAINA</v>
      </c>
      <c r="D1969" t="str">
        <v>TOYOTA</v>
      </c>
      <c r="E1969" t="str">
        <v>UND</v>
      </c>
      <c r="F1969" t="str">
        <v>Almacen 1</v>
      </c>
      <c r="G1969">
        <v>10</v>
      </c>
      <c r="H1969" t="str">
        <v/>
      </c>
      <c r="I1969" t="str">
        <v/>
      </c>
      <c r="J1969" t="str">
        <v/>
      </c>
      <c r="K1969" t="str">
        <v/>
      </c>
    </row>
    <row r="1970">
      <c r="A1970" t="str">
        <v>4135135030</v>
      </c>
      <c r="B1970" t="str">
        <v>LAINAS DE SATELITE</v>
      </c>
      <c r="C1970" t="str">
        <v>LAINA</v>
      </c>
      <c r="D1970" t="str">
        <v>TOYOTA</v>
      </c>
      <c r="E1970" t="str">
        <v>UND</v>
      </c>
      <c r="F1970" t="str">
        <v>Almacen 1</v>
      </c>
      <c r="G1970">
        <v>13</v>
      </c>
      <c r="H1970" t="str">
        <v/>
      </c>
      <c r="I1970" t="str">
        <v/>
      </c>
      <c r="J1970" t="str">
        <v/>
      </c>
      <c r="K1970" t="str">
        <v/>
      </c>
    </row>
    <row r="1971">
      <c r="A1971" t="str">
        <v>3768</v>
      </c>
      <c r="B1971" t="str">
        <v>LINEA TUBO DE ESCAPE TOYOTA</v>
      </c>
      <c r="C1971" t="str">
        <v>SEGUNDA</v>
      </c>
      <c r="D1971" t="str">
        <v>TOYOTA</v>
      </c>
      <c r="E1971" t="str">
        <v>UND</v>
      </c>
      <c r="F1971" t="str">
        <v>Almacen 1</v>
      </c>
      <c r="G1971">
        <v>7</v>
      </c>
      <c r="H1971" t="str">
        <v/>
      </c>
      <c r="I1971" t="str">
        <v/>
      </c>
      <c r="J1971" t="str">
        <v/>
      </c>
      <c r="K1971" t="str">
        <v/>
      </c>
    </row>
    <row r="1972">
      <c r="A1972" t="str">
        <v>SL-3890R-M</v>
      </c>
      <c r="B1972" t="str">
        <v>LINK ESTABILIZADOR 555 C/TUERCA HILUX VIGO,FORTUNER,4RNNER(2KD - 1GD)</v>
      </c>
      <c r="C1972" t="str">
        <v>ESTABILIZADOR</v>
      </c>
      <c r="D1972" t="str">
        <v>555</v>
      </c>
      <c r="E1972" t="str">
        <v>UND</v>
      </c>
      <c r="F1972" t="str">
        <v>Almacen 1</v>
      </c>
      <c r="G1972">
        <v>36</v>
      </c>
      <c r="H1972" t="str">
        <v/>
      </c>
      <c r="I1972" t="str">
        <v/>
      </c>
      <c r="J1972" t="str">
        <v/>
      </c>
      <c r="K1972" t="str">
        <v/>
      </c>
    </row>
    <row r="1973">
      <c r="A1973" t="str">
        <v>A2.1.987.479.106</v>
      </c>
      <c r="B1973" t="str">
        <v>LIQUIDO DE FRENO DOT4 500 ML BOSCH</v>
      </c>
      <c r="C1973" t="str">
        <v>LIQUIDOS</v>
      </c>
      <c r="D1973" t="str">
        <v>BOSCH</v>
      </c>
      <c r="E1973" t="str">
        <v>UND</v>
      </c>
      <c r="F1973" t="str">
        <v>Almacen 1</v>
      </c>
      <c r="G1973">
        <v>8</v>
      </c>
      <c r="H1973" t="str">
        <v/>
      </c>
      <c r="I1973" t="str">
        <v/>
      </c>
      <c r="J1973" t="str">
        <v/>
      </c>
      <c r="K1973" t="str">
        <v/>
      </c>
    </row>
    <row r="1974">
      <c r="A1974" t="str">
        <v>4598</v>
      </c>
      <c r="B1974" t="str">
        <v>LIQUIDO DE FRENO IFM DOT-4 250ML</v>
      </c>
      <c r="C1974" t="str">
        <v>LIQUIDOS</v>
      </c>
      <c r="D1974" t="str">
        <v>IFM</v>
      </c>
      <c r="E1974" t="str">
        <v>UND</v>
      </c>
      <c r="F1974" t="str">
        <v>Almacen 1</v>
      </c>
      <c r="G1974">
        <v>23</v>
      </c>
      <c r="H1974" t="str">
        <v/>
      </c>
      <c r="I1974" t="str">
        <v/>
      </c>
      <c r="J1974" t="str">
        <v/>
      </c>
      <c r="K1974" t="str">
        <v/>
      </c>
    </row>
    <row r="1975">
      <c r="A1975" t="str">
        <v>BF421</v>
      </c>
      <c r="B1975" t="str">
        <v>LIQUIDO DE FRENO NIBK DOT-4</v>
      </c>
      <c r="C1975" t="str">
        <v>LIQUIDOS</v>
      </c>
      <c r="D1975" t="str">
        <v>NIBK</v>
      </c>
      <c r="E1975" t="str">
        <v>UND</v>
      </c>
      <c r="F1975" t="str">
        <v>Almacen 1</v>
      </c>
      <c r="G1975">
        <v>24</v>
      </c>
      <c r="H1975" t="str">
        <v/>
      </c>
      <c r="I1975" t="str">
        <v/>
      </c>
      <c r="J1975" t="str">
        <v/>
      </c>
      <c r="K1975" t="str">
        <v/>
      </c>
    </row>
    <row r="1976">
      <c r="A1976" t="str">
        <v>181008438</v>
      </c>
      <c r="B1976" t="str">
        <v>LIQUIDO FRENO DOT - 4 12 ONZ (355ML) (X9)</v>
      </c>
      <c r="C1976" t="str">
        <v>LIQUIDOS</v>
      </c>
      <c r="D1976" t="str">
        <v>IFM</v>
      </c>
      <c r="E1976" t="str">
        <v>UND</v>
      </c>
      <c r="F1976" t="str">
        <v>Almacen 1</v>
      </c>
      <c r="G1976">
        <v>23</v>
      </c>
      <c r="H1976" t="str">
        <v/>
      </c>
      <c r="I1976" t="str">
        <v/>
      </c>
      <c r="J1976" t="str">
        <v/>
      </c>
      <c r="K1976" t="str">
        <v/>
      </c>
    </row>
    <row r="1977">
      <c r="A1977" t="str">
        <v>181008439</v>
      </c>
      <c r="B1977" t="str">
        <v>LIQUIDO FRENO DOT - 4 8ONZ (237ML) (X10)</v>
      </c>
      <c r="C1977" t="str">
        <v>LIQUIDOS</v>
      </c>
      <c r="D1977" t="str">
        <v>FRENOSA</v>
      </c>
      <c r="E1977" t="str">
        <v>UND</v>
      </c>
      <c r="F1977" t="str">
        <v>Almacen 1</v>
      </c>
      <c r="G1977">
        <v>3</v>
      </c>
      <c r="H1977" t="str">
        <v/>
      </c>
      <c r="I1977" t="str">
        <v/>
      </c>
      <c r="J1977" t="str">
        <v/>
      </c>
      <c r="K1977" t="str">
        <v/>
      </c>
    </row>
    <row r="1978">
      <c r="A1978" t="str">
        <v>1300008</v>
      </c>
      <c r="B1978" t="str">
        <v>LIQUIDO PARA FRENO DOT-3 DE 12 ONZ</v>
      </c>
      <c r="C1978" t="str">
        <v>LIQUIDOS</v>
      </c>
      <c r="D1978" t="str">
        <v>VISTONY</v>
      </c>
      <c r="E1978" t="str">
        <v>UND</v>
      </c>
      <c r="F1978" t="str">
        <v>Almacen 1</v>
      </c>
      <c r="G1978">
        <v>3</v>
      </c>
      <c r="H1978" t="str">
        <v/>
      </c>
      <c r="I1978" t="str">
        <v/>
      </c>
      <c r="J1978" t="str">
        <v/>
      </c>
      <c r="K1978" t="str">
        <v/>
      </c>
    </row>
    <row r="1979">
      <c r="A1979" t="str">
        <v>241</v>
      </c>
      <c r="B1979" t="str">
        <v>LIQUIDO PARA RADIADOR ROJO VISTONY</v>
      </c>
      <c r="C1979" t="str">
        <v>REFRIGERANTE</v>
      </c>
      <c r="D1979" t="str">
        <v>VISTONY</v>
      </c>
      <c r="E1979" t="str">
        <v>UND</v>
      </c>
      <c r="F1979" t="str">
        <v>Almacen 1</v>
      </c>
      <c r="G1979">
        <v>39</v>
      </c>
      <c r="H1979" t="str">
        <v/>
      </c>
      <c r="I1979" t="str">
        <v/>
      </c>
      <c r="J1979" t="str">
        <v/>
      </c>
      <c r="K1979" t="str">
        <v/>
      </c>
    </row>
    <row r="1980">
      <c r="A1980" t="str">
        <v>1200009</v>
      </c>
      <c r="B1980" t="str">
        <v>LIQUIDO PARA RADIADOR VERDE VISTONY</v>
      </c>
      <c r="C1980" t="str">
        <v>LIQUIDOS</v>
      </c>
      <c r="D1980" t="str">
        <v>VISTONY</v>
      </c>
      <c r="E1980" t="str">
        <v>UND</v>
      </c>
      <c r="F1980" t="str">
        <v>Almacen 1</v>
      </c>
      <c r="G1980">
        <v>89</v>
      </c>
      <c r="H1980" t="str">
        <v/>
      </c>
      <c r="I1980" t="str">
        <v/>
      </c>
      <c r="J1980" t="str">
        <v/>
      </c>
      <c r="K1980" t="str">
        <v/>
      </c>
    </row>
    <row r="1981">
      <c r="A1981" t="str">
        <v>3773</v>
      </c>
      <c r="B1981" t="str">
        <v>LLAVE DE RUEDA TIPO L</v>
      </c>
      <c r="C1981" t="str">
        <v>SEGUNDA</v>
      </c>
      <c r="D1981" t="str">
        <v>TOYOTA</v>
      </c>
      <c r="E1981" t="str">
        <v>UND</v>
      </c>
      <c r="F1981" t="str">
        <v>Almacen 1</v>
      </c>
      <c r="G1981">
        <v>23</v>
      </c>
      <c r="H1981" t="str">
        <v/>
      </c>
      <c r="I1981" t="str">
        <v/>
      </c>
      <c r="J1981" t="str">
        <v/>
      </c>
      <c r="K1981" t="str">
        <v/>
      </c>
    </row>
    <row r="1982">
      <c r="A1982" t="str">
        <v>1923</v>
      </c>
      <c r="B1982" t="str">
        <v>LOCTITE ROJA 50ML</v>
      </c>
      <c r="C1982" t="str">
        <v>RETEN</v>
      </c>
      <c r="D1982" t="str">
        <v>TOYOTA</v>
      </c>
      <c r="E1982" t="str">
        <v>UND</v>
      </c>
      <c r="F1982" t="str">
        <v>Almacen 1</v>
      </c>
      <c r="G1982">
        <v>0</v>
      </c>
      <c r="H1982" t="str">
        <v/>
      </c>
      <c r="I1982" t="str">
        <v/>
      </c>
      <c r="J1982" t="str">
        <v/>
      </c>
      <c r="K1982" t="str">
        <v/>
      </c>
    </row>
    <row r="1983">
      <c r="A1983" t="str">
        <v>651777</v>
      </c>
      <c r="B1983" t="str">
        <v>M-DELVAC MODERN 15W40 FULL PROT 4X4L:PE</v>
      </c>
      <c r="C1983" t="str">
        <v>ACEITE</v>
      </c>
      <c r="D1983" t="str">
        <v>MOVIL</v>
      </c>
      <c r="E1983" t="str">
        <v>UND</v>
      </c>
      <c r="F1983" t="str">
        <v>Almacen 1</v>
      </c>
      <c r="G1983">
        <v>6</v>
      </c>
      <c r="H1983" t="str">
        <v/>
      </c>
      <c r="I1983" t="str">
        <v/>
      </c>
      <c r="J1983" t="str">
        <v/>
      </c>
      <c r="K1983" t="str">
        <v/>
      </c>
    </row>
    <row r="1984">
      <c r="A1984" t="str">
        <v>NFX-3316</v>
      </c>
      <c r="B1984" t="str">
        <v>MAGUERA AIRE 5A</v>
      </c>
      <c r="C1984" t="str">
        <v>MANGUERA</v>
      </c>
      <c r="D1984" t="str">
        <v>TOYOTA</v>
      </c>
      <c r="E1984" t="str">
        <v>UND</v>
      </c>
      <c r="F1984" t="str">
        <v>Almacen 1</v>
      </c>
      <c r="G1984">
        <v>5</v>
      </c>
      <c r="H1984" t="str">
        <v/>
      </c>
      <c r="I1984" t="str">
        <v/>
      </c>
      <c r="J1984" t="str">
        <v/>
      </c>
      <c r="K1984" t="str">
        <v/>
      </c>
    </row>
    <row r="1985">
      <c r="A1985" t="str">
        <v>FMA021</v>
      </c>
      <c r="B1985" t="str">
        <v>MAMGUERA ATERNADOR 3L</v>
      </c>
      <c r="C1985" t="str">
        <v>RETEN</v>
      </c>
      <c r="D1985" t="str">
        <v>TOYOTA</v>
      </c>
      <c r="E1985" t="str">
        <v>UND</v>
      </c>
      <c r="F1985" t="str">
        <v>Almacen 1</v>
      </c>
      <c r="G1985">
        <v>15</v>
      </c>
      <c r="H1985">
        <v>15</v>
      </c>
      <c r="I1985" t="str">
        <v/>
      </c>
      <c r="J1985" t="str">
        <v>2026-05-20 11:28:23</v>
      </c>
      <c r="K1985" t="str">
        <v>Sí</v>
      </c>
    </row>
    <row r="1986">
      <c r="A1986" t="str">
        <v>FMA0151</v>
      </c>
      <c r="B1986" t="str">
        <v>MANGUERA</v>
      </c>
      <c r="C1986" t="str">
        <v>MANGUERA</v>
      </c>
      <c r="D1986" t="str">
        <v>TOYOTA</v>
      </c>
      <c r="E1986" t="str">
        <v>UND</v>
      </c>
      <c r="F1986" t="str">
        <v>Almacen 1</v>
      </c>
      <c r="G1986">
        <v>8</v>
      </c>
      <c r="H1986">
        <v>8</v>
      </c>
      <c r="I1986" t="str">
        <v/>
      </c>
      <c r="J1986" t="str">
        <v>2026-05-20 11:41:19</v>
      </c>
      <c r="K1986" t="str">
        <v>Sí</v>
      </c>
    </row>
    <row r="1987">
      <c r="A1987" t="str">
        <v>NFX-3318</v>
      </c>
      <c r="B1987" t="str">
        <v>MANGUERA</v>
      </c>
      <c r="C1987" t="str">
        <v>RETEN</v>
      </c>
      <c r="D1987" t="str">
        <v>TOYOTA</v>
      </c>
      <c r="E1987" t="str">
        <v>UND</v>
      </c>
      <c r="F1987" t="str">
        <v>Almacen 1</v>
      </c>
      <c r="G1987">
        <v>6</v>
      </c>
      <c r="H1987" t="str">
        <v/>
      </c>
      <c r="I1987" t="str">
        <v/>
      </c>
      <c r="J1987" t="str">
        <v/>
      </c>
      <c r="K1987" t="str">
        <v/>
      </c>
    </row>
    <row r="1988">
      <c r="A1988" t="str">
        <v>MTO-3302</v>
      </c>
      <c r="B1988" t="str">
        <v>MANGUERA DE AIRE TURBO TOY2C</v>
      </c>
      <c r="C1988" t="str">
        <v>MANGUERA</v>
      </c>
      <c r="D1988" t="str">
        <v>TOYOTA</v>
      </c>
      <c r="E1988" t="str">
        <v>UND</v>
      </c>
      <c r="F1988" t="str">
        <v>Almacen 1</v>
      </c>
      <c r="G1988">
        <v>7</v>
      </c>
      <c r="H1988" t="str">
        <v/>
      </c>
      <c r="I1988" t="str">
        <v/>
      </c>
      <c r="J1988" t="str">
        <v/>
      </c>
      <c r="K1988" t="str">
        <v/>
      </c>
    </row>
    <row r="1989">
      <c r="A1989" t="str">
        <v>FM-025</v>
      </c>
      <c r="B1989" t="str">
        <v>MANGUERA (FM-025)</v>
      </c>
      <c r="C1989" t="str">
        <v>MANGUERA</v>
      </c>
      <c r="D1989" t="str">
        <v>TOYOTA</v>
      </c>
      <c r="E1989" t="str">
        <v>UND</v>
      </c>
      <c r="F1989" t="str">
        <v>Almacen 1</v>
      </c>
      <c r="G1989">
        <v>23</v>
      </c>
      <c r="H1989" t="str">
        <v/>
      </c>
      <c r="I1989" t="str">
        <v/>
      </c>
      <c r="J1989" t="str">
        <v/>
      </c>
      <c r="K1989" t="str">
        <v/>
      </c>
    </row>
    <row r="1990">
      <c r="A1990" t="str">
        <v>FMA025</v>
      </c>
      <c r="B1990" t="str">
        <v>MANGUERA ALTERNADOR 5L 50CM</v>
      </c>
      <c r="C1990" t="str">
        <v>MANGUERA</v>
      </c>
      <c r="D1990" t="str">
        <v>TOYOTA</v>
      </c>
      <c r="E1990" t="str">
        <v>UND</v>
      </c>
      <c r="F1990" t="str">
        <v>Almacen 1</v>
      </c>
      <c r="G1990">
        <v>27</v>
      </c>
      <c r="H1990">
        <v>27</v>
      </c>
      <c r="I1990" t="str">
        <v/>
      </c>
      <c r="J1990" t="str">
        <v>2026-05-20 11:31:36</v>
      </c>
      <c r="K1990" t="str">
        <v>Sí</v>
      </c>
    </row>
    <row r="1991">
      <c r="A1991" t="str">
        <v>NFX-3308</v>
      </c>
      <c r="B1991" t="str">
        <v>MANGUERA DE ADMICION 3C</v>
      </c>
      <c r="C1991" t="str">
        <v>MANGUERA</v>
      </c>
      <c r="D1991" t="str">
        <v>TOYOTA</v>
      </c>
      <c r="E1991" t="str">
        <v>UND</v>
      </c>
      <c r="F1991" t="str">
        <v>Almacen 1</v>
      </c>
      <c r="G1991">
        <v>1</v>
      </c>
      <c r="H1991" t="str">
        <v/>
      </c>
      <c r="I1991" t="str">
        <v/>
      </c>
      <c r="J1991" t="str">
        <v/>
      </c>
      <c r="K1991" t="str">
        <v/>
      </c>
    </row>
    <row r="1992">
      <c r="A1992" t="str">
        <v>4220</v>
      </c>
      <c r="B1992" t="str">
        <v>MANGUERA DE AGUA TOYOTA VARIOS</v>
      </c>
      <c r="C1992" t="str">
        <v>SEGUNDA TIENDA</v>
      </c>
      <c r="D1992" t="str">
        <v>TOYOTA</v>
      </c>
      <c r="E1992" t="str">
        <v>UND</v>
      </c>
      <c r="F1992" t="str">
        <v>Almacen 1</v>
      </c>
      <c r="G1992">
        <v>103</v>
      </c>
      <c r="H1992" t="str">
        <v/>
      </c>
      <c r="I1992" t="str">
        <v/>
      </c>
      <c r="J1992" t="str">
        <v/>
      </c>
      <c r="K1992" t="str">
        <v/>
      </c>
    </row>
    <row r="1993">
      <c r="A1993" t="str">
        <v>4035</v>
      </c>
      <c r="B1993" t="str">
        <v>MANGUERA DE FILTRO DE AIRE STAUT</v>
      </c>
      <c r="C1993" t="str">
        <v>SEGUNDA</v>
      </c>
      <c r="D1993" t="str">
        <v>TOYOTA</v>
      </c>
      <c r="E1993" t="str">
        <v>UND</v>
      </c>
      <c r="F1993" t="str">
        <v>Almacen 1</v>
      </c>
      <c r="G1993">
        <v>1</v>
      </c>
      <c r="H1993" t="str">
        <v/>
      </c>
      <c r="I1993" t="str">
        <v/>
      </c>
      <c r="J1993" t="str">
        <v/>
      </c>
      <c r="K1993" t="str">
        <v/>
      </c>
    </row>
    <row r="1994">
      <c r="A1994" t="str">
        <v>4212</v>
      </c>
      <c r="B1994" t="str">
        <v>MANGUERA DE FILTRO DE AIRE SUZUKI ERTIGA</v>
      </c>
      <c r="C1994" t="str">
        <v>SEGUNDA TRES</v>
      </c>
      <c r="D1994" t="str">
        <v>TOYOTA</v>
      </c>
      <c r="E1994" t="str">
        <v>UND</v>
      </c>
      <c r="F1994" t="str">
        <v>Almacen 1</v>
      </c>
      <c r="G1994">
        <v>2</v>
      </c>
      <c r="H1994" t="str">
        <v/>
      </c>
      <c r="I1994" t="str">
        <v/>
      </c>
      <c r="J1994" t="str">
        <v/>
      </c>
      <c r="K1994" t="str">
        <v/>
      </c>
    </row>
    <row r="1995">
      <c r="A1995" t="str">
        <v>4118</v>
      </c>
      <c r="B1995" t="str">
        <v>MANGUERA DE FILTRO YARIS</v>
      </c>
      <c r="C1995" t="str">
        <v>SEGUNDA DOS</v>
      </c>
      <c r="D1995" t="str">
        <v>TOYOTA</v>
      </c>
      <c r="E1995" t="str">
        <v>UND</v>
      </c>
      <c r="F1995" t="str">
        <v>Almacen 1</v>
      </c>
      <c r="G1995">
        <v>15</v>
      </c>
      <c r="H1995" t="str">
        <v/>
      </c>
      <c r="I1995" t="str">
        <v/>
      </c>
      <c r="J1995" t="str">
        <v/>
      </c>
      <c r="K1995" t="str">
        <v/>
      </c>
    </row>
    <row r="1996">
      <c r="A1996" t="str">
        <v>FM0129</v>
      </c>
      <c r="B1996" t="str">
        <v>MANGUERA DE FRENO 4X4 DEL TOYOTA HILUX</v>
      </c>
      <c r="C1996" t="str">
        <v>MANGUERA</v>
      </c>
      <c r="D1996" t="str">
        <v>TOYOTA</v>
      </c>
      <c r="E1996" t="str">
        <v>UND</v>
      </c>
      <c r="F1996" t="str">
        <v>Almacen 1</v>
      </c>
      <c r="G1996">
        <v>20</v>
      </c>
      <c r="H1996">
        <v>20</v>
      </c>
      <c r="I1996" t="str">
        <v/>
      </c>
      <c r="J1996" t="str">
        <v>2026-05-20 11:37:24</v>
      </c>
      <c r="K1996" t="str">
        <v>Sí</v>
      </c>
    </row>
    <row r="1997">
      <c r="A1997" t="str">
        <v>4221</v>
      </c>
      <c r="B1997" t="str">
        <v>MANGUERA DE FRENO TOYOTA VARIOS</v>
      </c>
      <c r="C1997" t="str">
        <v>SEGUNDA TIENDA</v>
      </c>
      <c r="D1997" t="str">
        <v>TOYOTA</v>
      </c>
      <c r="E1997" t="str">
        <v>UND</v>
      </c>
      <c r="F1997" t="str">
        <v>Almacen 1</v>
      </c>
      <c r="G1997">
        <v>24</v>
      </c>
      <c r="H1997" t="str">
        <v/>
      </c>
      <c r="I1997" t="str">
        <v/>
      </c>
      <c r="J1997" t="str">
        <v/>
      </c>
      <c r="K1997" t="str">
        <v/>
      </c>
    </row>
    <row r="1998">
      <c r="A1998" t="str">
        <v>4076</v>
      </c>
      <c r="B1998" t="str">
        <v>MANGUERA DE FRENO YARIS</v>
      </c>
      <c r="C1998" t="str">
        <v>SEGUNDA DOS</v>
      </c>
      <c r="D1998" t="str">
        <v>TOYOTA</v>
      </c>
      <c r="E1998" t="str">
        <v>UND</v>
      </c>
      <c r="F1998" t="str">
        <v>Almacen 1</v>
      </c>
      <c r="G1998">
        <v>13</v>
      </c>
      <c r="H1998" t="str">
        <v/>
      </c>
      <c r="I1998" t="str">
        <v/>
      </c>
      <c r="J1998" t="str">
        <v/>
      </c>
      <c r="K1998" t="str">
        <v/>
      </c>
    </row>
    <row r="1999">
      <c r="A1999" t="str">
        <v>02-239</v>
      </c>
      <c r="B1999" t="str">
        <v>MANGUERA DE RADIADOR INF 2KD</v>
      </c>
      <c r="C1999" t="str">
        <v>RETEN</v>
      </c>
      <c r="D1999" t="str">
        <v>TOYOTA</v>
      </c>
      <c r="E1999" t="str">
        <v>UND</v>
      </c>
      <c r="F1999" t="str">
        <v>Almacen 1</v>
      </c>
      <c r="G1999">
        <v>11</v>
      </c>
      <c r="H1999" t="str">
        <v/>
      </c>
      <c r="I1999" t="str">
        <v/>
      </c>
      <c r="J1999" t="str">
        <v/>
      </c>
      <c r="K1999" t="str">
        <v/>
      </c>
    </row>
    <row r="2000">
      <c r="A2000" t="str">
        <v>4403</v>
      </c>
      <c r="B2000" t="str">
        <v>MANGUERA DE SERVO TOY</v>
      </c>
      <c r="C2000" t="str">
        <v>SEGUNDA</v>
      </c>
      <c r="D2000" t="str">
        <v>TOYOTA</v>
      </c>
      <c r="E2000" t="str">
        <v>UND</v>
      </c>
      <c r="F2000" t="str">
        <v>Almacen 1</v>
      </c>
      <c r="G2000">
        <v>3</v>
      </c>
      <c r="H2000" t="str">
        <v/>
      </c>
      <c r="I2000" t="str">
        <v/>
      </c>
      <c r="J2000" t="str">
        <v/>
      </c>
      <c r="K2000" t="str">
        <v/>
      </c>
    </row>
    <row r="2001">
      <c r="A2001" t="str">
        <v>NFX-3351</v>
      </c>
      <c r="B2001" t="str">
        <v>MANGUERA FILTRO MITSUB. L200 93</v>
      </c>
      <c r="C2001" t="str">
        <v>MANGUERA</v>
      </c>
      <c r="D2001" t="str">
        <v>TOYOTA</v>
      </c>
      <c r="E2001" t="str">
        <v>UND</v>
      </c>
      <c r="F2001" t="str">
        <v>Almacen 1</v>
      </c>
      <c r="G2001">
        <v>1</v>
      </c>
      <c r="H2001" t="str">
        <v/>
      </c>
      <c r="I2001" t="str">
        <v/>
      </c>
      <c r="J2001" t="str">
        <v/>
      </c>
      <c r="K2001" t="str">
        <v/>
      </c>
    </row>
    <row r="2002">
      <c r="A2002" t="str">
        <v>FM0109</v>
      </c>
      <c r="B2002" t="str">
        <v>MANGUERA FRENO COMBI 3L</v>
      </c>
      <c r="C2002" t="str">
        <v>MANGUERA</v>
      </c>
      <c r="D2002" t="str">
        <v>TOYOTA</v>
      </c>
      <c r="E2002" t="str">
        <v>UND</v>
      </c>
      <c r="F2002" t="str">
        <v>Almacen 1</v>
      </c>
      <c r="G2002">
        <v>5</v>
      </c>
      <c r="H2002">
        <v>5</v>
      </c>
      <c r="I2002" t="str">
        <v/>
      </c>
      <c r="J2002" t="str">
        <v>2026-05-20 11:26:14</v>
      </c>
      <c r="K2002" t="str">
        <v>Sí</v>
      </c>
    </row>
    <row r="2003">
      <c r="A2003" t="str">
        <v>FMA0103</v>
      </c>
      <c r="B2003" t="str">
        <v>MANGUERA FRENO COROLLA</v>
      </c>
      <c r="C2003" t="str">
        <v>MANGUERA</v>
      </c>
      <c r="D2003" t="str">
        <v>TOYOTA</v>
      </c>
      <c r="E2003" t="str">
        <v>UND</v>
      </c>
      <c r="F2003" t="str">
        <v>Almacen 1</v>
      </c>
      <c r="G2003">
        <v>9</v>
      </c>
      <c r="H2003">
        <v>9</v>
      </c>
      <c r="I2003" t="str">
        <v/>
      </c>
      <c r="J2003" t="str">
        <v>2026-05-20 11:16:59</v>
      </c>
      <c r="K2003" t="str">
        <v>Sí</v>
      </c>
    </row>
    <row r="2004">
      <c r="A2004" t="str">
        <v>FM0108</v>
      </c>
      <c r="B2004" t="str">
        <v>MANGUERA FRENO HILUX MODERNA</v>
      </c>
      <c r="C2004" t="str">
        <v>MANGUERA</v>
      </c>
      <c r="D2004" t="str">
        <v>TOYOTA</v>
      </c>
      <c r="E2004" t="str">
        <v>UND</v>
      </c>
      <c r="F2004" t="str">
        <v>Almacen 1</v>
      </c>
      <c r="G2004">
        <v>5</v>
      </c>
      <c r="H2004">
        <v>5</v>
      </c>
      <c r="I2004" t="str">
        <v/>
      </c>
      <c r="J2004" t="str">
        <v>2026-05-20 11:25:39</v>
      </c>
      <c r="K2004" t="str">
        <v>Sí</v>
      </c>
    </row>
    <row r="2005">
      <c r="A2005" t="str">
        <v>FM0136</v>
      </c>
      <c r="B2005" t="str">
        <v>MANGUERA FRENO TOYOTA</v>
      </c>
      <c r="C2005" t="str">
        <v>MANGUERA</v>
      </c>
      <c r="D2005" t="str">
        <v>TOYOTA</v>
      </c>
      <c r="E2005" t="str">
        <v>UND</v>
      </c>
      <c r="F2005" t="str">
        <v>Almacen 1</v>
      </c>
      <c r="G2005">
        <v>10</v>
      </c>
      <c r="H2005">
        <v>10</v>
      </c>
      <c r="I2005" t="str">
        <v/>
      </c>
      <c r="J2005" t="str">
        <v>2026-05-20 11:42:29</v>
      </c>
      <c r="K2005" t="str">
        <v>Sí</v>
      </c>
    </row>
    <row r="2006">
      <c r="A2006" t="str">
        <v>FM0135</v>
      </c>
      <c r="B2006" t="str">
        <v>MANGUERA FRENO TOYOTA 4x4</v>
      </c>
      <c r="C2006" t="str">
        <v>MANGUERA</v>
      </c>
      <c r="D2006" t="str">
        <v>TOYOTA</v>
      </c>
      <c r="E2006" t="str">
        <v>UND</v>
      </c>
      <c r="F2006" t="str">
        <v>Almacen 1</v>
      </c>
      <c r="G2006">
        <v>46</v>
      </c>
      <c r="H2006">
        <v>46</v>
      </c>
      <c r="I2006" t="str">
        <v/>
      </c>
      <c r="J2006" t="str">
        <v>2026-05-20 11:54:00</v>
      </c>
      <c r="K2006" t="str">
        <v>Sí</v>
      </c>
    </row>
    <row r="2007">
      <c r="A2007" t="str">
        <v>02-249</v>
      </c>
      <c r="B2007" t="str">
        <v>MANGUERA INF. 22R</v>
      </c>
      <c r="C2007" t="str">
        <v>MANGUERA</v>
      </c>
      <c r="D2007" t="str">
        <v>TOYOTA</v>
      </c>
      <c r="E2007" t="str">
        <v>UND</v>
      </c>
      <c r="F2007" t="str">
        <v>Almacen 1</v>
      </c>
      <c r="G2007">
        <v>6</v>
      </c>
      <c r="H2007" t="str">
        <v/>
      </c>
      <c r="I2007" t="str">
        <v/>
      </c>
      <c r="J2007" t="str">
        <v/>
      </c>
      <c r="K2007" t="str">
        <v/>
      </c>
    </row>
    <row r="2008">
      <c r="A2008" t="str">
        <v>02-156</v>
      </c>
      <c r="B2008" t="str">
        <v>MANGUERA INFERIOR HILUX 3L</v>
      </c>
      <c r="C2008" t="str">
        <v>MANGUERA</v>
      </c>
      <c r="D2008" t="str">
        <v>TOYOTA</v>
      </c>
      <c r="E2008" t="str">
        <v>UND</v>
      </c>
      <c r="F2008" t="str">
        <v>Almacen 1</v>
      </c>
      <c r="G2008">
        <v>33</v>
      </c>
      <c r="H2008" t="str">
        <v/>
      </c>
      <c r="I2008" t="str">
        <v/>
      </c>
      <c r="J2008" t="str">
        <v/>
      </c>
      <c r="K2008" t="str">
        <v/>
      </c>
    </row>
    <row r="2009">
      <c r="A2009" t="str">
        <v>21-064</v>
      </c>
      <c r="B2009" t="str">
        <v>MANGUERA MITSUBISHI L200 INF</v>
      </c>
      <c r="C2009" t="str">
        <v>MANGUERA</v>
      </c>
      <c r="D2009" t="str">
        <v>POWER</v>
      </c>
      <c r="E2009" t="str">
        <v>UND</v>
      </c>
      <c r="F2009" t="str">
        <v>Almacen 1</v>
      </c>
      <c r="G2009">
        <v>3</v>
      </c>
      <c r="H2009" t="str">
        <v/>
      </c>
      <c r="I2009" t="str">
        <v/>
      </c>
      <c r="J2009" t="str">
        <v/>
      </c>
      <c r="K2009" t="str">
        <v/>
      </c>
    </row>
    <row r="2010">
      <c r="A2010" t="str">
        <v>21-067</v>
      </c>
      <c r="B2010" t="str">
        <v>MANGUERA MITSUBISHI L200 SUP</v>
      </c>
      <c r="C2010" t="str">
        <v>MANGUERA</v>
      </c>
      <c r="D2010" t="str">
        <v>POWER</v>
      </c>
      <c r="E2010" t="str">
        <v>UND</v>
      </c>
      <c r="F2010" t="str">
        <v>Almacen 1</v>
      </c>
      <c r="G2010">
        <v>6</v>
      </c>
      <c r="H2010" t="str">
        <v/>
      </c>
      <c r="I2010" t="str">
        <v/>
      </c>
      <c r="J2010" t="str">
        <v/>
      </c>
      <c r="K2010" t="str">
        <v/>
      </c>
    </row>
    <row r="2011">
      <c r="A2011" t="str">
        <v>16572-0L150</v>
      </c>
      <c r="B2011" t="str">
        <v>MANGUERA RADIADOR 1GD SALIDA</v>
      </c>
      <c r="C2011" t="str">
        <v>MANGUERA</v>
      </c>
      <c r="D2011" t="str">
        <v>TOYOTA</v>
      </c>
      <c r="E2011" t="str">
        <v>UND</v>
      </c>
      <c r="F2011" t="str">
        <v>Almacen 1</v>
      </c>
      <c r="G2011">
        <v>11</v>
      </c>
      <c r="H2011" t="str">
        <v/>
      </c>
      <c r="I2011" t="str">
        <v/>
      </c>
      <c r="J2011" t="str">
        <v/>
      </c>
      <c r="K2011" t="str">
        <v/>
      </c>
    </row>
    <row r="2012">
      <c r="A2012" t="str">
        <v>16571-0L030</v>
      </c>
      <c r="B2012" t="str">
        <v>MANGUERA RADIADOR 2KD INGRESO - PEQUEÑA</v>
      </c>
      <c r="C2012" t="str">
        <v>MANGUERA</v>
      </c>
      <c r="D2012" t="str">
        <v>TOYOTA</v>
      </c>
      <c r="E2012" t="str">
        <v>UND</v>
      </c>
      <c r="F2012" t="str">
        <v>Almacen 1</v>
      </c>
      <c r="G2012">
        <v>1</v>
      </c>
      <c r="H2012" t="str">
        <v/>
      </c>
      <c r="I2012" t="str">
        <v/>
      </c>
      <c r="J2012" t="str">
        <v/>
      </c>
      <c r="K2012" t="str">
        <v/>
      </c>
    </row>
    <row r="2013">
      <c r="A2013" t="str">
        <v>16572-0L030</v>
      </c>
      <c r="B2013" t="str">
        <v>MANGUERA RADIADOR 2KD SALIDA - GRANDE</v>
      </c>
      <c r="C2013" t="str">
        <v>MANGUERA</v>
      </c>
      <c r="D2013" t="str">
        <v>TOYOTA</v>
      </c>
      <c r="E2013" t="str">
        <v>UND</v>
      </c>
      <c r="F2013" t="str">
        <v>Almacen 1</v>
      </c>
      <c r="G2013">
        <v>6</v>
      </c>
      <c r="H2013" t="str">
        <v/>
      </c>
      <c r="I2013" t="str">
        <v/>
      </c>
      <c r="J2013" t="str">
        <v/>
      </c>
      <c r="K2013" t="str">
        <v/>
      </c>
    </row>
    <row r="2014">
      <c r="A2014" t="str">
        <v>16571-0L150</v>
      </c>
      <c r="B2014" t="str">
        <v>MANGUERA RADIADOR TOY. 1GD</v>
      </c>
      <c r="C2014" t="str">
        <v>MANGUERA</v>
      </c>
      <c r="D2014" t="str">
        <v>TOYOTA</v>
      </c>
      <c r="E2014" t="str">
        <v>UND</v>
      </c>
      <c r="F2014" t="str">
        <v>Almacen 1</v>
      </c>
      <c r="G2014">
        <v>10</v>
      </c>
      <c r="H2014" t="str">
        <v/>
      </c>
      <c r="I2014" t="str">
        <v/>
      </c>
      <c r="J2014" t="str">
        <v/>
      </c>
      <c r="K2014" t="str">
        <v/>
      </c>
    </row>
    <row r="2015">
      <c r="A2015" t="str">
        <v>02-250</v>
      </c>
      <c r="B2015" t="str">
        <v>MANGUERA SUP. 22R</v>
      </c>
      <c r="C2015" t="str">
        <v>MANGUERA</v>
      </c>
      <c r="D2015" t="str">
        <v>TOYOTA</v>
      </c>
      <c r="E2015" t="str">
        <v>UND</v>
      </c>
      <c r="F2015" t="str">
        <v>Almacen 1</v>
      </c>
      <c r="G2015">
        <v>7</v>
      </c>
      <c r="H2015" t="str">
        <v/>
      </c>
      <c r="I2015" t="str">
        <v/>
      </c>
      <c r="J2015" t="str">
        <v/>
      </c>
      <c r="K2015" t="str">
        <v/>
      </c>
    </row>
    <row r="2016">
      <c r="A2016" t="str">
        <v>02-056</v>
      </c>
      <c r="B2016" t="str">
        <v>MANGUERA SUP. 2C</v>
      </c>
      <c r="C2016" t="str">
        <v>MANGUERA</v>
      </c>
      <c r="D2016" t="str">
        <v>TOYOTA</v>
      </c>
      <c r="E2016" t="str">
        <v>UND</v>
      </c>
      <c r="F2016" t="str">
        <v>Almacen 1</v>
      </c>
      <c r="G2016">
        <v>10</v>
      </c>
      <c r="H2016" t="str">
        <v/>
      </c>
      <c r="I2016" t="str">
        <v/>
      </c>
      <c r="J2016" t="str">
        <v/>
      </c>
      <c r="K2016" t="str">
        <v/>
      </c>
    </row>
    <row r="2017">
      <c r="A2017" t="str">
        <v>NFX-3341</v>
      </c>
      <c r="B2017" t="str">
        <v>MANGUERA T-22R</v>
      </c>
      <c r="C2017" t="str">
        <v>MANGUERA</v>
      </c>
      <c r="D2017" t="str">
        <v>TOYOTA</v>
      </c>
      <c r="E2017" t="str">
        <v>UND</v>
      </c>
      <c r="F2017" t="str">
        <v>Almacen 1</v>
      </c>
      <c r="G2017">
        <v>8</v>
      </c>
      <c r="H2017" t="str">
        <v/>
      </c>
      <c r="I2017" t="str">
        <v/>
      </c>
      <c r="J2017" t="str">
        <v/>
      </c>
      <c r="K2017" t="str">
        <v/>
      </c>
    </row>
    <row r="2018">
      <c r="A2018" t="str">
        <v>NFX-3337</v>
      </c>
      <c r="B2018" t="str">
        <v>MANGUERA T.5L</v>
      </c>
      <c r="C2018" t="str">
        <v>MANGUERA</v>
      </c>
      <c r="D2018" t="str">
        <v>TOYOTA</v>
      </c>
      <c r="E2018" t="str">
        <v>UND</v>
      </c>
      <c r="F2018" t="str">
        <v>Almacen 1</v>
      </c>
      <c r="G2018">
        <v>7</v>
      </c>
      <c r="H2018" t="str">
        <v/>
      </c>
      <c r="I2018" t="str">
        <v/>
      </c>
      <c r="J2018" t="str">
        <v/>
      </c>
      <c r="K2018" t="str">
        <v/>
      </c>
    </row>
    <row r="2019">
      <c r="A2019" t="str">
        <v>02-288</v>
      </c>
      <c r="B2019" t="str">
        <v>MANGUERA TOY AVANZA 2015 SUP</v>
      </c>
      <c r="C2019" t="str">
        <v>MANGUERA</v>
      </c>
      <c r="D2019" t="str">
        <v>POWER</v>
      </c>
      <c r="E2019" t="str">
        <v>UND</v>
      </c>
      <c r="F2019" t="str">
        <v>Almacen 1</v>
      </c>
      <c r="G2019">
        <v>4</v>
      </c>
      <c r="H2019" t="str">
        <v/>
      </c>
      <c r="I2019" t="str">
        <v/>
      </c>
      <c r="J2019" t="str">
        <v/>
      </c>
      <c r="K2019" t="str">
        <v/>
      </c>
    </row>
    <row r="2020">
      <c r="A2020" t="str">
        <v>02-257</v>
      </c>
      <c r="B2020" t="str">
        <v>MANGUERA TOY COROLLA INF.</v>
      </c>
      <c r="C2020" t="str">
        <v>MANGUERA</v>
      </c>
      <c r="D2020" t="str">
        <v>TOYOTA</v>
      </c>
      <c r="E2020" t="str">
        <v>UND</v>
      </c>
      <c r="F2020" t="str">
        <v>Almacen 1</v>
      </c>
      <c r="G2020">
        <v>11</v>
      </c>
      <c r="H2020" t="str">
        <v/>
      </c>
      <c r="I2020" t="str">
        <v/>
      </c>
      <c r="J2020" t="str">
        <v/>
      </c>
      <c r="K2020" t="str">
        <v/>
      </c>
    </row>
    <row r="2021">
      <c r="A2021" t="str">
        <v>02-055</v>
      </c>
      <c r="B2021" t="str">
        <v>MANGUERA TOY COROLLA PETROLERO 1C - 2C INF</v>
      </c>
      <c r="C2021" t="str">
        <v>MANGUERA</v>
      </c>
      <c r="D2021" t="str">
        <v>TOYOTA</v>
      </c>
      <c r="E2021" t="str">
        <v>UND</v>
      </c>
      <c r="F2021" t="str">
        <v>Almacen 1</v>
      </c>
      <c r="G2021">
        <v>8</v>
      </c>
      <c r="H2021" t="str">
        <v/>
      </c>
      <c r="I2021" t="str">
        <v/>
      </c>
      <c r="J2021" t="str">
        <v/>
      </c>
      <c r="K2021" t="str">
        <v/>
      </c>
    </row>
    <row r="2022">
      <c r="A2022" t="str">
        <v>02-307</v>
      </c>
      <c r="B2022" t="str">
        <v>MANGUERA TOY COROLLA SUP.</v>
      </c>
      <c r="C2022" t="str">
        <v>MANGUERA</v>
      </c>
      <c r="D2022" t="str">
        <v>TOYOTA</v>
      </c>
      <c r="E2022" t="str">
        <v>UND</v>
      </c>
      <c r="F2022" t="str">
        <v>Almacen 1</v>
      </c>
      <c r="G2022">
        <v>9</v>
      </c>
      <c r="H2022" t="str">
        <v/>
      </c>
      <c r="I2022" t="str">
        <v/>
      </c>
      <c r="J2022" t="str">
        <v/>
      </c>
      <c r="K2022" t="str">
        <v/>
      </c>
    </row>
    <row r="2023">
      <c r="A2023" t="str">
        <v>02-238</v>
      </c>
      <c r="B2023" t="str">
        <v>MANGUERA TOY HI 4X4 2KD TURBO 2007 SUP.</v>
      </c>
      <c r="C2023" t="str">
        <v>MANGUERA</v>
      </c>
      <c r="D2023" t="str">
        <v>TOYOTA</v>
      </c>
      <c r="E2023" t="str">
        <v>UND</v>
      </c>
      <c r="F2023" t="str">
        <v>Almacen 1</v>
      </c>
      <c r="G2023">
        <v>16</v>
      </c>
      <c r="H2023" t="str">
        <v/>
      </c>
      <c r="I2023" t="str">
        <v/>
      </c>
      <c r="J2023" t="str">
        <v/>
      </c>
      <c r="K2023" t="str">
        <v/>
      </c>
    </row>
    <row r="2024">
      <c r="A2024" t="str">
        <v>02-157</v>
      </c>
      <c r="B2024" t="str">
        <v>MANGUERA TOY HIACE 3L 2000 SUP.</v>
      </c>
      <c r="C2024" t="str">
        <v>MANGUERA</v>
      </c>
      <c r="D2024" t="str">
        <v>TOYOTA</v>
      </c>
      <c r="E2024" t="str">
        <v>UND</v>
      </c>
      <c r="F2024" t="str">
        <v>Almacen 1</v>
      </c>
      <c r="G2024">
        <v>9</v>
      </c>
      <c r="H2024" t="str">
        <v/>
      </c>
      <c r="I2024" t="str">
        <v/>
      </c>
      <c r="J2024" t="str">
        <v/>
      </c>
      <c r="K2024" t="str">
        <v/>
      </c>
    </row>
    <row r="2025">
      <c r="A2025" t="str">
        <v>02-237</v>
      </c>
      <c r="B2025" t="str">
        <v>MANGUERA TOY HIACE 5L 07 INF.</v>
      </c>
      <c r="C2025" t="str">
        <v>MANGUERA</v>
      </c>
      <c r="D2025" t="str">
        <v>TOYOTA</v>
      </c>
      <c r="E2025" t="str">
        <v>UND</v>
      </c>
      <c r="F2025" t="str">
        <v>Almacen 1</v>
      </c>
      <c r="G2025">
        <v>16</v>
      </c>
      <c r="H2025" t="str">
        <v/>
      </c>
      <c r="I2025" t="str">
        <v/>
      </c>
      <c r="J2025" t="str">
        <v/>
      </c>
      <c r="K2025" t="str">
        <v/>
      </c>
    </row>
    <row r="2026">
      <c r="A2026" t="str">
        <v>02-236</v>
      </c>
      <c r="B2026" t="str">
        <v>MANGUERA TOY HIACE 5L 07 SUP.</v>
      </c>
      <c r="C2026" t="str">
        <v>MANGUERA</v>
      </c>
      <c r="D2026" t="str">
        <v>TOYOTA</v>
      </c>
      <c r="E2026" t="str">
        <v>UND</v>
      </c>
      <c r="F2026" t="str">
        <v>Almacen 1</v>
      </c>
      <c r="G2026">
        <v>12</v>
      </c>
      <c r="H2026" t="str">
        <v/>
      </c>
      <c r="I2026" t="str">
        <v/>
      </c>
      <c r="J2026" t="str">
        <v/>
      </c>
      <c r="K2026" t="str">
        <v/>
      </c>
    </row>
    <row r="2027">
      <c r="A2027" t="str">
        <v>02-223</v>
      </c>
      <c r="B2027" t="str">
        <v>MANGUERA TOY PROBOX COMPLEMENTO.</v>
      </c>
      <c r="C2027" t="str">
        <v>MANGUERA</v>
      </c>
      <c r="D2027" t="str">
        <v>TOYOTA</v>
      </c>
      <c r="E2027" t="str">
        <v>UND</v>
      </c>
      <c r="F2027" t="str">
        <v>Almacen 1</v>
      </c>
      <c r="G2027">
        <v>9</v>
      </c>
      <c r="H2027" t="str">
        <v/>
      </c>
      <c r="I2027" t="str">
        <v/>
      </c>
      <c r="J2027" t="str">
        <v/>
      </c>
      <c r="K2027" t="str">
        <v/>
      </c>
    </row>
    <row r="2028">
      <c r="A2028" t="str">
        <v>02-224</v>
      </c>
      <c r="B2028" t="str">
        <v>MANGUERA TOY PROBOX INF.</v>
      </c>
      <c r="C2028" t="str">
        <v>MANGUERA</v>
      </c>
      <c r="D2028" t="str">
        <v>TOYOTA</v>
      </c>
      <c r="E2028" t="str">
        <v>UND</v>
      </c>
      <c r="F2028" t="str">
        <v>Almacen 1</v>
      </c>
      <c r="G2028">
        <v>8</v>
      </c>
      <c r="H2028" t="str">
        <v/>
      </c>
      <c r="I2028" t="str">
        <v/>
      </c>
      <c r="J2028" t="str">
        <v/>
      </c>
      <c r="K2028" t="str">
        <v/>
      </c>
    </row>
    <row r="2029">
      <c r="A2029" t="str">
        <v>02-225</v>
      </c>
      <c r="B2029" t="str">
        <v>MANGUERA TOY PROBOX SUP.</v>
      </c>
      <c r="C2029" t="str">
        <v>MANGUERA</v>
      </c>
      <c r="D2029" t="str">
        <v>TOYOTA</v>
      </c>
      <c r="E2029" t="str">
        <v>UND</v>
      </c>
      <c r="F2029" t="str">
        <v>Almacen 1</v>
      </c>
      <c r="G2029">
        <v>7</v>
      </c>
      <c r="H2029" t="str">
        <v/>
      </c>
      <c r="I2029" t="str">
        <v/>
      </c>
      <c r="J2029" t="str">
        <v/>
      </c>
      <c r="K2029" t="str">
        <v/>
      </c>
    </row>
    <row r="2030">
      <c r="A2030" t="str">
        <v>02-234</v>
      </c>
      <c r="B2030" t="str">
        <v>MANGUERA TOY YARIS 00-05 INF.</v>
      </c>
      <c r="C2030" t="str">
        <v>MANGUERA</v>
      </c>
      <c r="D2030" t="str">
        <v>TOYOTA</v>
      </c>
      <c r="E2030" t="str">
        <v>UND</v>
      </c>
      <c r="F2030" t="str">
        <v>Almacen 1</v>
      </c>
      <c r="G2030">
        <v>9</v>
      </c>
      <c r="H2030" t="str">
        <v/>
      </c>
      <c r="I2030" t="str">
        <v/>
      </c>
      <c r="J2030" t="str">
        <v/>
      </c>
      <c r="K2030" t="str">
        <v/>
      </c>
    </row>
    <row r="2031">
      <c r="A2031" t="str">
        <v>02-233</v>
      </c>
      <c r="B2031" t="str">
        <v>MANGUERA TOY YARIS 00-05 SUP.</v>
      </c>
      <c r="C2031" t="str">
        <v>MANGUERA</v>
      </c>
      <c r="D2031" t="str">
        <v>TOYOTA</v>
      </c>
      <c r="E2031" t="str">
        <v>UND</v>
      </c>
      <c r="F2031" t="str">
        <v>Almacen 1</v>
      </c>
      <c r="G2031">
        <v>8</v>
      </c>
      <c r="H2031" t="str">
        <v/>
      </c>
      <c r="I2031" t="str">
        <v/>
      </c>
      <c r="J2031" t="str">
        <v/>
      </c>
      <c r="K2031" t="str">
        <v/>
      </c>
    </row>
    <row r="2032">
      <c r="A2032" t="str">
        <v>02-259</v>
      </c>
      <c r="B2032" t="str">
        <v>MANGUERA TOY YARIS INF (sup)</v>
      </c>
      <c r="C2032" t="str">
        <v>MANGUERA</v>
      </c>
      <c r="D2032" t="str">
        <v>POWER</v>
      </c>
      <c r="E2032" t="str">
        <v>UND</v>
      </c>
      <c r="F2032" t="str">
        <v>Almacen 1</v>
      </c>
      <c r="G2032">
        <v>9</v>
      </c>
      <c r="H2032" t="str">
        <v/>
      </c>
      <c r="I2032" t="str">
        <v/>
      </c>
      <c r="J2032" t="str">
        <v/>
      </c>
      <c r="K2032" t="str">
        <v/>
      </c>
    </row>
    <row r="2033">
      <c r="A2033" t="str">
        <v>02-260</v>
      </c>
      <c r="B2033" t="str">
        <v>MANGUERA TOY YARIS SUP</v>
      </c>
      <c r="C2033" t="str">
        <v>MANGUERA</v>
      </c>
      <c r="D2033" t="str">
        <v>POWER</v>
      </c>
      <c r="E2033" t="str">
        <v>UND</v>
      </c>
      <c r="F2033" t="str">
        <v>Almacen 1</v>
      </c>
      <c r="G2033">
        <v>3</v>
      </c>
      <c r="H2033" t="str">
        <v/>
      </c>
      <c r="I2033" t="str">
        <v/>
      </c>
      <c r="J2033" t="str">
        <v/>
      </c>
      <c r="K2033" t="str">
        <v/>
      </c>
    </row>
    <row r="2034">
      <c r="A2034" t="str">
        <v>02-291</v>
      </c>
      <c r="B2034" t="str">
        <v>MANGUERA TOYOTA AVANZA 2015 INF</v>
      </c>
      <c r="C2034" t="str">
        <v>MANGUERA</v>
      </c>
      <c r="D2034" t="str">
        <v>POWER</v>
      </c>
      <c r="E2034" t="str">
        <v>UND</v>
      </c>
      <c r="F2034" t="str">
        <v>Almacen 1</v>
      </c>
      <c r="G2034">
        <v>3</v>
      </c>
      <c r="H2034" t="str">
        <v/>
      </c>
      <c r="I2034" t="str">
        <v/>
      </c>
      <c r="J2034" t="str">
        <v/>
      </c>
      <c r="K2034" t="str">
        <v/>
      </c>
    </row>
    <row r="2035">
      <c r="A2035" t="str">
        <v>02-235</v>
      </c>
      <c r="B2035" t="str">
        <v>MANGUERA TOYYARIS 00-05 POST.</v>
      </c>
      <c r="C2035" t="str">
        <v>MANGUERA</v>
      </c>
      <c r="D2035" t="str">
        <v>TOYOTA</v>
      </c>
      <c r="E2035" t="str">
        <v>UND</v>
      </c>
      <c r="F2035" t="str">
        <v>Almacen 1</v>
      </c>
      <c r="G2035">
        <v>8</v>
      </c>
      <c r="H2035" t="str">
        <v/>
      </c>
      <c r="I2035" t="str">
        <v/>
      </c>
      <c r="J2035" t="str">
        <v/>
      </c>
      <c r="K2035" t="str">
        <v/>
      </c>
    </row>
    <row r="2036">
      <c r="A2036" t="str">
        <v>NFX-3377</v>
      </c>
      <c r="B2036" t="str">
        <v>MANGUERA TURBO 2KD</v>
      </c>
      <c r="C2036" t="str">
        <v>MANGUERA</v>
      </c>
      <c r="D2036" t="str">
        <v>TOYOTA</v>
      </c>
      <c r="E2036" t="str">
        <v>UND</v>
      </c>
      <c r="F2036" t="str">
        <v>Almacen 1</v>
      </c>
      <c r="G2036">
        <v>9</v>
      </c>
      <c r="H2036" t="str">
        <v/>
      </c>
      <c r="I2036" t="str">
        <v/>
      </c>
      <c r="J2036" t="str">
        <v/>
      </c>
      <c r="K2036" t="str">
        <v/>
      </c>
    </row>
    <row r="2037">
      <c r="A2037" t="str">
        <v>MTO-3304</v>
      </c>
      <c r="B2037" t="str">
        <v>MANGUERA TURBO 3C TOY (002A)</v>
      </c>
      <c r="C2037" t="str">
        <v>MANGUERA</v>
      </c>
      <c r="D2037" t="str">
        <v>TOYOTA</v>
      </c>
      <c r="E2037" t="str">
        <v>UND</v>
      </c>
      <c r="F2037" t="str">
        <v>Almacen 1</v>
      </c>
      <c r="G2037">
        <v>11</v>
      </c>
      <c r="H2037" t="str">
        <v/>
      </c>
      <c r="I2037" t="str">
        <v/>
      </c>
      <c r="J2037" t="str">
        <v/>
      </c>
      <c r="K2037" t="str">
        <v/>
      </c>
    </row>
    <row r="2038">
      <c r="A2038" t="str">
        <v>NFX-3305</v>
      </c>
      <c r="B2038" t="str">
        <v>MANGUERA TURBO 3E COMPLEMENTO</v>
      </c>
      <c r="C2038" t="str">
        <v>MANGUERA</v>
      </c>
      <c r="D2038" t="str">
        <v>TOYOTA</v>
      </c>
      <c r="E2038" t="str">
        <v>UND</v>
      </c>
      <c r="F2038" t="str">
        <v>Almacen 1</v>
      </c>
      <c r="G2038">
        <v>1</v>
      </c>
      <c r="H2038" t="str">
        <v/>
      </c>
      <c r="I2038" t="str">
        <v/>
      </c>
      <c r="J2038" t="str">
        <v/>
      </c>
      <c r="K2038" t="str">
        <v/>
      </c>
    </row>
    <row r="2039">
      <c r="A2039" t="str">
        <v>NFX-3327</v>
      </c>
      <c r="B2039" t="str">
        <v>MANGUERA TURBO 3L</v>
      </c>
      <c r="C2039" t="str">
        <v>MANGUERA</v>
      </c>
      <c r="D2039" t="str">
        <v>TOYOTA</v>
      </c>
      <c r="E2039" t="str">
        <v>UND</v>
      </c>
      <c r="F2039" t="str">
        <v>Almacen 1</v>
      </c>
      <c r="G2039">
        <v>7</v>
      </c>
      <c r="H2039" t="str">
        <v/>
      </c>
      <c r="I2039" t="str">
        <v/>
      </c>
      <c r="J2039" t="str">
        <v/>
      </c>
      <c r="K2039" t="str">
        <v/>
      </c>
    </row>
    <row r="2040">
      <c r="A2040" t="str">
        <v>NFX-3306</v>
      </c>
      <c r="B2040" t="str">
        <v>MANGUERA TURBO 4E</v>
      </c>
      <c r="C2040" t="str">
        <v>MANGUERA</v>
      </c>
      <c r="D2040" t="str">
        <v>TOYOTA</v>
      </c>
      <c r="E2040" t="str">
        <v>UND</v>
      </c>
      <c r="F2040" t="str">
        <v>Almacen 1</v>
      </c>
      <c r="G2040">
        <v>1</v>
      </c>
      <c r="H2040" t="str">
        <v/>
      </c>
      <c r="I2040" t="str">
        <v/>
      </c>
      <c r="J2040" t="str">
        <v/>
      </c>
      <c r="K2040" t="str">
        <v/>
      </c>
    </row>
    <row r="2041">
      <c r="A2041" t="str">
        <v>NFX-3329</v>
      </c>
      <c r="B2041" t="str">
        <v>MANGUERA TURBO 4E CHICO</v>
      </c>
      <c r="C2041" t="str">
        <v>MANGUERA</v>
      </c>
      <c r="D2041" t="str">
        <v>TOYOTA</v>
      </c>
      <c r="E2041" t="str">
        <v>UND</v>
      </c>
      <c r="F2041" t="str">
        <v>Almacen 1</v>
      </c>
      <c r="G2041">
        <v>2</v>
      </c>
      <c r="H2041" t="str">
        <v/>
      </c>
      <c r="I2041" t="str">
        <v/>
      </c>
      <c r="J2041" t="str">
        <v/>
      </c>
      <c r="K2041" t="str">
        <v/>
      </c>
    </row>
    <row r="2042">
      <c r="A2042" t="str">
        <v>NFX-3317</v>
      </c>
      <c r="B2042" t="str">
        <v>MANGUERA TURBO MITB</v>
      </c>
      <c r="C2042" t="str">
        <v>MANGUERA</v>
      </c>
      <c r="D2042" t="str">
        <v>TOYOTA</v>
      </c>
      <c r="E2042" t="str">
        <v>UND</v>
      </c>
      <c r="F2042" t="str">
        <v>Almacen 1</v>
      </c>
      <c r="G2042">
        <v>2</v>
      </c>
      <c r="H2042" t="str">
        <v/>
      </c>
      <c r="I2042" t="str">
        <v/>
      </c>
      <c r="J2042" t="str">
        <v/>
      </c>
      <c r="K2042" t="str">
        <v/>
      </c>
    </row>
    <row r="2043">
      <c r="A2043" t="str">
        <v>NFX-3312</v>
      </c>
      <c r="B2043" t="str">
        <v>MANGUERA TURBO.3L</v>
      </c>
      <c r="C2043" t="str">
        <v>MANGUERA</v>
      </c>
      <c r="D2043" t="str">
        <v>TOYOTA</v>
      </c>
      <c r="E2043" t="str">
        <v>UND</v>
      </c>
      <c r="F2043" t="str">
        <v>Almacen 1</v>
      </c>
      <c r="G2043">
        <v>7</v>
      </c>
      <c r="H2043" t="str">
        <v/>
      </c>
      <c r="I2043" t="str">
        <v/>
      </c>
      <c r="J2043" t="str">
        <v/>
      </c>
      <c r="K2043" t="str">
        <v/>
      </c>
    </row>
    <row r="2044">
      <c r="A2044" t="str">
        <v>02-308RH</v>
      </c>
      <c r="B2044" t="str">
        <v>MANGUERA UNION DEL TURBO D/L A/T TOYOTA 1KD</v>
      </c>
      <c r="C2044" t="str">
        <v>MANGUERA</v>
      </c>
      <c r="D2044" t="str">
        <v>POWER</v>
      </c>
      <c r="E2044" t="str">
        <v>UND</v>
      </c>
      <c r="F2044" t="str">
        <v>Almacen 1</v>
      </c>
      <c r="G2044">
        <v>13</v>
      </c>
      <c r="H2044" t="str">
        <v/>
      </c>
      <c r="I2044" t="str">
        <v/>
      </c>
      <c r="J2044" t="str">
        <v/>
      </c>
      <c r="K2044" t="str">
        <v/>
      </c>
    </row>
    <row r="2045">
      <c r="A2045" t="str">
        <v>4028</v>
      </c>
      <c r="B2045" t="str">
        <v>MANIJA DE PUERTA INTERNA PROBOX</v>
      </c>
      <c r="C2045" t="str">
        <v>SEGUNDA</v>
      </c>
      <c r="D2045" t="str">
        <v>TOYOTA</v>
      </c>
      <c r="E2045" t="str">
        <v>UND</v>
      </c>
      <c r="F2045" t="str">
        <v>Almacen 1</v>
      </c>
      <c r="G2045">
        <v>4</v>
      </c>
      <c r="H2045" t="str">
        <v/>
      </c>
      <c r="I2045" t="str">
        <v/>
      </c>
      <c r="J2045" t="str">
        <v/>
      </c>
      <c r="K2045" t="str">
        <v/>
      </c>
    </row>
    <row r="2046">
      <c r="A2046" t="str">
        <v>4117</v>
      </c>
      <c r="B2046" t="str">
        <v>MARCO PARA PUERTA TOYOTA 97</v>
      </c>
      <c r="C2046" t="str">
        <v>SEGUNDA DOS</v>
      </c>
      <c r="D2046" t="str">
        <v>TOYOTA</v>
      </c>
      <c r="E2046" t="str">
        <v>UND</v>
      </c>
      <c r="F2046" t="str">
        <v>Almacen 1</v>
      </c>
      <c r="G2046">
        <v>12</v>
      </c>
      <c r="H2046" t="str">
        <v/>
      </c>
      <c r="I2046" t="str">
        <v/>
      </c>
      <c r="J2046" t="str">
        <v/>
      </c>
      <c r="K2046" t="str">
        <v/>
      </c>
    </row>
    <row r="2047">
      <c r="A2047" t="str">
        <v>3702</v>
      </c>
      <c r="B2047" t="str">
        <v>MARCO PARA PUERTA TOYOTA AVANZA</v>
      </c>
      <c r="C2047" t="str">
        <v>SEGUNDA</v>
      </c>
      <c r="D2047" t="str">
        <v>TOYOTA</v>
      </c>
      <c r="E2047" t="str">
        <v>UND</v>
      </c>
      <c r="F2047" t="str">
        <v>Almacen 1</v>
      </c>
      <c r="G2047">
        <v>5</v>
      </c>
      <c r="H2047" t="str">
        <v/>
      </c>
      <c r="I2047" t="str">
        <v/>
      </c>
      <c r="J2047" t="str">
        <v/>
      </c>
      <c r="K2047" t="str">
        <v/>
      </c>
    </row>
    <row r="2048">
      <c r="A2048" t="str">
        <v>CATO022937</v>
      </c>
      <c r="B2048" t="str">
        <v>MASCARA HILUX ARGENTINA GRIS</v>
      </c>
      <c r="C2048" t="str">
        <v>MASCARA</v>
      </c>
      <c r="D2048" t="str">
        <v>TOYOTA</v>
      </c>
      <c r="E2048" t="str">
        <v>UND</v>
      </c>
      <c r="F2048" t="str">
        <v>Almacen 1</v>
      </c>
      <c r="G2048">
        <v>1</v>
      </c>
      <c r="H2048" t="str">
        <v/>
      </c>
      <c r="I2048" t="str">
        <v/>
      </c>
      <c r="J2048" t="str">
        <v/>
      </c>
      <c r="K2048" t="str">
        <v/>
      </c>
    </row>
    <row r="2049">
      <c r="A2049" t="str">
        <v>CATO012934</v>
      </c>
      <c r="B2049" t="str">
        <v>MASCARA HILUX 92-95 GRIS</v>
      </c>
      <c r="C2049" t="str">
        <v>MASCARA</v>
      </c>
      <c r="D2049" t="str">
        <v>TOYOTA</v>
      </c>
      <c r="E2049" t="str">
        <v>UND</v>
      </c>
      <c r="F2049" t="str">
        <v>Almacen 1</v>
      </c>
      <c r="G2049">
        <v>19</v>
      </c>
      <c r="H2049" t="str">
        <v/>
      </c>
      <c r="I2049" t="str">
        <v/>
      </c>
      <c r="J2049" t="str">
        <v/>
      </c>
      <c r="K2049" t="str">
        <v/>
      </c>
    </row>
    <row r="2050">
      <c r="A2050" t="str">
        <v>CATO012935</v>
      </c>
      <c r="B2050" t="str">
        <v>MASCARA HILUX 95-97 CROMO</v>
      </c>
      <c r="C2050" t="str">
        <v>MASCARA</v>
      </c>
      <c r="D2050" t="str">
        <v>TOYOTA</v>
      </c>
      <c r="E2050" t="str">
        <v>UND</v>
      </c>
      <c r="F2050" t="str">
        <v>Almacen 1</v>
      </c>
      <c r="G2050">
        <v>12</v>
      </c>
      <c r="H2050" t="str">
        <v/>
      </c>
      <c r="I2050" t="str">
        <v/>
      </c>
      <c r="J2050" t="str">
        <v/>
      </c>
      <c r="K2050" t="str">
        <v/>
      </c>
    </row>
    <row r="2051">
      <c r="A2051" t="str">
        <v>CATO022934</v>
      </c>
      <c r="B2051" t="str">
        <v>MASCARA HILUX 98 CROMO</v>
      </c>
      <c r="C2051" t="str">
        <v>MASCARA</v>
      </c>
      <c r="D2051" t="str">
        <v>TOYOTA</v>
      </c>
      <c r="E2051" t="str">
        <v>UND</v>
      </c>
      <c r="F2051" t="str">
        <v>Almacen 1</v>
      </c>
      <c r="G2051">
        <v>2</v>
      </c>
      <c r="H2051" t="str">
        <v/>
      </c>
      <c r="I2051" t="str">
        <v/>
      </c>
      <c r="J2051" t="str">
        <v/>
      </c>
      <c r="K2051" t="str">
        <v/>
      </c>
    </row>
    <row r="2052">
      <c r="A2052" t="str">
        <v>CATO052932</v>
      </c>
      <c r="B2052" t="str">
        <v>MASCARA HILUX REVO 15-17 CROMO</v>
      </c>
      <c r="C2052" t="str">
        <v>MASCARA</v>
      </c>
      <c r="D2052" t="str">
        <v>TOYOTA</v>
      </c>
      <c r="E2052" t="str">
        <v>UND</v>
      </c>
      <c r="F2052" t="str">
        <v>Almacen 1</v>
      </c>
      <c r="G2052">
        <v>2</v>
      </c>
      <c r="H2052" t="str">
        <v/>
      </c>
      <c r="I2052" t="str">
        <v/>
      </c>
      <c r="J2052" t="str">
        <v/>
      </c>
      <c r="K2052" t="str">
        <v/>
      </c>
    </row>
    <row r="2053">
      <c r="A2053" t="str">
        <v>CATO032935</v>
      </c>
      <c r="B2053" t="str">
        <v>MASCARA HILUX VIGO 09-11 GRIS</v>
      </c>
      <c r="C2053" t="str">
        <v>MASCARA</v>
      </c>
      <c r="D2053" t="str">
        <v>TOYOTA</v>
      </c>
      <c r="E2053" t="str">
        <v>UND</v>
      </c>
      <c r="F2053" t="str">
        <v>Almacen 1</v>
      </c>
      <c r="G2053">
        <v>3</v>
      </c>
      <c r="H2053" t="str">
        <v/>
      </c>
      <c r="I2053" t="str">
        <v/>
      </c>
      <c r="J2053" t="str">
        <v/>
      </c>
      <c r="K2053" t="str">
        <v/>
      </c>
    </row>
    <row r="2054">
      <c r="A2054" t="str">
        <v>CATO032931</v>
      </c>
      <c r="B2054" t="str">
        <v>MASCARA HILUX VIGO 12-14 CROMO (20000609)</v>
      </c>
      <c r="C2054" t="str">
        <v>MASCARA</v>
      </c>
      <c r="D2054" t="str">
        <v>TOYOTA</v>
      </c>
      <c r="E2054" t="str">
        <v>UND</v>
      </c>
      <c r="F2054" t="str">
        <v>Almacen 1</v>
      </c>
      <c r="G2054">
        <v>16</v>
      </c>
      <c r="H2054" t="str">
        <v/>
      </c>
      <c r="I2054" t="str">
        <v/>
      </c>
      <c r="J2054" t="str">
        <v/>
      </c>
      <c r="K2054" t="str">
        <v/>
      </c>
    </row>
    <row r="2055">
      <c r="A2055" t="str">
        <v>15301-54070</v>
      </c>
      <c r="B2055" t="str">
        <v>MEDIDOR DE ACEITE 2L 3L</v>
      </c>
      <c r="C2055" t="str">
        <v>VARILLAS MEDIDORAS</v>
      </c>
      <c r="D2055" t="str">
        <v>TOYOTA</v>
      </c>
      <c r="E2055" t="str">
        <v>UND</v>
      </c>
      <c r="F2055" t="str">
        <v>Almacen 1</v>
      </c>
      <c r="G2055">
        <v>1</v>
      </c>
      <c r="H2055" t="str">
        <v/>
      </c>
      <c r="I2055" t="str">
        <v/>
      </c>
      <c r="J2055" t="str">
        <v/>
      </c>
      <c r="K2055" t="str">
        <v/>
      </c>
    </row>
    <row r="2056">
      <c r="A2056" t="str">
        <v>C3.MS-1406A</v>
      </c>
      <c r="B2056" t="str">
        <v>MET.BANCADA 0.25 TOYOTA 2L,3L,2LT</v>
      </c>
      <c r="C2056" t="str">
        <v>METALES DE BCDA</v>
      </c>
      <c r="D2056" t="str">
        <v>TOYOTA</v>
      </c>
      <c r="E2056" t="str">
        <v>UND</v>
      </c>
      <c r="F2056" t="str">
        <v>Almacen 1</v>
      </c>
      <c r="G2056">
        <v>6</v>
      </c>
      <c r="H2056" t="str">
        <v/>
      </c>
      <c r="I2056" t="str">
        <v/>
      </c>
      <c r="J2056" t="str">
        <v/>
      </c>
      <c r="K2056" t="str">
        <v/>
      </c>
    </row>
    <row r="2057">
      <c r="A2057" t="str">
        <v>MS-1452A/0.50</v>
      </c>
      <c r="B2057" t="str">
        <v>MET/BANCADA-NDC 1KZ-FE,1KD MS-1452A/0.50</v>
      </c>
      <c r="C2057" t="str">
        <v>METALES DE BCDA</v>
      </c>
      <c r="D2057" t="str">
        <v>NDC</v>
      </c>
      <c r="E2057" t="str">
        <v>UND</v>
      </c>
      <c r="F2057" t="str">
        <v>Almacen 1</v>
      </c>
      <c r="G2057">
        <v>10</v>
      </c>
      <c r="H2057" t="str">
        <v/>
      </c>
      <c r="I2057" t="str">
        <v/>
      </c>
      <c r="J2057" t="str">
        <v/>
      </c>
      <c r="K2057" t="str">
        <v/>
      </c>
    </row>
    <row r="2058">
      <c r="A2058" t="str">
        <v>CB-1456A/025</v>
      </c>
      <c r="B2058" t="str">
        <v>MET/BIELA NDC 1NZ, 2NZ</v>
      </c>
      <c r="C2058" t="str">
        <v>METAL BIELA</v>
      </c>
      <c r="D2058" t="str">
        <v>NDC</v>
      </c>
      <c r="E2058" t="str">
        <v>UND</v>
      </c>
      <c r="F2058" t="str">
        <v>Almacen 1</v>
      </c>
      <c r="G2058">
        <v>21</v>
      </c>
      <c r="H2058" t="str">
        <v/>
      </c>
      <c r="I2058" t="str">
        <v/>
      </c>
      <c r="J2058" t="str">
        <v/>
      </c>
      <c r="K2058" t="str">
        <v/>
      </c>
    </row>
    <row r="2059">
      <c r="A2059" t="str">
        <v>CB-1411</v>
      </c>
      <c r="B2059" t="str">
        <v>MET/BIELA NDC 2L-T 0.25</v>
      </c>
      <c r="C2059" t="str">
        <v>METAL BIELA</v>
      </c>
      <c r="D2059" t="str">
        <v>NDC</v>
      </c>
      <c r="E2059" t="str">
        <v>UND</v>
      </c>
      <c r="F2059" t="str">
        <v>Almacen 1</v>
      </c>
      <c r="G2059">
        <v>11</v>
      </c>
      <c r="H2059" t="str">
        <v/>
      </c>
      <c r="I2059" t="str">
        <v/>
      </c>
      <c r="J2059" t="str">
        <v/>
      </c>
      <c r="K2059" t="str">
        <v/>
      </c>
    </row>
    <row r="2060">
      <c r="A2060" t="str">
        <v>CB-1456A/STD</v>
      </c>
      <c r="B2060" t="str">
        <v>MET/BIELA STD TOYOTA 1NZ, 2NZ</v>
      </c>
      <c r="C2060" t="str">
        <v>METAL BIELA</v>
      </c>
      <c r="D2060" t="str">
        <v>STD</v>
      </c>
      <c r="E2060" t="str">
        <v>UND</v>
      </c>
      <c r="F2060" t="str">
        <v>Almacen 1</v>
      </c>
      <c r="G2060">
        <v>8</v>
      </c>
      <c r="H2060" t="str">
        <v/>
      </c>
      <c r="I2060" t="str">
        <v/>
      </c>
      <c r="J2060" t="str">
        <v/>
      </c>
      <c r="K2060" t="str">
        <v/>
      </c>
    </row>
    <row r="2061">
      <c r="A2061" t="str">
        <v>MS-1452A/0.25</v>
      </c>
      <c r="B2061" t="str">
        <v>METAL BANCADA NDC 1KZ,2KD,MS-1452/0.25</v>
      </c>
      <c r="C2061" t="str">
        <v>RETEN</v>
      </c>
      <c r="D2061" t="str">
        <v>TOYOTA</v>
      </c>
      <c r="E2061" t="str">
        <v>UND</v>
      </c>
      <c r="F2061" t="str">
        <v>Almacen 1</v>
      </c>
      <c r="G2061">
        <v>8</v>
      </c>
      <c r="H2061" t="str">
        <v/>
      </c>
      <c r="I2061" t="str">
        <v/>
      </c>
      <c r="J2061" t="str">
        <v/>
      </c>
      <c r="K2061" t="str">
        <v/>
      </c>
    </row>
    <row r="2062">
      <c r="A2062" t="str">
        <v>MS-1408A/STD</v>
      </c>
      <c r="B2062" t="str">
        <v>METAL BANCADA 1C Y 2C STD</v>
      </c>
      <c r="C2062" t="str">
        <v>METAL</v>
      </c>
      <c r="D2062" t="str">
        <v>NDC</v>
      </c>
      <c r="E2062" t="str">
        <v>UND</v>
      </c>
      <c r="F2062" t="str">
        <v>Almacen 1</v>
      </c>
      <c r="G2062">
        <v>4</v>
      </c>
      <c r="H2062" t="str">
        <v/>
      </c>
      <c r="I2062" t="str">
        <v/>
      </c>
      <c r="J2062" t="str">
        <v/>
      </c>
      <c r="K2062" t="str">
        <v/>
      </c>
    </row>
    <row r="2063">
      <c r="A2063" t="str">
        <v>P016648 (M038A)</v>
      </c>
      <c r="B2063" t="str">
        <v>METAL BANCADA 1C-T 0.25</v>
      </c>
      <c r="C2063" t="str">
        <v>METALES DE BCDA</v>
      </c>
      <c r="D2063" t="str">
        <v>TAIHO</v>
      </c>
      <c r="E2063" t="str">
        <v>UND</v>
      </c>
      <c r="F2063" t="str">
        <v>Almacen 1</v>
      </c>
      <c r="G2063">
        <v>3</v>
      </c>
      <c r="H2063" t="str">
        <v/>
      </c>
      <c r="I2063" t="str">
        <v/>
      </c>
      <c r="J2063" t="str">
        <v/>
      </c>
      <c r="K2063" t="str">
        <v/>
      </c>
    </row>
    <row r="2064">
      <c r="A2064" t="str">
        <v>MS-1415A/0.25</v>
      </c>
      <c r="B2064" t="str">
        <v>METAL BANCADA 2E Y 3E 0.25</v>
      </c>
      <c r="C2064" t="str">
        <v>METAL</v>
      </c>
      <c r="D2064" t="str">
        <v>NDC</v>
      </c>
      <c r="E2064" t="str">
        <v>UND</v>
      </c>
      <c r="F2064" t="str">
        <v>Almacen 1</v>
      </c>
      <c r="G2064">
        <v>4</v>
      </c>
      <c r="H2064" t="str">
        <v/>
      </c>
      <c r="I2064" t="str">
        <v/>
      </c>
      <c r="J2064" t="str">
        <v/>
      </c>
      <c r="K2064" t="str">
        <v/>
      </c>
    </row>
    <row r="2065">
      <c r="A2065" t="str">
        <v>P018386 STD</v>
      </c>
      <c r="B2065" t="str">
        <v>METAL BANCADA CHV SAIL STD</v>
      </c>
      <c r="C2065" t="str">
        <v>METALES DE BCDA</v>
      </c>
      <c r="D2065" t="str">
        <v>DCROER</v>
      </c>
      <c r="E2065" t="str">
        <v>UND</v>
      </c>
      <c r="F2065" t="str">
        <v>Almacen 1</v>
      </c>
      <c r="G2065">
        <v>1</v>
      </c>
      <c r="H2065" t="str">
        <v/>
      </c>
      <c r="I2065" t="str">
        <v/>
      </c>
      <c r="J2065" t="str">
        <v/>
      </c>
      <c r="K2065" t="str">
        <v/>
      </c>
    </row>
    <row r="2066">
      <c r="A2066" t="str">
        <v>MS-1456A/STD</v>
      </c>
      <c r="B2066" t="str">
        <v>METAL BANCADA NDC 2NZ STD</v>
      </c>
      <c r="C2066" t="str">
        <v>METALES DE BCDA</v>
      </c>
      <c r="D2066" t="str">
        <v>TOYOTA</v>
      </c>
      <c r="E2066" t="str">
        <v>UND</v>
      </c>
      <c r="F2066" t="str">
        <v>Almacen 1</v>
      </c>
      <c r="G2066">
        <v>14</v>
      </c>
      <c r="H2066" t="str">
        <v/>
      </c>
      <c r="I2066" t="str">
        <v/>
      </c>
      <c r="J2066" t="str">
        <v/>
      </c>
      <c r="K2066" t="str">
        <v/>
      </c>
    </row>
    <row r="2067">
      <c r="A2067" t="str">
        <v>P013734</v>
      </c>
      <c r="B2067" t="str">
        <v>METAL BCADA TOY 2-3-5L 0.25 TAIHO</v>
      </c>
      <c r="C2067" t="str">
        <v>METALES DE BCDA</v>
      </c>
      <c r="D2067" t="str">
        <v>TOYOTA</v>
      </c>
      <c r="E2067" t="str">
        <v>UND</v>
      </c>
      <c r="F2067" t="str">
        <v>Almacen 1</v>
      </c>
      <c r="G2067">
        <v>1</v>
      </c>
      <c r="H2067" t="str">
        <v/>
      </c>
      <c r="I2067" t="str">
        <v/>
      </c>
      <c r="J2067" t="str">
        <v/>
      </c>
      <c r="K2067" t="str">
        <v/>
      </c>
    </row>
    <row r="2068">
      <c r="A2068" t="str">
        <v>P013733</v>
      </c>
      <c r="B2068" t="str">
        <v>METAL BCADA TOY 2L-3L-5L STD TAIHO</v>
      </c>
      <c r="C2068" t="str">
        <v>METALES DE BCDA</v>
      </c>
      <c r="D2068" t="str">
        <v>TOYOTA</v>
      </c>
      <c r="E2068" t="str">
        <v>UND</v>
      </c>
      <c r="F2068" t="str">
        <v>Almacen 1</v>
      </c>
      <c r="G2068">
        <v>7</v>
      </c>
      <c r="H2068" t="str">
        <v/>
      </c>
      <c r="I2068" t="str">
        <v/>
      </c>
      <c r="J2068" t="str">
        <v/>
      </c>
      <c r="K2068" t="str">
        <v/>
      </c>
    </row>
    <row r="2069">
      <c r="A2069" t="str">
        <v>P013677</v>
      </c>
      <c r="B2069" t="str">
        <v>METAL BCDA 1NZ-2NZ YARIS/PROBOX 0.25 TAIHO</v>
      </c>
      <c r="C2069" t="str">
        <v>METALES DE BCDA</v>
      </c>
      <c r="D2069" t="str">
        <v>TAIHO</v>
      </c>
      <c r="E2069" t="str">
        <v>UND</v>
      </c>
      <c r="F2069" t="str">
        <v>Almacen 1</v>
      </c>
      <c r="G2069">
        <v>17</v>
      </c>
      <c r="H2069" t="str">
        <v/>
      </c>
      <c r="I2069" t="str">
        <v/>
      </c>
      <c r="J2069" t="str">
        <v/>
      </c>
      <c r="K2069" t="str">
        <v/>
      </c>
    </row>
    <row r="2070">
      <c r="A2070" t="str">
        <v>P013679</v>
      </c>
      <c r="B2070" t="str">
        <v>METAL BCDA TOY. 1KD - 2KD - 1KZ - STD TAIHO</v>
      </c>
      <c r="C2070" t="str">
        <v>METALES DE BCDA</v>
      </c>
      <c r="D2070" t="str">
        <v>TOYOTA</v>
      </c>
      <c r="E2070" t="str">
        <v>UND</v>
      </c>
      <c r="F2070" t="str">
        <v>Almacen 1</v>
      </c>
      <c r="G2070">
        <v>7</v>
      </c>
      <c r="H2070" t="str">
        <v/>
      </c>
      <c r="I2070" t="str">
        <v/>
      </c>
      <c r="J2070" t="str">
        <v/>
      </c>
      <c r="K2070" t="str">
        <v/>
      </c>
    </row>
    <row r="2071">
      <c r="A2071" t="str">
        <v>P013676</v>
      </c>
      <c r="B2071" t="str">
        <v>METAL BCDA TOY. 1NZ - 2NZ - STD - TAIHO</v>
      </c>
      <c r="C2071" t="str">
        <v>METALES DE BCDA</v>
      </c>
      <c r="D2071" t="str">
        <v>TOYOTA</v>
      </c>
      <c r="E2071" t="str">
        <v>UND</v>
      </c>
      <c r="F2071" t="str">
        <v>Almacen 1</v>
      </c>
      <c r="G2071">
        <v>12</v>
      </c>
      <c r="H2071" t="str">
        <v/>
      </c>
      <c r="I2071" t="str">
        <v/>
      </c>
      <c r="J2071" t="str">
        <v/>
      </c>
      <c r="K2071" t="str">
        <v/>
      </c>
    </row>
    <row r="2072">
      <c r="A2072" t="str">
        <v>P022253</v>
      </c>
      <c r="B2072" t="str">
        <v>METAL BCDA TOY. 22R - 0.25 TAIHO</v>
      </c>
      <c r="C2072" t="str">
        <v>METALES DE BCDA</v>
      </c>
      <c r="D2072" t="str">
        <v>TOYOTA</v>
      </c>
      <c r="E2072" t="str">
        <v>UND</v>
      </c>
      <c r="F2072" t="str">
        <v>Almacen 1</v>
      </c>
      <c r="G2072">
        <v>10</v>
      </c>
      <c r="H2072" t="str">
        <v/>
      </c>
      <c r="I2072" t="str">
        <v/>
      </c>
      <c r="J2072" t="str">
        <v/>
      </c>
      <c r="K2072" t="str">
        <v/>
      </c>
    </row>
    <row r="2073">
      <c r="A2073" t="str">
        <v>P022320</v>
      </c>
      <c r="B2073" t="str">
        <v>METAL BCDA TOY. 22R - STD TAIHO</v>
      </c>
      <c r="C2073" t="str">
        <v>METALES DE BCDA</v>
      </c>
      <c r="D2073" t="str">
        <v>TOYOTA</v>
      </c>
      <c r="E2073" t="str">
        <v>UND</v>
      </c>
      <c r="F2073" t="str">
        <v>Almacen 1</v>
      </c>
      <c r="G2073">
        <v>7</v>
      </c>
      <c r="H2073" t="str">
        <v/>
      </c>
      <c r="I2073" t="str">
        <v/>
      </c>
      <c r="J2073" t="str">
        <v/>
      </c>
      <c r="K2073" t="str">
        <v/>
      </c>
    </row>
    <row r="2074">
      <c r="A2074" t="str">
        <v>9956693</v>
      </c>
      <c r="B2074" t="str">
        <v>METAL BCDA TY 1GDFTV/2GDFTV HILUX STD TAIHO</v>
      </c>
      <c r="C2074" t="str">
        <v>METALES DE BCDA</v>
      </c>
      <c r="D2074" t="str">
        <v>TAIHO</v>
      </c>
      <c r="E2074" t="str">
        <v>UND</v>
      </c>
      <c r="F2074" t="str">
        <v>Almacen 1</v>
      </c>
      <c r="G2074">
        <v>2</v>
      </c>
      <c r="H2074" t="str">
        <v/>
      </c>
      <c r="I2074" t="str">
        <v/>
      </c>
      <c r="J2074" t="str">
        <v/>
      </c>
      <c r="K2074" t="str">
        <v/>
      </c>
    </row>
    <row r="2075">
      <c r="A2075" t="str">
        <v>9956235</v>
      </c>
      <c r="B2075" t="str">
        <v>METAL BCDA TY 1NR/2NR YARIS/ETIOS/AVANZA/URBAN/CRUISER 10/22 STD TAIHO</v>
      </c>
      <c r="C2075" t="str">
        <v>METALES DE BCDA</v>
      </c>
      <c r="D2075" t="str">
        <v>TOYOTA</v>
      </c>
      <c r="E2075" t="str">
        <v>UND</v>
      </c>
      <c r="F2075" t="str">
        <v>Almacen 1</v>
      </c>
      <c r="G2075">
        <v>4</v>
      </c>
      <c r="H2075" t="str">
        <v/>
      </c>
      <c r="I2075" t="str">
        <v/>
      </c>
      <c r="J2075" t="str">
        <v/>
      </c>
      <c r="K2075" t="str">
        <v/>
      </c>
    </row>
    <row r="2076">
      <c r="A2076" t="str">
        <v>CB-1406/0.25</v>
      </c>
      <c r="B2076" t="str">
        <v>METAL BIELA 0.25 TOYOTA 2L L</v>
      </c>
      <c r="C2076" t="str">
        <v>METAL BIELA</v>
      </c>
      <c r="D2076" t="str">
        <v>TOYOTA</v>
      </c>
      <c r="E2076" t="str">
        <v>UND</v>
      </c>
      <c r="F2076" t="str">
        <v>Almacen 1</v>
      </c>
      <c r="G2076">
        <v>10</v>
      </c>
      <c r="H2076" t="str">
        <v/>
      </c>
      <c r="I2076" t="str">
        <v/>
      </c>
      <c r="J2076" t="str">
        <v/>
      </c>
      <c r="K2076" t="str">
        <v/>
      </c>
    </row>
    <row r="2077">
      <c r="A2077" t="str">
        <v>C3.CB1411-2</v>
      </c>
      <c r="B2077" t="str">
        <v>METAL BIELA 0.50 TOY 2L-3L</v>
      </c>
      <c r="C2077" t="str">
        <v>METAL BIELA</v>
      </c>
      <c r="D2077" t="str">
        <v>TOYOTA</v>
      </c>
      <c r="E2077" t="str">
        <v>UND</v>
      </c>
      <c r="F2077" t="str">
        <v>Almacen 1</v>
      </c>
      <c r="G2077">
        <v>10</v>
      </c>
      <c r="H2077" t="str">
        <v/>
      </c>
      <c r="I2077" t="str">
        <v/>
      </c>
      <c r="J2077" t="str">
        <v/>
      </c>
      <c r="K2077" t="str">
        <v/>
      </c>
    </row>
    <row r="2078">
      <c r="A2078" t="str">
        <v>P016626</v>
      </c>
      <c r="B2078" t="str">
        <v>METAL BIELA 1C - 2C - STD TAIHO</v>
      </c>
      <c r="C2078" t="str">
        <v>METAL BIELA</v>
      </c>
      <c r="D2078" t="str">
        <v>TAIHO</v>
      </c>
      <c r="E2078" t="str">
        <v>UND</v>
      </c>
      <c r="F2078" t="str">
        <v>Almacen 1</v>
      </c>
      <c r="G2078">
        <v>4</v>
      </c>
      <c r="H2078" t="str">
        <v/>
      </c>
      <c r="I2078" t="str">
        <v/>
      </c>
      <c r="J2078" t="str">
        <v/>
      </c>
      <c r="K2078" t="str">
        <v/>
      </c>
    </row>
    <row r="2079">
      <c r="A2079" t="str">
        <v>CB-1408A/STD</v>
      </c>
      <c r="B2079" t="str">
        <v>METAL BIELA 1C STD</v>
      </c>
      <c r="C2079" t="str">
        <v>METAL BIELA</v>
      </c>
      <c r="D2079" t="str">
        <v>NDC</v>
      </c>
      <c r="E2079" t="str">
        <v>UND</v>
      </c>
      <c r="F2079" t="str">
        <v>Almacen 1</v>
      </c>
      <c r="G2079">
        <v>1</v>
      </c>
      <c r="H2079" t="str">
        <v/>
      </c>
      <c r="I2079" t="str">
        <v/>
      </c>
      <c r="J2079" t="str">
        <v/>
      </c>
      <c r="K2079" t="str">
        <v/>
      </c>
    </row>
    <row r="2080">
      <c r="A2080" t="str">
        <v>P016622 (R038A)</v>
      </c>
      <c r="B2080" t="str">
        <v>METAL BIELA 1C-T 0.25</v>
      </c>
      <c r="C2080" t="str">
        <v>METAL BIELA</v>
      </c>
      <c r="D2080" t="str">
        <v>TAIHO</v>
      </c>
      <c r="E2080" t="str">
        <v>UND</v>
      </c>
      <c r="F2080" t="str">
        <v>Almacen 1</v>
      </c>
      <c r="G2080">
        <v>4</v>
      </c>
      <c r="H2080" t="str">
        <v/>
      </c>
      <c r="I2080" t="str">
        <v/>
      </c>
      <c r="J2080" t="str">
        <v/>
      </c>
      <c r="K2080" t="str">
        <v/>
      </c>
    </row>
    <row r="2081">
      <c r="A2081" t="str">
        <v>P013829</v>
      </c>
      <c r="B2081" t="str">
        <v>METAL BIELA 1KD 2KD FORTUNER 0.25 TAIHO</v>
      </c>
      <c r="C2081" t="str">
        <v>METAL BIELA</v>
      </c>
      <c r="D2081" t="str">
        <v>TOYOTA</v>
      </c>
      <c r="E2081" t="str">
        <v>UND</v>
      </c>
      <c r="F2081" t="str">
        <v>Almacen 1</v>
      </c>
      <c r="G2081">
        <v>3</v>
      </c>
      <c r="H2081" t="str">
        <v/>
      </c>
      <c r="I2081" t="str">
        <v/>
      </c>
      <c r="J2081" t="str">
        <v/>
      </c>
      <c r="K2081" t="str">
        <v/>
      </c>
    </row>
    <row r="2082">
      <c r="A2082" t="str">
        <v>CB-1415A/0.25</v>
      </c>
      <c r="B2082" t="str">
        <v>METAL BIELA 2E, 3E Y 4E 0.25</v>
      </c>
      <c r="C2082" t="str">
        <v>METAL BIELA</v>
      </c>
      <c r="D2082" t="str">
        <v>NDC</v>
      </c>
      <c r="E2082" t="str">
        <v>UND</v>
      </c>
      <c r="F2082" t="str">
        <v>Almacen 1</v>
      </c>
      <c r="G2082">
        <v>3</v>
      </c>
      <c r="H2082" t="str">
        <v/>
      </c>
      <c r="I2082" t="str">
        <v/>
      </c>
      <c r="J2082" t="str">
        <v/>
      </c>
      <c r="K2082" t="str">
        <v/>
      </c>
    </row>
    <row r="2083">
      <c r="A2083" t="str">
        <v>CB-1415A/STD</v>
      </c>
      <c r="B2083" t="str">
        <v>METAL BIELA 2E,3E Y 4E STD</v>
      </c>
      <c r="C2083" t="str">
        <v>METAL BIELA</v>
      </c>
      <c r="D2083" t="str">
        <v>NDC</v>
      </c>
      <c r="E2083" t="str">
        <v>UND</v>
      </c>
      <c r="F2083" t="str">
        <v>Almacen 1</v>
      </c>
      <c r="G2083">
        <v>1</v>
      </c>
      <c r="H2083" t="str">
        <v/>
      </c>
      <c r="I2083" t="str">
        <v/>
      </c>
      <c r="J2083" t="str">
        <v/>
      </c>
      <c r="K2083" t="str">
        <v/>
      </c>
    </row>
    <row r="2084">
      <c r="A2084" t="str">
        <v>CB-1424A/0.25</v>
      </c>
      <c r="B2084" t="str">
        <v>METAL BIELA 3E 0.25</v>
      </c>
      <c r="C2084" t="str">
        <v>METAL BIELA</v>
      </c>
      <c r="D2084" t="str">
        <v>NDC</v>
      </c>
      <c r="E2084" t="str">
        <v>UND</v>
      </c>
      <c r="F2084" t="str">
        <v>Almacen 1</v>
      </c>
      <c r="G2084">
        <v>4</v>
      </c>
      <c r="H2084" t="str">
        <v/>
      </c>
      <c r="I2084" t="str">
        <v/>
      </c>
      <c r="J2084" t="str">
        <v/>
      </c>
      <c r="K2084" t="str">
        <v/>
      </c>
    </row>
    <row r="2085">
      <c r="A2085" t="str">
        <v>CB-1424A/STD</v>
      </c>
      <c r="B2085" t="str">
        <v>METAL BIELA 3E Y 5E STD</v>
      </c>
      <c r="C2085" t="str">
        <v>METAL BIELA</v>
      </c>
      <c r="D2085" t="str">
        <v>NDC</v>
      </c>
      <c r="E2085" t="str">
        <v>UND</v>
      </c>
      <c r="F2085" t="str">
        <v>Almacen 1</v>
      </c>
      <c r="G2085">
        <v>3</v>
      </c>
      <c r="H2085" t="str">
        <v/>
      </c>
      <c r="I2085" t="str">
        <v/>
      </c>
      <c r="J2085" t="str">
        <v/>
      </c>
      <c r="K2085" t="str">
        <v/>
      </c>
    </row>
    <row r="2086">
      <c r="A2086" t="str">
        <v>P017110 STD</v>
      </c>
      <c r="B2086" t="str">
        <v>METAL BIELA CHV SAIL STD</v>
      </c>
      <c r="C2086" t="str">
        <v>METAL BIELA</v>
      </c>
      <c r="D2086" t="str">
        <v>DCROER</v>
      </c>
      <c r="E2086" t="str">
        <v>UND</v>
      </c>
      <c r="F2086" t="str">
        <v>Almacen 1</v>
      </c>
      <c r="G2086">
        <v>1</v>
      </c>
      <c r="H2086" t="str">
        <v/>
      </c>
      <c r="I2086" t="str">
        <v/>
      </c>
      <c r="J2086" t="str">
        <v/>
      </c>
      <c r="K2086" t="str">
        <v/>
      </c>
    </row>
    <row r="2087">
      <c r="A2087" t="str">
        <v>CB-1406/STD</v>
      </c>
      <c r="B2087" t="str">
        <v>METAL BIELA NDC - STD 2L</v>
      </c>
      <c r="C2087" t="str">
        <v>METAL BIELA</v>
      </c>
      <c r="D2087" t="str">
        <v>TOYOTA</v>
      </c>
      <c r="E2087" t="str">
        <v>UND</v>
      </c>
      <c r="F2087" t="str">
        <v>Almacen 1</v>
      </c>
      <c r="G2087">
        <v>12</v>
      </c>
      <c r="H2087" t="str">
        <v/>
      </c>
      <c r="I2087" t="str">
        <v/>
      </c>
      <c r="J2087" t="str">
        <v/>
      </c>
      <c r="K2087" t="str">
        <v/>
      </c>
    </row>
    <row r="2088">
      <c r="A2088" t="str">
        <v>CB-1452A/0.25</v>
      </c>
      <c r="B2088" t="str">
        <v>METAL BIELA NDC 1KZ -TE, 1KD</v>
      </c>
      <c r="C2088" t="str">
        <v>METAL BIELA</v>
      </c>
      <c r="D2088" t="str">
        <v>NDC</v>
      </c>
      <c r="E2088" t="str">
        <v>UND</v>
      </c>
      <c r="F2088" t="str">
        <v>Almacen 1</v>
      </c>
      <c r="G2088">
        <v>4</v>
      </c>
      <c r="H2088" t="str">
        <v/>
      </c>
      <c r="I2088" t="str">
        <v/>
      </c>
      <c r="J2088" t="str">
        <v/>
      </c>
      <c r="K2088" t="str">
        <v/>
      </c>
    </row>
    <row r="2089">
      <c r="A2089" t="str">
        <v>CB-1452A/STD</v>
      </c>
      <c r="B2089" t="str">
        <v>METAL BIELA NDC 1KZ, TE, 1KD STD</v>
      </c>
      <c r="C2089" t="str">
        <v>METAL BIELA</v>
      </c>
      <c r="D2089" t="str">
        <v>NDC</v>
      </c>
      <c r="E2089" t="str">
        <v>UND</v>
      </c>
      <c r="F2089" t="str">
        <v>Almacen 1</v>
      </c>
      <c r="G2089">
        <v>9</v>
      </c>
      <c r="H2089" t="str">
        <v/>
      </c>
      <c r="I2089" t="str">
        <v/>
      </c>
      <c r="J2089" t="str">
        <v/>
      </c>
      <c r="K2089" t="str">
        <v/>
      </c>
    </row>
    <row r="2090">
      <c r="A2090" t="str">
        <v>CB-1406/0.50</v>
      </c>
      <c r="B2090" t="str">
        <v>METAL BIELA NDC 2L 0.50</v>
      </c>
      <c r="C2090" t="str">
        <v>METAL BIELA</v>
      </c>
      <c r="D2090" t="str">
        <v>NDC</v>
      </c>
      <c r="E2090" t="str">
        <v>UND</v>
      </c>
      <c r="F2090" t="str">
        <v>Almacen 1</v>
      </c>
      <c r="G2090">
        <v>10</v>
      </c>
      <c r="H2090" t="str">
        <v/>
      </c>
      <c r="I2090" t="str">
        <v/>
      </c>
      <c r="J2090" t="str">
        <v/>
      </c>
      <c r="K2090" t="str">
        <v/>
      </c>
    </row>
    <row r="2091">
      <c r="A2091" t="str">
        <v>P017636</v>
      </c>
      <c r="B2091" t="str">
        <v>METAL BIELA SZ F10A/F8A SZ ALTO CHV N200/N300 STD TAIHO</v>
      </c>
      <c r="C2091" t="str">
        <v>METAL BIELA</v>
      </c>
      <c r="D2091" t="str">
        <v>TAIHO</v>
      </c>
      <c r="E2091" t="str">
        <v>UND</v>
      </c>
      <c r="F2091" t="str">
        <v>Almacen 1</v>
      </c>
      <c r="G2091">
        <v>6</v>
      </c>
      <c r="H2091" t="str">
        <v/>
      </c>
      <c r="I2091" t="str">
        <v/>
      </c>
      <c r="J2091" t="str">
        <v/>
      </c>
      <c r="K2091" t="str">
        <v/>
      </c>
    </row>
    <row r="2092">
      <c r="A2092" t="str">
        <v>P017641</v>
      </c>
      <c r="B2092" t="str">
        <v>METAL BIELA TOY 2-3-5L - STD TAIHO</v>
      </c>
      <c r="C2092" t="str">
        <v>METAL BIELA</v>
      </c>
      <c r="D2092" t="str">
        <v>TOYOTA</v>
      </c>
      <c r="E2092" t="str">
        <v>UND</v>
      </c>
      <c r="F2092" t="str">
        <v>Almacen 1</v>
      </c>
      <c r="G2092">
        <v>20</v>
      </c>
      <c r="H2092" t="str">
        <v/>
      </c>
      <c r="I2092" t="str">
        <v/>
      </c>
      <c r="J2092" t="str">
        <v/>
      </c>
      <c r="K2092" t="str">
        <v/>
      </c>
    </row>
    <row r="2093">
      <c r="A2093" t="str">
        <v>P017637</v>
      </c>
      <c r="B2093" t="str">
        <v>METAL BIELA TOY 2-3-5L 0.25 TAIHO</v>
      </c>
      <c r="C2093" t="str">
        <v>METAL BIELA</v>
      </c>
      <c r="D2093" t="str">
        <v>TOYOTA</v>
      </c>
      <c r="E2093" t="str">
        <v>UND</v>
      </c>
      <c r="F2093" t="str">
        <v>Almacen 1</v>
      </c>
      <c r="G2093">
        <v>21</v>
      </c>
      <c r="H2093" t="str">
        <v/>
      </c>
      <c r="I2093" t="str">
        <v/>
      </c>
      <c r="J2093" t="str">
        <v/>
      </c>
      <c r="K2093" t="str">
        <v/>
      </c>
    </row>
    <row r="2094">
      <c r="A2094" t="str">
        <v>P022332</v>
      </c>
      <c r="B2094" t="str">
        <v>METAL BIELA TOY. 22R - 0.25 TAIHO</v>
      </c>
      <c r="C2094" t="str">
        <v>METAL BIELA</v>
      </c>
      <c r="D2094" t="str">
        <v>TOYOTA</v>
      </c>
      <c r="E2094" t="str">
        <v>UND</v>
      </c>
      <c r="F2094" t="str">
        <v>Almacen 1</v>
      </c>
      <c r="G2094">
        <v>14</v>
      </c>
      <c r="H2094" t="str">
        <v/>
      </c>
      <c r="I2094" t="str">
        <v/>
      </c>
      <c r="J2094" t="str">
        <v/>
      </c>
      <c r="K2094" t="str">
        <v/>
      </c>
    </row>
    <row r="2095">
      <c r="A2095" t="str">
        <v>P013828</v>
      </c>
      <c r="B2095" t="str">
        <v>METAL BIELA TY 1KD / 2KD / 1 KZ HILUX/VIGOIFORTUNER STD TAIHO</v>
      </c>
      <c r="C2095" t="str">
        <v>METAL BIELA</v>
      </c>
      <c r="D2095" t="str">
        <v>TAIHO</v>
      </c>
      <c r="E2095" t="str">
        <v>UND</v>
      </c>
      <c r="F2095" t="str">
        <v>Almacen 1</v>
      </c>
      <c r="G2095">
        <v>5</v>
      </c>
      <c r="H2095" t="str">
        <v/>
      </c>
      <c r="I2095" t="str">
        <v/>
      </c>
      <c r="J2095" t="str">
        <v/>
      </c>
      <c r="K2095" t="str">
        <v/>
      </c>
    </row>
    <row r="2096">
      <c r="A2096" t="str">
        <v>9956238</v>
      </c>
      <c r="B2096" t="str">
        <v>METAL BIELA TY 1NR/2NR YARIS/ETIOS/AVANZA/URBAN CRUISER 10/22 STD TAIHO</v>
      </c>
      <c r="C2096" t="str">
        <v>METAL BIELA</v>
      </c>
      <c r="D2096" t="str">
        <v>TOYOTA</v>
      </c>
      <c r="E2096" t="str">
        <v>UND</v>
      </c>
      <c r="F2096" t="str">
        <v>Almacen 1</v>
      </c>
      <c r="G2096">
        <v>4</v>
      </c>
      <c r="H2096" t="str">
        <v/>
      </c>
      <c r="I2096" t="str">
        <v/>
      </c>
      <c r="J2096" t="str">
        <v/>
      </c>
      <c r="K2096" t="str">
        <v/>
      </c>
    </row>
    <row r="2097">
      <c r="A2097" t="str">
        <v>P013822</v>
      </c>
      <c r="B2097" t="str">
        <v>METAL BIELA TY 1NZ/2NZ YARIS/ECHO/ PROBOX STD TAIHO</v>
      </c>
      <c r="C2097" t="str">
        <v>METAL BIELA</v>
      </c>
      <c r="D2097" t="str">
        <v>TOYOTA</v>
      </c>
      <c r="E2097" t="str">
        <v>UND</v>
      </c>
      <c r="F2097" t="str">
        <v>Almacen 1</v>
      </c>
      <c r="G2097">
        <v>7</v>
      </c>
      <c r="H2097" t="str">
        <v/>
      </c>
      <c r="I2097" t="str">
        <v/>
      </c>
      <c r="J2097" t="str">
        <v/>
      </c>
      <c r="K2097" t="str">
        <v/>
      </c>
    </row>
    <row r="2098">
      <c r="A2098" t="str">
        <v>P013823</v>
      </c>
      <c r="B2098" t="str">
        <v>METAL BIELA TY 1NZ/2NZ YARIS/ECHO/PROBOX 0.25 TAIHO</v>
      </c>
      <c r="C2098" t="str">
        <v>METAL BIELA</v>
      </c>
      <c r="D2098" t="str">
        <v>TOYOTA</v>
      </c>
      <c r="E2098" t="str">
        <v>UND</v>
      </c>
      <c r="F2098" t="str">
        <v>Almacen 1</v>
      </c>
      <c r="G2098">
        <v>6</v>
      </c>
      <c r="H2098" t="str">
        <v/>
      </c>
      <c r="I2098" t="str">
        <v/>
      </c>
      <c r="J2098" t="str">
        <v/>
      </c>
      <c r="K2098" t="str">
        <v/>
      </c>
    </row>
    <row r="2099">
      <c r="A2099" t="str">
        <v>9956692</v>
      </c>
      <c r="B2099" t="str">
        <v>METAL BIELA TY 2GDFTV HILUX STD TAIHO</v>
      </c>
      <c r="C2099" t="str">
        <v>METAL BIELA</v>
      </c>
      <c r="D2099" t="str">
        <v>TAIHO</v>
      </c>
      <c r="E2099" t="str">
        <v>UND</v>
      </c>
      <c r="F2099" t="str">
        <v>Almacen 1</v>
      </c>
      <c r="G2099">
        <v>2</v>
      </c>
      <c r="H2099" t="str">
        <v/>
      </c>
      <c r="I2099" t="str">
        <v/>
      </c>
      <c r="J2099" t="str">
        <v/>
      </c>
      <c r="K2099" t="str">
        <v/>
      </c>
    </row>
    <row r="2100">
      <c r="A2100" t="str">
        <v>CB-1133GP/0.25</v>
      </c>
      <c r="B2100" t="str">
        <v>METAL BIELA-0.25 TOYOTA 18R,22R</v>
      </c>
      <c r="C2100" t="str">
        <v>METAL BIELA</v>
      </c>
      <c r="D2100" t="str">
        <v>NDC</v>
      </c>
      <c r="E2100" t="str">
        <v>UND</v>
      </c>
      <c r="F2100" t="str">
        <v>Almacen 1</v>
      </c>
      <c r="G2100">
        <v>11</v>
      </c>
      <c r="H2100" t="str">
        <v/>
      </c>
      <c r="I2100" t="str">
        <v/>
      </c>
      <c r="J2100" t="str">
        <v/>
      </c>
      <c r="K2100" t="str">
        <v/>
      </c>
    </row>
    <row r="2101">
      <c r="A2101" t="str">
        <v>CB-1452A/0.50</v>
      </c>
      <c r="B2101" t="str">
        <v>METAL BIELA-NDC 1KZ-TE, 1KD</v>
      </c>
      <c r="C2101" t="str">
        <v>METAL BIELA</v>
      </c>
      <c r="D2101" t="str">
        <v>NDC</v>
      </c>
      <c r="E2101" t="str">
        <v>UND</v>
      </c>
      <c r="F2101" t="str">
        <v>Almacen 1</v>
      </c>
      <c r="G2101">
        <v>10</v>
      </c>
      <c r="H2101" t="str">
        <v/>
      </c>
      <c r="I2101" t="str">
        <v/>
      </c>
      <c r="J2101" t="str">
        <v/>
      </c>
      <c r="K2101" t="str">
        <v/>
      </c>
    </row>
    <row r="2102">
      <c r="A2102" t="str">
        <v>CB-1133GP/STD</v>
      </c>
      <c r="B2102" t="str">
        <v>METAL BIELA-STD TOYOTA 18R,22R</v>
      </c>
      <c r="C2102" t="str">
        <v>RETEN</v>
      </c>
      <c r="D2102" t="str">
        <v>NDC</v>
      </c>
      <c r="E2102" t="str">
        <v>UND</v>
      </c>
      <c r="F2102" t="str">
        <v>Almacen 1</v>
      </c>
      <c r="G2102">
        <v>11</v>
      </c>
      <c r="H2102" t="str">
        <v/>
      </c>
      <c r="I2102" t="str">
        <v/>
      </c>
      <c r="J2102" t="str">
        <v/>
      </c>
      <c r="K2102" t="str">
        <v/>
      </c>
    </row>
    <row r="2103">
      <c r="A2103" t="str">
        <v>MS-1406/050.</v>
      </c>
      <c r="B2103" t="str">
        <v>METAL DE BANCADA - NDC 2L</v>
      </c>
      <c r="C2103" t="str">
        <v>METALES DE BCDA</v>
      </c>
      <c r="D2103" t="str">
        <v>NDC</v>
      </c>
      <c r="E2103" t="str">
        <v>UND</v>
      </c>
      <c r="F2103" t="str">
        <v>Almacen 1</v>
      </c>
      <c r="G2103">
        <v>10</v>
      </c>
      <c r="H2103" t="str">
        <v/>
      </c>
      <c r="I2103" t="str">
        <v/>
      </c>
      <c r="J2103" t="str">
        <v/>
      </c>
      <c r="K2103" t="str">
        <v/>
      </c>
    </row>
    <row r="2104">
      <c r="A2104" t="str">
        <v>MS-1456A/0.25</v>
      </c>
      <c r="B2104" t="str">
        <v>METAL DE BANCADA NCD 1NZ 2NZ 0.25</v>
      </c>
      <c r="C2104" t="str">
        <v>METALES DE BCDA</v>
      </c>
      <c r="D2104" t="str">
        <v>NDC</v>
      </c>
      <c r="E2104" t="str">
        <v>UND</v>
      </c>
      <c r="F2104" t="str">
        <v>Almacen 1</v>
      </c>
      <c r="G2104">
        <v>18</v>
      </c>
      <c r="H2104" t="str">
        <v/>
      </c>
      <c r="I2104" t="str">
        <v/>
      </c>
      <c r="J2104" t="str">
        <v/>
      </c>
      <c r="K2104" t="str">
        <v/>
      </c>
    </row>
    <row r="2105">
      <c r="A2105" t="str">
        <v>MS-1406/STD</v>
      </c>
      <c r="B2105" t="str">
        <v>METAL DE BANCADA NDC 2L 3L STD</v>
      </c>
      <c r="C2105" t="str">
        <v>METALES DE BCDA</v>
      </c>
      <c r="D2105" t="str">
        <v>TOYOTA</v>
      </c>
      <c r="E2105" t="str">
        <v>UND</v>
      </c>
      <c r="F2105" t="str">
        <v>Almacen 1</v>
      </c>
      <c r="G2105">
        <v>25</v>
      </c>
      <c r="H2105" t="str">
        <v/>
      </c>
      <c r="I2105" t="str">
        <v/>
      </c>
      <c r="J2105" t="str">
        <v/>
      </c>
      <c r="K2105" t="str">
        <v/>
      </c>
    </row>
    <row r="2106">
      <c r="A2106" t="str">
        <v>P013680</v>
      </c>
      <c r="B2106" t="str">
        <v>METAL DE BCDA TOY. 1KD - 2KD - 1KZ - 0.25 TAIHO</v>
      </c>
      <c r="C2106" t="str">
        <v>METALES DE BCDA</v>
      </c>
      <c r="D2106" t="str">
        <v>TOYOTA</v>
      </c>
      <c r="E2106" t="str">
        <v>UND</v>
      </c>
      <c r="F2106" t="str">
        <v>Almacen 1</v>
      </c>
      <c r="G2106">
        <v>2</v>
      </c>
      <c r="H2106" t="str">
        <v/>
      </c>
      <c r="I2106" t="str">
        <v/>
      </c>
      <c r="J2106" t="str">
        <v/>
      </c>
      <c r="K2106" t="str">
        <v/>
      </c>
    </row>
    <row r="2107">
      <c r="A2107" t="str">
        <v>P013831</v>
      </c>
      <c r="B2107" t="str">
        <v>METAL DE BIELA 2-3L STD THAIO</v>
      </c>
      <c r="C2107" t="str">
        <v>METAL BIELA</v>
      </c>
      <c r="D2107" t="str">
        <v>TOYOTA</v>
      </c>
      <c r="E2107" t="str">
        <v>UND</v>
      </c>
      <c r="F2107" t="str">
        <v>Almacen 1</v>
      </c>
      <c r="G2107">
        <v>3</v>
      </c>
      <c r="H2107" t="str">
        <v/>
      </c>
      <c r="I2107" t="str">
        <v/>
      </c>
      <c r="J2107" t="str">
        <v/>
      </c>
      <c r="K2107" t="str">
        <v/>
      </c>
    </row>
    <row r="2108">
      <c r="A2108" t="str">
        <v>P013832</v>
      </c>
      <c r="B2108" t="str">
        <v>METAL DE BIELA 2L HIACE TAIHO 0.25.</v>
      </c>
      <c r="C2108" t="str">
        <v>METAL BIELA</v>
      </c>
      <c r="D2108" t="str">
        <v>TAIHO</v>
      </c>
      <c r="E2108" t="str">
        <v>UND</v>
      </c>
      <c r="F2108" t="str">
        <v>Almacen 1</v>
      </c>
      <c r="G2108">
        <v>19</v>
      </c>
      <c r="H2108" t="str">
        <v/>
      </c>
      <c r="I2108" t="str">
        <v/>
      </c>
      <c r="J2108" t="str">
        <v/>
      </c>
      <c r="K2108" t="str">
        <v/>
      </c>
    </row>
    <row r="2109">
      <c r="A2109" t="str">
        <v>CB-1411.</v>
      </c>
      <c r="B2109" t="str">
        <v>METAL DE BIELA NDC STD</v>
      </c>
      <c r="C2109" t="str">
        <v>METAL BIELA</v>
      </c>
      <c r="D2109" t="str">
        <v>NDC</v>
      </c>
      <c r="E2109" t="str">
        <v>UND</v>
      </c>
      <c r="F2109" t="str">
        <v>Almacen 1</v>
      </c>
      <c r="G2109">
        <v>18</v>
      </c>
      <c r="H2109" t="str">
        <v/>
      </c>
      <c r="I2109" t="str">
        <v/>
      </c>
      <c r="J2109" t="str">
        <v/>
      </c>
      <c r="K2109" t="str">
        <v/>
      </c>
    </row>
    <row r="2110">
      <c r="A2110" t="str">
        <v>P022234</v>
      </c>
      <c r="B2110" t="str">
        <v>METAL DE LEVAS TOY HIACE 5L 0.25 TAIHO</v>
      </c>
      <c r="C2110" t="str">
        <v>METAL LEVAS</v>
      </c>
      <c r="D2110" t="str">
        <v>TAIHO</v>
      </c>
      <c r="E2110" t="str">
        <v>UND</v>
      </c>
      <c r="F2110" t="str">
        <v>Almacen 1</v>
      </c>
      <c r="G2110">
        <v>4</v>
      </c>
      <c r="H2110" t="str">
        <v/>
      </c>
      <c r="I2110" t="str">
        <v/>
      </c>
      <c r="J2110" t="str">
        <v/>
      </c>
      <c r="K2110" t="str">
        <v/>
      </c>
    </row>
    <row r="2111">
      <c r="A2111" t="str">
        <v>P013744</v>
      </c>
      <c r="B2111" t="str">
        <v>METAL DE LEVAS TY HIACE/HILUX 2LNW/3L/5L STD TAIHO</v>
      </c>
      <c r="C2111" t="str">
        <v>METAL LEVAS</v>
      </c>
      <c r="D2111" t="str">
        <v>TAIHO</v>
      </c>
      <c r="E2111" t="str">
        <v>UND</v>
      </c>
      <c r="F2111" t="str">
        <v>Almacen 1</v>
      </c>
      <c r="G2111">
        <v>14</v>
      </c>
      <c r="H2111" t="str">
        <v/>
      </c>
      <c r="I2111" t="str">
        <v/>
      </c>
      <c r="J2111" t="str">
        <v/>
      </c>
      <c r="K2111" t="str">
        <v/>
      </c>
    </row>
    <row r="2112">
      <c r="A2112" t="str">
        <v>MS-1405GP/0.25</v>
      </c>
      <c r="B2112" t="str">
        <v>METALES DE BANCADA -NDC 20R,21R,22R</v>
      </c>
      <c r="C2112" t="str">
        <v>METALES DE BCDA</v>
      </c>
      <c r="D2112" t="str">
        <v>TOYOTA</v>
      </c>
      <c r="E2112" t="str">
        <v>UND</v>
      </c>
      <c r="F2112" t="str">
        <v>Almacen 1</v>
      </c>
      <c r="G2112">
        <v>12</v>
      </c>
      <c r="H2112" t="str">
        <v/>
      </c>
      <c r="I2112" t="str">
        <v/>
      </c>
      <c r="J2112" t="str">
        <v/>
      </c>
      <c r="K2112" t="str">
        <v/>
      </c>
    </row>
    <row r="2113">
      <c r="A2113" t="str">
        <v>MS-1452A/STD</v>
      </c>
      <c r="B2113" t="str">
        <v>METALES DE BANCADA STD TOYOTA 1KZ 1KD 2KD 1452A</v>
      </c>
      <c r="C2113" t="str">
        <v>METAL</v>
      </c>
      <c r="D2113" t="str">
        <v>TOYOTA</v>
      </c>
      <c r="E2113" t="str">
        <v>UND</v>
      </c>
      <c r="F2113" t="str">
        <v>Almacen 1</v>
      </c>
      <c r="G2113">
        <v>13</v>
      </c>
      <c r="H2113" t="str">
        <v/>
      </c>
      <c r="I2113" t="str">
        <v/>
      </c>
      <c r="J2113" t="str">
        <v/>
      </c>
      <c r="K2113" t="str">
        <v/>
      </c>
    </row>
    <row r="2114">
      <c r="A2114" t="str">
        <v>KW0134</v>
      </c>
      <c r="B2114" t="str">
        <v>MINI RELAY 12V DNI</v>
      </c>
      <c r="C2114" t="str">
        <v>RELAY</v>
      </c>
      <c r="D2114" t="str">
        <v>DNI</v>
      </c>
      <c r="E2114" t="str">
        <v>UND</v>
      </c>
      <c r="F2114" t="str">
        <v>Almacen 1</v>
      </c>
      <c r="G2114">
        <v>7</v>
      </c>
      <c r="H2114" t="str">
        <v/>
      </c>
      <c r="I2114" t="str">
        <v/>
      </c>
      <c r="J2114" t="str">
        <v/>
      </c>
      <c r="K2114" t="str">
        <v/>
      </c>
    </row>
    <row r="2115">
      <c r="A2115" t="str">
        <v>KV-445-01</v>
      </c>
      <c r="B2115" t="str">
        <v>MINI RELAY KAVTO</v>
      </c>
      <c r="C2115" t="str">
        <v>RETEN</v>
      </c>
      <c r="D2115" t="str">
        <v>TOYOTA</v>
      </c>
      <c r="E2115" t="str">
        <v>UND</v>
      </c>
      <c r="F2115" t="str">
        <v>Almacen 1</v>
      </c>
      <c r="G2115">
        <v>8</v>
      </c>
      <c r="H2115" t="str">
        <v/>
      </c>
      <c r="I2115" t="str">
        <v/>
      </c>
      <c r="J2115" t="str">
        <v/>
      </c>
      <c r="K2115" t="str">
        <v/>
      </c>
    </row>
    <row r="2116">
      <c r="A2116" t="str">
        <v>NPR-102</v>
      </c>
      <c r="B2116" t="str">
        <v>MINI RELAY LUCES</v>
      </c>
      <c r="C2116" t="str">
        <v>RELAY</v>
      </c>
      <c r="D2116" t="str">
        <v>NEW-ERA</v>
      </c>
      <c r="E2116" t="str">
        <v>UND</v>
      </c>
      <c r="F2116" t="str">
        <v>Almacen 1</v>
      </c>
      <c r="G2116">
        <v>5</v>
      </c>
      <c r="H2116" t="str">
        <v/>
      </c>
      <c r="I2116" t="str">
        <v/>
      </c>
      <c r="J2116" t="str">
        <v/>
      </c>
      <c r="K2116" t="str">
        <v/>
      </c>
    </row>
    <row r="2117">
      <c r="A2117" t="str">
        <v>1545</v>
      </c>
      <c r="B2117" t="str">
        <v>MODULO 4 WD (modulo de la corona delantera)</v>
      </c>
      <c r="C2117" t="str">
        <v>MODULOS</v>
      </c>
      <c r="D2117" t="str">
        <v>TOYOTA</v>
      </c>
      <c r="E2117" t="str">
        <v>UND</v>
      </c>
      <c r="F2117" t="str">
        <v>Almacen 1</v>
      </c>
      <c r="G2117">
        <v>0</v>
      </c>
      <c r="H2117" t="str">
        <v/>
      </c>
      <c r="I2117" t="str">
        <v/>
      </c>
      <c r="J2117" t="str">
        <v/>
      </c>
      <c r="K2117" t="str">
        <v/>
      </c>
    </row>
    <row r="2118">
      <c r="A2118" t="str">
        <v>3935</v>
      </c>
      <c r="B2118" t="str">
        <v>MODULO DE FRENO TOYOTA</v>
      </c>
      <c r="C2118" t="str">
        <v>SEGUNDA</v>
      </c>
      <c r="D2118" t="str">
        <v>TOYOTA</v>
      </c>
      <c r="E2118" t="str">
        <v>UND</v>
      </c>
      <c r="F2118" t="str">
        <v>Almacen 1</v>
      </c>
      <c r="G2118">
        <v>3</v>
      </c>
      <c r="H2118" t="str">
        <v/>
      </c>
      <c r="I2118" t="str">
        <v/>
      </c>
      <c r="J2118" t="str">
        <v/>
      </c>
      <c r="K2118" t="str">
        <v/>
      </c>
    </row>
    <row r="2119">
      <c r="A2119" t="str">
        <v>8987871070 2</v>
      </c>
      <c r="B2119" t="str">
        <v>MODULO TURBO 1KD</v>
      </c>
      <c r="C2119" t="str">
        <v>SEGUNDA TIENDA</v>
      </c>
      <c r="D2119" t="str">
        <v>TOYOTA</v>
      </c>
      <c r="E2119" t="str">
        <v>UND</v>
      </c>
      <c r="F2119" t="str">
        <v>Almacen 1</v>
      </c>
      <c r="G2119">
        <v>1</v>
      </c>
      <c r="H2119" t="str">
        <v/>
      </c>
      <c r="I2119" t="str">
        <v/>
      </c>
      <c r="J2119" t="str">
        <v/>
      </c>
      <c r="K2119" t="str">
        <v/>
      </c>
    </row>
    <row r="2120">
      <c r="A2120" t="str">
        <v>13753-54310</v>
      </c>
      <c r="B2120" t="str">
        <v>MONEDA DE BUZO TOYOTA 3L 3.10MM TZK</v>
      </c>
      <c r="C2120" t="str">
        <v>RETEN</v>
      </c>
      <c r="D2120" t="str">
        <v>TOYOTA</v>
      </c>
      <c r="E2120" t="str">
        <v>UND</v>
      </c>
      <c r="F2120" t="str">
        <v>Almacen 1</v>
      </c>
      <c r="G2120">
        <v>0</v>
      </c>
      <c r="H2120" t="str">
        <v/>
      </c>
      <c r="I2120" t="str">
        <v/>
      </c>
      <c r="J2120" t="str">
        <v/>
      </c>
      <c r="K2120" t="str">
        <v/>
      </c>
    </row>
    <row r="2121">
      <c r="A2121" t="str">
        <v>1375354450.</v>
      </c>
      <c r="B2121" t="str">
        <v>MONEDA TZK 2.85MM</v>
      </c>
      <c r="C2121" t="str">
        <v>MONEDAS</v>
      </c>
      <c r="D2121" t="str">
        <v>TOYOTA</v>
      </c>
      <c r="E2121" t="str">
        <v>UND</v>
      </c>
      <c r="F2121" t="str">
        <v>Almacen 1</v>
      </c>
      <c r="G2121">
        <v>4</v>
      </c>
      <c r="H2121" t="str">
        <v/>
      </c>
      <c r="I2121" t="str">
        <v/>
      </c>
      <c r="J2121" t="str">
        <v/>
      </c>
      <c r="K2121" t="str">
        <v/>
      </c>
    </row>
    <row r="2122">
      <c r="A2122" t="str">
        <v>13753-54360</v>
      </c>
      <c r="B2122" t="str">
        <v>MONEDAS TOYOTA 3L 3.20MM TZK</v>
      </c>
      <c r="C2122" t="str">
        <v>MONEDAS</v>
      </c>
      <c r="D2122" t="str">
        <v>TOYOTA</v>
      </c>
      <c r="E2122" t="str">
        <v>UND</v>
      </c>
      <c r="F2122" t="str">
        <v>Almacen 1</v>
      </c>
      <c r="G2122">
        <v>52</v>
      </c>
      <c r="H2122" t="str">
        <v/>
      </c>
      <c r="I2122" t="str">
        <v/>
      </c>
      <c r="J2122" t="str">
        <v/>
      </c>
      <c r="K2122" t="str">
        <v/>
      </c>
    </row>
    <row r="2123">
      <c r="A2123" t="str">
        <v>4324</v>
      </c>
      <c r="B2123" t="str">
        <v>MONOBLOCK 22R</v>
      </c>
      <c r="C2123" t="str">
        <v>SEGUNDA</v>
      </c>
      <c r="D2123" t="str">
        <v>TOYOTA</v>
      </c>
      <c r="E2123" t="str">
        <v>UND</v>
      </c>
      <c r="F2123" t="str">
        <v>Almacen 1</v>
      </c>
      <c r="G2123">
        <v>1</v>
      </c>
      <c r="H2123" t="str">
        <v/>
      </c>
      <c r="I2123" t="str">
        <v/>
      </c>
      <c r="J2123" t="str">
        <v/>
      </c>
      <c r="K2123" t="str">
        <v/>
      </c>
    </row>
    <row r="2124">
      <c r="A2124" t="str">
        <v>3989</v>
      </c>
      <c r="B2124" t="str">
        <v>MOTOR DE AGUA PARA PARABRIZA</v>
      </c>
      <c r="C2124" t="str">
        <v>SEGUNDA</v>
      </c>
      <c r="D2124" t="str">
        <v>TOYOTA</v>
      </c>
      <c r="E2124" t="str">
        <v>UND</v>
      </c>
      <c r="F2124" t="str">
        <v>Almacen 1</v>
      </c>
      <c r="G2124">
        <v>125</v>
      </c>
      <c r="H2124" t="str">
        <v/>
      </c>
      <c r="I2124" t="str">
        <v/>
      </c>
      <c r="J2124" t="str">
        <v/>
      </c>
      <c r="K2124" t="str">
        <v/>
      </c>
    </row>
    <row r="2125">
      <c r="A2125" t="str">
        <v>4002</v>
      </c>
      <c r="B2125" t="str">
        <v>MOTOR DE AGUA PARA PARABRIZAS KD</v>
      </c>
      <c r="C2125" t="str">
        <v>SEGUNDA</v>
      </c>
      <c r="D2125" t="str">
        <v>TOYOTA</v>
      </c>
      <c r="E2125" t="str">
        <v>UND</v>
      </c>
      <c r="F2125" t="str">
        <v>Almacen 1</v>
      </c>
      <c r="G2125">
        <v>76</v>
      </c>
      <c r="H2125" t="str">
        <v/>
      </c>
      <c r="I2125" t="str">
        <v/>
      </c>
      <c r="J2125" t="str">
        <v/>
      </c>
      <c r="K2125" t="str">
        <v/>
      </c>
    </row>
    <row r="2126">
      <c r="A2126" t="str">
        <v>4158</v>
      </c>
      <c r="B2126" t="str">
        <v>MOTOR DE DISTRIBUCION 22R</v>
      </c>
      <c r="C2126" t="str">
        <v>SEGUNDA TRES</v>
      </c>
      <c r="D2126" t="str">
        <v>TOYOTA</v>
      </c>
      <c r="E2126" t="str">
        <v>UND</v>
      </c>
      <c r="F2126" t="str">
        <v>Almacen 1</v>
      </c>
      <c r="G2126">
        <v>2</v>
      </c>
      <c r="H2126" t="str">
        <v/>
      </c>
      <c r="I2126" t="str">
        <v/>
      </c>
      <c r="J2126" t="str">
        <v/>
      </c>
      <c r="K2126" t="str">
        <v/>
      </c>
    </row>
    <row r="2127">
      <c r="A2127" t="str">
        <v>4197</v>
      </c>
      <c r="B2127" t="str">
        <v>MOTOR DE LIMPIAPARABRIZAS COMPLETO ERTIGA</v>
      </c>
      <c r="C2127" t="str">
        <v>SEGUNDA TRES</v>
      </c>
      <c r="D2127" t="str">
        <v>TOYOTA</v>
      </c>
      <c r="E2127" t="str">
        <v>UND</v>
      </c>
      <c r="F2127" t="str">
        <v>Almacen 1</v>
      </c>
      <c r="G2127">
        <v>1</v>
      </c>
      <c r="H2127" t="str">
        <v/>
      </c>
      <c r="I2127" t="str">
        <v/>
      </c>
      <c r="J2127" t="str">
        <v/>
      </c>
      <c r="K2127" t="str">
        <v/>
      </c>
    </row>
    <row r="2128">
      <c r="A2128" t="str">
        <v>3916</v>
      </c>
      <c r="B2128" t="str">
        <v>MOTOR DE TRICO 3L</v>
      </c>
      <c r="C2128" t="str">
        <v>SEGUNDA</v>
      </c>
      <c r="D2128" t="str">
        <v>TOYOTA</v>
      </c>
      <c r="E2128" t="str">
        <v>UND</v>
      </c>
      <c r="F2128" t="str">
        <v>Almacen 1</v>
      </c>
      <c r="G2128">
        <v>1</v>
      </c>
      <c r="H2128" t="str">
        <v/>
      </c>
      <c r="I2128" t="str">
        <v/>
      </c>
      <c r="J2128" t="str">
        <v/>
      </c>
      <c r="K2128" t="str">
        <v/>
      </c>
    </row>
    <row r="2129">
      <c r="A2129" t="str">
        <v>WIP7644(MOTOR)</v>
      </c>
      <c r="B2129" t="str">
        <v>MOTOR DE TRICO TOYOTA HILUX VIGO</v>
      </c>
      <c r="C2129" t="str">
        <v>MOTOR</v>
      </c>
      <c r="D2129" t="str">
        <v>TOYOTA</v>
      </c>
      <c r="E2129" t="str">
        <v>UND</v>
      </c>
      <c r="F2129" t="str">
        <v>Almacen 1</v>
      </c>
      <c r="G2129">
        <v>1</v>
      </c>
      <c r="H2129" t="str">
        <v/>
      </c>
      <c r="I2129" t="str">
        <v/>
      </c>
      <c r="J2129" t="str">
        <v/>
      </c>
      <c r="K2129" t="str">
        <v/>
      </c>
    </row>
    <row r="2130">
      <c r="A2130" t="str">
        <v>1740586670</v>
      </c>
      <c r="B2130" t="str">
        <v>MOTOR DE TRICO TOYOTA 5L /JIN BEI (BYD1539)</v>
      </c>
      <c r="C2130" t="str">
        <v>MOTOR</v>
      </c>
      <c r="D2130" t="str">
        <v>TOYOTA</v>
      </c>
      <c r="E2130" t="str">
        <v>UND</v>
      </c>
      <c r="F2130" t="str">
        <v>Almacen 1</v>
      </c>
      <c r="G2130">
        <v>8</v>
      </c>
      <c r="H2130" t="str">
        <v/>
      </c>
      <c r="I2130" t="str">
        <v/>
      </c>
      <c r="J2130" t="str">
        <v/>
      </c>
      <c r="K2130" t="str">
        <v/>
      </c>
    </row>
    <row r="2131">
      <c r="A2131" t="str">
        <v>1749498367</v>
      </c>
      <c r="B2131" t="str">
        <v>MOTOR DE TRICO TOYOTA HILUX ANTIGUO 3L (TOY6008)</v>
      </c>
      <c r="C2131" t="str">
        <v>MOTOR</v>
      </c>
      <c r="D2131" t="str">
        <v>TOYOTA</v>
      </c>
      <c r="E2131" t="str">
        <v>UND</v>
      </c>
      <c r="F2131" t="str">
        <v>Almacen 1</v>
      </c>
      <c r="G2131">
        <v>19</v>
      </c>
      <c r="H2131" t="str">
        <v/>
      </c>
      <c r="I2131" t="str">
        <v/>
      </c>
      <c r="J2131" t="str">
        <v/>
      </c>
      <c r="K2131" t="str">
        <v/>
      </c>
    </row>
    <row r="2132">
      <c r="A2132" t="str">
        <v>4185</v>
      </c>
      <c r="B2132" t="str">
        <v>MUFLE 1KD</v>
      </c>
      <c r="C2132" t="str">
        <v>SEGUNDA TRES</v>
      </c>
      <c r="D2132" t="str">
        <v>TOYOTA</v>
      </c>
      <c r="E2132" t="str">
        <v>UND</v>
      </c>
      <c r="F2132" t="str">
        <v>Almacen 1</v>
      </c>
      <c r="G2132">
        <v>3</v>
      </c>
      <c r="H2132" t="str">
        <v/>
      </c>
      <c r="I2132" t="str">
        <v/>
      </c>
      <c r="J2132" t="str">
        <v/>
      </c>
      <c r="K2132" t="str">
        <v/>
      </c>
    </row>
    <row r="2133">
      <c r="A2133" t="str">
        <v>22533PF</v>
      </c>
      <c r="B2133" t="str">
        <v>MUFLE 3L</v>
      </c>
      <c r="C2133" t="str">
        <v>MUFLES</v>
      </c>
      <c r="D2133" t="str">
        <v>TOYOTA</v>
      </c>
      <c r="E2133" t="str">
        <v>UND</v>
      </c>
      <c r="F2133" t="str">
        <v>Almacen 1</v>
      </c>
      <c r="G2133">
        <v>42</v>
      </c>
      <c r="H2133" t="str">
        <v/>
      </c>
      <c r="I2133" t="str">
        <v/>
      </c>
      <c r="J2133" t="str">
        <v/>
      </c>
      <c r="K2133" t="str">
        <v/>
      </c>
    </row>
    <row r="2134">
      <c r="A2134" t="str">
        <v>4184</v>
      </c>
      <c r="B2134" t="str">
        <v>MUFLE AVANZA</v>
      </c>
      <c r="C2134" t="str">
        <v>SEGUNDA TRES</v>
      </c>
      <c r="D2134" t="str">
        <v>TOYOTA</v>
      </c>
      <c r="E2134" t="str">
        <v>UND</v>
      </c>
      <c r="F2134" t="str">
        <v>Almacen 1</v>
      </c>
      <c r="G2134">
        <v>3</v>
      </c>
      <c r="H2134" t="str">
        <v/>
      </c>
      <c r="I2134" t="str">
        <v/>
      </c>
      <c r="J2134" t="str">
        <v/>
      </c>
      <c r="K2134" t="str">
        <v/>
      </c>
    </row>
    <row r="2135">
      <c r="A2135" t="str">
        <v>3182</v>
      </c>
      <c r="B2135" t="str">
        <v>MUFLES 22R 1 1/2 22506PF</v>
      </c>
      <c r="C2135" t="str">
        <v>MUFLES</v>
      </c>
      <c r="D2135" t="str">
        <v>TOYOTA</v>
      </c>
      <c r="E2135" t="str">
        <v>UND</v>
      </c>
      <c r="F2135" t="str">
        <v>Almacen 1</v>
      </c>
      <c r="G2135">
        <v>26</v>
      </c>
      <c r="H2135" t="str">
        <v/>
      </c>
      <c r="I2135" t="str">
        <v/>
      </c>
      <c r="J2135" t="str">
        <v/>
      </c>
      <c r="K2135" t="str">
        <v/>
      </c>
    </row>
    <row r="2136">
      <c r="A2136" t="str">
        <v>3183</v>
      </c>
      <c r="B2136" t="str">
        <v>MUFLES 2L PF 225270</v>
      </c>
      <c r="C2136" t="str">
        <v>MUFLES</v>
      </c>
      <c r="D2136" t="str">
        <v>TOYOTA</v>
      </c>
      <c r="E2136" t="str">
        <v>UND</v>
      </c>
      <c r="F2136" t="str">
        <v>Almacen 1</v>
      </c>
      <c r="G2136">
        <v>22</v>
      </c>
      <c r="H2136" t="str">
        <v/>
      </c>
      <c r="I2136" t="str">
        <v/>
      </c>
      <c r="J2136" t="str">
        <v/>
      </c>
      <c r="K2136" t="str">
        <v/>
      </c>
    </row>
    <row r="2137">
      <c r="A2137" t="str">
        <v>3184</v>
      </c>
      <c r="B2137" t="str">
        <v>MUFLES 5L PF 22542</v>
      </c>
      <c r="C2137" t="str">
        <v>MUFLES</v>
      </c>
      <c r="D2137" t="str">
        <v>TOYOTA</v>
      </c>
      <c r="E2137" t="str">
        <v>UND</v>
      </c>
      <c r="F2137" t="str">
        <v>Almacen 1</v>
      </c>
      <c r="G2137">
        <v>4</v>
      </c>
      <c r="H2137" t="str">
        <v/>
      </c>
      <c r="I2137" t="str">
        <v/>
      </c>
      <c r="J2137" t="str">
        <v/>
      </c>
      <c r="K2137" t="str">
        <v/>
      </c>
    </row>
    <row r="2138">
      <c r="A2138" t="str">
        <v>3855</v>
      </c>
      <c r="B2138" t="str">
        <v>MULTIPLE DE ADMISION AVANZA</v>
      </c>
      <c r="C2138" t="str">
        <v>SEGUNDA</v>
      </c>
      <c r="D2138" t="str">
        <v>TOYOTA</v>
      </c>
      <c r="E2138" t="str">
        <v>UND</v>
      </c>
      <c r="F2138" t="str">
        <v>Almacen 1</v>
      </c>
      <c r="G2138">
        <v>2</v>
      </c>
      <c r="H2138" t="str">
        <v/>
      </c>
      <c r="I2138" t="str">
        <v/>
      </c>
      <c r="J2138" t="str">
        <v/>
      </c>
      <c r="K2138" t="str">
        <v/>
      </c>
    </row>
    <row r="2139">
      <c r="A2139" t="str">
        <v>4164</v>
      </c>
      <c r="B2139" t="str">
        <v>MULTIPLE DE ADMISION ERTIGA</v>
      </c>
      <c r="C2139" t="str">
        <v>SEGUNDA TRES</v>
      </c>
      <c r="D2139" t="str">
        <v>TOYOTA</v>
      </c>
      <c r="E2139" t="str">
        <v>UND</v>
      </c>
      <c r="F2139" t="str">
        <v>Almacen 1</v>
      </c>
      <c r="G2139">
        <v>1</v>
      </c>
      <c r="H2139" t="str">
        <v/>
      </c>
      <c r="I2139" t="str">
        <v/>
      </c>
      <c r="J2139" t="str">
        <v/>
      </c>
      <c r="K2139" t="str">
        <v/>
      </c>
    </row>
    <row r="2140">
      <c r="A2140" t="str">
        <v>4064</v>
      </c>
      <c r="B2140" t="str">
        <v>MULTIPLE DE ADMISION Y ESCAPE 22R</v>
      </c>
      <c r="C2140" t="str">
        <v>SEGUNDA DOS</v>
      </c>
      <c r="D2140" t="str">
        <v>TOYOTA</v>
      </c>
      <c r="E2140" t="str">
        <v>UND</v>
      </c>
      <c r="F2140" t="str">
        <v>Almacen 1</v>
      </c>
      <c r="G2140">
        <v>24</v>
      </c>
      <c r="H2140" t="str">
        <v/>
      </c>
      <c r="I2140" t="str">
        <v/>
      </c>
      <c r="J2140" t="str">
        <v/>
      </c>
      <c r="K2140" t="str">
        <v/>
      </c>
    </row>
    <row r="2141">
      <c r="A2141" t="str">
        <v>3856</v>
      </c>
      <c r="B2141" t="str">
        <v>MULTIPLE DE ADMISION YARIS</v>
      </c>
      <c r="C2141" t="str">
        <v>SEGUNDA</v>
      </c>
      <c r="D2141" t="str">
        <v>TOYOTA</v>
      </c>
      <c r="E2141" t="str">
        <v>UND</v>
      </c>
      <c r="F2141" t="str">
        <v>Almacen 1</v>
      </c>
      <c r="G2141">
        <v>15</v>
      </c>
      <c r="H2141" t="str">
        <v/>
      </c>
      <c r="I2141" t="str">
        <v/>
      </c>
      <c r="J2141" t="str">
        <v/>
      </c>
      <c r="K2141" t="str">
        <v/>
      </c>
    </row>
    <row r="2142">
      <c r="A2142" t="str">
        <v>4062</v>
      </c>
      <c r="B2142" t="str">
        <v>MULTIPLE DE ESCAPE 2L</v>
      </c>
      <c r="C2142" t="str">
        <v>SEGUNDA DOS</v>
      </c>
      <c r="D2142" t="str">
        <v>TOYOTA</v>
      </c>
      <c r="E2142" t="str">
        <v>UND</v>
      </c>
      <c r="F2142" t="str">
        <v>Almacen 1</v>
      </c>
      <c r="G2142">
        <v>3</v>
      </c>
      <c r="H2142" t="str">
        <v/>
      </c>
      <c r="I2142" t="str">
        <v/>
      </c>
      <c r="J2142" t="str">
        <v/>
      </c>
      <c r="K2142" t="str">
        <v/>
      </c>
    </row>
    <row r="2143">
      <c r="A2143" t="str">
        <v>3785</v>
      </c>
      <c r="B2143" t="str">
        <v>MULTIPLE DE ESCAPE AVANZA</v>
      </c>
      <c r="C2143" t="str">
        <v>SEGUNDA</v>
      </c>
      <c r="D2143" t="str">
        <v>TOYOTA</v>
      </c>
      <c r="E2143" t="str">
        <v>UND</v>
      </c>
      <c r="F2143" t="str">
        <v>Almacen 1</v>
      </c>
      <c r="G2143">
        <v>1</v>
      </c>
      <c r="H2143" t="str">
        <v/>
      </c>
      <c r="I2143" t="str">
        <v/>
      </c>
      <c r="J2143" t="str">
        <v/>
      </c>
      <c r="K2143" t="str">
        <v/>
      </c>
    </row>
    <row r="2144">
      <c r="A2144" t="str">
        <v>4063</v>
      </c>
      <c r="B2144" t="str">
        <v>MULTIPLE DE ESCAPE YARIS</v>
      </c>
      <c r="C2144" t="str">
        <v>SEGUNDA DOS</v>
      </c>
      <c r="D2144" t="str">
        <v>TOYOTA</v>
      </c>
      <c r="E2144" t="str">
        <v>UND</v>
      </c>
      <c r="F2144" t="str">
        <v>Almacen 1</v>
      </c>
      <c r="G2144">
        <v>1</v>
      </c>
      <c r="H2144" t="str">
        <v/>
      </c>
      <c r="I2144" t="str">
        <v/>
      </c>
      <c r="J2144" t="str">
        <v/>
      </c>
      <c r="K2144" t="str">
        <v/>
      </c>
    </row>
    <row r="2145">
      <c r="A2145" t="str">
        <v>3739</v>
      </c>
      <c r="B2145" t="str">
        <v>MUÑON COMPLETO 4X2 2L</v>
      </c>
      <c r="C2145" t="str">
        <v>SEGUNDA</v>
      </c>
      <c r="D2145" t="str">
        <v>TOYOTA</v>
      </c>
      <c r="E2145" t="str">
        <v>UND</v>
      </c>
      <c r="F2145" t="str">
        <v>Almacen 1</v>
      </c>
      <c r="G2145">
        <v>7</v>
      </c>
      <c r="H2145" t="str">
        <v/>
      </c>
      <c r="I2145" t="str">
        <v/>
      </c>
      <c r="J2145" t="str">
        <v/>
      </c>
      <c r="K2145" t="str">
        <v/>
      </c>
    </row>
    <row r="2146">
      <c r="A2146" t="str">
        <v>3740</v>
      </c>
      <c r="B2146" t="str">
        <v>MUÑON COMPLETO AVANZA</v>
      </c>
      <c r="C2146" t="str">
        <v>SEGUNDA</v>
      </c>
      <c r="D2146" t="str">
        <v>TOYOTA</v>
      </c>
      <c r="E2146" t="str">
        <v>UND</v>
      </c>
      <c r="F2146" t="str">
        <v>Almacen 1</v>
      </c>
      <c r="G2146">
        <v>1</v>
      </c>
      <c r="H2146" t="str">
        <v/>
      </c>
      <c r="I2146" t="str">
        <v/>
      </c>
      <c r="J2146" t="str">
        <v/>
      </c>
      <c r="K2146" t="str">
        <v/>
      </c>
    </row>
    <row r="2147">
      <c r="A2147" t="str">
        <v>3737</v>
      </c>
      <c r="B2147" t="str">
        <v>MUÑON COMPLETO PROBOX</v>
      </c>
      <c r="C2147" t="str">
        <v>SEGUNDA</v>
      </c>
      <c r="D2147" t="str">
        <v>TOYOTA</v>
      </c>
      <c r="E2147" t="str">
        <v>UND</v>
      </c>
      <c r="F2147" t="str">
        <v>Almacen 1</v>
      </c>
      <c r="G2147">
        <v>4</v>
      </c>
      <c r="H2147" t="str">
        <v/>
      </c>
      <c r="I2147" t="str">
        <v/>
      </c>
      <c r="J2147" t="str">
        <v/>
      </c>
      <c r="K2147" t="str">
        <v/>
      </c>
    </row>
    <row r="2148">
      <c r="A2148" t="str">
        <v>54211-9Z000</v>
      </c>
      <c r="B2148" t="str">
        <v>MUÑON DE BARRA TORCION NISAN LH</v>
      </c>
      <c r="C2148" t="str">
        <v>MUÃ‘ON</v>
      </c>
      <c r="D2148" t="str">
        <v>TOYOTA</v>
      </c>
      <c r="E2148" t="str">
        <v>UND</v>
      </c>
      <c r="F2148" t="str">
        <v>Almacen 1</v>
      </c>
      <c r="G2148">
        <v>6</v>
      </c>
      <c r="H2148" t="str">
        <v/>
      </c>
      <c r="I2148" t="str">
        <v/>
      </c>
      <c r="J2148" t="str">
        <v/>
      </c>
      <c r="K2148" t="str">
        <v/>
      </c>
    </row>
    <row r="2149">
      <c r="A2149" t="str">
        <v>54210-9Z000</v>
      </c>
      <c r="B2149" t="str">
        <v>MUÑON DE BARRA TORCION NISAN RH</v>
      </c>
      <c r="C2149" t="str">
        <v>MUÃ‘ON</v>
      </c>
      <c r="D2149" t="str">
        <v>TOYOTA</v>
      </c>
      <c r="E2149" t="str">
        <v>UND</v>
      </c>
      <c r="F2149" t="str">
        <v>Almacen 1</v>
      </c>
      <c r="G2149">
        <v>10</v>
      </c>
      <c r="H2149" t="str">
        <v/>
      </c>
      <c r="I2149" t="str">
        <v/>
      </c>
      <c r="J2149" t="str">
        <v/>
      </c>
      <c r="K2149" t="str">
        <v/>
      </c>
    </row>
    <row r="2150">
      <c r="A2150" t="str">
        <v>3743</v>
      </c>
      <c r="B2150" t="str">
        <v>MUÑON DELANTERO 4X2 2L</v>
      </c>
      <c r="C2150" t="str">
        <v>SEGUNDA</v>
      </c>
      <c r="D2150" t="str">
        <v>TOYOTA</v>
      </c>
      <c r="E2150" t="str">
        <v>UND</v>
      </c>
      <c r="F2150" t="str">
        <v>Almacen 1</v>
      </c>
      <c r="G2150">
        <v>38</v>
      </c>
      <c r="H2150" t="str">
        <v/>
      </c>
      <c r="I2150" t="str">
        <v/>
      </c>
      <c r="J2150" t="str">
        <v/>
      </c>
      <c r="K2150" t="str">
        <v/>
      </c>
    </row>
    <row r="2151">
      <c r="A2151" t="str">
        <v>4085</v>
      </c>
      <c r="B2151" t="str">
        <v>MUÑON DELANTERO ENVIDIA</v>
      </c>
      <c r="C2151" t="str">
        <v>SEGUNDA DOS</v>
      </c>
      <c r="D2151" t="str">
        <v>TOYOTA</v>
      </c>
      <c r="E2151" t="str">
        <v>UND</v>
      </c>
      <c r="F2151" t="str">
        <v>Almacen 1</v>
      </c>
      <c r="G2151">
        <v>10</v>
      </c>
      <c r="H2151" t="str">
        <v/>
      </c>
      <c r="I2151" t="str">
        <v/>
      </c>
      <c r="J2151" t="str">
        <v/>
      </c>
      <c r="K2151" t="str">
        <v/>
      </c>
    </row>
    <row r="2152">
      <c r="A2152" t="str">
        <v>3738</v>
      </c>
      <c r="B2152" t="str">
        <v>MUÑON DELANTERO HILUX 4X4 98</v>
      </c>
      <c r="C2152" t="str">
        <v>SEGUNDA</v>
      </c>
      <c r="D2152" t="str">
        <v>TOYOTA</v>
      </c>
      <c r="E2152" t="str">
        <v>UND</v>
      </c>
      <c r="F2152" t="str">
        <v>Almacen 1</v>
      </c>
      <c r="G2152">
        <v>4</v>
      </c>
      <c r="H2152" t="str">
        <v/>
      </c>
      <c r="I2152" t="str">
        <v/>
      </c>
      <c r="J2152" t="str">
        <v/>
      </c>
      <c r="K2152" t="str">
        <v/>
      </c>
    </row>
    <row r="2153">
      <c r="A2153" t="str">
        <v>3733</v>
      </c>
      <c r="B2153" t="str">
        <v>MUÑON DELANTERO LH 1KD C/ABS</v>
      </c>
      <c r="C2153" t="str">
        <v>SEGUNDA</v>
      </c>
      <c r="D2153" t="str">
        <v>TOYOTA</v>
      </c>
      <c r="E2153" t="str">
        <v>UND</v>
      </c>
      <c r="F2153" t="str">
        <v>Almacen 1</v>
      </c>
      <c r="G2153">
        <v>4</v>
      </c>
      <c r="H2153" t="str">
        <v/>
      </c>
      <c r="I2153" t="str">
        <v/>
      </c>
      <c r="J2153" t="str">
        <v/>
      </c>
      <c r="K2153" t="str">
        <v/>
      </c>
    </row>
    <row r="2154">
      <c r="A2154" t="str">
        <v>3731</v>
      </c>
      <c r="B2154" t="str">
        <v>MUÑON DELANTERO LH 2KD S/ABS</v>
      </c>
      <c r="C2154" t="str">
        <v>SEGUNDA</v>
      </c>
      <c r="D2154" t="str">
        <v>TOYOTA</v>
      </c>
      <c r="E2154" t="str">
        <v>UND</v>
      </c>
      <c r="F2154" t="str">
        <v>Almacen 1</v>
      </c>
      <c r="G2154">
        <v>6</v>
      </c>
      <c r="H2154" t="str">
        <v/>
      </c>
      <c r="I2154" t="str">
        <v/>
      </c>
      <c r="J2154" t="str">
        <v/>
      </c>
      <c r="K2154" t="str">
        <v/>
      </c>
    </row>
    <row r="2155">
      <c r="A2155" t="str">
        <v>3734</v>
      </c>
      <c r="B2155" t="str">
        <v>MUÑON DELANTERO LH GD</v>
      </c>
      <c r="C2155" t="str">
        <v>SEGUNDA</v>
      </c>
      <c r="D2155" t="str">
        <v>TOYOTA</v>
      </c>
      <c r="E2155" t="str">
        <v>UND</v>
      </c>
      <c r="F2155" t="str">
        <v>Almacen 1</v>
      </c>
      <c r="G2155">
        <v>2</v>
      </c>
      <c r="H2155" t="str">
        <v/>
      </c>
      <c r="I2155" t="str">
        <v/>
      </c>
      <c r="J2155" t="str">
        <v/>
      </c>
      <c r="K2155" t="str">
        <v/>
      </c>
    </row>
    <row r="2156">
      <c r="A2156" t="str">
        <v>3744</v>
      </c>
      <c r="B2156" t="str">
        <v>MUÑON DELANTERO PROBOX</v>
      </c>
      <c r="C2156" t="str">
        <v>SEGUNDA</v>
      </c>
      <c r="D2156" t="str">
        <v>TOYOTA</v>
      </c>
      <c r="E2156" t="str">
        <v>UND</v>
      </c>
      <c r="F2156" t="str">
        <v>Almacen 1</v>
      </c>
      <c r="G2156">
        <v>1</v>
      </c>
      <c r="H2156" t="str">
        <v/>
      </c>
      <c r="I2156" t="str">
        <v/>
      </c>
      <c r="J2156" t="str">
        <v/>
      </c>
      <c r="K2156" t="str">
        <v/>
      </c>
    </row>
    <row r="2157">
      <c r="A2157" t="str">
        <v>3732</v>
      </c>
      <c r="B2157" t="str">
        <v>MUÑON DELANTERO RH 2KD S/ABS</v>
      </c>
      <c r="C2157" t="str">
        <v>SEGUNDA</v>
      </c>
      <c r="D2157" t="str">
        <v>TOYOTA</v>
      </c>
      <c r="E2157" t="str">
        <v>UND</v>
      </c>
      <c r="F2157" t="str">
        <v>Almacen 1</v>
      </c>
      <c r="G2157">
        <v>6</v>
      </c>
      <c r="H2157" t="str">
        <v/>
      </c>
      <c r="I2157" t="str">
        <v/>
      </c>
      <c r="J2157" t="str">
        <v/>
      </c>
      <c r="K2157" t="str">
        <v/>
      </c>
    </row>
    <row r="2158">
      <c r="A2158" t="str">
        <v>3735</v>
      </c>
      <c r="B2158" t="str">
        <v>MUÑON DELANTERO RH GD</v>
      </c>
      <c r="C2158" t="str">
        <v>SEGUNDA</v>
      </c>
      <c r="D2158" t="str">
        <v>TOYOTA</v>
      </c>
      <c r="E2158" t="str">
        <v>UND</v>
      </c>
      <c r="F2158" t="str">
        <v>Almacen 1</v>
      </c>
      <c r="G2158">
        <v>6</v>
      </c>
      <c r="H2158" t="str">
        <v/>
      </c>
      <c r="I2158" t="str">
        <v/>
      </c>
      <c r="J2158" t="str">
        <v/>
      </c>
      <c r="K2158" t="str">
        <v/>
      </c>
    </row>
    <row r="2159">
      <c r="A2159" t="str">
        <v>3736</v>
      </c>
      <c r="B2159" t="str">
        <v>MUÑON DELANTERO YARIS</v>
      </c>
      <c r="C2159" t="str">
        <v>SEGUNDA</v>
      </c>
      <c r="D2159" t="str">
        <v>TOYOTA</v>
      </c>
      <c r="E2159" t="str">
        <v>UND</v>
      </c>
      <c r="F2159" t="str">
        <v>Almacen 1</v>
      </c>
      <c r="G2159">
        <v>41</v>
      </c>
      <c r="H2159" t="str">
        <v/>
      </c>
      <c r="I2159" t="str">
        <v/>
      </c>
      <c r="J2159" t="str">
        <v/>
      </c>
      <c r="K2159" t="str">
        <v/>
      </c>
    </row>
    <row r="2160">
      <c r="A2160" t="str">
        <v>0033878</v>
      </c>
      <c r="B2160" t="str">
        <v>MUÑON RDA TY HILUX KUN 05/15 DEL DER 4X2/4X4 C/ABS</v>
      </c>
      <c r="C2160" t="str">
        <v>MUÃ‘ON</v>
      </c>
      <c r="D2160" t="str">
        <v>TOYOTA</v>
      </c>
      <c r="E2160" t="str">
        <v>UND</v>
      </c>
      <c r="F2160" t="str">
        <v>Almacen 1</v>
      </c>
      <c r="G2160">
        <v>1</v>
      </c>
      <c r="H2160" t="str">
        <v/>
      </c>
      <c r="I2160" t="str">
        <v/>
      </c>
      <c r="J2160" t="str">
        <v/>
      </c>
      <c r="K2160" t="str">
        <v/>
      </c>
    </row>
    <row r="2161">
      <c r="A2161" t="str">
        <v>0033879</v>
      </c>
      <c r="B2161" t="str">
        <v>MUÑON RDA TY HILUX KUN 05/15 DEL IZQ 4X2/4X4 C/ABS</v>
      </c>
      <c r="C2161" t="str">
        <v>MUÃ‘ON</v>
      </c>
      <c r="D2161" t="str">
        <v>TOYOTA</v>
      </c>
      <c r="E2161" t="str">
        <v>UND</v>
      </c>
      <c r="F2161" t="str">
        <v>Almacen 1</v>
      </c>
      <c r="G2161">
        <v>2</v>
      </c>
      <c r="H2161" t="str">
        <v/>
      </c>
      <c r="I2161" t="str">
        <v/>
      </c>
      <c r="J2161" t="str">
        <v/>
      </c>
      <c r="K2161" t="str">
        <v/>
      </c>
    </row>
    <row r="2162">
      <c r="A2162" t="str">
        <v>4187</v>
      </c>
      <c r="B2162" t="str">
        <v>MUÑON SIN CALIPER 2L 4X2</v>
      </c>
      <c r="C2162" t="str">
        <v>SEGUNDA TRES</v>
      </c>
      <c r="D2162" t="str">
        <v>TOYOTA</v>
      </c>
      <c r="E2162" t="str">
        <v>UND</v>
      </c>
      <c r="F2162" t="str">
        <v>Almacen 1</v>
      </c>
      <c r="G2162">
        <v>3</v>
      </c>
      <c r="H2162" t="str">
        <v/>
      </c>
      <c r="I2162" t="str">
        <v/>
      </c>
      <c r="J2162" t="str">
        <v/>
      </c>
      <c r="K2162" t="str">
        <v/>
      </c>
    </row>
    <row r="2163">
      <c r="A2163" t="str">
        <v>46522405</v>
      </c>
      <c r="B2163" t="str">
        <v>MUÑONES TOYOTA 95 (CALAVERA)</v>
      </c>
      <c r="C2163" t="str">
        <v>MUÃ‘ON</v>
      </c>
      <c r="D2163" t="str">
        <v>TOYOTA</v>
      </c>
      <c r="E2163" t="str">
        <v>UND</v>
      </c>
      <c r="F2163" t="str">
        <v>Almacen 1</v>
      </c>
      <c r="G2163">
        <v>6</v>
      </c>
      <c r="H2163" t="str">
        <v/>
      </c>
      <c r="I2163" t="str">
        <v/>
      </c>
      <c r="J2163" t="str">
        <v/>
      </c>
      <c r="K2163" t="str">
        <v/>
      </c>
    </row>
    <row r="2164">
      <c r="A2164" t="str">
        <v>3120</v>
      </c>
      <c r="B2164" t="str">
        <v>Mantenimiento correctivo cambio de aceite de motor 15w40 filtros de aceite, filtros de aire primario y secundario separadores cambio de filtro de combustible filtro hidráulico dos galones - RODILLO COMPACTADOR</v>
      </c>
      <c r="C2164" t="str">
        <v>RETEN</v>
      </c>
      <c r="D2164" t="str">
        <v>TOYOTA</v>
      </c>
      <c r="E2164" t="str">
        <v>UND</v>
      </c>
      <c r="F2164" t="str">
        <v>Almacen 1</v>
      </c>
      <c r="G2164">
        <v>0</v>
      </c>
      <c r="H2164" t="str">
        <v/>
      </c>
      <c r="I2164" t="str">
        <v/>
      </c>
      <c r="J2164" t="str">
        <v/>
      </c>
      <c r="K2164" t="str">
        <v/>
      </c>
    </row>
    <row r="2165">
      <c r="A2165" t="str">
        <v>3122</v>
      </c>
      <c r="B2165" t="str">
        <v>Mantenimiento preventivo cambio de aceite de motor cambio de filtros de aire primario y secundario cambio de dos filtros de aceite y dos filtros secundarios - VOLQUETE SHACMAN</v>
      </c>
      <c r="C2165" t="str">
        <v>RETEN</v>
      </c>
      <c r="D2165" t="str">
        <v>TOYOTA</v>
      </c>
      <c r="E2165" t="str">
        <v>UND</v>
      </c>
      <c r="F2165" t="str">
        <v>Almacen 1</v>
      </c>
      <c r="G2165">
        <v>0</v>
      </c>
      <c r="H2165" t="str">
        <v/>
      </c>
      <c r="I2165" t="str">
        <v/>
      </c>
      <c r="J2165" t="str">
        <v/>
      </c>
      <c r="K2165" t="str">
        <v/>
      </c>
    </row>
    <row r="2166">
      <c r="A2166" t="str">
        <v>3244</v>
      </c>
      <c r="B2166" t="str">
        <v>N-1 GUARDAPOLVOS</v>
      </c>
      <c r="C2166" t="str">
        <v>GUARDAPOLVOS</v>
      </c>
      <c r="D2166" t="str">
        <v>TOYOTA</v>
      </c>
      <c r="E2166" t="str">
        <v>UND</v>
      </c>
      <c r="F2166" t="str">
        <v>Almacen 1</v>
      </c>
      <c r="G2166">
        <v>107</v>
      </c>
      <c r="H2166" t="str">
        <v/>
      </c>
      <c r="I2166" t="str">
        <v/>
      </c>
      <c r="J2166" t="str">
        <v/>
      </c>
      <c r="K2166" t="str">
        <v/>
      </c>
    </row>
    <row r="2167">
      <c r="A2167" t="str">
        <v>3245</v>
      </c>
      <c r="B2167" t="str">
        <v>N-2 GUARDAPOLVOS</v>
      </c>
      <c r="C2167" t="str">
        <v>GUARDAPOLVOS</v>
      </c>
      <c r="D2167" t="str">
        <v>TOYOTA</v>
      </c>
      <c r="E2167" t="str">
        <v>UND</v>
      </c>
      <c r="F2167" t="str">
        <v>Almacen 1</v>
      </c>
      <c r="G2167">
        <v>89</v>
      </c>
      <c r="H2167" t="str">
        <v/>
      </c>
      <c r="I2167" t="str">
        <v/>
      </c>
      <c r="J2167" t="str">
        <v/>
      </c>
      <c r="K2167" t="str">
        <v/>
      </c>
    </row>
    <row r="2168">
      <c r="A2168" t="str">
        <v>3246</v>
      </c>
      <c r="B2168" t="str">
        <v>N-3 GUARDAPOLVOS</v>
      </c>
      <c r="C2168" t="str">
        <v>GUARDAPOLVOS</v>
      </c>
      <c r="D2168" t="str">
        <v>TOYOTA</v>
      </c>
      <c r="E2168" t="str">
        <v>UND</v>
      </c>
      <c r="F2168" t="str">
        <v>Almacen 1</v>
      </c>
      <c r="G2168">
        <v>85</v>
      </c>
      <c r="H2168" t="str">
        <v/>
      </c>
      <c r="I2168" t="str">
        <v/>
      </c>
      <c r="J2168" t="str">
        <v/>
      </c>
      <c r="K2168" t="str">
        <v/>
      </c>
    </row>
    <row r="2169">
      <c r="A2169" t="str">
        <v>NB-M784</v>
      </c>
      <c r="B2169" t="str">
        <v>NB-M784 B/Fren 15/16 TOYOTA HI-LUX RZN PICK UP 98/04 C/ENVASE-2H</v>
      </c>
      <c r="C2169" t="str">
        <v>FRENOS</v>
      </c>
      <c r="D2169" t="str">
        <v>TOYOTA</v>
      </c>
      <c r="E2169" t="str">
        <v>UND</v>
      </c>
      <c r="F2169" t="str">
        <v>Almacen 1</v>
      </c>
      <c r="G2169">
        <v>4</v>
      </c>
      <c r="H2169" t="str">
        <v/>
      </c>
      <c r="I2169" t="str">
        <v/>
      </c>
      <c r="J2169" t="str">
        <v/>
      </c>
      <c r="K2169" t="str">
        <v/>
      </c>
    </row>
    <row r="2170">
      <c r="A2170" t="str">
        <v>4489</v>
      </c>
      <c r="B2170" t="str">
        <v>NOVARUNDUM</v>
      </c>
      <c r="C2170" t="str">
        <v>RETEN</v>
      </c>
      <c r="D2170" t="str">
        <v>TOYOTA</v>
      </c>
      <c r="E2170" t="str">
        <v>UND</v>
      </c>
      <c r="F2170" t="str">
        <v>Almacen 1</v>
      </c>
      <c r="G2170">
        <v>1</v>
      </c>
      <c r="H2170" t="str">
        <v/>
      </c>
      <c r="I2170" t="str">
        <v/>
      </c>
      <c r="J2170" t="str">
        <v/>
      </c>
      <c r="K2170" t="str">
        <v/>
      </c>
    </row>
    <row r="2171">
      <c r="A2171" t="str">
        <v>3810</v>
      </c>
      <c r="B2171" t="str">
        <v>OBTURADOR 1KD</v>
      </c>
      <c r="C2171" t="str">
        <v>SEGUNDA</v>
      </c>
      <c r="D2171" t="str">
        <v>TOYOTA</v>
      </c>
      <c r="E2171" t="str">
        <v>UND</v>
      </c>
      <c r="F2171" t="str">
        <v>Almacen 1</v>
      </c>
      <c r="G2171">
        <v>3</v>
      </c>
      <c r="H2171" t="str">
        <v/>
      </c>
      <c r="I2171" t="str">
        <v/>
      </c>
      <c r="J2171" t="str">
        <v/>
      </c>
      <c r="K2171" t="str">
        <v/>
      </c>
    </row>
    <row r="2172">
      <c r="A2172" t="str">
        <v>4162</v>
      </c>
      <c r="B2172" t="str">
        <v>OBTURADOR ERTIGA</v>
      </c>
      <c r="C2172" t="str">
        <v>SEGUNDA TRES</v>
      </c>
      <c r="D2172" t="str">
        <v>TOYOTA</v>
      </c>
      <c r="E2172" t="str">
        <v>UND</v>
      </c>
      <c r="F2172" t="str">
        <v>Almacen 1</v>
      </c>
      <c r="G2172">
        <v>1</v>
      </c>
      <c r="H2172" t="str">
        <v/>
      </c>
      <c r="I2172" t="str">
        <v/>
      </c>
      <c r="J2172" t="str">
        <v/>
      </c>
      <c r="K2172" t="str">
        <v/>
      </c>
    </row>
    <row r="2173">
      <c r="A2173" t="str">
        <v>4161</v>
      </c>
      <c r="B2173" t="str">
        <v>OBTURADOR YARIS</v>
      </c>
      <c r="C2173" t="str">
        <v>SEGUNDA TRES</v>
      </c>
      <c r="D2173" t="str">
        <v>TOYOTA</v>
      </c>
      <c r="E2173" t="str">
        <v>UND</v>
      </c>
      <c r="F2173" t="str">
        <v>Almacen 1</v>
      </c>
      <c r="G2173">
        <v>14</v>
      </c>
      <c r="H2173" t="str">
        <v/>
      </c>
      <c r="I2173" t="str">
        <v/>
      </c>
      <c r="J2173" t="str">
        <v/>
      </c>
      <c r="K2173" t="str">
        <v/>
      </c>
    </row>
    <row r="2174">
      <c r="A2174" t="str">
        <v>3614</v>
      </c>
      <c r="B2174" t="str">
        <v>OLV54-T1GD HIDROBACK MSTER/FREN TOYOTA HI-LUX SW4 SRX,1GD 2016....C/SENSOR</v>
      </c>
      <c r="C2174" t="str">
        <v>HIDROBACK</v>
      </c>
      <c r="D2174" t="str">
        <v>OLV</v>
      </c>
      <c r="E2174" t="str">
        <v>UND</v>
      </c>
      <c r="F2174" t="str">
        <v>Almacen 1</v>
      </c>
      <c r="G2174">
        <v>2</v>
      </c>
      <c r="H2174" t="str">
        <v/>
      </c>
      <c r="I2174" t="str">
        <v/>
      </c>
      <c r="J2174" t="str">
        <v/>
      </c>
      <c r="K2174" t="str">
        <v/>
      </c>
    </row>
    <row r="2175">
      <c r="A2175" t="str">
        <v>37311-35021</v>
      </c>
      <c r="B2175" t="str">
        <v>OREJA DE CARDAN 3731135021</v>
      </c>
      <c r="C2175" t="str">
        <v>CARDANES</v>
      </c>
      <c r="D2175" t="str">
        <v>TOYOTA</v>
      </c>
      <c r="E2175" t="str">
        <v>UND</v>
      </c>
      <c r="F2175" t="str">
        <v>Almacen 1</v>
      </c>
      <c r="G2175">
        <v>6</v>
      </c>
      <c r="H2175" t="str">
        <v/>
      </c>
      <c r="I2175" t="str">
        <v/>
      </c>
      <c r="J2175" t="str">
        <v/>
      </c>
      <c r="K2175" t="str">
        <v/>
      </c>
    </row>
    <row r="2176">
      <c r="A2176" t="str">
        <v>3889</v>
      </c>
      <c r="B2176" t="str">
        <v>OREJAS DE CARDAN TOYOTA</v>
      </c>
      <c r="C2176" t="str">
        <v>SEGUNDA</v>
      </c>
      <c r="D2176" t="str">
        <v>TOYOTA</v>
      </c>
      <c r="E2176" t="str">
        <v>UND</v>
      </c>
      <c r="F2176" t="str">
        <v>Almacen 1</v>
      </c>
      <c r="G2176">
        <v>2</v>
      </c>
      <c r="H2176" t="str">
        <v/>
      </c>
      <c r="I2176" t="str">
        <v/>
      </c>
      <c r="J2176" t="str">
        <v/>
      </c>
      <c r="K2176" t="str">
        <v/>
      </c>
    </row>
    <row r="2177">
      <c r="A2177" t="str">
        <v>4328</v>
      </c>
      <c r="B2177" t="str">
        <v>ORING BOCAMAZA DEL KD</v>
      </c>
      <c r="C2177" t="str">
        <v>ORING</v>
      </c>
      <c r="D2177" t="str">
        <v>TOYOTA</v>
      </c>
      <c r="E2177" t="str">
        <v>UND</v>
      </c>
      <c r="F2177" t="str">
        <v>Almacen 1</v>
      </c>
      <c r="G2177">
        <v>19</v>
      </c>
      <c r="H2177" t="str">
        <v/>
      </c>
      <c r="I2177" t="str">
        <v/>
      </c>
      <c r="J2177" t="str">
        <v/>
      </c>
      <c r="K2177" t="str">
        <v/>
      </c>
    </row>
    <row r="2178">
      <c r="A2178" t="str">
        <v>1659</v>
      </c>
      <c r="B2178" t="str">
        <v>ORING DE NITRILO O PULGADAS</v>
      </c>
      <c r="C2178" t="str">
        <v>ORING</v>
      </c>
      <c r="D2178" t="str">
        <v>TOYOTA</v>
      </c>
      <c r="E2178" t="str">
        <v>UND</v>
      </c>
      <c r="F2178" t="str">
        <v>Almacen 1</v>
      </c>
      <c r="G2178">
        <v>302</v>
      </c>
      <c r="H2178" t="str">
        <v/>
      </c>
      <c r="I2178" t="str">
        <v/>
      </c>
      <c r="J2178" t="str">
        <v/>
      </c>
      <c r="K2178" t="str">
        <v/>
      </c>
    </row>
    <row r="2179">
      <c r="A2179" t="str">
        <v>1660</v>
      </c>
      <c r="B2179" t="str">
        <v>ORING DE VITTON MILIMETRICO</v>
      </c>
      <c r="C2179" t="str">
        <v>ORING</v>
      </c>
      <c r="D2179" t="str">
        <v>TOYOTA</v>
      </c>
      <c r="E2179" t="str">
        <v>UND</v>
      </c>
      <c r="F2179" t="str">
        <v>Almacen 1</v>
      </c>
      <c r="G2179">
        <v>274</v>
      </c>
      <c r="H2179" t="str">
        <v/>
      </c>
      <c r="I2179" t="str">
        <v/>
      </c>
      <c r="J2179" t="str">
        <v/>
      </c>
      <c r="K2179" t="str">
        <v/>
      </c>
    </row>
    <row r="2180">
      <c r="A2180" t="str">
        <v>1661</v>
      </c>
      <c r="B2180" t="str">
        <v>ORING DE VITTON PULGADAS</v>
      </c>
      <c r="C2180" t="str">
        <v>ORING</v>
      </c>
      <c r="D2180" t="str">
        <v>TOYOTA</v>
      </c>
      <c r="E2180" t="str">
        <v>UND</v>
      </c>
      <c r="F2180" t="str">
        <v>Almacen 1</v>
      </c>
      <c r="G2180">
        <v>329</v>
      </c>
      <c r="H2180" t="str">
        <v/>
      </c>
      <c r="I2180" t="str">
        <v/>
      </c>
      <c r="J2180" t="str">
        <v/>
      </c>
      <c r="K2180" t="str">
        <v/>
      </c>
    </row>
    <row r="2181">
      <c r="A2181" t="str">
        <v>1658</v>
      </c>
      <c r="B2181" t="str">
        <v>ORING NITRILO MILEMETRICO</v>
      </c>
      <c r="C2181" t="str">
        <v>ORING</v>
      </c>
      <c r="D2181" t="str">
        <v>TOYOTA</v>
      </c>
      <c r="E2181" t="str">
        <v>UND</v>
      </c>
      <c r="F2181" t="str">
        <v>Almacen 1</v>
      </c>
      <c r="G2181">
        <v>299</v>
      </c>
      <c r="H2181" t="str">
        <v/>
      </c>
      <c r="I2181" t="str">
        <v/>
      </c>
      <c r="J2181" t="str">
        <v/>
      </c>
      <c r="K2181" t="str">
        <v/>
      </c>
    </row>
    <row r="2182">
      <c r="A2182" t="str">
        <v>3795</v>
      </c>
      <c r="B2182" t="str">
        <v>ORQUILLA 5L</v>
      </c>
      <c r="C2182" t="str">
        <v>SEGUNDA</v>
      </c>
      <c r="D2182" t="str">
        <v>TOYOTA</v>
      </c>
      <c r="E2182" t="str">
        <v>UND</v>
      </c>
      <c r="F2182" t="str">
        <v>Almacen 1</v>
      </c>
      <c r="G2182">
        <v>18</v>
      </c>
      <c r="H2182" t="str">
        <v/>
      </c>
      <c r="I2182" t="str">
        <v/>
      </c>
      <c r="J2182" t="str">
        <v/>
      </c>
      <c r="K2182" t="str">
        <v/>
      </c>
    </row>
    <row r="2183">
      <c r="A2183" t="str">
        <v>3794</v>
      </c>
      <c r="B2183" t="str">
        <v>ORQUILLA AVANZA</v>
      </c>
      <c r="C2183" t="str">
        <v>SEGUNDA</v>
      </c>
      <c r="D2183" t="str">
        <v>TOYOTA</v>
      </c>
      <c r="E2183" t="str">
        <v>UND</v>
      </c>
      <c r="F2183" t="str">
        <v>Almacen 1</v>
      </c>
      <c r="G2183">
        <v>2</v>
      </c>
      <c r="H2183" t="str">
        <v/>
      </c>
      <c r="I2183" t="str">
        <v/>
      </c>
      <c r="J2183" t="str">
        <v/>
      </c>
      <c r="K2183" t="str">
        <v/>
      </c>
    </row>
    <row r="2184">
      <c r="A2184" t="str">
        <v>3796</v>
      </c>
      <c r="B2184" t="str">
        <v>ORQUILLA O UÑA 1KD-2KD</v>
      </c>
      <c r="C2184" t="str">
        <v>SEGUNDA</v>
      </c>
      <c r="D2184" t="str">
        <v>TOYOTA</v>
      </c>
      <c r="E2184" t="str">
        <v>UND</v>
      </c>
      <c r="F2184" t="str">
        <v>Almacen 1</v>
      </c>
      <c r="G2184">
        <v>24</v>
      </c>
      <c r="H2184" t="str">
        <v/>
      </c>
      <c r="I2184" t="str">
        <v/>
      </c>
      <c r="J2184" t="str">
        <v/>
      </c>
      <c r="K2184" t="str">
        <v/>
      </c>
    </row>
    <row r="2185">
      <c r="A2185" t="str">
        <v>P115</v>
      </c>
      <c r="B2185" t="str">
        <v>P115 EMPAQUE TERMOSTATO 60 mm. TM</v>
      </c>
      <c r="C2185" t="str">
        <v>TERMOSTATO</v>
      </c>
      <c r="D2185" t="str">
        <v>TOYOTA</v>
      </c>
      <c r="E2185" t="str">
        <v>UND</v>
      </c>
      <c r="F2185" t="str">
        <v>Almacen 1</v>
      </c>
      <c r="G2185">
        <v>1</v>
      </c>
      <c r="H2185" t="str">
        <v/>
      </c>
      <c r="I2185" t="str">
        <v/>
      </c>
      <c r="J2185" t="str">
        <v/>
      </c>
      <c r="K2185" t="str">
        <v/>
      </c>
    </row>
    <row r="2186">
      <c r="A2186" t="str">
        <v>3572</v>
      </c>
      <c r="B2186" t="str">
        <v>PALANCA DE CAMBIO (GDZC-4500-1</v>
      </c>
      <c r="C2186" t="str">
        <v>PALANCA</v>
      </c>
      <c r="D2186" t="str">
        <v>CHANGAN</v>
      </c>
      <c r="E2186" t="str">
        <v>UND</v>
      </c>
      <c r="F2186" t="str">
        <v>Almacen 1</v>
      </c>
      <c r="G2186">
        <v>6</v>
      </c>
      <c r="H2186" t="str">
        <v/>
      </c>
      <c r="I2186" t="str">
        <v/>
      </c>
      <c r="J2186" t="str">
        <v/>
      </c>
      <c r="K2186" t="str">
        <v/>
      </c>
    </row>
    <row r="2187">
      <c r="A2187" t="str">
        <v>4020</v>
      </c>
      <c r="B2187" t="str">
        <v>PALANCA DE CAMBIO 2KD</v>
      </c>
      <c r="C2187" t="str">
        <v>SEGUNDA</v>
      </c>
      <c r="D2187" t="str">
        <v>TOYOTA</v>
      </c>
      <c r="E2187" t="str">
        <v>UND</v>
      </c>
      <c r="F2187" t="str">
        <v>Almacen 1</v>
      </c>
      <c r="G2187">
        <v>1</v>
      </c>
      <c r="H2187" t="str">
        <v/>
      </c>
      <c r="I2187" t="str">
        <v/>
      </c>
      <c r="J2187" t="str">
        <v/>
      </c>
      <c r="K2187" t="str">
        <v/>
      </c>
    </row>
    <row r="2188">
      <c r="A2188" t="str">
        <v>3976</v>
      </c>
      <c r="B2188" t="str">
        <v>PALANCA DE CAMBIO 4X2 2L</v>
      </c>
      <c r="C2188" t="str">
        <v>SEGUNDA</v>
      </c>
      <c r="D2188" t="str">
        <v>TOYOTA</v>
      </c>
      <c r="E2188" t="str">
        <v>UND</v>
      </c>
      <c r="F2188" t="str">
        <v>Almacen 1</v>
      </c>
      <c r="G2188">
        <v>11</v>
      </c>
      <c r="H2188" t="str">
        <v/>
      </c>
      <c r="I2188" t="str">
        <v/>
      </c>
      <c r="J2188" t="str">
        <v/>
      </c>
      <c r="K2188" t="str">
        <v/>
      </c>
    </row>
    <row r="2189">
      <c r="A2189" t="str">
        <v>3816</v>
      </c>
      <c r="B2189" t="str">
        <v>PALANCA DE CAMBIO DOBLE 1KD</v>
      </c>
      <c r="C2189" t="str">
        <v>SEGUNDA DOS</v>
      </c>
      <c r="D2189" t="str">
        <v>TOYOTA</v>
      </c>
      <c r="E2189" t="str">
        <v>UND</v>
      </c>
      <c r="F2189" t="str">
        <v>Almacen 1</v>
      </c>
      <c r="G2189">
        <v>10</v>
      </c>
      <c r="H2189" t="str">
        <v/>
      </c>
      <c r="I2189" t="str">
        <v/>
      </c>
      <c r="J2189" t="str">
        <v/>
      </c>
      <c r="K2189" t="str">
        <v/>
      </c>
    </row>
    <row r="2190">
      <c r="A2190" t="str">
        <v>3818</v>
      </c>
      <c r="B2190" t="str">
        <v>PALANCA DE CAMBIO DOBLE 97 ANTIGUO 3L</v>
      </c>
      <c r="C2190" t="str">
        <v>SEGUNDA DOS</v>
      </c>
      <c r="D2190" t="str">
        <v>TOYOTA</v>
      </c>
      <c r="E2190" t="str">
        <v>UND</v>
      </c>
      <c r="F2190" t="str">
        <v>Almacen 1</v>
      </c>
      <c r="G2190">
        <v>5</v>
      </c>
      <c r="H2190" t="str">
        <v/>
      </c>
      <c r="I2190" t="str">
        <v/>
      </c>
      <c r="J2190" t="str">
        <v/>
      </c>
      <c r="K2190" t="str">
        <v/>
      </c>
    </row>
    <row r="2191">
      <c r="A2191" t="str">
        <v>4144</v>
      </c>
      <c r="B2191" t="str">
        <v>PALANCA DE CAMBIO NISSAN</v>
      </c>
      <c r="C2191" t="str">
        <v>SEGUNDA DOS</v>
      </c>
      <c r="D2191" t="str">
        <v>TOYOTA</v>
      </c>
      <c r="E2191" t="str">
        <v>UND</v>
      </c>
      <c r="F2191" t="str">
        <v>Almacen 1</v>
      </c>
      <c r="G2191">
        <v>1</v>
      </c>
      <c r="H2191" t="str">
        <v/>
      </c>
      <c r="I2191" t="str">
        <v/>
      </c>
      <c r="J2191" t="str">
        <v/>
      </c>
      <c r="K2191" t="str">
        <v/>
      </c>
    </row>
    <row r="2192">
      <c r="A2192" t="str">
        <v>3815</v>
      </c>
      <c r="B2192" t="str">
        <v>PALANCA DE CAMBIO SIMPLE 1KD</v>
      </c>
      <c r="C2192" t="str">
        <v>SEGUNDA DOS</v>
      </c>
      <c r="D2192" t="str">
        <v>TOYOTA</v>
      </c>
      <c r="E2192" t="str">
        <v>UND</v>
      </c>
      <c r="F2192" t="str">
        <v>Almacen 1</v>
      </c>
      <c r="G2192">
        <v>9</v>
      </c>
      <c r="H2192" t="str">
        <v/>
      </c>
      <c r="I2192" t="str">
        <v/>
      </c>
      <c r="J2192" t="str">
        <v/>
      </c>
      <c r="K2192" t="str">
        <v/>
      </c>
    </row>
    <row r="2193">
      <c r="A2193" t="str">
        <v>3817</v>
      </c>
      <c r="B2193" t="str">
        <v>PALANCA DE CAMBIO SIMPLE 97 ANTIGUO 3L</v>
      </c>
      <c r="C2193" t="str">
        <v>SEGUNDA DOS</v>
      </c>
      <c r="D2193" t="str">
        <v>TOYOTA</v>
      </c>
      <c r="E2193" t="str">
        <v>UND</v>
      </c>
      <c r="F2193" t="str">
        <v>Almacen 1</v>
      </c>
      <c r="G2193">
        <v>22</v>
      </c>
      <c r="H2193" t="str">
        <v/>
      </c>
      <c r="I2193" t="str">
        <v/>
      </c>
      <c r="J2193" t="str">
        <v/>
      </c>
      <c r="K2193" t="str">
        <v/>
      </c>
    </row>
    <row r="2194">
      <c r="A2194" t="str">
        <v>3933</v>
      </c>
      <c r="B2194" t="str">
        <v>PALANCA DE CAMBIOS CON CABLES COMPLETA AVANZA</v>
      </c>
      <c r="C2194" t="str">
        <v>SEGUNDA</v>
      </c>
      <c r="D2194" t="str">
        <v>TOYOTA</v>
      </c>
      <c r="E2194" t="str">
        <v>UND</v>
      </c>
      <c r="F2194" t="str">
        <v>Almacen 1</v>
      </c>
      <c r="G2194">
        <v>2</v>
      </c>
      <c r="H2194" t="str">
        <v/>
      </c>
      <c r="I2194" t="str">
        <v/>
      </c>
      <c r="J2194" t="str">
        <v/>
      </c>
      <c r="K2194" t="str">
        <v/>
      </c>
    </row>
    <row r="2195">
      <c r="A2195" t="str">
        <v>4146</v>
      </c>
      <c r="B2195" t="str">
        <v>PALANCA DE CAMBIOS CON CABLES COMPLETA ERTIGA</v>
      </c>
      <c r="C2195" t="str">
        <v>SEGUNDA DOS</v>
      </c>
      <c r="D2195" t="str">
        <v>TOYOTA</v>
      </c>
      <c r="E2195" t="str">
        <v>UND</v>
      </c>
      <c r="F2195" t="str">
        <v>Almacen 1</v>
      </c>
      <c r="G2195">
        <v>1</v>
      </c>
      <c r="H2195" t="str">
        <v/>
      </c>
      <c r="I2195" t="str">
        <v/>
      </c>
      <c r="J2195" t="str">
        <v/>
      </c>
      <c r="K2195" t="str">
        <v/>
      </c>
    </row>
    <row r="2196">
      <c r="A2196" t="str">
        <v>4123</v>
      </c>
      <c r="B2196" t="str">
        <v>PALANCA DE CAMBIOS CON CABLES COMPLETA YARIS</v>
      </c>
      <c r="C2196" t="str">
        <v>SEGUNDA DOS</v>
      </c>
      <c r="D2196" t="str">
        <v>TOYOTA</v>
      </c>
      <c r="E2196" t="str">
        <v>UND</v>
      </c>
      <c r="F2196" t="str">
        <v>Almacen 1</v>
      </c>
      <c r="G2196">
        <v>2</v>
      </c>
      <c r="H2196" t="str">
        <v/>
      </c>
      <c r="I2196" t="str">
        <v/>
      </c>
      <c r="J2196" t="str">
        <v/>
      </c>
      <c r="K2196" t="str">
        <v/>
      </c>
    </row>
    <row r="2197">
      <c r="A2197" t="str">
        <v>4610</v>
      </c>
      <c r="B2197" t="str">
        <v>PALANCA DE FRENO DE MANO 1GD</v>
      </c>
      <c r="C2197" t="str">
        <v>SEGUNDA</v>
      </c>
      <c r="D2197" t="str">
        <v>TOYOTA</v>
      </c>
      <c r="E2197" t="str">
        <v>UND</v>
      </c>
      <c r="F2197" t="str">
        <v>Almacen 1</v>
      </c>
      <c r="G2197">
        <v>2</v>
      </c>
      <c r="H2197" t="str">
        <v/>
      </c>
      <c r="I2197" t="str">
        <v/>
      </c>
      <c r="J2197" t="str">
        <v/>
      </c>
      <c r="K2197" t="str">
        <v/>
      </c>
    </row>
    <row r="2198">
      <c r="A2198" t="str">
        <v>DONGO:</v>
      </c>
      <c r="B2198" t="str">
        <v>PALIER 1GD KEBO.</v>
      </c>
      <c r="C2198" t="str">
        <v>PALIER</v>
      </c>
      <c r="D2198" t="str">
        <v>TOYOTA</v>
      </c>
      <c r="E2198" t="str">
        <v>UND</v>
      </c>
      <c r="F2198" t="str">
        <v>Almacen 1</v>
      </c>
      <c r="G2198">
        <v>2</v>
      </c>
      <c r="H2198" t="str">
        <v/>
      </c>
      <c r="I2198" t="str">
        <v/>
      </c>
      <c r="J2198" t="str">
        <v/>
      </c>
      <c r="K2198" t="str">
        <v/>
      </c>
    </row>
    <row r="2199">
      <c r="A2199" t="str">
        <v>NI-046</v>
      </c>
      <c r="B2199" t="str">
        <v>PALIER 29x36x67.2 NISSAN NAVARA</v>
      </c>
      <c r="C2199" t="str">
        <v>PALIERES</v>
      </c>
      <c r="D2199" t="str">
        <v>KOYAMA</v>
      </c>
      <c r="E2199" t="str">
        <v>UND</v>
      </c>
      <c r="F2199" t="str">
        <v>Almacen 1</v>
      </c>
      <c r="G2199">
        <v>2</v>
      </c>
      <c r="H2199" t="str">
        <v/>
      </c>
      <c r="I2199" t="str">
        <v/>
      </c>
      <c r="J2199" t="str">
        <v/>
      </c>
      <c r="K2199" t="str">
        <v/>
      </c>
    </row>
    <row r="2200">
      <c r="A2200" t="str">
        <v>ATO-002</v>
      </c>
      <c r="B2200" t="str">
        <v>PALIER 30x29x70 2KD, 1KD.</v>
      </c>
      <c r="C2200" t="str">
        <v>PALIERES</v>
      </c>
      <c r="D2200" t="str">
        <v>TOYOTA</v>
      </c>
      <c r="E2200" t="str">
        <v>UND</v>
      </c>
      <c r="F2200" t="str">
        <v>Almacen 1</v>
      </c>
      <c r="G2200">
        <v>1</v>
      </c>
      <c r="H2200">
        <v>1</v>
      </c>
      <c r="I2200">
        <v>0</v>
      </c>
      <c r="J2200" t="str">
        <v>2026-05-19 15:04:25</v>
      </c>
      <c r="K2200" t="str">
        <v>Sí</v>
      </c>
    </row>
    <row r="2201">
      <c r="A2201" t="str">
        <v>4430</v>
      </c>
      <c r="B2201" t="str">
        <v>PALIER COMPLETO 2KD</v>
      </c>
      <c r="C2201" t="str">
        <v>SEGUNDA</v>
      </c>
      <c r="D2201" t="str">
        <v>TOYOTA</v>
      </c>
      <c r="E2201" t="str">
        <v>UND</v>
      </c>
      <c r="F2201" t="str">
        <v>Almacen 1</v>
      </c>
      <c r="G2201">
        <v>4</v>
      </c>
      <c r="H2201" t="str">
        <v/>
      </c>
      <c r="I2201" t="str">
        <v/>
      </c>
      <c r="J2201" t="str">
        <v/>
      </c>
      <c r="K2201" t="str">
        <v/>
      </c>
    </row>
    <row r="2202">
      <c r="A2202" t="str">
        <v>3950</v>
      </c>
      <c r="B2202" t="str">
        <v>PALIER COMPLETO GD</v>
      </c>
      <c r="C2202" t="str">
        <v>SEGUNDA</v>
      </c>
      <c r="D2202" t="str">
        <v>TOYOTA</v>
      </c>
      <c r="E2202" t="str">
        <v>UND</v>
      </c>
      <c r="F2202" t="str">
        <v>Almacen 1</v>
      </c>
      <c r="G2202">
        <v>12</v>
      </c>
      <c r="H2202" t="str">
        <v/>
      </c>
      <c r="I2202" t="str">
        <v/>
      </c>
      <c r="J2202" t="str">
        <v/>
      </c>
      <c r="K2202" t="str">
        <v/>
      </c>
    </row>
    <row r="2203">
      <c r="A2203" t="str">
        <v>3839</v>
      </c>
      <c r="B2203" t="str">
        <v>PALIER CON EJE AUTO</v>
      </c>
      <c r="C2203" t="str">
        <v>SEGUNDA TRES</v>
      </c>
      <c r="D2203" t="str">
        <v>TOYOTA</v>
      </c>
      <c r="E2203" t="str">
        <v>UND</v>
      </c>
      <c r="F2203" t="str">
        <v>Almacen 1</v>
      </c>
      <c r="G2203">
        <v>5</v>
      </c>
      <c r="H2203" t="str">
        <v/>
      </c>
      <c r="I2203" t="str">
        <v/>
      </c>
      <c r="J2203" t="str">
        <v/>
      </c>
      <c r="K2203" t="str">
        <v/>
      </c>
    </row>
    <row r="2204">
      <c r="A2204" t="str">
        <v>4094</v>
      </c>
      <c r="B2204" t="str">
        <v>PALIER CON EJE COMPLETO ENVIDIA CORTO Y LARGO Y 2C</v>
      </c>
      <c r="C2204" t="str">
        <v>SEGUNDA DOS</v>
      </c>
      <c r="D2204" t="str">
        <v>TOYOTA</v>
      </c>
      <c r="E2204" t="str">
        <v>UND</v>
      </c>
      <c r="F2204" t="str">
        <v>Almacen 1</v>
      </c>
      <c r="G2204">
        <v>11</v>
      </c>
      <c r="H2204" t="str">
        <v/>
      </c>
      <c r="I2204" t="str">
        <v/>
      </c>
      <c r="J2204" t="str">
        <v/>
      </c>
      <c r="K2204" t="str">
        <v/>
      </c>
    </row>
    <row r="2205">
      <c r="A2205" t="str">
        <v>3748</v>
      </c>
      <c r="B2205" t="str">
        <v>PALIER DELANTERO 97</v>
      </c>
      <c r="C2205" t="str">
        <v>SEGUNDA</v>
      </c>
      <c r="D2205" t="str">
        <v>TOYOTA</v>
      </c>
      <c r="E2205" t="str">
        <v>UND</v>
      </c>
      <c r="F2205" t="str">
        <v>Almacen 1</v>
      </c>
      <c r="G2205">
        <v>3</v>
      </c>
      <c r="H2205" t="str">
        <v/>
      </c>
      <c r="I2205" t="str">
        <v/>
      </c>
      <c r="J2205" t="str">
        <v/>
      </c>
      <c r="K2205" t="str">
        <v/>
      </c>
    </row>
    <row r="2206">
      <c r="A2206" t="str">
        <v>TY-116</v>
      </c>
      <c r="B2206" t="str">
        <v>PALIER ETIOS 2NR (26X21X55.6)</v>
      </c>
      <c r="C2206" t="str">
        <v>PALIERES</v>
      </c>
      <c r="D2206" t="str">
        <v>TOYOTA</v>
      </c>
      <c r="E2206" t="str">
        <v>UND</v>
      </c>
      <c r="F2206" t="str">
        <v>Almacen 1</v>
      </c>
      <c r="G2206">
        <v>22</v>
      </c>
      <c r="H2206" t="str">
        <v/>
      </c>
      <c r="I2206" t="str">
        <v/>
      </c>
      <c r="J2206" t="str">
        <v/>
      </c>
      <c r="K2206" t="str">
        <v/>
      </c>
    </row>
    <row r="2207">
      <c r="A2207" t="str">
        <v>7669</v>
      </c>
      <c r="B2207" t="str">
        <v>PALIER EXTERIOR -TY HI LUX 1KD</v>
      </c>
      <c r="C2207" t="str">
        <v>PALIER</v>
      </c>
      <c r="D2207" t="str">
        <v>KURUME</v>
      </c>
      <c r="E2207" t="str">
        <v>UND</v>
      </c>
      <c r="F2207" t="str">
        <v>Almacen 1</v>
      </c>
      <c r="G2207">
        <v>19</v>
      </c>
      <c r="H2207" t="str">
        <v/>
      </c>
      <c r="I2207" t="str">
        <v/>
      </c>
      <c r="J2207" t="str">
        <v/>
      </c>
      <c r="K2207" t="str">
        <v/>
      </c>
    </row>
    <row r="2208">
      <c r="A2208" t="str">
        <v>TY-108</v>
      </c>
      <c r="B2208" t="str">
        <v>PALIER EXTERIOR-TY HI LUX 1GD BR7665</v>
      </c>
      <c r="C2208" t="str">
        <v>PALIER</v>
      </c>
      <c r="D2208" t="str">
        <v>KURUME</v>
      </c>
      <c r="E2208" t="str">
        <v>UND</v>
      </c>
      <c r="F2208" t="str">
        <v>Almacen 1</v>
      </c>
      <c r="G2208">
        <v>6</v>
      </c>
      <c r="H2208" t="str">
        <v/>
      </c>
      <c r="I2208" t="str">
        <v/>
      </c>
      <c r="J2208" t="str">
        <v/>
      </c>
      <c r="K2208" t="str">
        <v/>
      </c>
    </row>
    <row r="2209">
      <c r="A2209" t="str">
        <v>7677</v>
      </c>
      <c r="B2209" t="str">
        <v>PALIER EXTERIOR.TY YARIS ENVIDIA</v>
      </c>
      <c r="C2209" t="str">
        <v>PALIER</v>
      </c>
      <c r="D2209" t="str">
        <v>KURUME</v>
      </c>
      <c r="E2209" t="str">
        <v>UND</v>
      </c>
      <c r="F2209" t="str">
        <v>Almacen 1</v>
      </c>
      <c r="G2209">
        <v>8</v>
      </c>
      <c r="H2209" t="str">
        <v/>
      </c>
      <c r="I2209" t="str">
        <v/>
      </c>
      <c r="J2209" t="str">
        <v/>
      </c>
      <c r="K2209" t="str">
        <v/>
      </c>
    </row>
    <row r="2210">
      <c r="A2210" t="str">
        <v>TY-117</v>
      </c>
      <c r="B2210" t="str">
        <v>PALIER GAP COROLLA</v>
      </c>
      <c r="C2210" t="str">
        <v>PALIER</v>
      </c>
      <c r="D2210" t="str">
        <v>GLOBAL</v>
      </c>
      <c r="E2210" t="str">
        <v>UND</v>
      </c>
      <c r="F2210" t="str">
        <v>Almacen 1</v>
      </c>
      <c r="G2210">
        <v>6</v>
      </c>
      <c r="H2210" t="str">
        <v/>
      </c>
      <c r="I2210" t="str">
        <v/>
      </c>
      <c r="J2210" t="str">
        <v/>
      </c>
      <c r="K2210" t="str">
        <v/>
      </c>
    </row>
    <row r="2211">
      <c r="A2211" t="str">
        <v>SZ-103</v>
      </c>
      <c r="B2211" t="str">
        <v>PALIER GAP ERTIGA 14-18 28X28X58</v>
      </c>
      <c r="C2211" t="str">
        <v>PALIERES</v>
      </c>
      <c r="D2211" t="str">
        <v>TOYOTA</v>
      </c>
      <c r="E2211" t="str">
        <v>UND</v>
      </c>
      <c r="F2211" t="str">
        <v>Almacen 1</v>
      </c>
      <c r="G2211">
        <v>10</v>
      </c>
      <c r="H2211" t="str">
        <v/>
      </c>
      <c r="I2211" t="str">
        <v/>
      </c>
      <c r="J2211" t="str">
        <v/>
      </c>
      <c r="K2211" t="str">
        <v/>
      </c>
    </row>
    <row r="2212">
      <c r="A2212" t="str">
        <v>TY-115</v>
      </c>
      <c r="B2212" t="str">
        <v>PALIER GAP ETIOS 18-20 26X22X55.5</v>
      </c>
      <c r="C2212" t="str">
        <v>PALIER</v>
      </c>
      <c r="D2212" t="str">
        <v>TOYOTA</v>
      </c>
      <c r="E2212" t="str">
        <v>UND</v>
      </c>
      <c r="F2212" t="str">
        <v>Almacen 1</v>
      </c>
      <c r="G2212">
        <v>14</v>
      </c>
      <c r="H2212" t="str">
        <v/>
      </c>
      <c r="I2212" t="str">
        <v/>
      </c>
      <c r="J2212" t="str">
        <v/>
      </c>
      <c r="K2212" t="str">
        <v/>
      </c>
    </row>
    <row r="2213">
      <c r="A2213" t="str">
        <v>9952992</v>
      </c>
      <c r="B2213" t="str">
        <v>PALIER HILUX 1GD/2GD 30X29X70 STP</v>
      </c>
      <c r="C2213" t="str">
        <v>PALIERES</v>
      </c>
      <c r="D2213" t="str">
        <v>STP</v>
      </c>
      <c r="E2213" t="str">
        <v>UND</v>
      </c>
      <c r="F2213" t="str">
        <v>Almacen 1</v>
      </c>
      <c r="G2213">
        <v>3</v>
      </c>
      <c r="H2213" t="str">
        <v/>
      </c>
      <c r="I2213" t="str">
        <v/>
      </c>
      <c r="J2213" t="str">
        <v/>
      </c>
      <c r="K2213" t="str">
        <v/>
      </c>
    </row>
    <row r="2214">
      <c r="A2214" t="str">
        <v>9946203</v>
      </c>
      <c r="B2214" t="str">
        <v>PALIER HILUX 1KD 2KD 30X29X72.5 STP</v>
      </c>
      <c r="C2214" t="str">
        <v>PALIERES</v>
      </c>
      <c r="D2214" t="str">
        <v>STP</v>
      </c>
      <c r="E2214" t="str">
        <v>UND</v>
      </c>
      <c r="F2214" t="str">
        <v>Almacen 1</v>
      </c>
      <c r="G2214">
        <v>0</v>
      </c>
      <c r="H2214" t="str">
        <v/>
      </c>
      <c r="I2214" t="str">
        <v/>
      </c>
      <c r="J2214" t="str">
        <v/>
      </c>
      <c r="K2214" t="str">
        <v/>
      </c>
    </row>
    <row r="2215">
      <c r="A2215" t="str">
        <v>TO-838</v>
      </c>
      <c r="B2215" t="str">
        <v>PALIER HILUX 26X34X60 GKD</v>
      </c>
      <c r="C2215" t="str">
        <v>PALIER</v>
      </c>
      <c r="D2215" t="str">
        <v>TOYOTA</v>
      </c>
      <c r="E2215" t="str">
        <v>UND</v>
      </c>
      <c r="F2215" t="str">
        <v>Almacen 1</v>
      </c>
      <c r="G2215">
        <v>4</v>
      </c>
      <c r="H2215" t="str">
        <v/>
      </c>
      <c r="I2215" t="str">
        <v/>
      </c>
      <c r="J2215" t="str">
        <v/>
      </c>
      <c r="K2215" t="str">
        <v/>
      </c>
    </row>
    <row r="2216">
      <c r="A2216" t="str">
        <v>TO-025</v>
      </c>
      <c r="B2216" t="str">
        <v>PALIER HILUX 3Y 3L</v>
      </c>
      <c r="C2216" t="str">
        <v>PALIER</v>
      </c>
      <c r="D2216" t="str">
        <v>TOYOTA</v>
      </c>
      <c r="E2216" t="str">
        <v>UND</v>
      </c>
      <c r="F2216" t="str">
        <v>Almacen 1</v>
      </c>
      <c r="G2216">
        <v>2</v>
      </c>
      <c r="H2216" t="str">
        <v/>
      </c>
      <c r="I2216" t="str">
        <v/>
      </c>
      <c r="J2216" t="str">
        <v/>
      </c>
      <c r="K2216" t="str">
        <v/>
      </c>
    </row>
    <row r="2217">
      <c r="A2217" t="str">
        <v>22757433</v>
      </c>
      <c r="B2217" t="str">
        <v>PALIER MITSUBISHI L200 COMPLETO</v>
      </c>
      <c r="C2217" t="str">
        <v>PALIER</v>
      </c>
      <c r="D2217" t="str">
        <v>KOREANO</v>
      </c>
      <c r="E2217" t="str">
        <v>UND</v>
      </c>
      <c r="F2217" t="str">
        <v>Almacen 1</v>
      </c>
      <c r="G2217">
        <v>6</v>
      </c>
      <c r="H2217">
        <v>6</v>
      </c>
      <c r="I2217">
        <v>0</v>
      </c>
      <c r="J2217" t="str">
        <v>2026-05-19 16:50:30</v>
      </c>
      <c r="K2217" t="str">
        <v>Sí</v>
      </c>
    </row>
    <row r="2218">
      <c r="A2218" t="str">
        <v>9947457</v>
      </c>
      <c r="B2218" t="str">
        <v>PALIER MT L200 D56 CRDI 07/14 EXT 30X35X69</v>
      </c>
      <c r="C2218" t="str">
        <v>PALIER</v>
      </c>
      <c r="D2218" t="str">
        <v>TOYOTA</v>
      </c>
      <c r="E2218" t="str">
        <v>UND</v>
      </c>
      <c r="F2218" t="str">
        <v>Almacen 1</v>
      </c>
      <c r="G2218">
        <v>2</v>
      </c>
      <c r="H2218" t="str">
        <v/>
      </c>
      <c r="I2218" t="str">
        <v/>
      </c>
      <c r="J2218" t="str">
        <v/>
      </c>
      <c r="K2218" t="str">
        <v/>
      </c>
    </row>
    <row r="2219">
      <c r="A2219" t="str">
        <v>TO-840</v>
      </c>
      <c r="B2219" t="str">
        <v>PALIER PROBOX - YARIS GKD</v>
      </c>
      <c r="C2219" t="str">
        <v>PALIER</v>
      </c>
      <c r="D2219" t="str">
        <v>TOYOTA</v>
      </c>
      <c r="E2219" t="str">
        <v>UND</v>
      </c>
      <c r="F2219" t="str">
        <v>Almacen 1</v>
      </c>
      <c r="G2219">
        <v>1</v>
      </c>
      <c r="H2219" t="str">
        <v/>
      </c>
      <c r="I2219" t="str">
        <v/>
      </c>
      <c r="J2219" t="str">
        <v/>
      </c>
      <c r="K2219" t="str">
        <v/>
      </c>
    </row>
    <row r="2220">
      <c r="A2220" t="str">
        <v>TO-027</v>
      </c>
      <c r="B2220" t="str">
        <v>PALIER TERCEL GKD</v>
      </c>
      <c r="C2220" t="str">
        <v>PALIER</v>
      </c>
      <c r="D2220" t="str">
        <v>TOYOTA</v>
      </c>
      <c r="E2220" t="str">
        <v>UND</v>
      </c>
      <c r="F2220" t="str">
        <v>Almacen 1</v>
      </c>
      <c r="G2220">
        <v>10</v>
      </c>
      <c r="H2220" t="str">
        <v/>
      </c>
      <c r="I2220" t="str">
        <v/>
      </c>
      <c r="J2220" t="str">
        <v/>
      </c>
      <c r="K2220" t="str">
        <v/>
      </c>
    </row>
    <row r="2221">
      <c r="A2221" t="str">
        <v>TO-2435 GKD</v>
      </c>
      <c r="B2221" t="str">
        <v>PALIER TOY YARIS ENVIDIA 26 31 56</v>
      </c>
      <c r="C2221" t="str">
        <v>PALIER</v>
      </c>
      <c r="D2221" t="str">
        <v>GKD</v>
      </c>
      <c r="E2221" t="str">
        <v>UND</v>
      </c>
      <c r="F2221" t="str">
        <v>Almacen 1</v>
      </c>
      <c r="G2221">
        <v>6</v>
      </c>
      <c r="H2221" t="str">
        <v/>
      </c>
      <c r="I2221" t="str">
        <v/>
      </c>
      <c r="J2221" t="str">
        <v/>
      </c>
      <c r="K2221" t="str">
        <v/>
      </c>
    </row>
    <row r="2222">
      <c r="A2222" t="str">
        <v>43430-0K070</v>
      </c>
      <c r="B2222" t="str">
        <v>PALIER TOYOTA GD</v>
      </c>
      <c r="C2222" t="str">
        <v>PALIER</v>
      </c>
      <c r="D2222" t="str">
        <v>KEBO</v>
      </c>
      <c r="E2222" t="str">
        <v>UND</v>
      </c>
      <c r="F2222" t="str">
        <v>Almacen 1</v>
      </c>
      <c r="G2222">
        <v>1</v>
      </c>
      <c r="H2222">
        <v>2</v>
      </c>
      <c r="I2222">
        <v>-1</v>
      </c>
      <c r="J2222" t="str">
        <v>2026-05-19 15:03:40</v>
      </c>
      <c r="K2222" t="str">
        <v>Sí</v>
      </c>
    </row>
    <row r="2223">
      <c r="A2223" t="str">
        <v>1366</v>
      </c>
      <c r="B2223" t="str">
        <v>PALIER TOYOTA HILUX (98 completo) 78259JI67</v>
      </c>
      <c r="C2223" t="str">
        <v>PALIERES</v>
      </c>
      <c r="D2223" t="str">
        <v>TOYOTA</v>
      </c>
      <c r="E2223" t="str">
        <v>UND</v>
      </c>
      <c r="F2223" t="str">
        <v>Almacen 1</v>
      </c>
      <c r="G2223">
        <v>14</v>
      </c>
      <c r="H2223">
        <v>14</v>
      </c>
      <c r="I2223">
        <v>0</v>
      </c>
      <c r="J2223" t="str">
        <v>2026-05-19 11:46:12</v>
      </c>
      <c r="K2223" t="str">
        <v>Sí</v>
      </c>
    </row>
    <row r="2224">
      <c r="A2224" t="str">
        <v>TO-003</v>
      </c>
      <c r="B2224" t="str">
        <v>PALIER TOYOTA HILUX 3L 4X4</v>
      </c>
      <c r="C2224" t="str">
        <v>PALIERES</v>
      </c>
      <c r="D2224" t="str">
        <v>GKD</v>
      </c>
      <c r="E2224" t="str">
        <v>UND</v>
      </c>
      <c r="F2224" t="str">
        <v>Almacen 1</v>
      </c>
      <c r="G2224">
        <v>8</v>
      </c>
      <c r="H2224" t="str">
        <v/>
      </c>
      <c r="I2224" t="str">
        <v/>
      </c>
      <c r="J2224" t="str">
        <v/>
      </c>
      <c r="K2224" t="str">
        <v/>
      </c>
    </row>
    <row r="2225">
      <c r="A2225" t="str">
        <v>9951613</v>
      </c>
      <c r="B2225" t="str">
        <v>PALIER TY HILUX 1-2KD INT(30X29X47)</v>
      </c>
      <c r="C2225" t="str">
        <v>PALIER</v>
      </c>
      <c r="D2225" t="str">
        <v>STP</v>
      </c>
      <c r="E2225" t="str">
        <v>UND</v>
      </c>
      <c r="F2225" t="str">
        <v>Almacen 1</v>
      </c>
      <c r="G2225">
        <v>9</v>
      </c>
      <c r="H2225" t="str">
        <v/>
      </c>
      <c r="I2225" t="str">
        <v/>
      </c>
      <c r="J2225" t="str">
        <v/>
      </c>
      <c r="K2225" t="str">
        <v/>
      </c>
    </row>
    <row r="2226">
      <c r="A2226" t="str">
        <v>3837</v>
      </c>
      <c r="B2226" t="str">
        <v>PALIER Y EJE 98</v>
      </c>
      <c r="C2226" t="str">
        <v>SEGUNDA</v>
      </c>
      <c r="D2226" t="str">
        <v>TOYOTA</v>
      </c>
      <c r="E2226" t="str">
        <v>UND</v>
      </c>
      <c r="F2226" t="str">
        <v>Almacen 1</v>
      </c>
      <c r="G2226">
        <v>2</v>
      </c>
      <c r="H2226" t="str">
        <v/>
      </c>
      <c r="I2226" t="str">
        <v/>
      </c>
      <c r="J2226" t="str">
        <v/>
      </c>
      <c r="K2226" t="str">
        <v/>
      </c>
    </row>
    <row r="2227">
      <c r="A2227" t="str">
        <v>3838</v>
      </c>
      <c r="B2227" t="str">
        <v>PALIER Y EJE KD</v>
      </c>
      <c r="C2227" t="str">
        <v>SEGUNDA</v>
      </c>
      <c r="D2227" t="str">
        <v>TOYOTA</v>
      </c>
      <c r="E2227" t="str">
        <v>UND</v>
      </c>
      <c r="F2227" t="str">
        <v>Almacen 1</v>
      </c>
      <c r="G2227">
        <v>1</v>
      </c>
      <c r="H2227" t="str">
        <v/>
      </c>
      <c r="I2227" t="str">
        <v/>
      </c>
      <c r="J2227" t="str">
        <v/>
      </c>
      <c r="K2227" t="str">
        <v/>
      </c>
    </row>
    <row r="2228">
      <c r="A2228" t="str">
        <v>JCV137130</v>
      </c>
      <c r="B2228" t="str">
        <v>PALIERES DE DIRECCION JCAP TOYOTA 2ZAZ-3ZZ-COROLLA-MODERNO</v>
      </c>
      <c r="C2228" t="str">
        <v>PALIERES</v>
      </c>
      <c r="D2228" t="str">
        <v>JCAP</v>
      </c>
      <c r="E2228" t="str">
        <v>UND</v>
      </c>
      <c r="F2228" t="str">
        <v>Almacen 1</v>
      </c>
      <c r="G2228">
        <v>4</v>
      </c>
      <c r="H2228" t="str">
        <v/>
      </c>
      <c r="I2228" t="str">
        <v/>
      </c>
      <c r="J2228" t="str">
        <v/>
      </c>
      <c r="K2228" t="str">
        <v/>
      </c>
    </row>
    <row r="2229">
      <c r="A2229" t="str">
        <v>JCV137093</v>
      </c>
      <c r="B2229" t="str">
        <v>PALIERES DE DIRECCION JCAP TOYOTA HILUX - 2KD</v>
      </c>
      <c r="C2229" t="str">
        <v>PALIERES</v>
      </c>
      <c r="D2229" t="str">
        <v>TOYOTA</v>
      </c>
      <c r="E2229" t="str">
        <v>UND</v>
      </c>
      <c r="F2229" t="str">
        <v>Almacen 1</v>
      </c>
      <c r="G2229">
        <v>0</v>
      </c>
      <c r="H2229" t="str">
        <v/>
      </c>
      <c r="I2229" t="str">
        <v/>
      </c>
      <c r="J2229" t="str">
        <v/>
      </c>
      <c r="K2229" t="str">
        <v/>
      </c>
    </row>
    <row r="2230">
      <c r="A2230" t="str">
        <v>1202</v>
      </c>
      <c r="B2230" t="str">
        <v>PALIERES TOYOTA HILUX 2KD (1kd completo) 88544254</v>
      </c>
      <c r="C2230" t="str">
        <v>PALIERES</v>
      </c>
      <c r="D2230" t="str">
        <v>TOYOTA</v>
      </c>
      <c r="E2230" t="str">
        <v>UND</v>
      </c>
      <c r="F2230" t="str">
        <v>Almacen 1</v>
      </c>
      <c r="G2230">
        <v>10</v>
      </c>
      <c r="H2230">
        <v>10</v>
      </c>
      <c r="I2230">
        <v>0</v>
      </c>
      <c r="J2230" t="str">
        <v>2026-05-19 15:02:33</v>
      </c>
      <c r="K2230" t="str">
        <v>Sí</v>
      </c>
    </row>
    <row r="2231">
      <c r="A2231" t="str">
        <v>1820GJ3GL</v>
      </c>
      <c r="B2231" t="str">
        <v>PANAL 3 CELDAS TUBO 1/2 1820GJ3GL</v>
      </c>
      <c r="C2231" t="str">
        <v>RADIADOR</v>
      </c>
      <c r="D2231" t="str">
        <v>FORTALEZA</v>
      </c>
      <c r="E2231" t="str">
        <v>UND</v>
      </c>
      <c r="F2231" t="str">
        <v>Almacen 1</v>
      </c>
      <c r="G2231">
        <v>5</v>
      </c>
      <c r="H2231">
        <v>5</v>
      </c>
      <c r="I2231">
        <v>0</v>
      </c>
      <c r="J2231" t="str">
        <v>2026-05-19 11:41:50</v>
      </c>
      <c r="K2231" t="str">
        <v>Sí</v>
      </c>
    </row>
    <row r="2232">
      <c r="A2232" t="str">
        <v>1820GJ4GL</v>
      </c>
      <c r="B2232" t="str">
        <v>PANAL 4 CELDAS TUBO 1/2 1820GJ4GL</v>
      </c>
      <c r="C2232" t="str">
        <v>RADIADOR</v>
      </c>
      <c r="D2232" t="str">
        <v>FORTALEZA</v>
      </c>
      <c r="E2232" t="str">
        <v>UND</v>
      </c>
      <c r="F2232" t="str">
        <v>Almacen 1</v>
      </c>
      <c r="G2232">
        <v>7</v>
      </c>
      <c r="H2232">
        <v>7</v>
      </c>
      <c r="I2232">
        <v>0</v>
      </c>
      <c r="J2232" t="str">
        <v>2026-05-19 11:42:06</v>
      </c>
      <c r="K2232" t="str">
        <v>Sí</v>
      </c>
    </row>
    <row r="2233">
      <c r="A2233" t="str">
        <v>EAHD360910</v>
      </c>
      <c r="B2233" t="str">
        <v>PANAL RADIADOR AL/PL MEC, G4KG 12-13</v>
      </c>
      <c r="C2233" t="str">
        <v>RADIADOR</v>
      </c>
      <c r="D2233" t="str">
        <v>TOYOTA</v>
      </c>
      <c r="E2233" t="str">
        <v>UND</v>
      </c>
      <c r="F2233" t="str">
        <v>Almacen 1</v>
      </c>
      <c r="G2233">
        <v>2</v>
      </c>
      <c r="H2233" t="str">
        <v/>
      </c>
      <c r="I2233" t="str">
        <v/>
      </c>
      <c r="J2233" t="str">
        <v/>
      </c>
      <c r="K2233" t="str">
        <v/>
      </c>
    </row>
    <row r="2234">
      <c r="A2234" t="str">
        <v>4244</v>
      </c>
      <c r="B2234" t="str">
        <v>PAPEL HIGIENICO</v>
      </c>
      <c r="C2234" t="str">
        <v>PAPEL</v>
      </c>
      <c r="D2234" t="str">
        <v>TOYOTA</v>
      </c>
      <c r="E2234" t="str">
        <v>UND</v>
      </c>
      <c r="F2234" t="str">
        <v>Almacen 1</v>
      </c>
      <c r="G2234">
        <v>54</v>
      </c>
      <c r="H2234" t="str">
        <v/>
      </c>
      <c r="I2234" t="str">
        <v/>
      </c>
      <c r="J2234" t="str">
        <v/>
      </c>
      <c r="K2234" t="str">
        <v/>
      </c>
    </row>
    <row r="2235">
      <c r="A2235" t="str">
        <v>1918</v>
      </c>
      <c r="B2235" t="str">
        <v>PAPEL TOALLA COCI.</v>
      </c>
      <c r="C2235" t="str">
        <v>PAPEL TOALLA</v>
      </c>
      <c r="D2235" t="str">
        <v>TOYOTA</v>
      </c>
      <c r="E2235" t="str">
        <v>UND</v>
      </c>
      <c r="F2235" t="str">
        <v>Almacen 1</v>
      </c>
      <c r="G2235">
        <v>0</v>
      </c>
      <c r="H2235" t="str">
        <v/>
      </c>
      <c r="I2235" t="str">
        <v/>
      </c>
      <c r="J2235" t="str">
        <v/>
      </c>
      <c r="K2235" t="str">
        <v/>
      </c>
    </row>
    <row r="2236">
      <c r="A2236" t="str">
        <v>1924</v>
      </c>
      <c r="B2236" t="str">
        <v>PAPEL TOALLA ELIT X12</v>
      </c>
      <c r="C2236" t="str">
        <v>PAPEL TOALLA</v>
      </c>
      <c r="D2236" t="str">
        <v>TOYOTA</v>
      </c>
      <c r="E2236" t="str">
        <v>UND</v>
      </c>
      <c r="F2236" t="str">
        <v>Almacen 1</v>
      </c>
      <c r="G2236">
        <v>0</v>
      </c>
      <c r="H2236" t="str">
        <v/>
      </c>
      <c r="I2236" t="str">
        <v/>
      </c>
      <c r="J2236" t="str">
        <v/>
      </c>
      <c r="K2236" t="str">
        <v/>
      </c>
    </row>
    <row r="2237">
      <c r="A2237" t="str">
        <v>4142</v>
      </c>
      <c r="B2237" t="str">
        <v>PAQUETE DE MUELLE GD</v>
      </c>
      <c r="C2237" t="str">
        <v>SEGUNDA DOS</v>
      </c>
      <c r="D2237" t="str">
        <v>TOYOTA</v>
      </c>
      <c r="E2237" t="str">
        <v>UND</v>
      </c>
      <c r="F2237" t="str">
        <v>Almacen 1</v>
      </c>
      <c r="G2237">
        <v>8</v>
      </c>
      <c r="H2237" t="str">
        <v/>
      </c>
      <c r="I2237" t="str">
        <v/>
      </c>
      <c r="J2237" t="str">
        <v/>
      </c>
      <c r="K2237" t="str">
        <v/>
      </c>
    </row>
    <row r="2238">
      <c r="A2238" t="str">
        <v>4140</v>
      </c>
      <c r="B2238" t="str">
        <v>PAQUETE DE MUELLERA POSTERIOR 97</v>
      </c>
      <c r="C2238" t="str">
        <v>SEGUNDA DOS</v>
      </c>
      <c r="D2238" t="str">
        <v>TOYOTA</v>
      </c>
      <c r="E2238" t="str">
        <v>UND</v>
      </c>
      <c r="F2238" t="str">
        <v>Almacen 1</v>
      </c>
      <c r="G2238">
        <v>9</v>
      </c>
      <c r="H2238" t="str">
        <v/>
      </c>
      <c r="I2238" t="str">
        <v/>
      </c>
      <c r="J2238" t="str">
        <v/>
      </c>
      <c r="K2238" t="str">
        <v/>
      </c>
    </row>
    <row r="2239">
      <c r="A2239" t="str">
        <v>1542</v>
      </c>
      <c r="B2239" t="str">
        <v>PAQUETE DE MUELLES TOY 2KD</v>
      </c>
      <c r="C2239" t="str">
        <v>MUELLES</v>
      </c>
      <c r="D2239" t="str">
        <v>TOYOTA</v>
      </c>
      <c r="E2239" t="str">
        <v>UND</v>
      </c>
      <c r="F2239" t="str">
        <v>Almacen 1</v>
      </c>
      <c r="G2239">
        <v>7</v>
      </c>
      <c r="H2239" t="str">
        <v/>
      </c>
      <c r="I2239" t="str">
        <v/>
      </c>
      <c r="J2239" t="str">
        <v/>
      </c>
      <c r="K2239" t="str">
        <v/>
      </c>
    </row>
    <row r="2240">
      <c r="A2240" t="str">
        <v>20005143</v>
      </c>
      <c r="B2240" t="str">
        <v>PARACHOQUE DEL HILUX VIGO 12-14 C/H FENDER 4WD (CATO034038)</v>
      </c>
      <c r="C2240" t="str">
        <v>FUNDA</v>
      </c>
      <c r="D2240" t="str">
        <v>TOYOTA</v>
      </c>
      <c r="E2240" t="str">
        <v>UND</v>
      </c>
      <c r="F2240" t="str">
        <v>Almacen 1</v>
      </c>
      <c r="G2240">
        <v>7</v>
      </c>
      <c r="H2240" t="str">
        <v/>
      </c>
      <c r="I2240" t="str">
        <v/>
      </c>
      <c r="J2240" t="str">
        <v/>
      </c>
      <c r="K2240" t="str">
        <v/>
      </c>
    </row>
    <row r="2241">
      <c r="A2241" t="str">
        <v>9025006085</v>
      </c>
      <c r="B2241" t="str">
        <v>PASADOR 3L</v>
      </c>
      <c r="C2241" t="str">
        <v>PASADOR</v>
      </c>
      <c r="D2241" t="str">
        <v>TOYOTA</v>
      </c>
      <c r="E2241" t="str">
        <v>UND</v>
      </c>
      <c r="F2241" t="str">
        <v>Almacen 1</v>
      </c>
      <c r="G2241">
        <v>20</v>
      </c>
      <c r="H2241" t="str">
        <v/>
      </c>
      <c r="I2241" t="str">
        <v/>
      </c>
      <c r="J2241" t="str">
        <v/>
      </c>
      <c r="K2241" t="str">
        <v/>
      </c>
    </row>
    <row r="2242">
      <c r="A2242" t="str">
        <v>4327</v>
      </c>
      <c r="B2242" t="str">
        <v>PASADOR DEL EJE BOCAMAZA KD</v>
      </c>
      <c r="C2242" t="str">
        <v>PASADOR</v>
      </c>
      <c r="D2242" t="str">
        <v>TOYOTA</v>
      </c>
      <c r="E2242" t="str">
        <v>UND</v>
      </c>
      <c r="F2242" t="str">
        <v>Almacen 1</v>
      </c>
      <c r="G2242">
        <v>20</v>
      </c>
      <c r="H2242" t="str">
        <v/>
      </c>
      <c r="I2242" t="str">
        <v/>
      </c>
      <c r="J2242" t="str">
        <v/>
      </c>
      <c r="K2242" t="str">
        <v/>
      </c>
    </row>
    <row r="2243">
      <c r="A2243" t="str">
        <v>1742</v>
      </c>
      <c r="B2243" t="str">
        <v>PASADORES DE ACERO 1/4 X1 1/2</v>
      </c>
      <c r="C2243" t="str">
        <v>PASADOR</v>
      </c>
      <c r="D2243" t="str">
        <v>TOYOTA</v>
      </c>
      <c r="E2243" t="str">
        <v>UND</v>
      </c>
      <c r="F2243" t="str">
        <v>Almacen 1</v>
      </c>
      <c r="G2243">
        <v>25</v>
      </c>
      <c r="H2243" t="str">
        <v/>
      </c>
      <c r="I2243" t="str">
        <v/>
      </c>
      <c r="J2243" t="str">
        <v/>
      </c>
      <c r="K2243" t="str">
        <v/>
      </c>
    </row>
    <row r="2244">
      <c r="A2244" t="str">
        <v>1743</v>
      </c>
      <c r="B2244" t="str">
        <v>PASADORES DE ACERO 1/4X2 1/2</v>
      </c>
      <c r="C2244" t="str">
        <v>PASADOR</v>
      </c>
      <c r="D2244" t="str">
        <v>TOYOTA</v>
      </c>
      <c r="E2244" t="str">
        <v>UND</v>
      </c>
      <c r="F2244" t="str">
        <v>Almacen 1</v>
      </c>
      <c r="G2244">
        <v>25</v>
      </c>
      <c r="H2244" t="str">
        <v/>
      </c>
      <c r="I2244" t="str">
        <v/>
      </c>
      <c r="J2244" t="str">
        <v/>
      </c>
      <c r="K2244" t="str">
        <v/>
      </c>
    </row>
    <row r="2245">
      <c r="A2245" t="str">
        <v>1737</v>
      </c>
      <c r="B2245" t="str">
        <v>PASADORES DE ACERO 1/8X1 1/2</v>
      </c>
      <c r="C2245" t="str">
        <v>PASADOR</v>
      </c>
      <c r="D2245" t="str">
        <v>TOYOTA</v>
      </c>
      <c r="E2245" t="str">
        <v>UND</v>
      </c>
      <c r="F2245" t="str">
        <v>Almacen 1</v>
      </c>
      <c r="G2245">
        <v>12</v>
      </c>
      <c r="H2245" t="str">
        <v/>
      </c>
      <c r="I2245" t="str">
        <v/>
      </c>
      <c r="J2245" t="str">
        <v/>
      </c>
      <c r="K2245" t="str">
        <v/>
      </c>
    </row>
    <row r="2246">
      <c r="A2246" t="str">
        <v>1741</v>
      </c>
      <c r="B2246" t="str">
        <v>PASADORES DE ACERO 3/16X1 1/2 CANTER</v>
      </c>
      <c r="C2246" t="str">
        <v>PASADOR</v>
      </c>
      <c r="D2246" t="str">
        <v>TOYOTA</v>
      </c>
      <c r="E2246" t="str">
        <v>UND</v>
      </c>
      <c r="F2246" t="str">
        <v>Almacen 1</v>
      </c>
      <c r="G2246">
        <v>22</v>
      </c>
      <c r="H2246" t="str">
        <v/>
      </c>
      <c r="I2246" t="str">
        <v/>
      </c>
      <c r="J2246" t="str">
        <v/>
      </c>
      <c r="K2246" t="str">
        <v/>
      </c>
    </row>
    <row r="2247">
      <c r="A2247" t="str">
        <v>1739</v>
      </c>
      <c r="B2247" t="str">
        <v>PASADORES DE ACERO 32X1 1/2</v>
      </c>
      <c r="C2247" t="str">
        <v>PASADOR</v>
      </c>
      <c r="D2247" t="str">
        <v>TOYOTA</v>
      </c>
      <c r="E2247" t="str">
        <v>UND</v>
      </c>
      <c r="F2247" t="str">
        <v>Almacen 1</v>
      </c>
      <c r="G2247">
        <v>19</v>
      </c>
      <c r="H2247" t="str">
        <v/>
      </c>
      <c r="I2247" t="str">
        <v/>
      </c>
      <c r="J2247" t="str">
        <v/>
      </c>
      <c r="K2247" t="str">
        <v/>
      </c>
    </row>
    <row r="2248">
      <c r="A2248" t="str">
        <v>1738</v>
      </c>
      <c r="B2248" t="str">
        <v>PASADORES DE ACERO 32X1 1/4</v>
      </c>
      <c r="C2248" t="str">
        <v>PASADOR</v>
      </c>
      <c r="D2248" t="str">
        <v>TOYOTA</v>
      </c>
      <c r="E2248" t="str">
        <v>UND</v>
      </c>
      <c r="F2248" t="str">
        <v>Almacen 1</v>
      </c>
      <c r="G2248">
        <v>24</v>
      </c>
      <c r="H2248" t="str">
        <v/>
      </c>
      <c r="I2248" t="str">
        <v/>
      </c>
      <c r="J2248" t="str">
        <v/>
      </c>
      <c r="K2248" t="str">
        <v/>
      </c>
    </row>
    <row r="2249">
      <c r="A2249" t="str">
        <v>1740</v>
      </c>
      <c r="B2249" t="str">
        <v>PASADORES DE ACERO 32X2 1/2</v>
      </c>
      <c r="C2249" t="str">
        <v>PASADOR</v>
      </c>
      <c r="D2249" t="str">
        <v>TOYOTA</v>
      </c>
      <c r="E2249" t="str">
        <v>UND</v>
      </c>
      <c r="F2249" t="str">
        <v>Almacen 1</v>
      </c>
      <c r="G2249">
        <v>22</v>
      </c>
      <c r="H2249" t="str">
        <v/>
      </c>
      <c r="I2249" t="str">
        <v/>
      </c>
      <c r="J2249" t="str">
        <v/>
      </c>
      <c r="K2249" t="str">
        <v/>
      </c>
    </row>
    <row r="2250">
      <c r="A2250" t="str">
        <v>TY3012P</v>
      </c>
      <c r="B2250" t="str">
        <v>PAST FRENO TY HILUX 2.5 1-2KD/ KUN25 08/14 ARGENTINO DEL (H-C)STP</v>
      </c>
      <c r="C2250" t="str">
        <v>PASTILLAS DE FRENOS</v>
      </c>
      <c r="D2250" t="str">
        <v>STP</v>
      </c>
      <c r="E2250" t="str">
        <v>UND</v>
      </c>
      <c r="F2250" t="str">
        <v>Almacen 1</v>
      </c>
      <c r="G2250">
        <v>2</v>
      </c>
      <c r="H2250">
        <v>2</v>
      </c>
      <c r="I2250">
        <v>0</v>
      </c>
      <c r="J2250" t="str">
        <v>2026-05-19 12:12:15</v>
      </c>
      <c r="K2250" t="str">
        <v>Sí</v>
      </c>
    </row>
    <row r="2251">
      <c r="A2251" t="str">
        <v>4488</v>
      </c>
      <c r="B2251" t="str">
        <v>PASTA AZUL DE PRUSIA</v>
      </c>
      <c r="C2251" t="str">
        <v>PASTA</v>
      </c>
      <c r="D2251" t="str">
        <v>TOYOTA</v>
      </c>
      <c r="E2251" t="str">
        <v>UND</v>
      </c>
      <c r="F2251" t="str">
        <v>Almacen 1</v>
      </c>
      <c r="G2251">
        <v>4</v>
      </c>
      <c r="H2251" t="str">
        <v/>
      </c>
      <c r="I2251" t="str">
        <v/>
      </c>
      <c r="J2251" t="str">
        <v/>
      </c>
      <c r="K2251" t="str">
        <v/>
      </c>
    </row>
    <row r="2252">
      <c r="A2252" t="str">
        <v>D242</v>
      </c>
      <c r="B2252" t="str">
        <v>PASTILLA COROLLA 2C</v>
      </c>
      <c r="C2252" t="str">
        <v>PASTILLAS</v>
      </c>
      <c r="D2252" t="str">
        <v>JSK</v>
      </c>
      <c r="E2252" t="str">
        <v>UND</v>
      </c>
      <c r="F2252" t="str">
        <v>Almacen 1</v>
      </c>
      <c r="G2252">
        <v>2</v>
      </c>
      <c r="H2252" t="str">
        <v/>
      </c>
      <c r="I2252" t="str">
        <v/>
      </c>
      <c r="J2252" t="str">
        <v/>
      </c>
      <c r="K2252" t="str">
        <v/>
      </c>
    </row>
    <row r="2253">
      <c r="A2253" t="str">
        <v>D-1852</v>
      </c>
      <c r="B2253" t="str">
        <v>PASTILLA D FRENO ERTIGA MODERNO</v>
      </c>
      <c r="C2253" t="str">
        <v>PASTILLAS DE FRENOS</v>
      </c>
      <c r="D2253" t="str">
        <v>FRITEX</v>
      </c>
      <c r="E2253" t="str">
        <v>UND</v>
      </c>
      <c r="F2253" t="str">
        <v>Almacen 1</v>
      </c>
      <c r="G2253">
        <v>4</v>
      </c>
      <c r="H2253" t="str">
        <v/>
      </c>
      <c r="I2253" t="str">
        <v/>
      </c>
      <c r="J2253" t="str">
        <v/>
      </c>
      <c r="K2253" t="str">
        <v/>
      </c>
    </row>
    <row r="2254">
      <c r="A2254" t="str">
        <v>13753-54490</v>
      </c>
      <c r="B2254" t="str">
        <v>PASTILLA DE BUZO TOYOTA 3L 3.25 mm TZK</v>
      </c>
      <c r="C2254" t="str">
        <v>MONEDAS</v>
      </c>
      <c r="D2254" t="str">
        <v>TZK</v>
      </c>
      <c r="E2254" t="str">
        <v>UND</v>
      </c>
      <c r="F2254" t="str">
        <v>Almacen 1</v>
      </c>
      <c r="G2254">
        <v>22</v>
      </c>
      <c r="H2254" t="str">
        <v/>
      </c>
      <c r="I2254" t="str">
        <v/>
      </c>
      <c r="J2254" t="str">
        <v/>
      </c>
      <c r="K2254" t="str">
        <v/>
      </c>
    </row>
    <row r="2255">
      <c r="A2255" t="str">
        <v>13753-54410</v>
      </c>
      <c r="B2255" t="str">
        <v>PASTILLA DE BUZO TOYOTA 3L 3.30mm tzk</v>
      </c>
      <c r="C2255" t="str">
        <v>BUZOS</v>
      </c>
      <c r="D2255" t="str">
        <v>TZK</v>
      </c>
      <c r="E2255" t="str">
        <v>UND</v>
      </c>
      <c r="F2255" t="str">
        <v>Almacen 1</v>
      </c>
      <c r="G2255">
        <v>10</v>
      </c>
      <c r="H2255" t="str">
        <v/>
      </c>
      <c r="I2255" t="str">
        <v/>
      </c>
      <c r="J2255" t="str">
        <v/>
      </c>
      <c r="K2255" t="str">
        <v/>
      </c>
    </row>
    <row r="2256">
      <c r="A2256" t="str">
        <v>044650K260</v>
      </c>
      <c r="B2256" t="str">
        <v>PASTILLA DE FRENO 2KD 1KD ALBA (JGO)</v>
      </c>
      <c r="C2256" t="str">
        <v>PASTILLAS</v>
      </c>
      <c r="D2256" t="str">
        <v>TOYOTA</v>
      </c>
      <c r="E2256" t="str">
        <v>UND</v>
      </c>
      <c r="F2256" t="str">
        <v>Almacen 1</v>
      </c>
      <c r="G2256">
        <v>0</v>
      </c>
      <c r="H2256" t="str">
        <v/>
      </c>
      <c r="I2256" t="str">
        <v/>
      </c>
      <c r="J2256" t="str">
        <v/>
      </c>
      <c r="K2256" t="str">
        <v/>
      </c>
    </row>
    <row r="2257">
      <c r="A2257" t="str">
        <v>F355</v>
      </c>
      <c r="B2257" t="str">
        <v>PASTILLA DE FRENO 5L ANTIGUA COMBI</v>
      </c>
      <c r="C2257" t="str">
        <v>PASTILLAS DE FRENOS</v>
      </c>
      <c r="D2257" t="str">
        <v>FRITEX</v>
      </c>
      <c r="E2257" t="str">
        <v>UND</v>
      </c>
      <c r="F2257" t="str">
        <v>Almacen 1</v>
      </c>
      <c r="G2257">
        <v>2</v>
      </c>
      <c r="H2257" t="str">
        <v/>
      </c>
      <c r="I2257" t="str">
        <v/>
      </c>
      <c r="J2257" t="str">
        <v/>
      </c>
      <c r="K2257" t="str">
        <v/>
      </c>
    </row>
    <row r="2258">
      <c r="A2258" t="str">
        <v>03B050046</v>
      </c>
      <c r="B2258" t="str">
        <v>PASTILLA DE FRENO FRONTIER BN0830</v>
      </c>
      <c r="C2258" t="str">
        <v>PASTILLAS DE FRENOS</v>
      </c>
      <c r="D2258" t="str">
        <v>BOSCH</v>
      </c>
      <c r="E2258" t="str">
        <v>UND</v>
      </c>
      <c r="F2258" t="str">
        <v>Almacen 1</v>
      </c>
      <c r="G2258">
        <v>1</v>
      </c>
      <c r="H2258" t="str">
        <v/>
      </c>
      <c r="I2258" t="str">
        <v/>
      </c>
      <c r="J2258" t="str">
        <v/>
      </c>
      <c r="K2258" t="str">
        <v/>
      </c>
    </row>
    <row r="2259">
      <c r="A2259" t="str">
        <v>CD-8447M</v>
      </c>
      <c r="B2259" t="str">
        <v>PASTILLA DE FRENO L200</v>
      </c>
      <c r="C2259" t="str">
        <v>PASTILLAS DE FRENOS</v>
      </c>
      <c r="D2259" t="str">
        <v>TOYOTA</v>
      </c>
      <c r="E2259" t="str">
        <v>UND</v>
      </c>
      <c r="F2259" t="str">
        <v>Almacen 1</v>
      </c>
      <c r="G2259">
        <v>0</v>
      </c>
      <c r="H2259" t="str">
        <v/>
      </c>
      <c r="I2259" t="str">
        <v/>
      </c>
      <c r="J2259" t="str">
        <v/>
      </c>
      <c r="K2259" t="str">
        <v/>
      </c>
    </row>
    <row r="2260">
      <c r="A2260" t="str">
        <v>03B050138</v>
      </c>
      <c r="B2260" t="str">
        <v>PASTILLA DE FRENO NAVARA BN1094</v>
      </c>
      <c r="C2260" t="str">
        <v>PASTILLAS DE FRENOS</v>
      </c>
      <c r="D2260" t="str">
        <v>TOYOTA</v>
      </c>
      <c r="E2260" t="str">
        <v>UND</v>
      </c>
      <c r="F2260" t="str">
        <v>Almacen 1</v>
      </c>
      <c r="G2260">
        <v>3</v>
      </c>
      <c r="H2260" t="str">
        <v/>
      </c>
      <c r="I2260" t="str">
        <v/>
      </c>
      <c r="J2260" t="str">
        <v/>
      </c>
      <c r="K2260" t="str">
        <v/>
      </c>
    </row>
    <row r="2261">
      <c r="A2261" t="str">
        <v>D401M</v>
      </c>
      <c r="B2261" t="str">
        <v>PASTILLA DE FRENO NISSAN POST 7290</v>
      </c>
      <c r="C2261" t="str">
        <v>PASTILLAS DE FRENOS</v>
      </c>
      <c r="D2261" t="str">
        <v>KEEP</v>
      </c>
      <c r="E2261" t="str">
        <v>UND</v>
      </c>
      <c r="F2261" t="str">
        <v>Almacen 1</v>
      </c>
      <c r="G2261">
        <v>17</v>
      </c>
      <c r="H2261" t="str">
        <v/>
      </c>
      <c r="I2261" t="str">
        <v/>
      </c>
      <c r="J2261" t="str">
        <v/>
      </c>
      <c r="K2261" t="str">
        <v/>
      </c>
    </row>
    <row r="2262">
      <c r="A2262" t="str">
        <v>M-7Y44</v>
      </c>
      <c r="B2262" t="str">
        <v>PASTILLA DE FRENO SUZUKI APV AVANZA ALBA</v>
      </c>
      <c r="C2262" t="str">
        <v>PASTILLAS DE FRENOS</v>
      </c>
      <c r="D2262" t="str">
        <v>TOYOTA</v>
      </c>
      <c r="E2262" t="str">
        <v>UND</v>
      </c>
      <c r="F2262" t="str">
        <v>Almacen 1</v>
      </c>
      <c r="G2262">
        <v>1</v>
      </c>
      <c r="H2262" t="str">
        <v/>
      </c>
      <c r="I2262" t="str">
        <v/>
      </c>
      <c r="J2262" t="str">
        <v/>
      </c>
      <c r="K2262" t="str">
        <v/>
      </c>
    </row>
    <row r="2263">
      <c r="A2263" t="str">
        <v>F-318-</v>
      </c>
      <c r="B2263" t="str">
        <v>PASTILLA DE FRENO SUZUKI ERTIGA ALBA</v>
      </c>
      <c r="C2263" t="str">
        <v>PASTILLAS DE FRENOS</v>
      </c>
      <c r="D2263" t="str">
        <v>TOYOTA</v>
      </c>
      <c r="E2263" t="str">
        <v>UND</v>
      </c>
      <c r="F2263" t="str">
        <v>Almacen 1</v>
      </c>
      <c r="G2263">
        <v>0</v>
      </c>
      <c r="H2263" t="str">
        <v/>
      </c>
      <c r="I2263" t="str">
        <v/>
      </c>
      <c r="J2263" t="str">
        <v/>
      </c>
      <c r="K2263" t="str">
        <v/>
      </c>
    </row>
    <row r="2264">
      <c r="A2264" t="str">
        <v>D-976</v>
      </c>
      <c r="B2264" t="str">
        <v>PASTILLA DE FRENO TOY 1KD (JGx4) FRITEC</v>
      </c>
      <c r="C2264" t="str">
        <v>PASTILLAS DE FRENOS</v>
      </c>
      <c r="D2264" t="str">
        <v>TOYOTA</v>
      </c>
      <c r="E2264" t="str">
        <v>UND</v>
      </c>
      <c r="F2264" t="str">
        <v>Almacen 1</v>
      </c>
      <c r="G2264">
        <v>0</v>
      </c>
      <c r="H2264" t="str">
        <v/>
      </c>
      <c r="I2264" t="str">
        <v/>
      </c>
      <c r="J2264" t="str">
        <v/>
      </c>
      <c r="K2264" t="str">
        <v/>
      </c>
    </row>
    <row r="2265">
      <c r="A2265" t="str">
        <v>03B075942</v>
      </c>
      <c r="B2265" t="str">
        <v>PASTILLA DE FRENO TOYOTA FORTUNER/FJ/TA COMA DEL.D9761 KD BOSH</v>
      </c>
      <c r="C2265" t="str">
        <v>PASTILLAS DE FRENOS</v>
      </c>
      <c r="D2265" t="str">
        <v>TOYOTA</v>
      </c>
      <c r="E2265" t="str">
        <v>UND</v>
      </c>
      <c r="F2265" t="str">
        <v>Almacen 1</v>
      </c>
      <c r="G2265">
        <v>17</v>
      </c>
      <c r="H2265" t="str">
        <v/>
      </c>
      <c r="I2265" t="str">
        <v/>
      </c>
      <c r="J2265" t="str">
        <v/>
      </c>
      <c r="K2265" t="str">
        <v/>
      </c>
    </row>
    <row r="2266">
      <c r="A2266" t="str">
        <v>PAK-08330</v>
      </c>
      <c r="B2266" t="str">
        <v>PASTILLA DE FRENO TOYOTA URBAN FRENOZA</v>
      </c>
      <c r="C2266" t="str">
        <v>PASTILLAS</v>
      </c>
      <c r="D2266" t="str">
        <v>FRENOSA</v>
      </c>
      <c r="E2266" t="str">
        <v>UND</v>
      </c>
      <c r="F2266" t="str">
        <v>Almacen 1</v>
      </c>
      <c r="G2266">
        <v>1</v>
      </c>
      <c r="H2266" t="str">
        <v/>
      </c>
      <c r="I2266" t="str">
        <v/>
      </c>
      <c r="J2266" t="str">
        <v/>
      </c>
      <c r="K2266" t="str">
        <v/>
      </c>
    </row>
    <row r="2267">
      <c r="A2267" t="str">
        <v>3888</v>
      </c>
      <c r="B2267" t="str">
        <v>PASTILLA DE FRENO TOYOTA VARIOS</v>
      </c>
      <c r="C2267" t="str">
        <v>SEGUNDA</v>
      </c>
      <c r="D2267" t="str">
        <v>TOYOTA</v>
      </c>
      <c r="E2267" t="str">
        <v>UND</v>
      </c>
      <c r="F2267" t="str">
        <v>Almacen 1</v>
      </c>
      <c r="G2267">
        <v>19</v>
      </c>
      <c r="H2267" t="str">
        <v/>
      </c>
      <c r="I2267" t="str">
        <v/>
      </c>
      <c r="J2267" t="str">
        <v/>
      </c>
      <c r="K2267" t="str">
        <v/>
      </c>
    </row>
    <row r="2268">
      <c r="A2268" t="str">
        <v>D-1184*</v>
      </c>
      <c r="B2268" t="str">
        <v>PASTILLA DE FRENO YARIS 08 ALBA</v>
      </c>
      <c r="C2268" t="str">
        <v>PASTILLAS DE FRENOS</v>
      </c>
      <c r="D2268" t="str">
        <v>TOYOTA</v>
      </c>
      <c r="E2268" t="str">
        <v>UND</v>
      </c>
      <c r="F2268" t="str">
        <v>Almacen 1</v>
      </c>
      <c r="G2268">
        <v>0</v>
      </c>
      <c r="H2268" t="str">
        <v/>
      </c>
      <c r="I2268" t="str">
        <v/>
      </c>
      <c r="J2268" t="str">
        <v/>
      </c>
      <c r="K2268" t="str">
        <v/>
      </c>
    </row>
    <row r="2269">
      <c r="A2269" t="str">
        <v>03B050494..</v>
      </c>
      <c r="B2269" t="str">
        <v>PASTILLA DE FRENO YARIS 14 D1950 BOSH</v>
      </c>
      <c r="C2269" t="str">
        <v>PASTILLAS DE FRENOS</v>
      </c>
      <c r="D2269" t="str">
        <v>TOYOTA</v>
      </c>
      <c r="E2269" t="str">
        <v>UND</v>
      </c>
      <c r="F2269" t="str">
        <v>Almacen 1</v>
      </c>
      <c r="G2269">
        <v>6</v>
      </c>
      <c r="H2269" t="str">
        <v/>
      </c>
      <c r="I2269" t="str">
        <v/>
      </c>
      <c r="J2269" t="str">
        <v/>
      </c>
      <c r="K2269" t="str">
        <v/>
      </c>
    </row>
    <row r="2270">
      <c r="A2270" t="str">
        <v>55810-M60M00</v>
      </c>
      <c r="B2270" t="str">
        <v>PASTILLA FRENO ERTIGA - ALBA</v>
      </c>
      <c r="C2270" t="str">
        <v>PASTILLAS</v>
      </c>
      <c r="D2270" t="str">
        <v>ALBA</v>
      </c>
      <c r="E2270" t="str">
        <v>UND</v>
      </c>
      <c r="F2270" t="str">
        <v>Almacen 1</v>
      </c>
      <c r="G2270">
        <v>3</v>
      </c>
      <c r="H2270" t="str">
        <v/>
      </c>
      <c r="I2270" t="str">
        <v/>
      </c>
      <c r="J2270" t="str">
        <v/>
      </c>
      <c r="K2270" t="str">
        <v/>
      </c>
    </row>
    <row r="2271">
      <c r="A2271" t="str">
        <v>04465-BZ250</v>
      </c>
      <c r="B2271" t="str">
        <v>PASTILLA FRENO RUSH DEL (MPI)</v>
      </c>
      <c r="C2271" t="str">
        <v>PASTILLAS</v>
      </c>
      <c r="D2271" t="str">
        <v>TOYOTA</v>
      </c>
      <c r="E2271" t="str">
        <v>UND</v>
      </c>
      <c r="F2271" t="str">
        <v>Almacen 1</v>
      </c>
      <c r="G2271">
        <v>11</v>
      </c>
      <c r="H2271" t="str">
        <v/>
      </c>
      <c r="I2271" t="str">
        <v/>
      </c>
      <c r="J2271" t="str">
        <v/>
      </c>
      <c r="K2271" t="str">
        <v/>
      </c>
    </row>
    <row r="2272">
      <c r="A2272" t="str">
        <v>191001218</v>
      </c>
      <c r="B2272" t="str">
        <v>PASTILLA FRENO SHP PAK 08728 SEMI-METALIC X4 L200</v>
      </c>
      <c r="C2272" t="str">
        <v>PASTILLAS</v>
      </c>
      <c r="D2272" t="str">
        <v>SHP</v>
      </c>
      <c r="E2272" t="str">
        <v>UND</v>
      </c>
      <c r="F2272" t="str">
        <v>Almacen 1</v>
      </c>
      <c r="G2272">
        <v>1</v>
      </c>
      <c r="H2272" t="str">
        <v/>
      </c>
      <c r="I2272" t="str">
        <v/>
      </c>
      <c r="J2272" t="str">
        <v/>
      </c>
      <c r="K2272" t="str">
        <v/>
      </c>
    </row>
    <row r="2273">
      <c r="A2273" t="str">
        <v>D-303</v>
      </c>
      <c r="B2273" t="str">
        <v>PASTILLA HIACE HILUX 2L CD-2069</v>
      </c>
      <c r="C2273" t="str">
        <v>PASTILLAS DE FRENOS</v>
      </c>
      <c r="D2273" t="str">
        <v>ALBA</v>
      </c>
      <c r="E2273" t="str">
        <v>UND</v>
      </c>
      <c r="F2273" t="str">
        <v>Almacen 1</v>
      </c>
      <c r="G2273">
        <v>9</v>
      </c>
      <c r="H2273" t="str">
        <v/>
      </c>
      <c r="I2273" t="str">
        <v/>
      </c>
      <c r="J2273" t="str">
        <v/>
      </c>
      <c r="K2273" t="str">
        <v/>
      </c>
    </row>
    <row r="2274">
      <c r="A2274" t="str">
        <v>8776-D1567</v>
      </c>
      <c r="B2274" t="str">
        <v>PASTILLA HILUX 2012 HI-STOP</v>
      </c>
      <c r="C2274" t="str">
        <v>PASTILLAS</v>
      </c>
      <c r="D2274" t="str">
        <v>TOYOTA</v>
      </c>
      <c r="E2274" t="str">
        <v>UND</v>
      </c>
      <c r="F2274" t="str">
        <v>Almacen 1</v>
      </c>
      <c r="G2274">
        <v>0</v>
      </c>
      <c r="H2274" t="str">
        <v/>
      </c>
      <c r="I2274" t="str">
        <v/>
      </c>
      <c r="J2274" t="str">
        <v/>
      </c>
      <c r="K2274" t="str">
        <v/>
      </c>
    </row>
    <row r="2275">
      <c r="A2275" t="str">
        <v>181003517</v>
      </c>
      <c r="B2275" t="str">
        <v>PASTILLA PAK 07298 CERAMIK LM (X4)</v>
      </c>
      <c r="C2275" t="str">
        <v>PASTILLAS</v>
      </c>
      <c r="D2275" t="str">
        <v>FRENOSA</v>
      </c>
      <c r="E2275" t="str">
        <v>UND</v>
      </c>
      <c r="F2275" t="str">
        <v>Almacen 1</v>
      </c>
      <c r="G2275">
        <v>0</v>
      </c>
      <c r="H2275" t="str">
        <v/>
      </c>
      <c r="I2275" t="str">
        <v/>
      </c>
      <c r="J2275" t="str">
        <v/>
      </c>
      <c r="K2275" t="str">
        <v/>
      </c>
    </row>
    <row r="2276">
      <c r="A2276" t="str">
        <v>181003733</v>
      </c>
      <c r="B2276" t="str">
        <v>PASTILLA PAK 50097 CERAMIK EX (X4)L200</v>
      </c>
      <c r="C2276" t="str">
        <v>PASTILLAS</v>
      </c>
      <c r="D2276" t="str">
        <v>FRENOSA</v>
      </c>
      <c r="E2276" t="str">
        <v>UND</v>
      </c>
      <c r="F2276" t="str">
        <v>Almacen 1</v>
      </c>
      <c r="G2276">
        <v>4</v>
      </c>
      <c r="H2276" t="str">
        <v/>
      </c>
      <c r="I2276" t="str">
        <v/>
      </c>
      <c r="J2276" t="str">
        <v/>
      </c>
      <c r="K2276" t="str">
        <v/>
      </c>
    </row>
    <row r="2277">
      <c r="A2277" t="str">
        <v>181003748</v>
      </c>
      <c r="B2277" t="str">
        <v>PASTILLA PAK 50131 CERAMIK EX (X4)</v>
      </c>
      <c r="C2277" t="str">
        <v>PASTILLAS</v>
      </c>
      <c r="D2277" t="str">
        <v>FRENOSA</v>
      </c>
      <c r="E2277" t="str">
        <v>UND</v>
      </c>
      <c r="F2277" t="str">
        <v>Almacen 1</v>
      </c>
      <c r="G2277">
        <v>4</v>
      </c>
      <c r="H2277" t="str">
        <v/>
      </c>
      <c r="I2277" t="str">
        <v/>
      </c>
      <c r="J2277" t="str">
        <v/>
      </c>
      <c r="K2277" t="str">
        <v/>
      </c>
    </row>
    <row r="2278">
      <c r="A2278" t="str">
        <v>191001859</v>
      </c>
      <c r="B2278" t="str">
        <v>PASTILLA SHP 9707-D2479 CERAM X4 AVANZA MODERNO RAIZE</v>
      </c>
      <c r="C2278" t="str">
        <v>PASTILLAS</v>
      </c>
      <c r="D2278" t="str">
        <v>SHP</v>
      </c>
      <c r="E2278" t="str">
        <v>UND</v>
      </c>
      <c r="F2278" t="str">
        <v>Almacen 1</v>
      </c>
      <c r="G2278">
        <v>10</v>
      </c>
      <c r="H2278" t="str">
        <v/>
      </c>
      <c r="I2278" t="str">
        <v/>
      </c>
      <c r="J2278" t="str">
        <v/>
      </c>
      <c r="K2278" t="str">
        <v/>
      </c>
    </row>
    <row r="2279">
      <c r="A2279" t="str">
        <v>191002930</v>
      </c>
      <c r="B2279" t="str">
        <v>PASTILLA SHP PAK 50131 CERAMICA JGO ACC 2KD</v>
      </c>
      <c r="C2279" t="str">
        <v>PASTILLAS</v>
      </c>
      <c r="D2279" t="str">
        <v>SHP</v>
      </c>
      <c r="E2279" t="str">
        <v>UND</v>
      </c>
      <c r="F2279" t="str">
        <v>Almacen 1</v>
      </c>
      <c r="G2279">
        <v>8</v>
      </c>
      <c r="H2279" t="str">
        <v/>
      </c>
      <c r="I2279" t="str">
        <v/>
      </c>
      <c r="J2279" t="str">
        <v/>
      </c>
      <c r="K2279" t="str">
        <v/>
      </c>
    </row>
    <row r="2280">
      <c r="A2280" t="str">
        <v>191001510</v>
      </c>
      <c r="B2280" t="str">
        <v>PASTILLA SHP PAM 50198 CERAM X4</v>
      </c>
      <c r="C2280" t="str">
        <v>PASTILLAS</v>
      </c>
      <c r="D2280" t="str">
        <v>SHP</v>
      </c>
      <c r="E2280" t="str">
        <v>UND</v>
      </c>
      <c r="F2280" t="str">
        <v>Almacen 1</v>
      </c>
      <c r="G2280">
        <v>5</v>
      </c>
      <c r="H2280" t="str">
        <v/>
      </c>
      <c r="I2280" t="str">
        <v/>
      </c>
      <c r="J2280" t="str">
        <v/>
      </c>
      <c r="K2280" t="str">
        <v/>
      </c>
    </row>
    <row r="2281">
      <c r="A2281" t="str">
        <v>191001473</v>
      </c>
      <c r="B2281" t="str">
        <v>PASTILLA SHP PAM 7877-D976 ERAM X4</v>
      </c>
      <c r="C2281" t="str">
        <v>PASTILLAS</v>
      </c>
      <c r="D2281" t="str">
        <v>SHP</v>
      </c>
      <c r="E2281" t="str">
        <v>UND</v>
      </c>
      <c r="F2281" t="str">
        <v>Almacen 1</v>
      </c>
      <c r="G2281">
        <v>14</v>
      </c>
      <c r="H2281" t="str">
        <v/>
      </c>
      <c r="I2281" t="str">
        <v/>
      </c>
      <c r="J2281" t="str">
        <v/>
      </c>
      <c r="K2281" t="str">
        <v/>
      </c>
    </row>
    <row r="2282">
      <c r="A2282" t="str">
        <v>191001475</v>
      </c>
      <c r="B2282" t="str">
        <v>PASTILLA SHP PAM 9195-D1950 CERAM X4</v>
      </c>
      <c r="C2282" t="str">
        <v>PASTILLAS</v>
      </c>
      <c r="D2282" t="str">
        <v>TOYOTA</v>
      </c>
      <c r="E2282" t="str">
        <v>UND</v>
      </c>
      <c r="F2282" t="str">
        <v>Almacen 1</v>
      </c>
      <c r="G2282">
        <v>6</v>
      </c>
      <c r="H2282" t="str">
        <v/>
      </c>
      <c r="I2282" t="str">
        <v/>
      </c>
      <c r="J2282" t="str">
        <v/>
      </c>
      <c r="K2282" t="str">
        <v/>
      </c>
    </row>
    <row r="2283">
      <c r="A2283" t="str">
        <v>D-2104</v>
      </c>
      <c r="B2283" t="str">
        <v>PASTILLA TOYOTA 5L</v>
      </c>
      <c r="C2283" t="str">
        <v>PASTILLAS</v>
      </c>
      <c r="D2283" t="str">
        <v>JSK</v>
      </c>
      <c r="E2283" t="str">
        <v>UND</v>
      </c>
      <c r="F2283" t="str">
        <v>Almacen 1</v>
      </c>
      <c r="G2283">
        <v>5</v>
      </c>
      <c r="H2283" t="str">
        <v/>
      </c>
      <c r="I2283" t="str">
        <v/>
      </c>
      <c r="J2283" t="str">
        <v/>
      </c>
      <c r="K2283" t="str">
        <v/>
      </c>
    </row>
    <row r="2284">
      <c r="A2284" t="str">
        <v>MR-2286</v>
      </c>
      <c r="B2284" t="str">
        <v>PASTILLA TOYOTA RUSH</v>
      </c>
      <c r="C2284" t="str">
        <v>PASTILLAS</v>
      </c>
      <c r="D2284" t="str">
        <v>TOYOTA</v>
      </c>
      <c r="E2284" t="str">
        <v>UND</v>
      </c>
      <c r="F2284" t="str">
        <v>Almacen 1</v>
      </c>
      <c r="G2284">
        <v>0</v>
      </c>
      <c r="H2284" t="str">
        <v/>
      </c>
      <c r="I2284" t="str">
        <v/>
      </c>
      <c r="J2284" t="str">
        <v/>
      </c>
      <c r="K2284" t="str">
        <v/>
      </c>
    </row>
    <row r="2285">
      <c r="A2285" t="str">
        <v>8845-D1628</v>
      </c>
      <c r="B2285" t="str">
        <v>PASTILLA YARIS 14 HI STOP</v>
      </c>
      <c r="C2285" t="str">
        <v>PASTILLAS</v>
      </c>
      <c r="D2285" t="str">
        <v>TOYOTA</v>
      </c>
      <c r="E2285" t="str">
        <v>UND</v>
      </c>
      <c r="F2285" t="str">
        <v>Almacen 1</v>
      </c>
      <c r="G2285">
        <v>5</v>
      </c>
      <c r="H2285" t="str">
        <v/>
      </c>
      <c r="I2285" t="str">
        <v/>
      </c>
      <c r="J2285" t="str">
        <v/>
      </c>
      <c r="K2285" t="str">
        <v/>
      </c>
    </row>
    <row r="2286">
      <c r="A2286" t="str">
        <v>D-1184</v>
      </c>
      <c r="B2286" t="str">
        <v>PASTILLA YARIS HUEVITO</v>
      </c>
      <c r="C2286" t="str">
        <v>PASTILLAS</v>
      </c>
      <c r="D2286" t="str">
        <v>JSK</v>
      </c>
      <c r="E2286" t="str">
        <v>UND</v>
      </c>
      <c r="F2286" t="str">
        <v>Almacen 1</v>
      </c>
      <c r="G2286">
        <v>4</v>
      </c>
      <c r="H2286" t="str">
        <v/>
      </c>
      <c r="I2286" t="str">
        <v/>
      </c>
      <c r="J2286" t="str">
        <v/>
      </c>
      <c r="K2286" t="str">
        <v/>
      </c>
    </row>
    <row r="2287">
      <c r="A2287" t="str">
        <v>3528</v>
      </c>
      <c r="B2287" t="str">
        <v>PASTILLAS (SCP-4500-21)</v>
      </c>
      <c r="C2287" t="str">
        <v>PASTILLAS</v>
      </c>
      <c r="D2287" t="str">
        <v>CHANGAN</v>
      </c>
      <c r="E2287" t="str">
        <v>UND</v>
      </c>
      <c r="F2287" t="str">
        <v>Almacen 1</v>
      </c>
      <c r="G2287">
        <v>3</v>
      </c>
      <c r="H2287" t="str">
        <v/>
      </c>
      <c r="I2287" t="str">
        <v/>
      </c>
      <c r="J2287" t="str">
        <v/>
      </c>
      <c r="K2287" t="str">
        <v/>
      </c>
    </row>
    <row r="2288">
      <c r="A2288" t="str">
        <v>PN1482C</v>
      </c>
      <c r="B2288" t="str">
        <v>PASTILLAS 1KD, FORTUNER,4RUNNER,H3, H5, JAC T6,T8</v>
      </c>
      <c r="C2288" t="str">
        <v>PASTILLAS</v>
      </c>
      <c r="D2288" t="str">
        <v>NIBK</v>
      </c>
      <c r="E2288" t="str">
        <v>UND</v>
      </c>
      <c r="F2288" t="str">
        <v>Almacen 1</v>
      </c>
      <c r="G2288">
        <v>26</v>
      </c>
      <c r="H2288" t="str">
        <v/>
      </c>
      <c r="I2288" t="str">
        <v/>
      </c>
      <c r="J2288" t="str">
        <v/>
      </c>
      <c r="K2288" t="str">
        <v/>
      </c>
    </row>
    <row r="2289">
      <c r="A2289" t="str">
        <v>PN0548</v>
      </c>
      <c r="B2289" t="str">
        <v>PASTILLAS 2KD TOYOTA HILUX TAILANDES, VIGO 2010</v>
      </c>
      <c r="C2289" t="str">
        <v>PASTILLAS</v>
      </c>
      <c r="D2289" t="str">
        <v>NIBK</v>
      </c>
      <c r="E2289" t="str">
        <v>UND</v>
      </c>
      <c r="F2289" t="str">
        <v>Almacen 1</v>
      </c>
      <c r="G2289">
        <v>16</v>
      </c>
      <c r="H2289" t="str">
        <v/>
      </c>
      <c r="I2289" t="str">
        <v/>
      </c>
      <c r="J2289" t="str">
        <v/>
      </c>
      <c r="K2289" t="str">
        <v/>
      </c>
    </row>
    <row r="2290">
      <c r="A2290" t="str">
        <v>CD-2228M (MPI)</v>
      </c>
      <c r="B2290" t="str">
        <v>PASTILLAS DE FRENO 2KD 2008</v>
      </c>
      <c r="C2290" t="str">
        <v>PASTILLAS DE FRENOS</v>
      </c>
      <c r="D2290" t="str">
        <v>ALBA</v>
      </c>
      <c r="E2290" t="str">
        <v>UND</v>
      </c>
      <c r="F2290" t="str">
        <v>Almacen 1</v>
      </c>
      <c r="G2290">
        <v>8</v>
      </c>
      <c r="H2290" t="str">
        <v/>
      </c>
      <c r="I2290" t="str">
        <v/>
      </c>
      <c r="J2290" t="str">
        <v/>
      </c>
      <c r="K2290" t="str">
        <v/>
      </c>
    </row>
    <row r="2291">
      <c r="A2291" t="str">
        <v>D-1454</v>
      </c>
      <c r="B2291" t="str">
        <v>PASTILLAS DE FRENO ERTIGA ANTIGUO</v>
      </c>
      <c r="C2291" t="str">
        <v>PASTILLAS DE FRENOS</v>
      </c>
      <c r="D2291" t="str">
        <v>TOYOTA</v>
      </c>
      <c r="E2291" t="str">
        <v>UND</v>
      </c>
      <c r="F2291" t="str">
        <v>Almacen 1</v>
      </c>
      <c r="G2291">
        <v>6</v>
      </c>
      <c r="H2291" t="str">
        <v/>
      </c>
      <c r="I2291" t="str">
        <v/>
      </c>
      <c r="J2291" t="str">
        <v/>
      </c>
      <c r="K2291" t="str">
        <v/>
      </c>
    </row>
    <row r="2292">
      <c r="A2292" t="str">
        <v>D-1214</v>
      </c>
      <c r="B2292" t="str">
        <v>PASTILLAS DE FRENO L200 MOD</v>
      </c>
      <c r="C2292" t="str">
        <v>DISCO DE FRENO</v>
      </c>
      <c r="D2292" t="str">
        <v>TOYOTA</v>
      </c>
      <c r="E2292" t="str">
        <v>UND</v>
      </c>
      <c r="F2292" t="str">
        <v>Almacen 1</v>
      </c>
      <c r="G2292">
        <v>0</v>
      </c>
      <c r="H2292" t="str">
        <v/>
      </c>
      <c r="I2292" t="str">
        <v/>
      </c>
      <c r="J2292" t="str">
        <v/>
      </c>
      <c r="K2292" t="str">
        <v/>
      </c>
    </row>
    <row r="2293">
      <c r="A2293" t="str">
        <v>D436</v>
      </c>
      <c r="B2293" t="str">
        <v>PASTILLAS DE FRENO TOY HILUX 4x4 AZUL (JGx4)</v>
      </c>
      <c r="C2293" t="str">
        <v>PASTILLAS DE FRENOS</v>
      </c>
      <c r="D2293" t="str">
        <v>TOYOTA</v>
      </c>
      <c r="E2293" t="str">
        <v>UND</v>
      </c>
      <c r="F2293" t="str">
        <v>Almacen 1</v>
      </c>
      <c r="G2293">
        <v>0</v>
      </c>
      <c r="H2293" t="str">
        <v/>
      </c>
      <c r="I2293" t="str">
        <v/>
      </c>
      <c r="J2293" t="str">
        <v/>
      </c>
      <c r="K2293" t="str">
        <v/>
      </c>
    </row>
    <row r="2294">
      <c r="A2294" t="str">
        <v>D-1184.</v>
      </c>
      <c r="B2294" t="str">
        <v>PASTILLAS DE FRENO YARIS 07 FRITEC</v>
      </c>
      <c r="C2294" t="str">
        <v>PASTILLAS DE FRENOS</v>
      </c>
      <c r="D2294" t="str">
        <v>FRITEX</v>
      </c>
      <c r="E2294" t="str">
        <v>UND</v>
      </c>
      <c r="F2294" t="str">
        <v>Almacen 1</v>
      </c>
      <c r="G2294">
        <v>4</v>
      </c>
      <c r="H2294" t="str">
        <v/>
      </c>
      <c r="I2294" t="str">
        <v/>
      </c>
      <c r="J2294" t="str">
        <v/>
      </c>
      <c r="K2294" t="str">
        <v/>
      </c>
    </row>
    <row r="2295">
      <c r="A2295" t="str">
        <v>7205-D438</v>
      </c>
      <c r="B2295" t="str">
        <v>PASTILLAS HI STOP</v>
      </c>
      <c r="C2295" t="str">
        <v>PASTILLAS MOTOR</v>
      </c>
      <c r="D2295" t="str">
        <v>TOYOTA</v>
      </c>
      <c r="E2295" t="str">
        <v>UND</v>
      </c>
      <c r="F2295" t="str">
        <v>Almacen 1</v>
      </c>
      <c r="G2295">
        <v>0</v>
      </c>
      <c r="H2295" t="str">
        <v/>
      </c>
      <c r="I2295" t="str">
        <v/>
      </c>
      <c r="J2295" t="str">
        <v/>
      </c>
      <c r="K2295" t="str">
        <v/>
      </c>
    </row>
    <row r="2296">
      <c r="A2296" t="str">
        <v>181003607</v>
      </c>
      <c r="B2296" t="str">
        <v>PASTILLAS PAK 07877 CERAMIK EX (X4)</v>
      </c>
      <c r="C2296" t="str">
        <v>PASTILLAS</v>
      </c>
      <c r="D2296" t="str">
        <v>FRENOSA</v>
      </c>
      <c r="E2296" t="str">
        <v>UND</v>
      </c>
      <c r="F2296" t="str">
        <v>Almacen 1</v>
      </c>
      <c r="G2296">
        <v>1</v>
      </c>
      <c r="H2296" t="str">
        <v/>
      </c>
      <c r="I2296" t="str">
        <v/>
      </c>
      <c r="J2296" t="str">
        <v/>
      </c>
      <c r="K2296" t="str">
        <v/>
      </c>
    </row>
    <row r="2297">
      <c r="A2297" t="str">
        <v>PN1859</v>
      </c>
      <c r="B2297" t="str">
        <v>PASTILLAS RUSH 18-21</v>
      </c>
      <c r="C2297" t="str">
        <v>PASTILLAS</v>
      </c>
      <c r="D2297" t="str">
        <v>NIBK</v>
      </c>
      <c r="E2297" t="str">
        <v>UND</v>
      </c>
      <c r="F2297" t="str">
        <v>Almacen 1</v>
      </c>
      <c r="G2297">
        <v>4</v>
      </c>
      <c r="H2297" t="str">
        <v/>
      </c>
      <c r="I2297" t="str">
        <v/>
      </c>
      <c r="J2297" t="str">
        <v/>
      </c>
      <c r="K2297" t="str">
        <v/>
      </c>
    </row>
    <row r="2298">
      <c r="A2298" t="str">
        <v>7704-D831</v>
      </c>
      <c r="B2298" t="str">
        <v>PASTILLAS TOY. PROBOX POLITEX</v>
      </c>
      <c r="C2298" t="str">
        <v>PASTILLAS</v>
      </c>
      <c r="D2298" t="str">
        <v>POLITEX</v>
      </c>
      <c r="E2298" t="str">
        <v>UND</v>
      </c>
      <c r="F2298" t="str">
        <v>Almacen 1</v>
      </c>
      <c r="G2298">
        <v>3</v>
      </c>
      <c r="H2298" t="str">
        <v/>
      </c>
      <c r="I2298" t="str">
        <v/>
      </c>
      <c r="J2298" t="str">
        <v/>
      </c>
      <c r="K2298" t="str">
        <v/>
      </c>
    </row>
    <row r="2299">
      <c r="A2299" t="str">
        <v>MR-F353</v>
      </c>
      <c r="B2299" t="str">
        <v>PASTILLAS TOYOTA AGYA</v>
      </c>
      <c r="C2299" t="str">
        <v>PASTILLAS DE FRENOS</v>
      </c>
      <c r="D2299" t="str">
        <v>TOYOTA</v>
      </c>
      <c r="E2299" t="str">
        <v>UND</v>
      </c>
      <c r="F2299" t="str">
        <v>Almacen 1</v>
      </c>
      <c r="G2299">
        <v>1</v>
      </c>
      <c r="H2299" t="str">
        <v/>
      </c>
      <c r="I2299" t="str">
        <v/>
      </c>
      <c r="J2299" t="str">
        <v/>
      </c>
      <c r="K2299" t="str">
        <v/>
      </c>
    </row>
    <row r="2300">
      <c r="A2300" t="str">
        <v>PN1871</v>
      </c>
      <c r="B2300" t="str">
        <v>PASTILLAS TOYOTA AVANZA 2023,RAIZE 2022</v>
      </c>
      <c r="C2300" t="str">
        <v>PASTILLAS</v>
      </c>
      <c r="D2300" t="str">
        <v>NIBK</v>
      </c>
      <c r="E2300" t="str">
        <v>UND</v>
      </c>
      <c r="F2300" t="str">
        <v>Almacen 1</v>
      </c>
      <c r="G2300">
        <v>4</v>
      </c>
      <c r="H2300" t="str">
        <v/>
      </c>
      <c r="I2300" t="str">
        <v/>
      </c>
      <c r="J2300" t="str">
        <v/>
      </c>
      <c r="K2300" t="str">
        <v/>
      </c>
    </row>
    <row r="2301">
      <c r="A2301" t="str">
        <v>MR-F542</v>
      </c>
      <c r="B2301" t="str">
        <v>PASTILLAS TOYOTA ETIOS</v>
      </c>
      <c r="C2301" t="str">
        <v>PASTILLAS DE FRENOS</v>
      </c>
      <c r="D2301" t="str">
        <v>TOYOTA</v>
      </c>
      <c r="E2301" t="str">
        <v>UND</v>
      </c>
      <c r="F2301" t="str">
        <v>Almacen 1</v>
      </c>
      <c r="G2301">
        <v>0</v>
      </c>
      <c r="H2301" t="str">
        <v/>
      </c>
      <c r="I2301" t="str">
        <v/>
      </c>
      <c r="J2301" t="str">
        <v/>
      </c>
      <c r="K2301" t="str">
        <v/>
      </c>
    </row>
    <row r="2302">
      <c r="A2302" t="str">
        <v>PN0397</v>
      </c>
      <c r="B2302" t="str">
        <v>PASTILLAS YARIS 2023,NISSAN VERSA , MARCH 11-19</v>
      </c>
      <c r="C2302" t="str">
        <v>PASTILLAS</v>
      </c>
      <c r="D2302" t="str">
        <v>NIBK</v>
      </c>
      <c r="E2302" t="str">
        <v>UND</v>
      </c>
      <c r="F2302" t="str">
        <v>Almacen 1</v>
      </c>
      <c r="G2302">
        <v>8</v>
      </c>
      <c r="H2302" t="str">
        <v/>
      </c>
      <c r="I2302" t="str">
        <v/>
      </c>
      <c r="J2302" t="str">
        <v/>
      </c>
      <c r="K2302" t="str">
        <v/>
      </c>
    </row>
    <row r="2303">
      <c r="A2303" t="str">
        <v>D-160</v>
      </c>
      <c r="B2303" t="str">
        <v>PASTILLAS YARIS ENVIDIA</v>
      </c>
      <c r="C2303" t="str">
        <v>PASTILLAS</v>
      </c>
      <c r="D2303" t="str">
        <v>TOYOTA</v>
      </c>
      <c r="E2303" t="str">
        <v>UND</v>
      </c>
      <c r="F2303" t="str">
        <v>Almacen 1</v>
      </c>
      <c r="G2303">
        <v>0</v>
      </c>
      <c r="H2303" t="str">
        <v/>
      </c>
      <c r="I2303" t="str">
        <v/>
      </c>
      <c r="J2303" t="str">
        <v/>
      </c>
      <c r="K2303" t="str">
        <v/>
      </c>
    </row>
    <row r="2304">
      <c r="A2304" t="str">
        <v>1917</v>
      </c>
      <c r="B2304" t="str">
        <v>PAÑO MAXWIPE X 88 UNI (LIMPIEZA INDUSTRIAL)</v>
      </c>
      <c r="C2304" t="str">
        <v>PAÃ‘O</v>
      </c>
      <c r="D2304" t="str">
        <v>TOYOTA</v>
      </c>
      <c r="E2304" t="str">
        <v>UND</v>
      </c>
      <c r="F2304" t="str">
        <v>Almacen 1</v>
      </c>
      <c r="G2304">
        <v>0</v>
      </c>
      <c r="H2304" t="str">
        <v/>
      </c>
      <c r="I2304" t="str">
        <v/>
      </c>
      <c r="J2304" t="str">
        <v/>
      </c>
      <c r="K2304" t="str">
        <v/>
      </c>
    </row>
    <row r="2305">
      <c r="A2305" t="str">
        <v>4060</v>
      </c>
      <c r="B2305" t="str">
        <v>PEDAL DE ACELERACION 22R</v>
      </c>
      <c r="C2305" t="str">
        <v>SEGUNDA DOS</v>
      </c>
      <c r="D2305" t="str">
        <v>TOYOTA</v>
      </c>
      <c r="E2305" t="str">
        <v>UND</v>
      </c>
      <c r="F2305" t="str">
        <v>Almacen 1</v>
      </c>
      <c r="G2305">
        <v>20</v>
      </c>
      <c r="H2305" t="str">
        <v/>
      </c>
      <c r="I2305" t="str">
        <v/>
      </c>
      <c r="J2305" t="str">
        <v/>
      </c>
      <c r="K2305" t="str">
        <v/>
      </c>
    </row>
    <row r="2306">
      <c r="A2306" t="str">
        <v>3821</v>
      </c>
      <c r="B2306" t="str">
        <v>PEDAL DE ACELERACION 2KD</v>
      </c>
      <c r="C2306" t="str">
        <v>SEGUNDA</v>
      </c>
      <c r="D2306" t="str">
        <v>TOYOTA</v>
      </c>
      <c r="E2306" t="str">
        <v>UND</v>
      </c>
      <c r="F2306" t="str">
        <v>Almacen 1</v>
      </c>
      <c r="G2306">
        <v>2</v>
      </c>
      <c r="H2306" t="str">
        <v/>
      </c>
      <c r="I2306" t="str">
        <v/>
      </c>
      <c r="J2306" t="str">
        <v/>
      </c>
      <c r="K2306" t="str">
        <v/>
      </c>
    </row>
    <row r="2307">
      <c r="A2307" t="str">
        <v>3820</v>
      </c>
      <c r="B2307" t="str">
        <v>PEDAL DE ACELERACION AUTO</v>
      </c>
      <c r="C2307" t="str">
        <v>SEGUNDA</v>
      </c>
      <c r="D2307" t="str">
        <v>TOYOTA</v>
      </c>
      <c r="E2307" t="str">
        <v>UND</v>
      </c>
      <c r="F2307" t="str">
        <v>Almacen 1</v>
      </c>
      <c r="G2307">
        <v>5</v>
      </c>
      <c r="H2307" t="str">
        <v/>
      </c>
      <c r="I2307" t="str">
        <v/>
      </c>
      <c r="J2307" t="str">
        <v/>
      </c>
      <c r="K2307" t="str">
        <v/>
      </c>
    </row>
    <row r="2308">
      <c r="A2308" t="str">
        <v>3819</v>
      </c>
      <c r="B2308" t="str">
        <v>PEDAL DE ACELERACION YARIS</v>
      </c>
      <c r="C2308" t="str">
        <v>SEGUNDA</v>
      </c>
      <c r="D2308" t="str">
        <v>TOYOTA</v>
      </c>
      <c r="E2308" t="str">
        <v>UND</v>
      </c>
      <c r="F2308" t="str">
        <v>Almacen 1</v>
      </c>
      <c r="G2308">
        <v>6</v>
      </c>
      <c r="H2308" t="str">
        <v/>
      </c>
      <c r="I2308" t="str">
        <v/>
      </c>
      <c r="J2308" t="str">
        <v/>
      </c>
      <c r="K2308" t="str">
        <v/>
      </c>
    </row>
    <row r="2309">
      <c r="A2309" t="str">
        <v>3993</v>
      </c>
      <c r="B2309" t="str">
        <v>PEDAL DE ACELERADOR GD</v>
      </c>
      <c r="C2309" t="str">
        <v>SEGUNDA</v>
      </c>
      <c r="D2309" t="str">
        <v>TOYOTA</v>
      </c>
      <c r="E2309" t="str">
        <v>UND</v>
      </c>
      <c r="F2309" t="str">
        <v>Almacen 1</v>
      </c>
      <c r="G2309">
        <v>1</v>
      </c>
      <c r="H2309" t="str">
        <v/>
      </c>
      <c r="I2309" t="str">
        <v/>
      </c>
      <c r="J2309" t="str">
        <v/>
      </c>
      <c r="K2309" t="str">
        <v/>
      </c>
    </row>
    <row r="2310">
      <c r="A2310" t="str">
        <v>3705</v>
      </c>
      <c r="B2310" t="str">
        <v>PEDAL DE EMBRIAGUE COMPLETO TOYOTA AVANZA 2020</v>
      </c>
      <c r="C2310" t="str">
        <v>SEGUNDA</v>
      </c>
      <c r="D2310" t="str">
        <v>TOYOTA</v>
      </c>
      <c r="E2310" t="str">
        <v>UND</v>
      </c>
      <c r="F2310" t="str">
        <v>Almacen 1</v>
      </c>
      <c r="G2310">
        <v>1</v>
      </c>
      <c r="H2310" t="str">
        <v/>
      </c>
      <c r="I2310" t="str">
        <v/>
      </c>
      <c r="J2310" t="str">
        <v/>
      </c>
      <c r="K2310" t="str">
        <v/>
      </c>
    </row>
    <row r="2311">
      <c r="A2311" t="str">
        <v>4532</v>
      </c>
      <c r="B2311" t="str">
        <v>PEDAL EMBRAGUE 2KD</v>
      </c>
      <c r="C2311" t="str">
        <v>SEGUNDA</v>
      </c>
      <c r="D2311" t="str">
        <v>TOYOTA</v>
      </c>
      <c r="E2311" t="str">
        <v>UND</v>
      </c>
      <c r="F2311" t="str">
        <v>Almacen 1</v>
      </c>
      <c r="G2311">
        <v>1</v>
      </c>
      <c r="H2311" t="str">
        <v/>
      </c>
      <c r="I2311" t="str">
        <v/>
      </c>
      <c r="J2311" t="str">
        <v/>
      </c>
      <c r="K2311" t="str">
        <v/>
      </c>
    </row>
    <row r="2312">
      <c r="A2312" t="str">
        <v>3931</v>
      </c>
      <c r="B2312" t="str">
        <v>PEDAL TOYOTA</v>
      </c>
      <c r="C2312" t="str">
        <v>SEGUNDA</v>
      </c>
      <c r="D2312" t="str">
        <v>TOYOTA</v>
      </c>
      <c r="E2312" t="str">
        <v>UND</v>
      </c>
      <c r="F2312" t="str">
        <v>Almacen 1</v>
      </c>
      <c r="G2312">
        <v>5</v>
      </c>
      <c r="H2312" t="str">
        <v/>
      </c>
      <c r="I2312" t="str">
        <v/>
      </c>
      <c r="J2312" t="str">
        <v/>
      </c>
      <c r="K2312" t="str">
        <v/>
      </c>
    </row>
    <row r="2313">
      <c r="A2313" t="str">
        <v>3930</v>
      </c>
      <c r="B2313" t="str">
        <v>PEDALES ERTIGA</v>
      </c>
      <c r="C2313" t="str">
        <v>SEGUNDA</v>
      </c>
      <c r="D2313" t="str">
        <v>TOYOTA</v>
      </c>
      <c r="E2313" t="str">
        <v>UND</v>
      </c>
      <c r="F2313" t="str">
        <v>Almacen 1</v>
      </c>
      <c r="G2313">
        <v>3</v>
      </c>
      <c r="H2313" t="str">
        <v/>
      </c>
      <c r="I2313" t="str">
        <v/>
      </c>
      <c r="J2313" t="str">
        <v/>
      </c>
      <c r="K2313" t="str">
        <v/>
      </c>
    </row>
    <row r="2314">
      <c r="A2314" t="str">
        <v>9090119028</v>
      </c>
      <c r="B2314" t="str">
        <v>PERNO ( AJUSTE POLEA SIGUEÑAL 3L)</v>
      </c>
      <c r="C2314" t="str">
        <v>PERNOS</v>
      </c>
      <c r="D2314" t="str">
        <v>TOYOTA</v>
      </c>
      <c r="E2314" t="str">
        <v>UND</v>
      </c>
      <c r="F2314" t="str">
        <v>Almacen 1</v>
      </c>
      <c r="G2314">
        <v>2</v>
      </c>
      <c r="H2314" t="str">
        <v/>
      </c>
      <c r="I2314" t="str">
        <v/>
      </c>
      <c r="J2314" t="str">
        <v/>
      </c>
      <c r="K2314" t="str">
        <v/>
      </c>
    </row>
    <row r="2315">
      <c r="A2315" t="str">
        <v>9010514025</v>
      </c>
      <c r="B2315" t="str">
        <v>PERNO (MUELLE 2KD)</v>
      </c>
      <c r="C2315" t="str">
        <v>PERNOS</v>
      </c>
      <c r="D2315" t="str">
        <v>TOYOTA</v>
      </c>
      <c r="E2315" t="str">
        <v>UND</v>
      </c>
      <c r="F2315" t="str">
        <v>Almacen 1</v>
      </c>
      <c r="G2315">
        <v>20</v>
      </c>
      <c r="H2315" t="str">
        <v/>
      </c>
      <c r="I2315" t="str">
        <v/>
      </c>
      <c r="J2315" t="str">
        <v/>
      </c>
      <c r="K2315" t="str">
        <v/>
      </c>
    </row>
    <row r="2316">
      <c r="A2316" t="str">
        <v>1097..</v>
      </c>
      <c r="B2316" t="str">
        <v>PERNO ALIPER TOY COROLLA ORTO 1097</v>
      </c>
      <c r="C2316" t="str">
        <v>PERNOS</v>
      </c>
      <c r="D2316" t="str">
        <v>TOYOTA</v>
      </c>
      <c r="E2316" t="str">
        <v>UND</v>
      </c>
      <c r="F2316" t="str">
        <v>Almacen 1</v>
      </c>
      <c r="G2316">
        <v>0</v>
      </c>
      <c r="H2316" t="str">
        <v/>
      </c>
      <c r="I2316" t="str">
        <v/>
      </c>
      <c r="J2316" t="str">
        <v/>
      </c>
      <c r="K2316" t="str">
        <v/>
      </c>
    </row>
    <row r="2317">
      <c r="A2317" t="str">
        <v>RT.CLT-101</v>
      </c>
      <c r="B2317" t="str">
        <v>PERNO BARRA ESTABILIZADORA(CTR)</v>
      </c>
      <c r="C2317" t="str">
        <v>PERNOS</v>
      </c>
      <c r="D2317" t="str">
        <v>CLT</v>
      </c>
      <c r="E2317" t="str">
        <v>UND</v>
      </c>
      <c r="F2317" t="str">
        <v>Almacen 1</v>
      </c>
      <c r="G2317">
        <v>9</v>
      </c>
      <c r="H2317" t="str">
        <v/>
      </c>
      <c r="I2317" t="str">
        <v/>
      </c>
      <c r="J2317" t="str">
        <v/>
      </c>
      <c r="K2317" t="str">
        <v/>
      </c>
    </row>
    <row r="2318">
      <c r="A2318" t="str">
        <v>PC011</v>
      </c>
      <c r="B2318" t="str">
        <v>PERNO CALIPER COROLLA 2C</v>
      </c>
      <c r="C2318" t="str">
        <v>PERNOS</v>
      </c>
      <c r="D2318" t="str">
        <v>TOYOTA</v>
      </c>
      <c r="E2318" t="str">
        <v>UND</v>
      </c>
      <c r="F2318" t="str">
        <v>Almacen 1</v>
      </c>
      <c r="G2318">
        <v>10</v>
      </c>
      <c r="H2318" t="str">
        <v/>
      </c>
      <c r="I2318" t="str">
        <v/>
      </c>
      <c r="J2318" t="str">
        <v/>
      </c>
      <c r="K2318" t="str">
        <v/>
      </c>
    </row>
    <row r="2319">
      <c r="A2319" t="str">
        <v>PC010</v>
      </c>
      <c r="B2319" t="str">
        <v>PERNO CALIPER COROLLA GRANDE 9X92</v>
      </c>
      <c r="C2319" t="str">
        <v>PERNOS</v>
      </c>
      <c r="D2319" t="str">
        <v>TOYOTA</v>
      </c>
      <c r="E2319" t="str">
        <v>UND</v>
      </c>
      <c r="F2319" t="str">
        <v>Almacen 1</v>
      </c>
      <c r="G2319">
        <v>10</v>
      </c>
      <c r="H2319" t="str">
        <v/>
      </c>
      <c r="I2319" t="str">
        <v/>
      </c>
      <c r="J2319" t="str">
        <v/>
      </c>
      <c r="K2319" t="str">
        <v/>
      </c>
    </row>
    <row r="2320">
      <c r="A2320" t="str">
        <v>1098,</v>
      </c>
      <c r="B2320" t="str">
        <v>PERNO CALIPER TOY COROLLA LARGO 1098</v>
      </c>
      <c r="C2320" t="str">
        <v>PERNOS</v>
      </c>
      <c r="D2320" t="str">
        <v>TOYOTA</v>
      </c>
      <c r="E2320" t="str">
        <v>UND</v>
      </c>
      <c r="F2320" t="str">
        <v>Almacen 1</v>
      </c>
      <c r="G2320">
        <v>1</v>
      </c>
      <c r="H2320" t="str">
        <v/>
      </c>
      <c r="I2320" t="str">
        <v/>
      </c>
      <c r="J2320" t="str">
        <v/>
      </c>
      <c r="K2320" t="str">
        <v/>
      </c>
    </row>
    <row r="2321">
      <c r="A2321" t="str">
        <v>PC-3/8X24X5.</v>
      </c>
      <c r="B2321" t="str">
        <v>PERNO CENTRAL 3/8 X5 CABEZA BAJA</v>
      </c>
      <c r="C2321" t="str">
        <v>PERNO CENTRAL</v>
      </c>
      <c r="D2321" t="str">
        <v>TOYOTA</v>
      </c>
      <c r="E2321" t="str">
        <v>UND</v>
      </c>
      <c r="F2321" t="str">
        <v>Almacen 1</v>
      </c>
      <c r="G2321">
        <v>20</v>
      </c>
      <c r="H2321" t="str">
        <v/>
      </c>
      <c r="I2321" t="str">
        <v/>
      </c>
      <c r="J2321" t="str">
        <v/>
      </c>
      <c r="K2321" t="str">
        <v/>
      </c>
    </row>
    <row r="2322">
      <c r="A2322" t="str">
        <v>PC-3/8X24X4</v>
      </c>
      <c r="B2322" t="str">
        <v>PERNO CENTRAL 3/8X4 CABEZA BAJA</v>
      </c>
      <c r="C2322" t="str">
        <v>PERNO CENTRAL</v>
      </c>
      <c r="D2322" t="str">
        <v>TOYOTA</v>
      </c>
      <c r="E2322" t="str">
        <v>UND</v>
      </c>
      <c r="F2322" t="str">
        <v>Almacen 1</v>
      </c>
      <c r="G2322">
        <v>110</v>
      </c>
      <c r="H2322" t="str">
        <v/>
      </c>
      <c r="I2322" t="str">
        <v/>
      </c>
      <c r="J2322" t="str">
        <v/>
      </c>
      <c r="K2322" t="str">
        <v/>
      </c>
    </row>
    <row r="2323">
      <c r="A2323" t="str">
        <v>PC-5/16X24X3.1/2</v>
      </c>
      <c r="B2323" t="str">
        <v>PERNO CENTRAL COMPLETO DE MUELLE C/BAJA UNF G 5</v>
      </c>
      <c r="C2323" t="str">
        <v>CENTRAL</v>
      </c>
      <c r="D2323" t="str">
        <v>TOYOTA</v>
      </c>
      <c r="E2323" t="str">
        <v>UND</v>
      </c>
      <c r="F2323" t="str">
        <v>Almacen 1</v>
      </c>
      <c r="G2323">
        <v>45</v>
      </c>
      <c r="H2323" t="str">
        <v/>
      </c>
      <c r="I2323" t="str">
        <v/>
      </c>
      <c r="J2323" t="str">
        <v/>
      </c>
      <c r="K2323" t="str">
        <v/>
      </c>
    </row>
    <row r="2324">
      <c r="A2324" t="str">
        <v>PC-3/8X24X3</v>
      </c>
      <c r="B2324" t="str">
        <v>PERNO CENTRAL DE MUELLE. C/BAJA UNF G 5</v>
      </c>
      <c r="C2324" t="str">
        <v>CENTRAL</v>
      </c>
      <c r="D2324" t="str">
        <v>TOYOTA</v>
      </c>
      <c r="E2324" t="str">
        <v>UND</v>
      </c>
      <c r="F2324" t="str">
        <v>Almacen 1</v>
      </c>
      <c r="G2324">
        <v>45</v>
      </c>
      <c r="H2324" t="str">
        <v/>
      </c>
      <c r="I2324" t="str">
        <v/>
      </c>
      <c r="J2324" t="str">
        <v/>
      </c>
      <c r="K2324" t="str">
        <v/>
      </c>
    </row>
    <row r="2325">
      <c r="A2325" t="str">
        <v>4251</v>
      </c>
      <c r="B2325" t="str">
        <v>PERNO CULATA 2L Y 3L CORTO Y LARGO</v>
      </c>
      <c r="C2325" t="str">
        <v>SEGUNDA</v>
      </c>
      <c r="D2325" t="str">
        <v>TOYOTA</v>
      </c>
      <c r="E2325" t="str">
        <v>UND</v>
      </c>
      <c r="F2325" t="str">
        <v>Almacen 1</v>
      </c>
      <c r="G2325">
        <v>177</v>
      </c>
      <c r="H2325" t="str">
        <v/>
      </c>
      <c r="I2325" t="str">
        <v/>
      </c>
      <c r="J2325" t="str">
        <v/>
      </c>
      <c r="K2325" t="str">
        <v/>
      </c>
    </row>
    <row r="2326">
      <c r="A2326" t="str">
        <v>3937</v>
      </c>
      <c r="B2326" t="str">
        <v>PERNO DE ARAÑA KD Y GD</v>
      </c>
      <c r="C2326" t="str">
        <v>SEGUNDA</v>
      </c>
      <c r="D2326" t="str">
        <v>TOYOTA</v>
      </c>
      <c r="E2326" t="str">
        <v>UND</v>
      </c>
      <c r="F2326" t="str">
        <v>Almacen 1</v>
      </c>
      <c r="G2326">
        <v>78</v>
      </c>
      <c r="H2326" t="str">
        <v/>
      </c>
      <c r="I2326" t="str">
        <v/>
      </c>
      <c r="J2326" t="str">
        <v/>
      </c>
      <c r="K2326" t="str">
        <v/>
      </c>
    </row>
    <row r="2327">
      <c r="A2327" t="str">
        <v>PBA4</v>
      </c>
      <c r="B2327" t="str">
        <v>PERNO DE B TIP ORIGINAL TOY. YARIS PBA4</v>
      </c>
      <c r="C2327" t="str">
        <v>PERNOS</v>
      </c>
      <c r="D2327" t="str">
        <v>TOYOTA</v>
      </c>
      <c r="E2327" t="str">
        <v>UND</v>
      </c>
      <c r="F2327" t="str">
        <v>Almacen 1</v>
      </c>
      <c r="G2327">
        <v>16</v>
      </c>
      <c r="H2327" t="str">
        <v/>
      </c>
      <c r="I2327" t="str">
        <v/>
      </c>
      <c r="J2327" t="str">
        <v/>
      </c>
      <c r="K2327" t="str">
        <v/>
      </c>
    </row>
    <row r="2328">
      <c r="A2328" t="str">
        <v>MN-125376</v>
      </c>
      <c r="B2328" t="str">
        <v>PERNO DE BARRA ESTABILIZADORA MITSUBISHI PAJERO L200 (ZHOUSHI)</v>
      </c>
      <c r="C2328" t="str">
        <v>PERNOS</v>
      </c>
      <c r="D2328" t="str">
        <v>ZHOUSHI</v>
      </c>
      <c r="E2328" t="str">
        <v>UND</v>
      </c>
      <c r="F2328" t="str">
        <v>Almacen 1</v>
      </c>
      <c r="G2328">
        <v>10</v>
      </c>
      <c r="H2328" t="str">
        <v/>
      </c>
      <c r="I2328" t="str">
        <v/>
      </c>
      <c r="J2328" t="str">
        <v/>
      </c>
      <c r="K2328" t="str">
        <v/>
      </c>
    </row>
    <row r="2329">
      <c r="A2329" t="str">
        <v>ZS-0476</v>
      </c>
      <c r="B2329" t="str">
        <v>PERNO DE BARRA TEMPLADOR 4</v>
      </c>
      <c r="C2329" t="str">
        <v>PERNOS</v>
      </c>
      <c r="D2329" t="str">
        <v>ZHOUSHI</v>
      </c>
      <c r="E2329" t="str">
        <v>UND</v>
      </c>
      <c r="F2329" t="str">
        <v>Almacen 1</v>
      </c>
      <c r="G2329">
        <v>7</v>
      </c>
      <c r="H2329" t="str">
        <v/>
      </c>
      <c r="I2329" t="str">
        <v/>
      </c>
      <c r="J2329" t="str">
        <v/>
      </c>
      <c r="K2329" t="str">
        <v/>
      </c>
    </row>
    <row r="2330">
      <c r="A2330" t="str">
        <v>ZS-0471</v>
      </c>
      <c r="B2330" t="str">
        <v>PERNO DE BARRA TEMPLADOR 81/2</v>
      </c>
      <c r="C2330" t="str">
        <v>PERNOS</v>
      </c>
      <c r="D2330" t="str">
        <v>ZHOUSHI</v>
      </c>
      <c r="E2330" t="str">
        <v>UND</v>
      </c>
      <c r="F2330" t="str">
        <v>Almacen 1</v>
      </c>
      <c r="G2330">
        <v>30</v>
      </c>
      <c r="H2330" t="str">
        <v/>
      </c>
      <c r="I2330" t="str">
        <v/>
      </c>
      <c r="J2330" t="str">
        <v/>
      </c>
      <c r="K2330" t="str">
        <v/>
      </c>
    </row>
    <row r="2331">
      <c r="A2331" t="str">
        <v>545807S00BZ</v>
      </c>
      <c r="B2331" t="str">
        <v>PERNO DE BARRA TEMPLADOR NISSAN NAVARA 2005 (SHOUSHI)</v>
      </c>
      <c r="C2331" t="str">
        <v>PERNOS</v>
      </c>
      <c r="D2331" t="str">
        <v>ZHOUSHI</v>
      </c>
      <c r="E2331" t="str">
        <v>UND</v>
      </c>
      <c r="F2331" t="str">
        <v>Almacen 1</v>
      </c>
      <c r="G2331">
        <v>10</v>
      </c>
      <c r="H2331" t="str">
        <v/>
      </c>
      <c r="I2331" t="str">
        <v/>
      </c>
      <c r="J2331" t="str">
        <v/>
      </c>
      <c r="K2331" t="str">
        <v/>
      </c>
    </row>
    <row r="2332">
      <c r="A2332" t="str">
        <v>545802S40A</v>
      </c>
      <c r="B2332" t="str">
        <v>PERNO DE BARRA TEMPLADOR NISSAN NP300 2015 (ZHOUSHI)</v>
      </c>
      <c r="C2332" t="str">
        <v>PERNOS</v>
      </c>
      <c r="D2332" t="str">
        <v>ZHOUSHI</v>
      </c>
      <c r="E2332" t="str">
        <v>UND</v>
      </c>
      <c r="F2332" t="str">
        <v>Almacen 1</v>
      </c>
      <c r="G2332">
        <v>4</v>
      </c>
      <c r="H2332" t="str">
        <v/>
      </c>
      <c r="I2332" t="str">
        <v/>
      </c>
      <c r="J2332" t="str">
        <v/>
      </c>
      <c r="K2332" t="str">
        <v/>
      </c>
    </row>
    <row r="2333">
      <c r="A2333" t="str">
        <v>ZS-0472</v>
      </c>
      <c r="B2333" t="str">
        <v>PERNO DE BARRA TEMPLADORA 7 1/2</v>
      </c>
      <c r="C2333" t="str">
        <v>PERNOS</v>
      </c>
      <c r="D2333" t="str">
        <v>ZHOUSHI</v>
      </c>
      <c r="E2333" t="str">
        <v>UND</v>
      </c>
      <c r="F2333" t="str">
        <v>Almacen 1</v>
      </c>
      <c r="G2333">
        <v>8</v>
      </c>
      <c r="H2333" t="str">
        <v/>
      </c>
      <c r="I2333" t="str">
        <v/>
      </c>
      <c r="J2333" t="str">
        <v/>
      </c>
      <c r="K2333" t="str">
        <v/>
      </c>
    </row>
    <row r="2334">
      <c r="A2334" t="str">
        <v>90114-18003</v>
      </c>
      <c r="B2334" t="str">
        <v>PERNO DE BARRA TORSION HILUX 4x2 TZK</v>
      </c>
      <c r="C2334" t="str">
        <v>PERNOS</v>
      </c>
      <c r="D2334" t="str">
        <v>TOYOTA</v>
      </c>
      <c r="E2334" t="str">
        <v>UND</v>
      </c>
      <c r="F2334" t="str">
        <v>Almacen 1</v>
      </c>
      <c r="G2334">
        <v>18</v>
      </c>
      <c r="H2334" t="str">
        <v/>
      </c>
      <c r="I2334" t="str">
        <v/>
      </c>
      <c r="J2334" t="str">
        <v/>
      </c>
      <c r="K2334" t="str">
        <v/>
      </c>
    </row>
    <row r="2335">
      <c r="A2335" t="str">
        <v>4258</v>
      </c>
      <c r="B2335" t="str">
        <v>PERNO DE BOCAMAZA 2L, 3L Y 5L</v>
      </c>
      <c r="C2335" t="str">
        <v>SEGUNDA</v>
      </c>
      <c r="D2335" t="str">
        <v>TOYOTA</v>
      </c>
      <c r="E2335" t="str">
        <v>UND</v>
      </c>
      <c r="F2335" t="str">
        <v>Almacen 1</v>
      </c>
      <c r="G2335">
        <v>83</v>
      </c>
      <c r="H2335" t="str">
        <v/>
      </c>
      <c r="I2335" t="str">
        <v/>
      </c>
      <c r="J2335" t="str">
        <v/>
      </c>
      <c r="K2335" t="str">
        <v/>
      </c>
    </row>
    <row r="2336">
      <c r="A2336" t="str">
        <v>4257</v>
      </c>
      <c r="B2336" t="str">
        <v>PERNO DE BOCAMAZA GD Y 1KD</v>
      </c>
      <c r="C2336" t="str">
        <v>SEGUNDA</v>
      </c>
      <c r="D2336" t="str">
        <v>TOYOTA</v>
      </c>
      <c r="E2336" t="str">
        <v>UND</v>
      </c>
      <c r="F2336" t="str">
        <v>Almacen 1</v>
      </c>
      <c r="G2336">
        <v>12</v>
      </c>
      <c r="H2336" t="str">
        <v/>
      </c>
      <c r="I2336" t="str">
        <v/>
      </c>
      <c r="J2336" t="str">
        <v/>
      </c>
      <c r="K2336" t="str">
        <v/>
      </c>
    </row>
    <row r="2337">
      <c r="A2337" t="str">
        <v>3988</v>
      </c>
      <c r="B2337" t="str">
        <v>PERNO DE BRIDA DE BARRA DE TORSION NISSAN</v>
      </c>
      <c r="C2337" t="str">
        <v>SEGUNDA</v>
      </c>
      <c r="D2337" t="str">
        <v>TOYOTA</v>
      </c>
      <c r="E2337" t="str">
        <v>UND</v>
      </c>
      <c r="F2337" t="str">
        <v>Almacen 1</v>
      </c>
      <c r="G2337">
        <v>6</v>
      </c>
      <c r="H2337" t="str">
        <v/>
      </c>
      <c r="I2337" t="str">
        <v/>
      </c>
      <c r="J2337" t="str">
        <v/>
      </c>
      <c r="K2337" t="str">
        <v/>
      </c>
    </row>
    <row r="2338">
      <c r="A2338" t="str">
        <v>3987</v>
      </c>
      <c r="B2338" t="str">
        <v>PERNO DE BRIDA DE BARRA DE TORSION TOYOTA</v>
      </c>
      <c r="C2338" t="str">
        <v>SEGUNDA</v>
      </c>
      <c r="D2338" t="str">
        <v>TOYOTA</v>
      </c>
      <c r="E2338" t="str">
        <v>UND</v>
      </c>
      <c r="F2338" t="str">
        <v>Almacen 1</v>
      </c>
      <c r="G2338">
        <v>7</v>
      </c>
      <c r="H2338" t="str">
        <v/>
      </c>
      <c r="I2338" t="str">
        <v/>
      </c>
      <c r="J2338" t="str">
        <v/>
      </c>
      <c r="K2338" t="str">
        <v/>
      </c>
    </row>
    <row r="2339">
      <c r="A2339" t="str">
        <v>1370</v>
      </c>
      <c r="B2339" t="str">
        <v>PERNO DE BUGUI</v>
      </c>
      <c r="C2339" t="str">
        <v>PERNOS</v>
      </c>
      <c r="D2339" t="str">
        <v>VOLVO</v>
      </c>
      <c r="E2339" t="str">
        <v>UND</v>
      </c>
      <c r="F2339" t="str">
        <v>Almacen 1</v>
      </c>
      <c r="G2339">
        <v>0</v>
      </c>
      <c r="H2339" t="str">
        <v/>
      </c>
      <c r="I2339" t="str">
        <v/>
      </c>
      <c r="J2339" t="str">
        <v/>
      </c>
      <c r="K2339" t="str">
        <v/>
      </c>
    </row>
    <row r="2340">
      <c r="A2340" t="str">
        <v>4033</v>
      </c>
      <c r="B2340" t="str">
        <v>PERNO DE CAJA DE CAMBIO PIVOT KD</v>
      </c>
      <c r="C2340" t="str">
        <v>SEGUNDA</v>
      </c>
      <c r="D2340" t="str">
        <v>TOYOTA</v>
      </c>
      <c r="E2340" t="str">
        <v>UND</v>
      </c>
      <c r="F2340" t="str">
        <v>Almacen 1</v>
      </c>
      <c r="G2340">
        <v>3</v>
      </c>
      <c r="H2340" t="str">
        <v/>
      </c>
      <c r="I2340" t="str">
        <v/>
      </c>
      <c r="J2340" t="str">
        <v/>
      </c>
      <c r="K2340" t="str">
        <v/>
      </c>
    </row>
    <row r="2341">
      <c r="A2341" t="str">
        <v>9010510085</v>
      </c>
      <c r="B2341" t="str">
        <v>PERNO DE CARDAN 3L</v>
      </c>
      <c r="C2341" t="str">
        <v>PERNOS</v>
      </c>
      <c r="D2341" t="str">
        <v>TOYOTA</v>
      </c>
      <c r="E2341" t="str">
        <v>UND</v>
      </c>
      <c r="F2341" t="str">
        <v>Almacen 1</v>
      </c>
      <c r="G2341">
        <v>18</v>
      </c>
      <c r="H2341" t="str">
        <v/>
      </c>
      <c r="I2341" t="str">
        <v/>
      </c>
      <c r="J2341" t="str">
        <v/>
      </c>
      <c r="K2341" t="str">
        <v/>
      </c>
    </row>
    <row r="2342">
      <c r="A2342" t="str">
        <v>9010511044</v>
      </c>
      <c r="B2342" t="str">
        <v>PERNO DE CARDAN.</v>
      </c>
      <c r="C2342" t="str">
        <v>PERNOS</v>
      </c>
      <c r="D2342" t="str">
        <v>TOYOTA</v>
      </c>
      <c r="E2342" t="str">
        <v>UND</v>
      </c>
      <c r="F2342" t="str">
        <v>Almacen 1</v>
      </c>
      <c r="G2342">
        <v>25</v>
      </c>
      <c r="H2342" t="str">
        <v/>
      </c>
      <c r="I2342" t="str">
        <v/>
      </c>
      <c r="J2342" t="str">
        <v/>
      </c>
      <c r="K2342" t="str">
        <v/>
      </c>
    </row>
    <row r="2343">
      <c r="A2343" t="str">
        <v>4034</v>
      </c>
      <c r="B2343" t="str">
        <v>PERNO DE CURVO DE DIRECCION</v>
      </c>
      <c r="C2343" t="str">
        <v>PERNOS</v>
      </c>
      <c r="D2343" t="str">
        <v>TOYOTA</v>
      </c>
      <c r="E2343" t="str">
        <v>UND</v>
      </c>
      <c r="F2343" t="str">
        <v>Almacen 1</v>
      </c>
      <c r="G2343">
        <v>6</v>
      </c>
      <c r="H2343" t="str">
        <v/>
      </c>
      <c r="I2343" t="str">
        <v/>
      </c>
      <c r="J2343" t="str">
        <v/>
      </c>
      <c r="K2343" t="str">
        <v/>
      </c>
    </row>
    <row r="2344">
      <c r="A2344" t="str">
        <v>4036</v>
      </c>
      <c r="B2344" t="str">
        <v>PERNO DE ENCROCHE POR UNIDAD</v>
      </c>
      <c r="C2344" t="str">
        <v>PERNOS</v>
      </c>
      <c r="D2344" t="str">
        <v>TOYOTA</v>
      </c>
      <c r="E2344" t="str">
        <v>UND</v>
      </c>
      <c r="F2344" t="str">
        <v>Almacen 1</v>
      </c>
      <c r="G2344">
        <v>409</v>
      </c>
      <c r="H2344" t="str">
        <v/>
      </c>
      <c r="I2344" t="str">
        <v/>
      </c>
      <c r="J2344" t="str">
        <v/>
      </c>
      <c r="K2344" t="str">
        <v/>
      </c>
    </row>
    <row r="2345">
      <c r="A2345" t="str">
        <v>4260</v>
      </c>
      <c r="B2345" t="str">
        <v>PERNO DE RUEDA DELANTERO 97</v>
      </c>
      <c r="C2345" t="str">
        <v>SEGUNDA</v>
      </c>
      <c r="D2345" t="str">
        <v>TOYOTA</v>
      </c>
      <c r="E2345" t="str">
        <v>UND</v>
      </c>
      <c r="F2345" t="str">
        <v>Almacen 1</v>
      </c>
      <c r="G2345">
        <v>11</v>
      </c>
      <c r="H2345" t="str">
        <v/>
      </c>
      <c r="I2345" t="str">
        <v/>
      </c>
      <c r="J2345" t="str">
        <v/>
      </c>
      <c r="K2345" t="str">
        <v/>
      </c>
    </row>
    <row r="2346">
      <c r="A2346" t="str">
        <v>000000000000</v>
      </c>
      <c r="B2346" t="str">
        <v>PERNO DE RUEDA TOY. HILUX 4x4</v>
      </c>
      <c r="C2346" t="str">
        <v>PERNOS</v>
      </c>
      <c r="D2346" t="str">
        <v>TOYOTA</v>
      </c>
      <c r="E2346" t="str">
        <v>UND</v>
      </c>
      <c r="F2346" t="str">
        <v>Almacen 1</v>
      </c>
      <c r="G2346">
        <v>318</v>
      </c>
      <c r="H2346" t="str">
        <v/>
      </c>
      <c r="I2346" t="str">
        <v/>
      </c>
      <c r="J2346" t="str">
        <v/>
      </c>
      <c r="K2346" t="str">
        <v/>
      </c>
    </row>
    <row r="2347">
      <c r="A2347" t="str">
        <v>4259</v>
      </c>
      <c r="B2347" t="str">
        <v>PERNO DE RUEDA TOYOTA 4X4 Y 4X2</v>
      </c>
      <c r="C2347" t="str">
        <v>SEGUNDA</v>
      </c>
      <c r="D2347" t="str">
        <v>TOYOTA</v>
      </c>
      <c r="E2347" t="str">
        <v>UND</v>
      </c>
      <c r="F2347" t="str">
        <v>Almacen 1</v>
      </c>
      <c r="G2347">
        <v>55</v>
      </c>
      <c r="H2347" t="str">
        <v/>
      </c>
      <c r="I2347" t="str">
        <v/>
      </c>
      <c r="J2347" t="str">
        <v/>
      </c>
      <c r="K2347" t="str">
        <v/>
      </c>
    </row>
    <row r="2348">
      <c r="A2348" t="str">
        <v>3854</v>
      </c>
      <c r="B2348" t="str">
        <v>PERNO DE TRAPECIO SUPERIOR LARGO KD Y GD</v>
      </c>
      <c r="C2348" t="str">
        <v>SEGUNDA</v>
      </c>
      <c r="D2348" t="str">
        <v>TOYOTA</v>
      </c>
      <c r="E2348" t="str">
        <v>UND</v>
      </c>
      <c r="F2348" t="str">
        <v>Almacen 1</v>
      </c>
      <c r="G2348">
        <v>70</v>
      </c>
      <c r="H2348" t="str">
        <v/>
      </c>
      <c r="I2348" t="str">
        <v/>
      </c>
      <c r="J2348" t="str">
        <v/>
      </c>
      <c r="K2348" t="str">
        <v/>
      </c>
    </row>
    <row r="2349">
      <c r="A2349" t="str">
        <v>0307</v>
      </c>
      <c r="B2349" t="str">
        <v>PERNO DE TRAPECIO TOYOTA HI LUX 3L</v>
      </c>
      <c r="C2349" t="str">
        <v>PERNOS</v>
      </c>
      <c r="D2349" t="str">
        <v>TOYOTA</v>
      </c>
      <c r="E2349" t="str">
        <v>UND</v>
      </c>
      <c r="F2349" t="str">
        <v>Almacen 1</v>
      </c>
      <c r="G2349">
        <v>16</v>
      </c>
      <c r="H2349" t="str">
        <v/>
      </c>
      <c r="I2349" t="str">
        <v/>
      </c>
      <c r="J2349" t="str">
        <v/>
      </c>
      <c r="K2349" t="str">
        <v/>
      </c>
    </row>
    <row r="2350">
      <c r="A2350" t="str">
        <v>48819-35020</v>
      </c>
      <c r="B2350" t="str">
        <v>PERNO ESTABILIZADOR TOYOTA HILUX 6 1/2" YOKO</v>
      </c>
      <c r="C2350" t="str">
        <v>RETEN</v>
      </c>
      <c r="D2350" t="str">
        <v>TOYOTA</v>
      </c>
      <c r="E2350" t="str">
        <v>UND</v>
      </c>
      <c r="F2350" t="str">
        <v>Almacen 1</v>
      </c>
      <c r="G2350">
        <v>2</v>
      </c>
      <c r="H2350" t="str">
        <v/>
      </c>
      <c r="I2350" t="str">
        <v/>
      </c>
      <c r="J2350" t="str">
        <v/>
      </c>
      <c r="K2350" t="str">
        <v/>
      </c>
    </row>
    <row r="2351">
      <c r="A2351" t="str">
        <v>1381</v>
      </c>
      <c r="B2351" t="str">
        <v>PERNO ESTABILIZADOR YARIS ENVIDIA</v>
      </c>
      <c r="C2351" t="str">
        <v>ESTABILIZADOR</v>
      </c>
      <c r="D2351" t="str">
        <v>TOYOTA</v>
      </c>
      <c r="E2351" t="str">
        <v>UND</v>
      </c>
      <c r="F2351" t="str">
        <v>Almacen 1</v>
      </c>
      <c r="G2351">
        <v>3</v>
      </c>
      <c r="H2351" t="str">
        <v/>
      </c>
      <c r="I2351" t="str">
        <v/>
      </c>
      <c r="J2351" t="str">
        <v/>
      </c>
      <c r="K2351" t="str">
        <v/>
      </c>
    </row>
    <row r="2352">
      <c r="A2352" t="str">
        <v>9010112159</v>
      </c>
      <c r="B2352" t="str">
        <v>PERNO HEAGONAL CAJUSTO BAZO SUSPENCION (PERNO REGULADOR</v>
      </c>
      <c r="C2352" t="str">
        <v>PERNOS</v>
      </c>
      <c r="D2352" t="str">
        <v>TOYOTA</v>
      </c>
      <c r="E2352" t="str">
        <v>UND</v>
      </c>
      <c r="F2352" t="str">
        <v>Almacen 1</v>
      </c>
      <c r="G2352">
        <v>8</v>
      </c>
      <c r="H2352" t="str">
        <v/>
      </c>
      <c r="I2352" t="str">
        <v/>
      </c>
      <c r="J2352" t="str">
        <v/>
      </c>
      <c r="K2352" t="str">
        <v/>
      </c>
    </row>
    <row r="2353">
      <c r="A2353" t="str">
        <v>9010514160</v>
      </c>
      <c r="B2353" t="str">
        <v>PERNO LARGO TRAPECIO SUP. LH YRH</v>
      </c>
      <c r="C2353" t="str">
        <v>PERNOS</v>
      </c>
      <c r="D2353" t="str">
        <v>TOYOTA</v>
      </c>
      <c r="E2353" t="str">
        <v>UND</v>
      </c>
      <c r="F2353" t="str">
        <v>Almacen 1</v>
      </c>
      <c r="G2353">
        <v>1</v>
      </c>
      <c r="H2353" t="str">
        <v/>
      </c>
      <c r="I2353" t="str">
        <v/>
      </c>
      <c r="J2353" t="str">
        <v/>
      </c>
      <c r="K2353" t="str">
        <v/>
      </c>
    </row>
    <row r="2354">
      <c r="A2354" t="str">
        <v>9011610088</v>
      </c>
      <c r="B2354" t="str">
        <v>PERNO MUFLE</v>
      </c>
      <c r="C2354" t="str">
        <v>PERNOS</v>
      </c>
      <c r="D2354" t="str">
        <v>TOYOTA</v>
      </c>
      <c r="E2354" t="str">
        <v>UND</v>
      </c>
      <c r="F2354" t="str">
        <v>Almacen 1</v>
      </c>
      <c r="G2354">
        <v>15</v>
      </c>
      <c r="H2354" t="str">
        <v/>
      </c>
      <c r="I2354" t="str">
        <v/>
      </c>
      <c r="J2354" t="str">
        <v/>
      </c>
      <c r="K2354" t="str">
        <v/>
      </c>
    </row>
    <row r="2355">
      <c r="A2355" t="str">
        <v>69055</v>
      </c>
      <c r="B2355" t="str">
        <v>PERNO PIVOT M10X1.25X41 3L 5L</v>
      </c>
      <c r="C2355" t="str">
        <v>PERNOS</v>
      </c>
      <c r="D2355" t="str">
        <v>TOYOTA</v>
      </c>
      <c r="E2355" t="str">
        <v>UND</v>
      </c>
      <c r="F2355" t="str">
        <v>Almacen 1</v>
      </c>
      <c r="G2355">
        <v>9</v>
      </c>
      <c r="H2355" t="str">
        <v/>
      </c>
      <c r="I2355" t="str">
        <v/>
      </c>
      <c r="J2355" t="str">
        <v/>
      </c>
      <c r="K2355" t="str">
        <v/>
      </c>
    </row>
    <row r="2356">
      <c r="A2356" t="str">
        <v>9010112104</v>
      </c>
      <c r="B2356" t="str">
        <v>PERNO REGULADOR 4x2</v>
      </c>
      <c r="C2356" t="str">
        <v>PERNOS</v>
      </c>
      <c r="D2356" t="str">
        <v>TOYOTA</v>
      </c>
      <c r="E2356" t="str">
        <v>UND</v>
      </c>
      <c r="F2356" t="str">
        <v>Almacen 1</v>
      </c>
      <c r="G2356">
        <v>4</v>
      </c>
      <c r="H2356" t="str">
        <v/>
      </c>
      <c r="I2356" t="str">
        <v/>
      </c>
      <c r="J2356" t="str">
        <v/>
      </c>
      <c r="K2356" t="str">
        <v/>
      </c>
    </row>
    <row r="2357">
      <c r="A2357" t="str">
        <v>3946</v>
      </c>
      <c r="B2357" t="str">
        <v>PERNO REGULADOR DE BARRA COMPLETO 2L Y 3L</v>
      </c>
      <c r="C2357" t="str">
        <v>SEGUNDA</v>
      </c>
      <c r="D2357" t="str">
        <v>TOYOTA</v>
      </c>
      <c r="E2357" t="str">
        <v>UND</v>
      </c>
      <c r="F2357" t="str">
        <v>Almacen 1</v>
      </c>
      <c r="G2357">
        <v>10</v>
      </c>
      <c r="H2357" t="str">
        <v/>
      </c>
      <c r="I2357" t="str">
        <v/>
      </c>
      <c r="J2357" t="str">
        <v/>
      </c>
      <c r="K2357" t="str">
        <v/>
      </c>
    </row>
    <row r="2358">
      <c r="A2358" t="str">
        <v>48190-0K040.</v>
      </c>
      <c r="B2358" t="str">
        <v>PERNO REGULADOR DE TRAPECIO 1-2GD CORTO</v>
      </c>
      <c r="C2358" t="str">
        <v>PERNOS</v>
      </c>
      <c r="D2358" t="str">
        <v>TOYOTA</v>
      </c>
      <c r="E2358" t="str">
        <v>UND</v>
      </c>
      <c r="F2358" t="str">
        <v>Almacen 1</v>
      </c>
      <c r="G2358">
        <v>4</v>
      </c>
      <c r="H2358" t="str">
        <v/>
      </c>
      <c r="I2358" t="str">
        <v/>
      </c>
      <c r="J2358" t="str">
        <v/>
      </c>
      <c r="K2358" t="str">
        <v/>
      </c>
    </row>
    <row r="2359">
      <c r="A2359" t="str">
        <v>48190-0K050.</v>
      </c>
      <c r="B2359" t="str">
        <v>PERNO REGULADOR DE TRAPECIO 1-2GD LARGO</v>
      </c>
      <c r="C2359" t="str">
        <v>PERNOS</v>
      </c>
      <c r="D2359" t="str">
        <v>TOYOTA</v>
      </c>
      <c r="E2359" t="str">
        <v>UND</v>
      </c>
      <c r="F2359" t="str">
        <v>Almacen 1</v>
      </c>
      <c r="G2359">
        <v>4</v>
      </c>
      <c r="H2359" t="str">
        <v/>
      </c>
      <c r="I2359" t="str">
        <v/>
      </c>
      <c r="J2359" t="str">
        <v/>
      </c>
      <c r="K2359" t="str">
        <v/>
      </c>
    </row>
    <row r="2360">
      <c r="A2360" t="str">
        <v>3945</v>
      </c>
      <c r="B2360" t="str">
        <v>PERNO REGULADOR DE TRAPECIO 3L</v>
      </c>
      <c r="C2360" t="str">
        <v>SEGUNDA</v>
      </c>
      <c r="D2360" t="str">
        <v>TOYOTA</v>
      </c>
      <c r="E2360" t="str">
        <v>UND</v>
      </c>
      <c r="F2360" t="str">
        <v>Almacen 1</v>
      </c>
      <c r="G2360">
        <v>19</v>
      </c>
      <c r="H2360" t="str">
        <v/>
      </c>
      <c r="I2360" t="str">
        <v/>
      </c>
      <c r="J2360" t="str">
        <v/>
      </c>
      <c r="K2360" t="str">
        <v/>
      </c>
    </row>
    <row r="2361">
      <c r="A2361" t="str">
        <v>3944</v>
      </c>
      <c r="B2361" t="str">
        <v>PERNO REGULADOR DE TRAPECIO CORTO Y LARGO KD</v>
      </c>
      <c r="C2361" t="str">
        <v>SEGUNDA</v>
      </c>
      <c r="D2361" t="str">
        <v>TOYOTA</v>
      </c>
      <c r="E2361" t="str">
        <v>UND</v>
      </c>
      <c r="F2361" t="str">
        <v>Almacen 1</v>
      </c>
      <c r="G2361">
        <v>4</v>
      </c>
      <c r="H2361" t="str">
        <v/>
      </c>
      <c r="I2361" t="str">
        <v/>
      </c>
      <c r="J2361" t="str">
        <v/>
      </c>
      <c r="K2361" t="str">
        <v/>
      </c>
    </row>
    <row r="2362">
      <c r="A2362" t="str">
        <v>3943</v>
      </c>
      <c r="B2362" t="str">
        <v>PERNO REGULADOR DE TRAPECIO GD</v>
      </c>
      <c r="C2362" t="str">
        <v>SEGUNDA</v>
      </c>
      <c r="D2362" t="str">
        <v>TOYOTA</v>
      </c>
      <c r="E2362" t="str">
        <v>UND</v>
      </c>
      <c r="F2362" t="str">
        <v>Almacen 1</v>
      </c>
      <c r="G2362">
        <v>23</v>
      </c>
      <c r="H2362" t="str">
        <v/>
      </c>
      <c r="I2362" t="str">
        <v/>
      </c>
      <c r="J2362" t="str">
        <v/>
      </c>
      <c r="K2362" t="str">
        <v/>
      </c>
    </row>
    <row r="2363">
      <c r="A2363" t="str">
        <v>3948</v>
      </c>
      <c r="B2363" t="str">
        <v>PERNO REGULADOR DE TRAPECIO NISSAN</v>
      </c>
      <c r="C2363" t="str">
        <v>SEGUNDA</v>
      </c>
      <c r="D2363" t="str">
        <v>TOYOTA</v>
      </c>
      <c r="E2363" t="str">
        <v>UND</v>
      </c>
      <c r="F2363" t="str">
        <v>Almacen 1</v>
      </c>
      <c r="G2363">
        <v>3</v>
      </c>
      <c r="H2363" t="str">
        <v/>
      </c>
      <c r="I2363" t="str">
        <v/>
      </c>
      <c r="J2363" t="str">
        <v/>
      </c>
      <c r="K2363" t="str">
        <v/>
      </c>
    </row>
    <row r="2364">
      <c r="A2364" t="str">
        <v>3947</v>
      </c>
      <c r="B2364" t="str">
        <v>PERNO REGULADOR DE TRAPECIO PRADO</v>
      </c>
      <c r="C2364" t="str">
        <v>SEGUNDA</v>
      </c>
      <c r="D2364" t="str">
        <v>TOYOTA</v>
      </c>
      <c r="E2364" t="str">
        <v>UND</v>
      </c>
      <c r="F2364" t="str">
        <v>Almacen 1</v>
      </c>
      <c r="G2364">
        <v>1</v>
      </c>
      <c r="H2364" t="str">
        <v/>
      </c>
      <c r="I2364" t="str">
        <v/>
      </c>
      <c r="J2364" t="str">
        <v/>
      </c>
      <c r="K2364" t="str">
        <v/>
      </c>
    </row>
    <row r="2365">
      <c r="A2365" t="str">
        <v>PT26110</v>
      </c>
      <c r="B2365" t="str">
        <v>PERNO TRAPECIO CORTO (1GD) S/M</v>
      </c>
      <c r="C2365" t="str">
        <v>PERNOS</v>
      </c>
      <c r="D2365" t="str">
        <v>S/M</v>
      </c>
      <c r="E2365" t="str">
        <v>UND</v>
      </c>
      <c r="F2365" t="str">
        <v>Almacen 1</v>
      </c>
      <c r="G2365">
        <v>14</v>
      </c>
      <c r="H2365" t="str">
        <v/>
      </c>
      <c r="I2365" t="str">
        <v/>
      </c>
      <c r="J2365" t="str">
        <v/>
      </c>
      <c r="K2365" t="str">
        <v/>
      </c>
    </row>
    <row r="2366">
      <c r="A2366" t="str">
        <v>48190-0K010.</v>
      </c>
      <c r="B2366" t="str">
        <v>PERNO TRAPECIO CORTO 2KD</v>
      </c>
      <c r="C2366" t="str">
        <v>PERNOS</v>
      </c>
      <c r="D2366" t="str">
        <v>TOYOTA</v>
      </c>
      <c r="E2366" t="str">
        <v>UND</v>
      </c>
      <c r="F2366" t="str">
        <v>Almacen 1</v>
      </c>
      <c r="G2366">
        <v>8</v>
      </c>
      <c r="H2366" t="str">
        <v/>
      </c>
      <c r="I2366" t="str">
        <v/>
      </c>
      <c r="J2366" t="str">
        <v/>
      </c>
      <c r="K2366" t="str">
        <v/>
      </c>
    </row>
    <row r="2367">
      <c r="A2367" t="str">
        <v>48190-0K050</v>
      </c>
      <c r="B2367" t="str">
        <v>PERNO TRAPECIO HILUX 1GD GRANDE -CHIKARA</v>
      </c>
      <c r="C2367" t="str">
        <v>PERNOS</v>
      </c>
      <c r="D2367" t="str">
        <v>CHIKARA</v>
      </c>
      <c r="E2367" t="str">
        <v>UND</v>
      </c>
      <c r="F2367" t="str">
        <v>Almacen 1</v>
      </c>
      <c r="G2367">
        <v>30</v>
      </c>
      <c r="H2367" t="str">
        <v/>
      </c>
      <c r="I2367" t="str">
        <v/>
      </c>
      <c r="J2367" t="str">
        <v/>
      </c>
      <c r="K2367" t="str">
        <v/>
      </c>
    </row>
    <row r="2368">
      <c r="A2368" t="str">
        <v>48190-0K040</v>
      </c>
      <c r="B2368" t="str">
        <v>PERNO TRAPECIO HILUX 1GD- CHIKARA</v>
      </c>
      <c r="C2368" t="str">
        <v>PERNOS</v>
      </c>
      <c r="D2368" t="str">
        <v>CHIKARA</v>
      </c>
      <c r="E2368" t="str">
        <v>UND</v>
      </c>
      <c r="F2368" t="str">
        <v>Almacen 1</v>
      </c>
      <c r="G2368">
        <v>29</v>
      </c>
      <c r="H2368" t="str">
        <v/>
      </c>
      <c r="I2368" t="str">
        <v/>
      </c>
      <c r="J2368" t="str">
        <v/>
      </c>
      <c r="K2368" t="str">
        <v/>
      </c>
    </row>
    <row r="2369">
      <c r="A2369" t="str">
        <v>48190-0K010</v>
      </c>
      <c r="B2369" t="str">
        <v>PERNO TRAPECIO HILUX 2KD CHICO-CHIKARA</v>
      </c>
      <c r="C2369" t="str">
        <v>PERNOS</v>
      </c>
      <c r="D2369" t="str">
        <v>CHIKARA</v>
      </c>
      <c r="E2369" t="str">
        <v>UND</v>
      </c>
      <c r="F2369" t="str">
        <v>Almacen 1</v>
      </c>
      <c r="G2369">
        <v>11</v>
      </c>
      <c r="H2369" t="str">
        <v/>
      </c>
      <c r="I2369" t="str">
        <v/>
      </c>
      <c r="J2369" t="str">
        <v/>
      </c>
      <c r="K2369" t="str">
        <v/>
      </c>
    </row>
    <row r="2370">
      <c r="A2370" t="str">
        <v>48190-0K030</v>
      </c>
      <c r="B2370" t="str">
        <v>PERNO TRAPECIO HILUX 2KD GRANDE -CHIKARA</v>
      </c>
      <c r="C2370" t="str">
        <v>PERNOS</v>
      </c>
      <c r="D2370" t="str">
        <v>CHIKARA</v>
      </c>
      <c r="E2370" t="str">
        <v>UND</v>
      </c>
      <c r="F2370" t="str">
        <v>Almacen 1</v>
      </c>
      <c r="G2370">
        <v>45</v>
      </c>
      <c r="H2370" t="str">
        <v/>
      </c>
      <c r="I2370" t="str">
        <v/>
      </c>
      <c r="J2370" t="str">
        <v/>
      </c>
      <c r="K2370" t="str">
        <v/>
      </c>
    </row>
    <row r="2371">
      <c r="A2371" t="str">
        <v>54580-VW00A</v>
      </c>
      <c r="B2371" t="str">
        <v>PERNO TRAPECIO HILUX URBAN ZD30 NV350- CHIKARA</v>
      </c>
      <c r="C2371" t="str">
        <v>PERNOS</v>
      </c>
      <c r="D2371" t="str">
        <v>TOYOTA</v>
      </c>
      <c r="E2371" t="str">
        <v>UND</v>
      </c>
      <c r="F2371" t="str">
        <v>Almacen 1</v>
      </c>
      <c r="G2371">
        <v>4</v>
      </c>
      <c r="H2371" t="str">
        <v/>
      </c>
      <c r="I2371" t="str">
        <v/>
      </c>
      <c r="J2371" t="str">
        <v/>
      </c>
      <c r="K2371" t="str">
        <v/>
      </c>
    </row>
    <row r="2372">
      <c r="A2372" t="str">
        <v>PT26100</v>
      </c>
      <c r="B2372" t="str">
        <v>PERNO TRAPECIO LARGO (1GD) S/M</v>
      </c>
      <c r="C2372" t="str">
        <v>PERNOS</v>
      </c>
      <c r="D2372" t="str">
        <v>S/M</v>
      </c>
      <c r="E2372" t="str">
        <v>UND</v>
      </c>
      <c r="F2372" t="str">
        <v>Almacen 1</v>
      </c>
      <c r="G2372">
        <v>17</v>
      </c>
      <c r="H2372" t="str">
        <v/>
      </c>
      <c r="I2372" t="str">
        <v/>
      </c>
      <c r="J2372" t="str">
        <v/>
      </c>
      <c r="K2372" t="str">
        <v/>
      </c>
    </row>
    <row r="2373">
      <c r="A2373" t="str">
        <v>4819060020</v>
      </c>
      <c r="B2373" t="str">
        <v>PERNO TRAPECIO LARGO 2KD</v>
      </c>
      <c r="C2373" t="str">
        <v>PERNOS</v>
      </c>
      <c r="D2373" t="str">
        <v>TOYOTA</v>
      </c>
      <c r="E2373" t="str">
        <v>UND</v>
      </c>
      <c r="F2373" t="str">
        <v>Almacen 1</v>
      </c>
      <c r="G2373">
        <v>4</v>
      </c>
      <c r="H2373" t="str">
        <v/>
      </c>
      <c r="I2373" t="str">
        <v/>
      </c>
      <c r="J2373" t="str">
        <v/>
      </c>
      <c r="K2373" t="str">
        <v/>
      </c>
    </row>
    <row r="2374">
      <c r="A2374" t="str">
        <v>3898</v>
      </c>
      <c r="B2374" t="str">
        <v>PERNOS DE CULATA CORTO Y LARGO YARIS MODERNO</v>
      </c>
      <c r="C2374" t="str">
        <v>SEGUNDA</v>
      </c>
      <c r="D2374" t="str">
        <v>TOYOTA</v>
      </c>
      <c r="E2374" t="str">
        <v>UND</v>
      </c>
      <c r="F2374" t="str">
        <v>Almacen 1</v>
      </c>
      <c r="G2374">
        <v>76</v>
      </c>
      <c r="H2374" t="str">
        <v/>
      </c>
      <c r="I2374" t="str">
        <v/>
      </c>
      <c r="J2374" t="str">
        <v/>
      </c>
      <c r="K2374" t="str">
        <v/>
      </c>
    </row>
    <row r="2375">
      <c r="A2375" t="str">
        <v>00000000000000</v>
      </c>
      <c r="B2375" t="str">
        <v>PERNOS DE RUEDA NISSAN</v>
      </c>
      <c r="C2375" t="str">
        <v>PERNOS</v>
      </c>
      <c r="D2375" t="str">
        <v>TOYOTA</v>
      </c>
      <c r="E2375" t="str">
        <v>UND</v>
      </c>
      <c r="F2375" t="str">
        <v>Almacen 1</v>
      </c>
      <c r="G2375">
        <v>153</v>
      </c>
      <c r="H2375" t="str">
        <v/>
      </c>
      <c r="I2375" t="str">
        <v/>
      </c>
      <c r="J2375" t="str">
        <v/>
      </c>
      <c r="K2375" t="str">
        <v/>
      </c>
    </row>
    <row r="2376">
      <c r="A2376" t="str">
        <v>41342-39610</v>
      </c>
      <c r="B2376" t="str">
        <v>PIN CORONA TOY. HILUX TZK</v>
      </c>
      <c r="C2376" t="str">
        <v>PINES</v>
      </c>
      <c r="D2376" t="str">
        <v>TZK</v>
      </c>
      <c r="E2376" t="str">
        <v>UND</v>
      </c>
      <c r="F2376" t="str">
        <v>Almacen 1</v>
      </c>
      <c r="G2376">
        <v>10</v>
      </c>
      <c r="H2376" t="str">
        <v/>
      </c>
      <c r="I2376" t="str">
        <v/>
      </c>
      <c r="J2376" t="str">
        <v/>
      </c>
      <c r="K2376" t="str">
        <v/>
      </c>
    </row>
    <row r="2377">
      <c r="A2377" t="str">
        <v>41342-39610.</v>
      </c>
      <c r="B2377" t="str">
        <v>PIN CORONA 3L</v>
      </c>
      <c r="C2377" t="str">
        <v>PINES</v>
      </c>
      <c r="D2377" t="str">
        <v>TOYOTA</v>
      </c>
      <c r="E2377" t="str">
        <v>UND</v>
      </c>
      <c r="F2377" t="str">
        <v>Almacen 1</v>
      </c>
      <c r="G2377">
        <v>5</v>
      </c>
      <c r="H2377" t="str">
        <v/>
      </c>
      <c r="I2377" t="str">
        <v/>
      </c>
      <c r="J2377" t="str">
        <v/>
      </c>
      <c r="K2377" t="str">
        <v/>
      </c>
    </row>
    <row r="2378">
      <c r="A2378" t="str">
        <v>3949</v>
      </c>
      <c r="B2378" t="str">
        <v>PIN DE MUELLE DELANTERO 1 Y 2 HUECOS TOYOTA ANTIGUO</v>
      </c>
      <c r="C2378" t="str">
        <v>SEGUNDA</v>
      </c>
      <c r="D2378" t="str">
        <v>TOYOTA</v>
      </c>
      <c r="E2378" t="str">
        <v>UND</v>
      </c>
      <c r="F2378" t="str">
        <v>Almacen 1</v>
      </c>
      <c r="G2378">
        <v>11</v>
      </c>
      <c r="H2378" t="str">
        <v/>
      </c>
      <c r="I2378" t="str">
        <v/>
      </c>
      <c r="J2378" t="str">
        <v/>
      </c>
      <c r="K2378" t="str">
        <v/>
      </c>
    </row>
    <row r="2379">
      <c r="A2379" t="str">
        <v>MM-57</v>
      </c>
      <c r="B2379" t="str">
        <v>PIN Y BOCINA FUSO</v>
      </c>
      <c r="C2379" t="str">
        <v>PINES</v>
      </c>
      <c r="D2379" t="str">
        <v>MRK</v>
      </c>
      <c r="E2379" t="str">
        <v>UND</v>
      </c>
      <c r="F2379" t="str">
        <v>Almacen 1</v>
      </c>
      <c r="G2379">
        <v>8</v>
      </c>
      <c r="H2379" t="str">
        <v/>
      </c>
      <c r="I2379" t="str">
        <v/>
      </c>
      <c r="J2379" t="str">
        <v/>
      </c>
      <c r="K2379" t="str">
        <v/>
      </c>
    </row>
    <row r="2380">
      <c r="A2380" t="str">
        <v>2692</v>
      </c>
      <c r="B2380" t="str">
        <v>PINZA DE FRENO (NISSAN 4X4 R)</v>
      </c>
      <c r="C2380" t="str">
        <v>RETEN</v>
      </c>
      <c r="D2380" t="str">
        <v>TOYOTA</v>
      </c>
      <c r="E2380" t="str">
        <v>UND</v>
      </c>
      <c r="F2380" t="str">
        <v>Almacen 1</v>
      </c>
      <c r="G2380">
        <v>1</v>
      </c>
      <c r="H2380" t="str">
        <v/>
      </c>
      <c r="I2380" t="str">
        <v/>
      </c>
      <c r="J2380" t="str">
        <v/>
      </c>
      <c r="K2380" t="str">
        <v/>
      </c>
    </row>
    <row r="2381">
      <c r="A2381" t="str">
        <v>2693</v>
      </c>
      <c r="B2381" t="str">
        <v>PINZA DE FRENO (NISSAN L)</v>
      </c>
      <c r="C2381" t="str">
        <v>RETEN</v>
      </c>
      <c r="D2381" t="str">
        <v>TOYOTA</v>
      </c>
      <c r="E2381" t="str">
        <v>UND</v>
      </c>
      <c r="F2381" t="str">
        <v>Almacen 1</v>
      </c>
      <c r="G2381">
        <v>2</v>
      </c>
      <c r="H2381" t="str">
        <v/>
      </c>
      <c r="I2381" t="str">
        <v/>
      </c>
      <c r="J2381" t="str">
        <v/>
      </c>
      <c r="K2381" t="str">
        <v/>
      </c>
    </row>
    <row r="2382">
      <c r="A2382" t="str">
        <v>2116</v>
      </c>
      <c r="B2382" t="str">
        <v>PINZA DE FRENO L200 L CALIPER</v>
      </c>
      <c r="C2382" t="str">
        <v>CALIPER</v>
      </c>
      <c r="D2382" t="str">
        <v>KOREANO</v>
      </c>
      <c r="E2382" t="str">
        <v>UND</v>
      </c>
      <c r="F2382" t="str">
        <v>Almacen 1</v>
      </c>
      <c r="G2382">
        <v>3</v>
      </c>
      <c r="H2382" t="str">
        <v/>
      </c>
      <c r="I2382" t="str">
        <v/>
      </c>
      <c r="J2382" t="str">
        <v/>
      </c>
      <c r="K2382" t="str">
        <v/>
      </c>
    </row>
    <row r="2383">
      <c r="A2383" t="str">
        <v>2115</v>
      </c>
      <c r="B2383" t="str">
        <v>PINZA DE FRENO L200 R CALIPER</v>
      </c>
      <c r="C2383" t="str">
        <v>CALIPER</v>
      </c>
      <c r="D2383" t="str">
        <v>KOREANO</v>
      </c>
      <c r="E2383" t="str">
        <v>UND</v>
      </c>
      <c r="F2383" t="str">
        <v>Almacen 1</v>
      </c>
      <c r="G2383">
        <v>3</v>
      </c>
      <c r="H2383" t="str">
        <v/>
      </c>
      <c r="I2383" t="str">
        <v/>
      </c>
      <c r="J2383" t="str">
        <v/>
      </c>
      <c r="K2383" t="str">
        <v/>
      </c>
    </row>
    <row r="2384">
      <c r="A2384" t="str">
        <v>2690</v>
      </c>
      <c r="B2384" t="str">
        <v>PINZA DE FRENO MUELLERO O TRAPESIO R</v>
      </c>
      <c r="C2384" t="str">
        <v>RETEN</v>
      </c>
      <c r="D2384" t="str">
        <v>TOYOTA</v>
      </c>
      <c r="E2384" t="str">
        <v>UND</v>
      </c>
      <c r="F2384" t="str">
        <v>Almacen 1</v>
      </c>
      <c r="G2384">
        <v>5</v>
      </c>
      <c r="H2384" t="str">
        <v/>
      </c>
      <c r="I2384" t="str">
        <v/>
      </c>
      <c r="J2384" t="str">
        <v/>
      </c>
      <c r="K2384" t="str">
        <v/>
      </c>
    </row>
    <row r="2385">
      <c r="A2385" t="str">
        <v>2689</v>
      </c>
      <c r="B2385" t="str">
        <v>PINZA DE FRENO MUELLERO O TRAPESIOL</v>
      </c>
      <c r="C2385" t="str">
        <v>RETEN</v>
      </c>
      <c r="D2385" t="str">
        <v>TOYOTA</v>
      </c>
      <c r="E2385" t="str">
        <v>UND</v>
      </c>
      <c r="F2385" t="str">
        <v>Almacen 1</v>
      </c>
      <c r="G2385">
        <v>2</v>
      </c>
      <c r="H2385" t="str">
        <v/>
      </c>
      <c r="I2385" t="str">
        <v/>
      </c>
      <c r="J2385" t="str">
        <v/>
      </c>
      <c r="K2385" t="str">
        <v/>
      </c>
    </row>
    <row r="2386">
      <c r="A2386" t="str">
        <v>13101-30081-02</v>
      </c>
      <c r="B2386" t="str">
        <v>PISTON 2KD TOYOTA</v>
      </c>
      <c r="C2386" t="str">
        <v>PISTON</v>
      </c>
      <c r="D2386" t="str">
        <v>TOYOTA</v>
      </c>
      <c r="E2386" t="str">
        <v>UND</v>
      </c>
      <c r="F2386" t="str">
        <v>Almacen 1</v>
      </c>
      <c r="G2386">
        <v>1</v>
      </c>
      <c r="H2386" t="str">
        <v/>
      </c>
      <c r="I2386" t="str">
        <v/>
      </c>
      <c r="J2386" t="str">
        <v/>
      </c>
      <c r="K2386" t="str">
        <v/>
      </c>
    </row>
    <row r="2387">
      <c r="A2387" t="str">
        <v>4097</v>
      </c>
      <c r="B2387" t="str">
        <v>PISTON 2L</v>
      </c>
      <c r="C2387" t="str">
        <v>SEGUNDA DOS</v>
      </c>
      <c r="D2387" t="str">
        <v>TOYOTA</v>
      </c>
      <c r="E2387" t="str">
        <v>UND</v>
      </c>
      <c r="F2387" t="str">
        <v>Almacen 1</v>
      </c>
      <c r="G2387">
        <v>12</v>
      </c>
      <c r="H2387" t="str">
        <v/>
      </c>
      <c r="I2387" t="str">
        <v/>
      </c>
      <c r="J2387" t="str">
        <v/>
      </c>
      <c r="K2387" t="str">
        <v/>
      </c>
    </row>
    <row r="2388">
      <c r="A2388" t="str">
        <v>D02595</v>
      </c>
      <c r="B2388" t="str">
        <v>PISTON DE CALIPER TOY HILUX</v>
      </c>
      <c r="C2388" t="str">
        <v>PISTON</v>
      </c>
      <c r="D2388" t="str">
        <v>TOYOTA</v>
      </c>
      <c r="E2388" t="str">
        <v>UND</v>
      </c>
      <c r="F2388" t="str">
        <v>Almacen 1</v>
      </c>
      <c r="G2388">
        <v>0</v>
      </c>
      <c r="H2388" t="str">
        <v/>
      </c>
      <c r="I2388" t="str">
        <v/>
      </c>
      <c r="J2388" t="str">
        <v/>
      </c>
      <c r="K2388" t="str">
        <v/>
      </c>
    </row>
    <row r="2389">
      <c r="A2389" t="str">
        <v>D025426.</v>
      </c>
      <c r="B2389" t="str">
        <v>PISTON DE CALIPER TOYOTA 2KD</v>
      </c>
      <c r="C2389" t="str">
        <v>PISTON</v>
      </c>
      <c r="D2389" t="str">
        <v>TOYOTA</v>
      </c>
      <c r="E2389" t="str">
        <v>UND</v>
      </c>
      <c r="F2389" t="str">
        <v>Almacen 1</v>
      </c>
      <c r="G2389">
        <v>17</v>
      </c>
      <c r="H2389" t="str">
        <v/>
      </c>
      <c r="I2389" t="str">
        <v/>
      </c>
      <c r="J2389" t="str">
        <v/>
      </c>
      <c r="K2389" t="str">
        <v/>
      </c>
    </row>
    <row r="2390">
      <c r="A2390" t="str">
        <v>D025123</v>
      </c>
      <c r="B2390" t="str">
        <v>PISTON DE CALIPER TOYOTA 4x4</v>
      </c>
      <c r="C2390" t="str">
        <v>PISTON</v>
      </c>
      <c r="D2390" t="str">
        <v>TOYOTA</v>
      </c>
      <c r="E2390" t="str">
        <v>UND</v>
      </c>
      <c r="F2390" t="str">
        <v>Almacen 1</v>
      </c>
      <c r="G2390">
        <v>25</v>
      </c>
      <c r="H2390" t="str">
        <v/>
      </c>
      <c r="I2390" t="str">
        <v/>
      </c>
      <c r="J2390" t="str">
        <v/>
      </c>
      <c r="K2390" t="str">
        <v/>
      </c>
    </row>
    <row r="2391">
      <c r="A2391" t="str">
        <v>D3.13101-30060-0ABC</v>
      </c>
      <c r="B2391" t="str">
        <v>PISTON F STD, 1KD</v>
      </c>
      <c r="C2391" t="str">
        <v>PISTON</v>
      </c>
      <c r="D2391" t="str">
        <v>FMX</v>
      </c>
      <c r="E2391" t="str">
        <v>UND</v>
      </c>
      <c r="F2391" t="str">
        <v>Almacen 1</v>
      </c>
      <c r="G2391">
        <v>3</v>
      </c>
      <c r="H2391" t="str">
        <v/>
      </c>
      <c r="I2391" t="str">
        <v/>
      </c>
      <c r="J2391" t="str">
        <v/>
      </c>
      <c r="K2391" t="str">
        <v/>
      </c>
    </row>
    <row r="2392">
      <c r="A2392" t="str">
        <v>13101-30030-0-ABC</v>
      </c>
      <c r="B2392" t="str">
        <v>PISTON FM STD 2KD</v>
      </c>
      <c r="C2392" t="str">
        <v>PISTON</v>
      </c>
      <c r="D2392" t="str">
        <v>TOYOTA</v>
      </c>
      <c r="E2392" t="str">
        <v>UND</v>
      </c>
      <c r="F2392" t="str">
        <v>Almacen 1</v>
      </c>
      <c r="G2392">
        <v>2</v>
      </c>
      <c r="H2392" t="str">
        <v/>
      </c>
      <c r="I2392" t="str">
        <v/>
      </c>
      <c r="J2392" t="str">
        <v/>
      </c>
      <c r="K2392" t="str">
        <v/>
      </c>
    </row>
    <row r="2393">
      <c r="A2393" t="str">
        <v>D3.13101-54070-0.REF</v>
      </c>
      <c r="B2393" t="str">
        <v>PISTON FM STD 2L NEW ALFIN</v>
      </c>
      <c r="C2393" t="str">
        <v>PISTON</v>
      </c>
      <c r="D2393" t="str">
        <v>TOYOTA</v>
      </c>
      <c r="E2393" t="str">
        <v>UND</v>
      </c>
      <c r="F2393" t="str">
        <v>Almacen 1</v>
      </c>
      <c r="G2393">
        <v>5</v>
      </c>
      <c r="H2393" t="str">
        <v/>
      </c>
      <c r="I2393" t="str">
        <v/>
      </c>
      <c r="J2393" t="str">
        <v/>
      </c>
      <c r="K2393" t="str">
        <v/>
      </c>
    </row>
    <row r="2394">
      <c r="A2394" t="str">
        <v>13101-21080-0</v>
      </c>
      <c r="B2394" t="str">
        <v>PISTON FM STD 2NZ (K)</v>
      </c>
      <c r="C2394" t="str">
        <v>PISTON</v>
      </c>
      <c r="D2394" t="str">
        <v>TOYOTA</v>
      </c>
      <c r="E2394" t="str">
        <v>UND</v>
      </c>
      <c r="F2394" t="str">
        <v>Almacen 1</v>
      </c>
      <c r="G2394">
        <v>11</v>
      </c>
      <c r="H2394">
        <v>11</v>
      </c>
      <c r="I2394" t="str">
        <v/>
      </c>
      <c r="J2394" t="str">
        <v>2026-05-20 15:00:19</v>
      </c>
      <c r="K2394" t="str">
        <v>Sí</v>
      </c>
    </row>
    <row r="2395">
      <c r="A2395" t="str">
        <v>13101BZ100-0</v>
      </c>
      <c r="B2395" t="str">
        <v>PISTON FM STD 3SZ</v>
      </c>
      <c r="C2395" t="str">
        <v>PISTON</v>
      </c>
      <c r="D2395" t="str">
        <v>TOYOTA</v>
      </c>
      <c r="E2395" t="str">
        <v>UND</v>
      </c>
      <c r="F2395" t="str">
        <v>Almacen 1</v>
      </c>
      <c r="G2395">
        <v>6</v>
      </c>
      <c r="H2395" t="str">
        <v/>
      </c>
      <c r="I2395" t="str">
        <v/>
      </c>
      <c r="J2395" t="str">
        <v/>
      </c>
      <c r="K2395" t="str">
        <v/>
      </c>
    </row>
    <row r="2396">
      <c r="A2396" t="str">
        <v>1310135030-0</v>
      </c>
      <c r="B2396" t="str">
        <v>PISTON FM STD TOY 22R</v>
      </c>
      <c r="C2396" t="str">
        <v>PISTON</v>
      </c>
      <c r="D2396" t="str">
        <v>TOYOTA</v>
      </c>
      <c r="E2396" t="str">
        <v>UND</v>
      </c>
      <c r="F2396" t="str">
        <v>Almacen 1</v>
      </c>
      <c r="G2396">
        <v>9</v>
      </c>
      <c r="H2396" t="str">
        <v/>
      </c>
      <c r="I2396" t="str">
        <v/>
      </c>
      <c r="J2396" t="str">
        <v/>
      </c>
      <c r="K2396" t="str">
        <v/>
      </c>
    </row>
    <row r="2397">
      <c r="A2397" t="str">
        <v>13101-21040-0</v>
      </c>
      <c r="B2397" t="str">
        <v>PISTON FM STD TOY 2NZ-FE</v>
      </c>
      <c r="C2397" t="str">
        <v>PISTON</v>
      </c>
      <c r="D2397" t="str">
        <v>TOYOTA</v>
      </c>
      <c r="E2397" t="str">
        <v>UND</v>
      </c>
      <c r="F2397" t="str">
        <v>Almacen 1</v>
      </c>
      <c r="G2397">
        <v>14</v>
      </c>
      <c r="H2397">
        <v>6</v>
      </c>
      <c r="I2397" t="str">
        <v/>
      </c>
      <c r="J2397" t="str">
        <v>2026-05-20 14:57:28</v>
      </c>
      <c r="K2397" t="str">
        <v>Sí</v>
      </c>
    </row>
    <row r="2398">
      <c r="A2398" t="str">
        <v>13101-64110-0</v>
      </c>
      <c r="B2398" t="str">
        <v>PISTON FM STD TOY. 2C</v>
      </c>
      <c r="C2398" t="str">
        <v>PISTON</v>
      </c>
      <c r="D2398" t="str">
        <v>TOYOTA</v>
      </c>
      <c r="E2398" t="str">
        <v>UND</v>
      </c>
      <c r="F2398" t="str">
        <v>Almacen 1</v>
      </c>
      <c r="G2398">
        <v>0</v>
      </c>
      <c r="H2398" t="str">
        <v/>
      </c>
      <c r="I2398" t="str">
        <v/>
      </c>
      <c r="J2398" t="str">
        <v/>
      </c>
      <c r="K2398" t="str">
        <v/>
      </c>
    </row>
    <row r="2399">
      <c r="A2399" t="str">
        <v>D3.13101-54070-0</v>
      </c>
      <c r="B2399" t="str">
        <v>PISTON FM STD TOY. 2L NEW</v>
      </c>
      <c r="C2399" t="str">
        <v>PISTON</v>
      </c>
      <c r="D2399" t="str">
        <v>TOYOTA</v>
      </c>
      <c r="E2399" t="str">
        <v>UND</v>
      </c>
      <c r="F2399" t="str">
        <v>Almacen 1</v>
      </c>
      <c r="G2399">
        <v>5</v>
      </c>
      <c r="H2399" t="str">
        <v/>
      </c>
      <c r="I2399" t="str">
        <v/>
      </c>
      <c r="J2399" t="str">
        <v/>
      </c>
      <c r="K2399" t="str">
        <v/>
      </c>
    </row>
    <row r="2400">
      <c r="A2400" t="str">
        <v>D3.13101-54100-0</v>
      </c>
      <c r="B2400" t="str">
        <v>PISTON FM STD TOY. 3L</v>
      </c>
      <c r="C2400" t="str">
        <v>PISTON</v>
      </c>
      <c r="D2400" t="str">
        <v>TOYOTA</v>
      </c>
      <c r="E2400" t="str">
        <v>UND</v>
      </c>
      <c r="F2400" t="str">
        <v>Almacen 1</v>
      </c>
      <c r="G2400">
        <v>5</v>
      </c>
      <c r="H2400" t="str">
        <v/>
      </c>
      <c r="I2400" t="str">
        <v/>
      </c>
      <c r="J2400" t="str">
        <v/>
      </c>
      <c r="K2400" t="str">
        <v/>
      </c>
    </row>
    <row r="2401">
      <c r="A2401" t="str">
        <v>1310111101T-0</v>
      </c>
      <c r="B2401" t="str">
        <v>PISTON FM STD TOY. 4E</v>
      </c>
      <c r="C2401" t="str">
        <v>PISTON</v>
      </c>
      <c r="D2401" t="str">
        <v>TOYOTA</v>
      </c>
      <c r="E2401" t="str">
        <v>UND</v>
      </c>
      <c r="F2401" t="str">
        <v>Almacen 1</v>
      </c>
      <c r="G2401">
        <v>0</v>
      </c>
      <c r="H2401" t="str">
        <v/>
      </c>
      <c r="I2401" t="str">
        <v/>
      </c>
      <c r="J2401" t="str">
        <v/>
      </c>
      <c r="K2401" t="str">
        <v/>
      </c>
    </row>
    <row r="2402">
      <c r="A2402" t="str">
        <v>13101-21080G</v>
      </c>
      <c r="B2402" t="str">
        <v>PISTON FM STD TOYOTA 2NZFE (L)</v>
      </c>
      <c r="C2402" t="str">
        <v>PISTON</v>
      </c>
      <c r="D2402" t="str">
        <v>FMX</v>
      </c>
      <c r="E2402" t="str">
        <v>UND</v>
      </c>
      <c r="F2402" t="str">
        <v>Almacen 1</v>
      </c>
      <c r="G2402">
        <v>7</v>
      </c>
      <c r="H2402">
        <v>4</v>
      </c>
      <c r="I2402" t="str">
        <v/>
      </c>
      <c r="J2402" t="str">
        <v>2026-05-20 14:55:17</v>
      </c>
      <c r="K2402" t="str">
        <v>Sí</v>
      </c>
    </row>
    <row r="2403">
      <c r="A2403" t="str">
        <v>D3.13101-54100-0. REF</v>
      </c>
      <c r="B2403" t="str">
        <v>PISTON FM STD TOYOTA 3L ALFIN REF</v>
      </c>
      <c r="C2403" t="str">
        <v>PISTON</v>
      </c>
      <c r="D2403" t="str">
        <v>TOYOTA</v>
      </c>
      <c r="E2403" t="str">
        <v>UND</v>
      </c>
      <c r="F2403" t="str">
        <v>Almacen 1</v>
      </c>
      <c r="G2403">
        <v>4</v>
      </c>
      <c r="H2403" t="str">
        <v/>
      </c>
      <c r="I2403" t="str">
        <v/>
      </c>
      <c r="J2403" t="str">
        <v/>
      </c>
      <c r="K2403" t="str">
        <v/>
      </c>
    </row>
    <row r="2404">
      <c r="A2404" t="str">
        <v>13101-73010-0</v>
      </c>
      <c r="B2404" t="str">
        <v>PISTON FM STD TOYOTA 3Y</v>
      </c>
      <c r="C2404" t="str">
        <v>PISTON</v>
      </c>
      <c r="D2404" t="str">
        <v>TOYOTA</v>
      </c>
      <c r="E2404" t="str">
        <v>UND</v>
      </c>
      <c r="F2404" t="str">
        <v>Almacen 1</v>
      </c>
      <c r="G2404">
        <v>0</v>
      </c>
      <c r="H2404" t="str">
        <v/>
      </c>
      <c r="I2404" t="str">
        <v/>
      </c>
      <c r="J2404" t="str">
        <v/>
      </c>
      <c r="K2404" t="str">
        <v/>
      </c>
    </row>
    <row r="2405">
      <c r="A2405" t="str">
        <v>13101-73030-0</v>
      </c>
      <c r="B2405" t="str">
        <v>PISTON FM STD TOYOTA 4Y</v>
      </c>
      <c r="C2405" t="str">
        <v>PISTON</v>
      </c>
      <c r="D2405" t="str">
        <v>TOYOTA</v>
      </c>
      <c r="E2405" t="str">
        <v>UND</v>
      </c>
      <c r="F2405" t="str">
        <v>Almacen 1</v>
      </c>
      <c r="G2405">
        <v>3</v>
      </c>
      <c r="H2405" t="str">
        <v/>
      </c>
      <c r="I2405" t="str">
        <v/>
      </c>
      <c r="J2405" t="str">
        <v/>
      </c>
      <c r="K2405" t="str">
        <v/>
      </c>
    </row>
    <row r="2406">
      <c r="A2406" t="str">
        <v>1310111050-0</v>
      </c>
      <c r="B2406" t="str">
        <v>PISTON FM STD, TOY. 2E</v>
      </c>
      <c r="C2406" t="str">
        <v>PISTON</v>
      </c>
      <c r="D2406" t="str">
        <v>TOYOTA</v>
      </c>
      <c r="E2406" t="str">
        <v>UND</v>
      </c>
      <c r="F2406" t="str">
        <v>Almacen 1</v>
      </c>
      <c r="G2406">
        <v>1</v>
      </c>
      <c r="H2406" t="str">
        <v/>
      </c>
      <c r="I2406" t="str">
        <v/>
      </c>
      <c r="J2406" t="str">
        <v/>
      </c>
      <c r="K2406" t="str">
        <v/>
      </c>
    </row>
    <row r="2407">
      <c r="A2407" t="str">
        <v>13101-64110-0..</v>
      </c>
      <c r="B2407" t="str">
        <v>PISTON TOY 2C FM</v>
      </c>
      <c r="C2407" t="str">
        <v>PISTON</v>
      </c>
      <c r="D2407" t="str">
        <v>TOYOTA</v>
      </c>
      <c r="E2407" t="str">
        <v>UND</v>
      </c>
      <c r="F2407" t="str">
        <v>Almacen 1</v>
      </c>
      <c r="G2407">
        <v>0</v>
      </c>
      <c r="H2407" t="str">
        <v/>
      </c>
      <c r="I2407" t="str">
        <v/>
      </c>
      <c r="J2407" t="str">
        <v/>
      </c>
      <c r="K2407" t="str">
        <v/>
      </c>
    </row>
    <row r="2408">
      <c r="A2408" t="str">
        <v>3897</v>
      </c>
      <c r="B2408" t="str">
        <v>PISTON Y BIELA</v>
      </c>
      <c r="C2408" t="str">
        <v>SEGUNDA</v>
      </c>
      <c r="D2408" t="str">
        <v>TOYOTA</v>
      </c>
      <c r="E2408" t="str">
        <v>UND</v>
      </c>
      <c r="F2408" t="str">
        <v>Almacen 1</v>
      </c>
      <c r="G2408">
        <v>8</v>
      </c>
      <c r="H2408" t="str">
        <v/>
      </c>
      <c r="I2408" t="str">
        <v/>
      </c>
      <c r="J2408" t="str">
        <v/>
      </c>
      <c r="K2408" t="str">
        <v/>
      </c>
    </row>
    <row r="2409">
      <c r="A2409" t="str">
        <v>4227</v>
      </c>
      <c r="B2409" t="str">
        <v>PISTON Y BIELA ERTIGA</v>
      </c>
      <c r="C2409" t="str">
        <v>SEGUNDA TRES</v>
      </c>
      <c r="D2409" t="str">
        <v>TOYOTA</v>
      </c>
      <c r="E2409" t="str">
        <v>UND</v>
      </c>
      <c r="F2409" t="str">
        <v>Almacen 1</v>
      </c>
      <c r="G2409">
        <v>4</v>
      </c>
      <c r="H2409" t="str">
        <v/>
      </c>
      <c r="I2409" t="str">
        <v/>
      </c>
      <c r="J2409" t="str">
        <v/>
      </c>
      <c r="K2409" t="str">
        <v/>
      </c>
    </row>
    <row r="2410">
      <c r="A2410" t="str">
        <v>4231</v>
      </c>
      <c r="B2410" t="str">
        <v>PISTON Y BIELA YARIS 2020</v>
      </c>
      <c r="C2410" t="str">
        <v>SEGUNDA TRES</v>
      </c>
      <c r="D2410" t="str">
        <v>TOYOTA</v>
      </c>
      <c r="E2410" t="str">
        <v>UND</v>
      </c>
      <c r="F2410" t="str">
        <v>Almacen 1</v>
      </c>
      <c r="G2410">
        <v>4</v>
      </c>
      <c r="H2410" t="str">
        <v/>
      </c>
      <c r="I2410" t="str">
        <v/>
      </c>
      <c r="J2410" t="str">
        <v/>
      </c>
      <c r="K2410" t="str">
        <v/>
      </c>
    </row>
    <row r="2411">
      <c r="A2411" t="str">
        <v>D41777C</v>
      </c>
      <c r="B2411" t="str">
        <v>PISTONES + ACCESORIOS 2KD HI LUX (D025426)</v>
      </c>
      <c r="C2411" t="str">
        <v>HIDROBACK</v>
      </c>
      <c r="D2411" t="str">
        <v>TOYOTA</v>
      </c>
      <c r="E2411" t="str">
        <v>UND</v>
      </c>
      <c r="F2411" t="str">
        <v>Almacen 1</v>
      </c>
      <c r="G2411">
        <v>13</v>
      </c>
      <c r="H2411" t="str">
        <v/>
      </c>
      <c r="I2411" t="str">
        <v/>
      </c>
      <c r="J2411" t="str">
        <v/>
      </c>
      <c r="K2411" t="str">
        <v/>
      </c>
    </row>
    <row r="2412">
      <c r="A2412" t="str">
        <v>D3.13101-47020-0</v>
      </c>
      <c r="B2412" t="str">
        <v>PISTONES FMN STD TOYOTA 1NR -FE</v>
      </c>
      <c r="C2412" t="str">
        <v>PISTON</v>
      </c>
      <c r="D2412" t="str">
        <v>TOYOTA</v>
      </c>
      <c r="E2412" t="str">
        <v>UND</v>
      </c>
      <c r="F2412" t="str">
        <v>Almacen 1</v>
      </c>
      <c r="G2412">
        <v>2</v>
      </c>
      <c r="H2412" t="str">
        <v/>
      </c>
      <c r="I2412" t="str">
        <v/>
      </c>
      <c r="J2412" t="str">
        <v/>
      </c>
      <c r="K2412" t="str">
        <v/>
      </c>
    </row>
    <row r="2413">
      <c r="A2413" t="str">
        <v>D3.13101-54120-0 ABC</v>
      </c>
      <c r="B2413" t="str">
        <v>PISTONES TOY FM - STD - 5L</v>
      </c>
      <c r="C2413" t="str">
        <v>PISTON</v>
      </c>
      <c r="D2413" t="str">
        <v>TOYOTA</v>
      </c>
      <c r="E2413" t="str">
        <v>UND</v>
      </c>
      <c r="F2413" t="str">
        <v>Almacen 1</v>
      </c>
      <c r="G2413">
        <v>3</v>
      </c>
      <c r="H2413" t="str">
        <v/>
      </c>
      <c r="I2413" t="str">
        <v/>
      </c>
      <c r="J2413" t="str">
        <v/>
      </c>
      <c r="K2413" t="str">
        <v/>
      </c>
    </row>
    <row r="2414">
      <c r="A2414" t="str">
        <v>3697</v>
      </c>
      <c r="B2414" t="str">
        <v>PISTONES TOYOTA 2KD</v>
      </c>
      <c r="C2414" t="str">
        <v>SEGUNDA</v>
      </c>
      <c r="D2414" t="str">
        <v>TOYOTA</v>
      </c>
      <c r="E2414" t="str">
        <v>UND</v>
      </c>
      <c r="F2414" t="str">
        <v>Almacen 1</v>
      </c>
      <c r="G2414">
        <v>4</v>
      </c>
      <c r="H2414" t="str">
        <v/>
      </c>
      <c r="I2414" t="str">
        <v/>
      </c>
      <c r="J2414" t="str">
        <v/>
      </c>
      <c r="K2414" t="str">
        <v/>
      </c>
    </row>
    <row r="2415">
      <c r="A2415" t="str">
        <v>TZ.13519-54020</v>
      </c>
      <c r="B2415" t="str">
        <v>PIÑON BOMBA ACEITE 3L .TZK</v>
      </c>
      <c r="C2415" t="str">
        <v>PIÃ‘ON</v>
      </c>
      <c r="D2415" t="str">
        <v>TOYOTA</v>
      </c>
      <c r="E2415" t="str">
        <v>UND</v>
      </c>
      <c r="F2415" t="str">
        <v>Almacen 1</v>
      </c>
      <c r="G2415">
        <v>25</v>
      </c>
      <c r="H2415" t="str">
        <v/>
      </c>
      <c r="I2415" t="str">
        <v/>
      </c>
      <c r="J2415" t="str">
        <v/>
      </c>
      <c r="K2415" t="str">
        <v/>
      </c>
    </row>
    <row r="2416">
      <c r="A2416" t="str">
        <v>15122-54020</v>
      </c>
      <c r="B2416" t="str">
        <v>PIÑON BOMBA DE ACEITE TOY 2L 3L</v>
      </c>
      <c r="C2416" t="str">
        <v>PIÃ‘ON</v>
      </c>
      <c r="D2416" t="str">
        <v>TOYOTA</v>
      </c>
      <c r="E2416" t="str">
        <v>UND</v>
      </c>
      <c r="F2416" t="str">
        <v>Almacen 1</v>
      </c>
      <c r="G2416">
        <v>3</v>
      </c>
      <c r="H2416" t="str">
        <v/>
      </c>
      <c r="I2416" t="str">
        <v/>
      </c>
      <c r="J2416" t="str">
        <v/>
      </c>
      <c r="K2416" t="str">
        <v/>
      </c>
    </row>
    <row r="2417">
      <c r="A2417" t="str">
        <v>1003225</v>
      </c>
      <c r="B2417" t="str">
        <v>PIÑON C.3L27T</v>
      </c>
      <c r="C2417" t="str">
        <v>RETEN</v>
      </c>
      <c r="D2417" t="str">
        <v>TOYOTA</v>
      </c>
      <c r="E2417" t="str">
        <v>UND</v>
      </c>
      <c r="F2417" t="str">
        <v>Almacen 1</v>
      </c>
      <c r="G2417">
        <v>2</v>
      </c>
      <c r="H2417">
        <v>2</v>
      </c>
      <c r="I2417" t="str">
        <v/>
      </c>
      <c r="J2417" t="str">
        <v>2026-05-20 10:49:54</v>
      </c>
      <c r="K2417" t="str">
        <v>Sí</v>
      </c>
    </row>
    <row r="2418">
      <c r="A2418" t="str">
        <v>TA20701</v>
      </c>
      <c r="B2418" t="str">
        <v>PIÑON CIGUEÑAL TOY HIACE 3000 5L DIENTES FAB TAIWAN</v>
      </c>
      <c r="C2418" t="str">
        <v>PIÃ‘ON CIGUEÃ‘AL</v>
      </c>
      <c r="D2418" t="str">
        <v>TOYOTA</v>
      </c>
      <c r="E2418" t="str">
        <v>UND</v>
      </c>
      <c r="F2418" t="str">
        <v>Almacen 1</v>
      </c>
      <c r="G2418">
        <v>4</v>
      </c>
      <c r="H2418" t="str">
        <v/>
      </c>
      <c r="I2418" t="str">
        <v/>
      </c>
      <c r="J2418" t="str">
        <v/>
      </c>
      <c r="K2418" t="str">
        <v/>
      </c>
    </row>
    <row r="2419">
      <c r="A2419" t="str">
        <v>1100000143666</v>
      </c>
      <c r="B2419" t="str">
        <v>PIÑON CIGUEÑAL TOY. 22R D6.135-35010</v>
      </c>
      <c r="C2419" t="str">
        <v>PIÃ‘ON</v>
      </c>
      <c r="D2419" t="str">
        <v>TOYOTA</v>
      </c>
      <c r="E2419" t="str">
        <v>UND</v>
      </c>
      <c r="F2419" t="str">
        <v>Almacen 1</v>
      </c>
      <c r="G2419">
        <v>2</v>
      </c>
      <c r="H2419" t="str">
        <v/>
      </c>
      <c r="I2419" t="str">
        <v/>
      </c>
      <c r="J2419" t="str">
        <v/>
      </c>
      <c r="K2419" t="str">
        <v/>
      </c>
    </row>
    <row r="2420">
      <c r="A2420" t="str">
        <v>33362-60030</v>
      </c>
      <c r="B2420" t="str">
        <v>PIÑON DE 3ERA Y 4TA DE 1KD</v>
      </c>
      <c r="C2420" t="str">
        <v>PIÃ‘ON</v>
      </c>
      <c r="D2420" t="str">
        <v>TOYOTA</v>
      </c>
      <c r="E2420" t="str">
        <v>UND</v>
      </c>
      <c r="F2420" t="str">
        <v>Almacen 1</v>
      </c>
      <c r="G2420">
        <v>7</v>
      </c>
      <c r="H2420" t="str">
        <v/>
      </c>
      <c r="I2420" t="str">
        <v/>
      </c>
      <c r="J2420" t="str">
        <v/>
      </c>
      <c r="K2420" t="str">
        <v/>
      </c>
    </row>
    <row r="2421">
      <c r="A2421" t="str">
        <v>1433</v>
      </c>
      <c r="B2421" t="str">
        <v>PIÑON DE ATAQUE</v>
      </c>
      <c r="C2421" t="str">
        <v>PIÃ‘ON</v>
      </c>
      <c r="D2421" t="str">
        <v>TOYOTA</v>
      </c>
      <c r="E2421" t="str">
        <v>UND</v>
      </c>
      <c r="F2421" t="str">
        <v>Almacen 1</v>
      </c>
      <c r="G2421">
        <v>0</v>
      </c>
      <c r="H2421" t="str">
        <v/>
      </c>
      <c r="I2421" t="str">
        <v/>
      </c>
      <c r="J2421" t="str">
        <v/>
      </c>
      <c r="K2421" t="str">
        <v/>
      </c>
    </row>
    <row r="2422">
      <c r="A2422" t="str">
        <v>GA63</v>
      </c>
      <c r="B2422" t="str">
        <v>PIÑON DE CADENA 1NZ -2NZ ZUIKO</v>
      </c>
      <c r="C2422" t="str">
        <v>RETEN</v>
      </c>
      <c r="D2422" t="str">
        <v>TOYOTA</v>
      </c>
      <c r="E2422" t="str">
        <v>UND</v>
      </c>
      <c r="F2422" t="str">
        <v>Almacen 1</v>
      </c>
      <c r="G2422">
        <v>2</v>
      </c>
      <c r="H2422" t="str">
        <v/>
      </c>
      <c r="I2422" t="str">
        <v/>
      </c>
      <c r="J2422" t="str">
        <v/>
      </c>
      <c r="K2422" t="str">
        <v/>
      </c>
    </row>
    <row r="2423">
      <c r="A2423" t="str">
        <v>1003004.:</v>
      </c>
      <c r="B2423" t="str">
        <v>PIÑON DE CAJA HILUX 4X4 37T</v>
      </c>
      <c r="C2423" t="str">
        <v>RETEN</v>
      </c>
      <c r="D2423" t="str">
        <v>TOYOTA</v>
      </c>
      <c r="E2423" t="str">
        <v>UND</v>
      </c>
      <c r="F2423" t="str">
        <v>Almacen 1</v>
      </c>
      <c r="G2423">
        <v>1</v>
      </c>
      <c r="H2423" t="str">
        <v/>
      </c>
      <c r="I2423" t="str">
        <v/>
      </c>
      <c r="J2423" t="str">
        <v/>
      </c>
      <c r="K2423" t="str">
        <v/>
      </c>
    </row>
    <row r="2424">
      <c r="A2424" t="str">
        <v>13521-35010</v>
      </c>
      <c r="B2424" t="str">
        <v>PIÑON DE CIGUEÑAL 22R CAMELIA</v>
      </c>
      <c r="C2424" t="str">
        <v>PIÃ‘ON</v>
      </c>
      <c r="D2424" t="str">
        <v>CAMELIA</v>
      </c>
      <c r="E2424" t="str">
        <v>UND</v>
      </c>
      <c r="F2424" t="str">
        <v>Almacen 1</v>
      </c>
      <c r="G2424">
        <v>11</v>
      </c>
      <c r="H2424" t="str">
        <v/>
      </c>
      <c r="I2424" t="str">
        <v/>
      </c>
      <c r="J2424" t="str">
        <v/>
      </c>
      <c r="K2424" t="str">
        <v/>
      </c>
    </row>
    <row r="2425">
      <c r="A2425" t="str">
        <v>13521-11030</v>
      </c>
      <c r="B2425" t="str">
        <v>PIÑON DE CIGUEÑAL 4E Y 5E</v>
      </c>
      <c r="C2425" t="str">
        <v>PIÃ‘ON CIGUEÃ‘AL</v>
      </c>
      <c r="D2425" t="str">
        <v>TOYOTA</v>
      </c>
      <c r="E2425" t="str">
        <v>UND</v>
      </c>
      <c r="F2425" t="str">
        <v>Almacen 1</v>
      </c>
      <c r="G2425">
        <v>3</v>
      </c>
      <c r="H2425" t="str">
        <v/>
      </c>
      <c r="I2425" t="str">
        <v/>
      </c>
      <c r="J2425" t="str">
        <v/>
      </c>
      <c r="K2425" t="str">
        <v/>
      </c>
    </row>
    <row r="2426">
      <c r="A2426" t="str">
        <v>1352335020*</v>
      </c>
      <c r="B2426" t="str">
        <v>PIÑON DE LEVAS 22R CAMELIA****</v>
      </c>
      <c r="C2426" t="str">
        <v>PIÃ‘ON</v>
      </c>
      <c r="D2426" t="str">
        <v>TOYOTA</v>
      </c>
      <c r="E2426" t="str">
        <v>UND</v>
      </c>
      <c r="F2426" t="str">
        <v>Almacen 1</v>
      </c>
      <c r="G2426">
        <v>4</v>
      </c>
      <c r="H2426" t="str">
        <v/>
      </c>
      <c r="I2426" t="str">
        <v/>
      </c>
      <c r="J2426" t="str">
        <v/>
      </c>
      <c r="K2426" t="str">
        <v/>
      </c>
    </row>
    <row r="2427">
      <c r="A2427" t="str">
        <v>ZU.13523-21020</v>
      </c>
      <c r="B2427" t="str">
        <v>PIÑON DE LEVAS YARIS, PROBOX, 1NK , 2NZ, ZUIKO GA-63</v>
      </c>
      <c r="C2427" t="str">
        <v>PIÃ‘ON DE LEVAS</v>
      </c>
      <c r="D2427" t="str">
        <v>ZUIKO</v>
      </c>
      <c r="E2427" t="str">
        <v>UND</v>
      </c>
      <c r="F2427" t="str">
        <v>Almacen 1</v>
      </c>
      <c r="G2427">
        <v>2</v>
      </c>
      <c r="H2427" t="str">
        <v/>
      </c>
      <c r="I2427" t="str">
        <v/>
      </c>
      <c r="J2427" t="str">
        <v/>
      </c>
      <c r="K2427" t="str">
        <v/>
      </c>
    </row>
    <row r="2428">
      <c r="A2428" t="str">
        <v>3940</v>
      </c>
      <c r="B2428" t="str">
        <v>PIÑON DE MOTOR 22R</v>
      </c>
      <c r="C2428" t="str">
        <v>SEGUNDA</v>
      </c>
      <c r="D2428" t="str">
        <v>TOYOTA</v>
      </c>
      <c r="E2428" t="str">
        <v>UND</v>
      </c>
      <c r="F2428" t="str">
        <v>Almacen 1</v>
      </c>
      <c r="G2428">
        <v>10</v>
      </c>
      <c r="H2428" t="str">
        <v/>
      </c>
      <c r="I2428" t="str">
        <v/>
      </c>
      <c r="J2428" t="str">
        <v/>
      </c>
      <c r="K2428" t="str">
        <v/>
      </c>
    </row>
    <row r="2429">
      <c r="A2429" t="str">
        <v>12630-G16B</v>
      </c>
      <c r="B2429" t="str">
        <v>PIÑON DISTRIBUCION SUZUKI G16B</v>
      </c>
      <c r="C2429" t="str">
        <v>PIÃ‘ON</v>
      </c>
      <c r="D2429" t="str">
        <v>TOYOTA</v>
      </c>
      <c r="E2429" t="str">
        <v>UND</v>
      </c>
      <c r="F2429" t="str">
        <v>Almacen 1</v>
      </c>
      <c r="G2429">
        <v>1</v>
      </c>
      <c r="H2429" t="str">
        <v/>
      </c>
      <c r="I2429" t="str">
        <v/>
      </c>
      <c r="J2429" t="str">
        <v/>
      </c>
      <c r="K2429" t="str">
        <v/>
      </c>
    </row>
    <row r="2430">
      <c r="A2430" t="str">
        <v>13521-2C</v>
      </c>
      <c r="B2430" t="str">
        <v>PIÑON DISTRIBUCION TOY 2C</v>
      </c>
      <c r="C2430" t="str">
        <v>PIÃ‘ON</v>
      </c>
      <c r="D2430" t="str">
        <v>TOYOTA</v>
      </c>
      <c r="E2430" t="str">
        <v>UND</v>
      </c>
      <c r="F2430" t="str">
        <v>Almacen 1</v>
      </c>
      <c r="G2430">
        <v>2</v>
      </c>
      <c r="H2430" t="str">
        <v/>
      </c>
      <c r="I2430" t="str">
        <v/>
      </c>
      <c r="J2430" t="str">
        <v/>
      </c>
      <c r="K2430" t="str">
        <v/>
      </c>
    </row>
    <row r="2431">
      <c r="A2431" t="str">
        <v>ZU.13523-35020</v>
      </c>
      <c r="B2431" t="str">
        <v>PIÑON LEVAS 22R GA-24</v>
      </c>
      <c r="C2431" t="str">
        <v>PIÃ‘ON</v>
      </c>
      <c r="D2431" t="str">
        <v>ZUIKO</v>
      </c>
      <c r="E2431" t="str">
        <v>UND</v>
      </c>
      <c r="F2431" t="str">
        <v>Almacen 1</v>
      </c>
      <c r="G2431">
        <v>13</v>
      </c>
      <c r="H2431" t="str">
        <v/>
      </c>
      <c r="I2431" t="str">
        <v/>
      </c>
      <c r="J2431" t="str">
        <v/>
      </c>
      <c r="K2431" t="str">
        <v/>
      </c>
    </row>
    <row r="2432">
      <c r="A2432" t="str">
        <v>A00030937</v>
      </c>
      <c r="B2432" t="str">
        <v>PIÑON Y COR 11X43 DELANT HILUX 2KD SAMGONG</v>
      </c>
      <c r="C2432" t="str">
        <v>PIÃ‘ON</v>
      </c>
      <c r="D2432" t="str">
        <v>TOYOTA</v>
      </c>
      <c r="E2432" t="str">
        <v>UND</v>
      </c>
      <c r="F2432" t="str">
        <v>Almacen 1</v>
      </c>
      <c r="G2432">
        <v>8</v>
      </c>
      <c r="H2432">
        <v>8</v>
      </c>
      <c r="I2432">
        <v>0</v>
      </c>
      <c r="J2432" t="str">
        <v>2026-05-19 14:46:12</v>
      </c>
      <c r="K2432" t="str">
        <v>Sí</v>
      </c>
    </row>
    <row r="2433">
      <c r="A2433" t="str">
        <v>A00030931</v>
      </c>
      <c r="B2433" t="str">
        <v>PIÑON Y COR 11X43 POST 2KD SAMGONG</v>
      </c>
      <c r="C2433" t="str">
        <v>PIÃ‘ON</v>
      </c>
      <c r="D2433" t="str">
        <v>SAMGONG</v>
      </c>
      <c r="E2433" t="str">
        <v>UND</v>
      </c>
      <c r="F2433" t="str">
        <v>Almacen 1</v>
      </c>
      <c r="G2433">
        <v>12</v>
      </c>
      <c r="H2433">
        <v>12</v>
      </c>
      <c r="I2433">
        <v>0</v>
      </c>
      <c r="J2433" t="str">
        <v>2026-05-19 11:47:25</v>
      </c>
      <c r="K2433" t="str">
        <v>Sí</v>
      </c>
    </row>
    <row r="2434">
      <c r="A2434" t="str">
        <v>1001921</v>
      </c>
      <c r="B2434" t="str">
        <v>PIÑON Y CORONA 10x41</v>
      </c>
      <c r="C2434" t="str">
        <v>PIÃ‘ON Y CORONA</v>
      </c>
      <c r="D2434" t="str">
        <v>TOYOTA</v>
      </c>
      <c r="E2434" t="str">
        <v>UND</v>
      </c>
      <c r="F2434" t="str">
        <v>Almacen 1</v>
      </c>
      <c r="G2434">
        <v>0</v>
      </c>
      <c r="H2434" t="str">
        <v/>
      </c>
      <c r="I2434" t="str">
        <v/>
      </c>
      <c r="J2434" t="str">
        <v/>
      </c>
      <c r="K2434" t="str">
        <v/>
      </c>
    </row>
    <row r="2435">
      <c r="A2435" t="str">
        <v>1002182</v>
      </c>
      <c r="B2435" t="str">
        <v>PIÑON Y CORONA 10x43 5L*</v>
      </c>
      <c r="C2435" t="str">
        <v>PIÃ‘ON Y CORONA</v>
      </c>
      <c r="D2435" t="str">
        <v>TOYOTA</v>
      </c>
      <c r="E2435" t="str">
        <v>UND</v>
      </c>
      <c r="F2435" t="str">
        <v>Almacen 1</v>
      </c>
      <c r="G2435">
        <v>5</v>
      </c>
      <c r="H2435">
        <v>5</v>
      </c>
      <c r="I2435">
        <v>0</v>
      </c>
      <c r="J2435" t="str">
        <v>2026-05-19 14:48:57</v>
      </c>
      <c r="K2435" t="str">
        <v>Sí</v>
      </c>
    </row>
    <row r="2436">
      <c r="A2436" t="str">
        <v>1001924</v>
      </c>
      <c r="B2436" t="str">
        <v>PIÑON Y CORONA 12x43 DEL 1KD</v>
      </c>
      <c r="C2436" t="str">
        <v>PIÃ‘ON Y CORONA</v>
      </c>
      <c r="D2436" t="str">
        <v>TOYOTA</v>
      </c>
      <c r="E2436" t="str">
        <v>UND</v>
      </c>
      <c r="F2436" t="str">
        <v>Almacen 1</v>
      </c>
      <c r="G2436">
        <v>5</v>
      </c>
      <c r="H2436">
        <v>5</v>
      </c>
      <c r="I2436">
        <v>0</v>
      </c>
      <c r="J2436" t="str">
        <v>2026-05-19 14:45:27</v>
      </c>
      <c r="K2436" t="str">
        <v>Sí</v>
      </c>
    </row>
    <row r="2437">
      <c r="A2437" t="str">
        <v>A00031330</v>
      </c>
      <c r="B2437" t="str">
        <v>PIÑON Y CORONA 8X39 6D16 14MM 20T FUSO SANGONG</v>
      </c>
      <c r="C2437" t="str">
        <v>PIÃ‘ON</v>
      </c>
      <c r="D2437" t="str">
        <v>TOYOTA</v>
      </c>
      <c r="E2437" t="str">
        <v>UND</v>
      </c>
      <c r="F2437" t="str">
        <v>Almacen 1</v>
      </c>
      <c r="G2437">
        <v>2</v>
      </c>
      <c r="H2437">
        <v>2</v>
      </c>
      <c r="I2437">
        <v>10</v>
      </c>
      <c r="J2437" t="str">
        <v>2026-05-20 14:43:24</v>
      </c>
      <c r="K2437" t="str">
        <v>Sí</v>
      </c>
    </row>
    <row r="2438">
      <c r="A2438" t="str">
        <v>10017143</v>
      </c>
      <c r="B2438" t="str">
        <v>PIÑON Y CORONA 8x39</v>
      </c>
      <c r="C2438" t="str">
        <v>PIÃ‘ON Y CORONA</v>
      </c>
      <c r="D2438" t="str">
        <v>TOYOTA</v>
      </c>
      <c r="E2438" t="str">
        <v>UND</v>
      </c>
      <c r="F2438" t="str">
        <v>Almacen 1</v>
      </c>
      <c r="G2438">
        <v>5</v>
      </c>
      <c r="H2438">
        <v>5</v>
      </c>
      <c r="I2438">
        <v>0</v>
      </c>
      <c r="J2438" t="str">
        <v>2026-05-19 14:47:39</v>
      </c>
      <c r="K2438" t="str">
        <v>Sí</v>
      </c>
    </row>
    <row r="2439">
      <c r="A2439" t="str">
        <v>9X41</v>
      </c>
      <c r="B2439" t="str">
        <v>PIÑON Y CORONA 9X41 FRONT DEL</v>
      </c>
      <c r="C2439" t="str">
        <v>PIÃ‘ON Y CORONA</v>
      </c>
      <c r="D2439" t="str">
        <v>TOYOTA</v>
      </c>
      <c r="E2439" t="str">
        <v>UND</v>
      </c>
      <c r="F2439" t="str">
        <v>Almacen 1</v>
      </c>
      <c r="G2439">
        <v>7</v>
      </c>
      <c r="H2439">
        <v>7</v>
      </c>
      <c r="I2439">
        <v>0</v>
      </c>
      <c r="J2439" t="str">
        <v>2026-05-19 15:22:02</v>
      </c>
      <c r="K2439" t="str">
        <v>Sí</v>
      </c>
    </row>
    <row r="2440">
      <c r="A2440" t="str">
        <v>1001704</v>
      </c>
      <c r="B2440" t="str">
        <v>PIÑON Y CORONA C TOYOTA 10x43 POSTERIOR</v>
      </c>
      <c r="C2440" t="str">
        <v>PIÃ‘ON Y CORONA</v>
      </c>
      <c r="D2440" t="str">
        <v>TOYOTA</v>
      </c>
      <c r="E2440" t="str">
        <v>UND</v>
      </c>
      <c r="F2440" t="str">
        <v>Almacen 1</v>
      </c>
      <c r="G2440">
        <v>8</v>
      </c>
      <c r="H2440">
        <v>8</v>
      </c>
      <c r="I2440">
        <v>0</v>
      </c>
      <c r="J2440" t="str">
        <v>2026-05-19 14:48:20</v>
      </c>
      <c r="K2440" t="str">
        <v>Sí</v>
      </c>
    </row>
    <row r="2441">
      <c r="A2441" t="str">
        <v>8X3920T</v>
      </c>
      <c r="B2441" t="str">
        <v>PIÑON Y CORONA MITSUBISHI-FUSO</v>
      </c>
      <c r="C2441" t="str">
        <v>PIÃ‘ON Y CORONA</v>
      </c>
      <c r="D2441" t="str">
        <v>TOYOTA</v>
      </c>
      <c r="E2441" t="str">
        <v>UND</v>
      </c>
      <c r="F2441" t="str">
        <v>Almacen 1</v>
      </c>
      <c r="G2441">
        <v>1</v>
      </c>
      <c r="H2441" t="str">
        <v/>
      </c>
      <c r="I2441" t="str">
        <v/>
      </c>
      <c r="J2441" t="str">
        <v/>
      </c>
      <c r="K2441" t="str">
        <v/>
      </c>
    </row>
    <row r="2442">
      <c r="A2442" t="str">
        <v>1001925</v>
      </c>
      <c r="B2442" t="str">
        <v>PIÑON Y CORONA TOY. 12x43 POST</v>
      </c>
      <c r="C2442" t="str">
        <v>PIÃ‘ON Y CORONA</v>
      </c>
      <c r="D2442" t="str">
        <v>SAMGONG</v>
      </c>
      <c r="E2442" t="str">
        <v>UND</v>
      </c>
      <c r="F2442" t="str">
        <v>Almacen 1</v>
      </c>
      <c r="G2442">
        <v>8</v>
      </c>
      <c r="H2442">
        <v>8</v>
      </c>
      <c r="I2442">
        <v>0</v>
      </c>
      <c r="J2442" t="str">
        <v>2026-05-19 14:49:35</v>
      </c>
      <c r="K2442" t="str">
        <v>Sí</v>
      </c>
    </row>
    <row r="2443">
      <c r="A2443" t="str">
        <v>1001711</v>
      </c>
      <c r="B2443" t="str">
        <v>PIÑON Y CORONA TOY.C. 2L-3L 9x41 27T POSTERIOR</v>
      </c>
      <c r="C2443" t="str">
        <v>PIÃ‘ON Y CORONA</v>
      </c>
      <c r="D2443" t="str">
        <v>TOYOTA</v>
      </c>
      <c r="E2443" t="str">
        <v>UND</v>
      </c>
      <c r="F2443" t="str">
        <v>Almacen 1</v>
      </c>
      <c r="G2443">
        <v>5</v>
      </c>
      <c r="H2443">
        <v>5</v>
      </c>
      <c r="I2443">
        <v>0</v>
      </c>
      <c r="J2443" t="str">
        <v>2026-05-19 14:46:58</v>
      </c>
      <c r="K2443" t="str">
        <v>Sí</v>
      </c>
    </row>
    <row r="2444">
      <c r="A2444" t="str">
        <v>47781-0K191</v>
      </c>
      <c r="B2444" t="str">
        <v>PLACA DE APOYO DISCO FRENO REVO 1GD LH</v>
      </c>
      <c r="C2444" t="str">
        <v>PLACA</v>
      </c>
      <c r="D2444" t="str">
        <v>TOYOTA</v>
      </c>
      <c r="E2444" t="str">
        <v>UND</v>
      </c>
      <c r="F2444" t="str">
        <v>Almacen 1</v>
      </c>
      <c r="G2444">
        <v>10</v>
      </c>
      <c r="H2444" t="str">
        <v/>
      </c>
      <c r="I2444" t="str">
        <v/>
      </c>
      <c r="J2444" t="str">
        <v/>
      </c>
      <c r="K2444" t="str">
        <v/>
      </c>
    </row>
    <row r="2445">
      <c r="A2445" t="str">
        <v>47782-0K191</v>
      </c>
      <c r="B2445" t="str">
        <v>PLACA DE APOYODSCO FRENO REVO 1GD RH</v>
      </c>
      <c r="C2445" t="str">
        <v>PLACA</v>
      </c>
      <c r="D2445" t="str">
        <v>TOYOTA</v>
      </c>
      <c r="E2445" t="str">
        <v>UND</v>
      </c>
      <c r="F2445" t="str">
        <v>Almacen 1</v>
      </c>
      <c r="G2445">
        <v>10</v>
      </c>
      <c r="H2445" t="str">
        <v/>
      </c>
      <c r="I2445" t="str">
        <v/>
      </c>
      <c r="J2445" t="str">
        <v/>
      </c>
      <c r="K2445" t="str">
        <v/>
      </c>
    </row>
    <row r="2446">
      <c r="A2446" t="str">
        <v>2118</v>
      </c>
      <c r="B2446" t="str">
        <v>PLACA DE POLVO DE FRENO VIGO R Y L</v>
      </c>
      <c r="C2446" t="str">
        <v>PROTECTOR</v>
      </c>
      <c r="D2446" t="str">
        <v>KOREANO</v>
      </c>
      <c r="E2446" t="str">
        <v>UND</v>
      </c>
      <c r="F2446" t="str">
        <v>Almacen 1</v>
      </c>
      <c r="G2446">
        <v>23</v>
      </c>
      <c r="H2446" t="str">
        <v/>
      </c>
      <c r="I2446" t="str">
        <v/>
      </c>
      <c r="J2446" t="str">
        <v/>
      </c>
      <c r="K2446" t="str">
        <v/>
      </c>
    </row>
    <row r="2447">
      <c r="A2447" t="str">
        <v>1145</v>
      </c>
      <c r="B2447" t="str">
        <v>PLACA S1B-951</v>
      </c>
      <c r="C2447" t="str">
        <v>PLACA</v>
      </c>
      <c r="D2447" t="str">
        <v>TOYOTA</v>
      </c>
      <c r="E2447" t="str">
        <v>UND</v>
      </c>
      <c r="F2447" t="str">
        <v>Almacen 1</v>
      </c>
      <c r="G2447">
        <v>0</v>
      </c>
      <c r="H2447" t="str">
        <v/>
      </c>
      <c r="I2447" t="str">
        <v/>
      </c>
      <c r="J2447" t="str">
        <v/>
      </c>
      <c r="K2447" t="str">
        <v/>
      </c>
    </row>
    <row r="2448">
      <c r="A2448" t="str">
        <v>4061</v>
      </c>
      <c r="B2448" t="str">
        <v>PLANCHA DE MUELLE 2L</v>
      </c>
      <c r="C2448" t="str">
        <v>SEGUNDA DOS</v>
      </c>
      <c r="D2448" t="str">
        <v>TOYOTA</v>
      </c>
      <c r="E2448" t="str">
        <v>UND</v>
      </c>
      <c r="F2448" t="str">
        <v>Almacen 1</v>
      </c>
      <c r="G2448">
        <v>2</v>
      </c>
      <c r="H2448" t="str">
        <v/>
      </c>
      <c r="I2448" t="str">
        <v/>
      </c>
      <c r="J2448" t="str">
        <v/>
      </c>
      <c r="K2448" t="str">
        <v/>
      </c>
    </row>
    <row r="2449">
      <c r="A2449" t="str">
        <v>3846</v>
      </c>
      <c r="B2449" t="str">
        <v>PLANCHA DE MUELLE DELANTERO 97</v>
      </c>
      <c r="C2449" t="str">
        <v>SEGUNDA</v>
      </c>
      <c r="D2449" t="str">
        <v>TOYOTA</v>
      </c>
      <c r="E2449" t="str">
        <v>UND</v>
      </c>
      <c r="F2449" t="str">
        <v>Almacen 1</v>
      </c>
      <c r="G2449">
        <v>26</v>
      </c>
      <c r="H2449" t="str">
        <v/>
      </c>
      <c r="I2449" t="str">
        <v/>
      </c>
      <c r="J2449" t="str">
        <v/>
      </c>
      <c r="K2449" t="str">
        <v/>
      </c>
    </row>
    <row r="2450">
      <c r="A2450" t="str">
        <v>3833</v>
      </c>
      <c r="B2450" t="str">
        <v>PLANCHA DE MUELLE KD</v>
      </c>
      <c r="C2450" t="str">
        <v>SEGUNDA</v>
      </c>
      <c r="D2450" t="str">
        <v>TOYOTA</v>
      </c>
      <c r="E2450" t="str">
        <v>UND</v>
      </c>
      <c r="F2450" t="str">
        <v>Almacen 1</v>
      </c>
      <c r="G2450">
        <v>23</v>
      </c>
      <c r="H2450" t="str">
        <v/>
      </c>
      <c r="I2450" t="str">
        <v/>
      </c>
      <c r="J2450" t="str">
        <v/>
      </c>
      <c r="K2450" t="str">
        <v/>
      </c>
    </row>
    <row r="2451">
      <c r="A2451" t="str">
        <v>3847</v>
      </c>
      <c r="B2451" t="str">
        <v>PLANCHA DE MUELLE NAVARA</v>
      </c>
      <c r="C2451" t="str">
        <v>SEGUNDA</v>
      </c>
      <c r="D2451" t="str">
        <v>TOYOTA</v>
      </c>
      <c r="E2451" t="str">
        <v>UND</v>
      </c>
      <c r="F2451" t="str">
        <v>Almacen 1</v>
      </c>
      <c r="G2451">
        <v>2</v>
      </c>
      <c r="H2451" t="str">
        <v/>
      </c>
      <c r="I2451" t="str">
        <v/>
      </c>
      <c r="J2451" t="str">
        <v/>
      </c>
      <c r="K2451" t="str">
        <v/>
      </c>
    </row>
    <row r="2452">
      <c r="A2452" t="str">
        <v>3848</v>
      </c>
      <c r="B2452" t="str">
        <v>PLANCHA MUELLE COROLLA</v>
      </c>
      <c r="C2452" t="str">
        <v>SEGUNDA</v>
      </c>
      <c r="D2452" t="str">
        <v>TOYOTA</v>
      </c>
      <c r="E2452" t="str">
        <v>UND</v>
      </c>
      <c r="F2452" t="str">
        <v>Almacen 1</v>
      </c>
      <c r="G2452">
        <v>4</v>
      </c>
      <c r="H2452" t="str">
        <v/>
      </c>
      <c r="I2452" t="str">
        <v/>
      </c>
      <c r="J2452" t="str">
        <v/>
      </c>
      <c r="K2452" t="str">
        <v/>
      </c>
    </row>
    <row r="2453">
      <c r="A2453" t="str">
        <v>41331-35010/1</v>
      </c>
      <c r="B2453" t="str">
        <v>PLANETARIO TOY. HILUX</v>
      </c>
      <c r="C2453" t="str">
        <v>PLANETARIOS - SATÃ‰LITES</v>
      </c>
      <c r="D2453" t="str">
        <v>TOYOTA</v>
      </c>
      <c r="E2453" t="str">
        <v>UND</v>
      </c>
      <c r="F2453" t="str">
        <v>Almacen 1</v>
      </c>
      <c r="G2453">
        <v>10</v>
      </c>
      <c r="H2453" t="str">
        <v/>
      </c>
      <c r="I2453" t="str">
        <v/>
      </c>
      <c r="J2453" t="str">
        <v/>
      </c>
      <c r="K2453" t="str">
        <v/>
      </c>
    </row>
    <row r="2454">
      <c r="A2454" t="str">
        <v>HM.MPR1</v>
      </c>
      <c r="B2454" t="str">
        <v>PLASTIGAGE</v>
      </c>
      <c r="C2454" t="str">
        <v>PLASTIGAGE</v>
      </c>
      <c r="D2454" t="str">
        <v>TOYOTA</v>
      </c>
      <c r="E2454" t="str">
        <v>UND</v>
      </c>
      <c r="F2454" t="str">
        <v>Almacen 1</v>
      </c>
      <c r="G2454">
        <v>10</v>
      </c>
      <c r="H2454" t="str">
        <v/>
      </c>
      <c r="I2454" t="str">
        <v/>
      </c>
      <c r="J2454" t="str">
        <v/>
      </c>
      <c r="K2454" t="str">
        <v/>
      </c>
    </row>
    <row r="2455">
      <c r="A2455" t="str">
        <v>HM.MPG1</v>
      </c>
      <c r="B2455" t="str">
        <v>PLASTIGAGE .</v>
      </c>
      <c r="C2455" t="str">
        <v>PLASTIGAGE</v>
      </c>
      <c r="D2455" t="str">
        <v>TOYOTA</v>
      </c>
      <c r="E2455" t="str">
        <v>UND</v>
      </c>
      <c r="F2455" t="str">
        <v>Almacen 1</v>
      </c>
      <c r="G2455">
        <v>15</v>
      </c>
      <c r="H2455" t="str">
        <v/>
      </c>
      <c r="I2455" t="str">
        <v/>
      </c>
      <c r="J2455" t="str">
        <v/>
      </c>
      <c r="K2455" t="str">
        <v/>
      </c>
    </row>
    <row r="2456">
      <c r="A2456" t="str">
        <v>A0115936</v>
      </c>
      <c r="B2456" t="str">
        <v>PLATO 2KD EXEDY</v>
      </c>
      <c r="C2456" t="str">
        <v>RETEN</v>
      </c>
      <c r="D2456" t="str">
        <v>TOYOTA</v>
      </c>
      <c r="E2456" t="str">
        <v>UND</v>
      </c>
      <c r="F2456" t="str">
        <v>Almacen 1</v>
      </c>
      <c r="G2456">
        <v>1</v>
      </c>
      <c r="H2456" t="str">
        <v/>
      </c>
      <c r="I2456" t="str">
        <v/>
      </c>
      <c r="J2456" t="str">
        <v/>
      </c>
      <c r="K2456" t="str">
        <v/>
      </c>
    </row>
    <row r="2457">
      <c r="A2457" t="str">
        <v>31210-BZ270</v>
      </c>
      <c r="B2457" t="str">
        <v>PLATO AVANZA 22</v>
      </c>
      <c r="C2457" t="str">
        <v>PLATO</v>
      </c>
      <c r="D2457" t="str">
        <v>TOYOTA</v>
      </c>
      <c r="E2457" t="str">
        <v>UND</v>
      </c>
      <c r="F2457" t="str">
        <v>Almacen 1</v>
      </c>
      <c r="G2457">
        <v>1</v>
      </c>
      <c r="H2457">
        <v>1</v>
      </c>
      <c r="I2457" t="str">
        <v/>
      </c>
      <c r="J2457" t="str">
        <v>2026-05-20 12:02:03</v>
      </c>
      <c r="K2457" t="str">
        <v>Sí</v>
      </c>
    </row>
    <row r="2458">
      <c r="A2458" t="str">
        <v>MFC615</v>
      </c>
      <c r="B2458" t="str">
        <v>PLATO CANTER MODERNO</v>
      </c>
      <c r="C2458" t="str">
        <v>RETEN</v>
      </c>
      <c r="D2458" t="str">
        <v>EXEDY</v>
      </c>
      <c r="E2458" t="str">
        <v>UND</v>
      </c>
      <c r="F2458" t="str">
        <v>Almacen 1</v>
      </c>
      <c r="G2458">
        <v>1</v>
      </c>
      <c r="H2458" t="str">
        <v/>
      </c>
      <c r="I2458" t="str">
        <v/>
      </c>
      <c r="J2458" t="str">
        <v/>
      </c>
      <c r="K2458" t="str">
        <v/>
      </c>
    </row>
    <row r="2459">
      <c r="A2459" t="str">
        <v>22100-57B10</v>
      </c>
      <c r="B2459" t="str">
        <v>PLATO DE EMBRAGUE APV KIBOH</v>
      </c>
      <c r="C2459" t="str">
        <v>PLATOS DE EMBRAGUE</v>
      </c>
      <c r="D2459" t="str">
        <v>TOYOTA</v>
      </c>
      <c r="E2459" t="str">
        <v>UND</v>
      </c>
      <c r="F2459" t="str">
        <v>Almacen 1</v>
      </c>
      <c r="G2459">
        <v>0</v>
      </c>
      <c r="H2459" t="str">
        <v/>
      </c>
      <c r="I2459" t="str">
        <v/>
      </c>
      <c r="J2459" t="str">
        <v/>
      </c>
      <c r="K2459" t="str">
        <v/>
      </c>
    </row>
    <row r="2460">
      <c r="A2460" t="str">
        <v>8109</v>
      </c>
      <c r="B2460" t="str">
        <v>PLATO DE EMBRAGUE CHANG</v>
      </c>
      <c r="C2460" t="str">
        <v>PLATOS DE EMBRAGUE</v>
      </c>
      <c r="D2460" t="str">
        <v>TOYOTA</v>
      </c>
      <c r="E2460" t="str">
        <v>UND</v>
      </c>
      <c r="F2460" t="str">
        <v>Almacen 1</v>
      </c>
      <c r="G2460">
        <v>0</v>
      </c>
      <c r="H2460" t="str">
        <v/>
      </c>
      <c r="I2460" t="str">
        <v/>
      </c>
      <c r="J2460" t="str">
        <v/>
      </c>
      <c r="K2460" t="str">
        <v/>
      </c>
    </row>
    <row r="2461">
      <c r="A2461" t="str">
        <v>NSC525</v>
      </c>
      <c r="B2461" t="str">
        <v>PLATO DE EMBRAGUE EXEDY</v>
      </c>
      <c r="C2461" t="str">
        <v>PLATOS DE EMBRAGUE</v>
      </c>
      <c r="D2461" t="str">
        <v>EXEDY</v>
      </c>
      <c r="E2461" t="str">
        <v>UND</v>
      </c>
      <c r="F2461" t="str">
        <v>Almacen 1</v>
      </c>
      <c r="G2461">
        <v>0</v>
      </c>
      <c r="H2461" t="str">
        <v/>
      </c>
      <c r="I2461" t="str">
        <v/>
      </c>
      <c r="J2461" t="str">
        <v/>
      </c>
      <c r="K2461" t="str">
        <v/>
      </c>
    </row>
    <row r="2462">
      <c r="A2462" t="str">
        <v>SZC527</v>
      </c>
      <c r="B2462" t="str">
        <v>PLATO DE EMBRAGUE EXEDY APV</v>
      </c>
      <c r="C2462" t="str">
        <v>PLATOS DE EMBRAGUE</v>
      </c>
      <c r="D2462" t="str">
        <v>TOYOTA</v>
      </c>
      <c r="E2462" t="str">
        <v>UND</v>
      </c>
      <c r="F2462" t="str">
        <v>Almacen 1</v>
      </c>
      <c r="G2462">
        <v>2</v>
      </c>
      <c r="H2462" t="str">
        <v/>
      </c>
      <c r="I2462" t="str">
        <v/>
      </c>
      <c r="J2462" t="str">
        <v/>
      </c>
      <c r="K2462" t="str">
        <v/>
      </c>
    </row>
    <row r="2463">
      <c r="A2463" t="str">
        <v>8191</v>
      </c>
      <c r="B2463" t="str">
        <v>PLATO DE EMBRAGUE SWIFT</v>
      </c>
      <c r="C2463" t="str">
        <v>PLATOS DE EMBRAGUE</v>
      </c>
      <c r="D2463" t="str">
        <v>TOYOTA</v>
      </c>
      <c r="E2463" t="str">
        <v>UND</v>
      </c>
      <c r="F2463" t="str">
        <v>Almacen 1</v>
      </c>
      <c r="G2463">
        <v>1</v>
      </c>
      <c r="H2463" t="str">
        <v/>
      </c>
      <c r="I2463" t="str">
        <v/>
      </c>
      <c r="J2463" t="str">
        <v/>
      </c>
      <c r="K2463" t="str">
        <v/>
      </c>
    </row>
    <row r="2464">
      <c r="A2464" t="str">
        <v>4349</v>
      </c>
      <c r="B2464" t="str">
        <v>PLATO DE EMBRAGUE Y VOLANTE AVANZA</v>
      </c>
      <c r="C2464" t="str">
        <v>SEGUNDA TIENDA</v>
      </c>
      <c r="D2464" t="str">
        <v>TOYOTA</v>
      </c>
      <c r="E2464" t="str">
        <v>UND</v>
      </c>
      <c r="F2464" t="str">
        <v>Almacen 1</v>
      </c>
      <c r="G2464">
        <v>1</v>
      </c>
      <c r="H2464" t="str">
        <v/>
      </c>
      <c r="I2464" t="str">
        <v/>
      </c>
      <c r="J2464" t="str">
        <v/>
      </c>
      <c r="K2464" t="str">
        <v/>
      </c>
    </row>
    <row r="2465">
      <c r="A2465" t="str">
        <v>31210-0K190-JCAP</v>
      </c>
      <c r="B2465" t="str">
        <v>PLATO DE EMBRIAGUE 2KD -JCAP</v>
      </c>
      <c r="C2465" t="str">
        <v>PLATOS DE EMBRAGUE</v>
      </c>
      <c r="D2465" t="str">
        <v>TOYOTA</v>
      </c>
      <c r="E2465" t="str">
        <v>UND</v>
      </c>
      <c r="F2465" t="str">
        <v>Almacen 1</v>
      </c>
      <c r="G2465">
        <v>1</v>
      </c>
      <c r="H2465" t="str">
        <v/>
      </c>
      <c r="I2465" t="str">
        <v/>
      </c>
      <c r="J2465" t="str">
        <v/>
      </c>
      <c r="K2465" t="str">
        <v/>
      </c>
    </row>
    <row r="2466">
      <c r="A2466" t="str">
        <v>CTX-062</v>
      </c>
      <c r="B2466" t="str">
        <v>PLATO EMBRAGUE CTX-062(225X264) DT AISIN</v>
      </c>
      <c r="C2466" t="str">
        <v>PLATOS DE EMBRAGUE</v>
      </c>
      <c r="D2466" t="str">
        <v>TOYOTA</v>
      </c>
      <c r="E2466" t="str">
        <v>UND</v>
      </c>
      <c r="F2466" t="str">
        <v>Almacen 1</v>
      </c>
      <c r="G2466">
        <v>2</v>
      </c>
      <c r="H2466" t="str">
        <v/>
      </c>
      <c r="I2466" t="str">
        <v/>
      </c>
      <c r="J2466" t="str">
        <v/>
      </c>
      <c r="K2466" t="str">
        <v/>
      </c>
    </row>
    <row r="2467">
      <c r="A2467" t="str">
        <v>CTX-115A(31210-0K040-ASN)</v>
      </c>
      <c r="B2467" t="str">
        <v>PLATO EMBRAGUE -AISIN (2KD) CTX-115A</v>
      </c>
      <c r="C2467" t="str">
        <v>PLATOS DE EMBRAGUE</v>
      </c>
      <c r="D2467" t="str">
        <v>TOYOTA</v>
      </c>
      <c r="E2467" t="str">
        <v>UND</v>
      </c>
      <c r="F2467" t="str">
        <v>Almacen 1</v>
      </c>
      <c r="G2467">
        <v>38</v>
      </c>
      <c r="H2467" t="str">
        <v/>
      </c>
      <c r="I2467" t="str">
        <v/>
      </c>
      <c r="J2467" t="str">
        <v/>
      </c>
      <c r="K2467" t="str">
        <v/>
      </c>
    </row>
    <row r="2468">
      <c r="A2468" t="str">
        <v>CTX-014</v>
      </c>
      <c r="B2468" t="str">
        <v>PLATO EMBRAGUE 8 CT-011U</v>
      </c>
      <c r="C2468" t="str">
        <v>PLATOS DE EMBRAGUE</v>
      </c>
      <c r="D2468" t="str">
        <v>AISIN</v>
      </c>
      <c r="E2468" t="str">
        <v>UND</v>
      </c>
      <c r="F2468" t="str">
        <v>Almacen 1</v>
      </c>
      <c r="G2468">
        <v>7</v>
      </c>
      <c r="H2468" t="str">
        <v/>
      </c>
      <c r="I2468" t="str">
        <v/>
      </c>
      <c r="J2468" t="str">
        <v/>
      </c>
      <c r="K2468" t="str">
        <v/>
      </c>
    </row>
    <row r="2469">
      <c r="A2469" t="str">
        <v>CTX-160A-CTX-160Z</v>
      </c>
      <c r="B2469" t="str">
        <v>PLATO EMBRAGUE AISIN 1KD CTX-160Z</v>
      </c>
      <c r="C2469" t="str">
        <v>PLATOS DE EMBRAGUE</v>
      </c>
      <c r="D2469" t="str">
        <v>TOYOTA</v>
      </c>
      <c r="E2469" t="str">
        <v>UND</v>
      </c>
      <c r="F2469" t="str">
        <v>Almacen 1</v>
      </c>
      <c r="G2469">
        <v>39</v>
      </c>
      <c r="H2469" t="str">
        <v/>
      </c>
      <c r="I2469" t="str">
        <v/>
      </c>
      <c r="J2469" t="str">
        <v/>
      </c>
      <c r="K2469" t="str">
        <v/>
      </c>
    </row>
    <row r="2470">
      <c r="A2470" t="str">
        <v>CTX-071</v>
      </c>
      <c r="B2470" t="str">
        <v>PLATO EMBRAGUE AISIN 2C/3C/COROLLA 9</v>
      </c>
      <c r="C2470" t="str">
        <v>PLATOS DE EMBRAGUE</v>
      </c>
      <c r="D2470" t="str">
        <v>AISIN</v>
      </c>
      <c r="E2470" t="str">
        <v>UND</v>
      </c>
      <c r="F2470" t="str">
        <v>Almacen 1</v>
      </c>
      <c r="G2470">
        <v>4</v>
      </c>
      <c r="H2470" t="str">
        <v/>
      </c>
      <c r="I2470" t="str">
        <v/>
      </c>
      <c r="J2470" t="str">
        <v/>
      </c>
      <c r="K2470" t="str">
        <v/>
      </c>
    </row>
    <row r="2471">
      <c r="A2471" t="str">
        <v>CTX-064.</v>
      </c>
      <c r="B2471" t="str">
        <v>PLATO EMBRAGUE AISIN 3L HI ACE TOYOTA CTX-060</v>
      </c>
      <c r="C2471" t="str">
        <v>PLATOS DE EMBRAGUE</v>
      </c>
      <c r="D2471" t="str">
        <v>AISIN</v>
      </c>
      <c r="E2471" t="str">
        <v>UND</v>
      </c>
      <c r="F2471" t="str">
        <v>Almacen 1</v>
      </c>
      <c r="G2471">
        <v>24</v>
      </c>
      <c r="H2471" t="str">
        <v/>
      </c>
      <c r="I2471" t="str">
        <v/>
      </c>
      <c r="J2471" t="str">
        <v/>
      </c>
      <c r="K2471" t="str">
        <v/>
      </c>
    </row>
    <row r="2472">
      <c r="A2472" t="str">
        <v>CDX - 019A</v>
      </c>
      <c r="B2472" t="str">
        <v>PLATO EMBRAGUE AISIN TOY. AVANZA</v>
      </c>
      <c r="C2472" t="str">
        <v>PLATOS DE EMBRAGUE</v>
      </c>
      <c r="D2472" t="str">
        <v>TOYOTA</v>
      </c>
      <c r="E2472" t="str">
        <v>UND</v>
      </c>
      <c r="F2472" t="str">
        <v>Almacen 1</v>
      </c>
      <c r="G2472">
        <v>0</v>
      </c>
      <c r="H2472" t="str">
        <v/>
      </c>
      <c r="I2472" t="str">
        <v/>
      </c>
      <c r="J2472" t="str">
        <v/>
      </c>
      <c r="K2472" t="str">
        <v/>
      </c>
    </row>
    <row r="2473">
      <c r="A2473" t="str">
        <v>CTX-076</v>
      </c>
      <c r="B2473" t="str">
        <v>PLATO EMBRAGUE AISIN+</v>
      </c>
      <c r="C2473" t="str">
        <v>PLATOS DE EMBRAGUE</v>
      </c>
      <c r="D2473" t="str">
        <v>TOYOTA</v>
      </c>
      <c r="E2473" t="str">
        <v>UND</v>
      </c>
      <c r="F2473" t="str">
        <v>Almacen 1</v>
      </c>
      <c r="G2473">
        <v>6</v>
      </c>
      <c r="H2473" t="str">
        <v/>
      </c>
      <c r="I2473" t="str">
        <v/>
      </c>
      <c r="J2473" t="str">
        <v/>
      </c>
      <c r="K2473" t="str">
        <v/>
      </c>
    </row>
    <row r="2474">
      <c r="A2474" t="str">
        <v>8189</v>
      </c>
      <c r="B2474" t="str">
        <v>PLATO EMBRAGUE APV G16</v>
      </c>
      <c r="C2474" t="str">
        <v>PLATOS DE EMBRAGUE</v>
      </c>
      <c r="D2474" t="str">
        <v>REICK</v>
      </c>
      <c r="E2474" t="str">
        <v>UND</v>
      </c>
      <c r="F2474" t="str">
        <v>Almacen 1</v>
      </c>
      <c r="G2474">
        <v>2</v>
      </c>
      <c r="H2474" t="str">
        <v/>
      </c>
      <c r="I2474" t="str">
        <v/>
      </c>
      <c r="J2474" t="str">
        <v/>
      </c>
      <c r="K2474" t="str">
        <v/>
      </c>
    </row>
    <row r="2475">
      <c r="A2475" t="str">
        <v>MME500169-D</v>
      </c>
      <c r="B2475" t="str">
        <v>PLATO EMBRAGUE DAIKIN</v>
      </c>
      <c r="C2475" t="str">
        <v>PLATOS DE EMBRAGUE</v>
      </c>
      <c r="D2475" t="str">
        <v>TOYOTA</v>
      </c>
      <c r="E2475" t="str">
        <v>UND</v>
      </c>
      <c r="F2475" t="str">
        <v>Almacen 1</v>
      </c>
      <c r="G2475">
        <v>1</v>
      </c>
      <c r="H2475" t="str">
        <v/>
      </c>
      <c r="I2475" t="str">
        <v/>
      </c>
      <c r="J2475" t="str">
        <v/>
      </c>
      <c r="K2475" t="str">
        <v/>
      </c>
    </row>
    <row r="2476">
      <c r="A2476" t="str">
        <v>31210-12220-ASN</v>
      </c>
      <c r="B2476" t="str">
        <v>PLATO EMBRAGUE PROBOX- AISIN CTX-088</v>
      </c>
      <c r="C2476" t="str">
        <v>PLATOS DE EMBRAGUE</v>
      </c>
      <c r="D2476" t="str">
        <v>TOYOTA</v>
      </c>
      <c r="E2476" t="str">
        <v>UND</v>
      </c>
      <c r="F2476" t="str">
        <v>Almacen 1</v>
      </c>
      <c r="G2476">
        <v>10</v>
      </c>
      <c r="H2476" t="str">
        <v/>
      </c>
      <c r="I2476" t="str">
        <v/>
      </c>
      <c r="J2476" t="str">
        <v/>
      </c>
      <c r="K2476" t="str">
        <v/>
      </c>
    </row>
    <row r="2477">
      <c r="A2477" t="str">
        <v>A0144216</v>
      </c>
      <c r="B2477" t="str">
        <v>PLATO GD CTX-170Z</v>
      </c>
      <c r="C2477" t="str">
        <v>PLATO</v>
      </c>
      <c r="D2477" t="str">
        <v>TOYOTA</v>
      </c>
      <c r="E2477" t="str">
        <v>UND</v>
      </c>
      <c r="F2477" t="str">
        <v>Almacen 1</v>
      </c>
      <c r="G2477">
        <v>3</v>
      </c>
      <c r="H2477" t="str">
        <v/>
      </c>
      <c r="I2477" t="str">
        <v/>
      </c>
      <c r="J2477" t="str">
        <v/>
      </c>
      <c r="K2477" t="str">
        <v/>
      </c>
    </row>
    <row r="2478">
      <c r="A2478" t="str">
        <v>A0137964</v>
      </c>
      <c r="B2478" t="str">
        <v>PLATO HILUX REVO 2015 L</v>
      </c>
      <c r="C2478" t="str">
        <v>GUARDAPOLVOS</v>
      </c>
      <c r="D2478" t="str">
        <v>TOYOTA</v>
      </c>
      <c r="E2478" t="str">
        <v>UND</v>
      </c>
      <c r="F2478" t="str">
        <v>Almacen 1</v>
      </c>
      <c r="G2478">
        <v>1</v>
      </c>
      <c r="H2478" t="str">
        <v/>
      </c>
      <c r="I2478" t="str">
        <v/>
      </c>
      <c r="J2478" t="str">
        <v/>
      </c>
      <c r="K2478" t="str">
        <v/>
      </c>
    </row>
    <row r="2479">
      <c r="A2479" t="str">
        <v>A0137965</v>
      </c>
      <c r="B2479" t="str">
        <v>PLATO HILUX REVO R</v>
      </c>
      <c r="C2479" t="str">
        <v>GUARDAPOLVOS</v>
      </c>
      <c r="D2479" t="str">
        <v>TOYOTA</v>
      </c>
      <c r="E2479" t="str">
        <v>UND</v>
      </c>
      <c r="F2479" t="str">
        <v>Almacen 1</v>
      </c>
      <c r="G2479">
        <v>3</v>
      </c>
      <c r="H2479" t="str">
        <v/>
      </c>
      <c r="I2479" t="str">
        <v/>
      </c>
      <c r="J2479" t="str">
        <v/>
      </c>
      <c r="K2479" t="str">
        <v/>
      </c>
    </row>
    <row r="2480">
      <c r="A2480" t="str">
        <v>CTX-174A</v>
      </c>
      <c r="B2480" t="str">
        <v>PLATO YARIS 2017( AISIN)</v>
      </c>
      <c r="C2480" t="str">
        <v>PLATO</v>
      </c>
      <c r="D2480" t="str">
        <v>TOYOTA</v>
      </c>
      <c r="E2480" t="str">
        <v>UND</v>
      </c>
      <c r="F2480" t="str">
        <v>Almacen 1</v>
      </c>
      <c r="G2480">
        <v>1</v>
      </c>
      <c r="H2480" t="str">
        <v/>
      </c>
      <c r="I2480" t="str">
        <v/>
      </c>
      <c r="J2480" t="str">
        <v/>
      </c>
      <c r="K2480" t="str">
        <v/>
      </c>
    </row>
    <row r="2481">
      <c r="A2481" t="str">
        <v>31250-0D320</v>
      </c>
      <c r="B2481" t="str">
        <v>PLATO YARIS 2018</v>
      </c>
      <c r="C2481" t="str">
        <v>PLATO</v>
      </c>
      <c r="D2481" t="str">
        <v>TOYOTA</v>
      </c>
      <c r="E2481" t="str">
        <v>UND</v>
      </c>
      <c r="F2481" t="str">
        <v>Almacen 1</v>
      </c>
      <c r="G2481">
        <v>1</v>
      </c>
      <c r="H2481">
        <v>1</v>
      </c>
      <c r="I2481" t="str">
        <v/>
      </c>
      <c r="J2481" t="str">
        <v>2026-05-20 11:58:57</v>
      </c>
      <c r="K2481" t="str">
        <v>Sí</v>
      </c>
    </row>
    <row r="2482">
      <c r="A2482" t="str">
        <v>BOE-1905B</v>
      </c>
      <c r="B2482" t="str">
        <v>PM-1223B BOBINA ENCENDIDO GAS</v>
      </c>
      <c r="C2482" t="str">
        <v>BOBINA</v>
      </c>
      <c r="D2482" t="str">
        <v>TOYOTA</v>
      </c>
      <c r="E2482" t="str">
        <v>UND</v>
      </c>
      <c r="F2482" t="str">
        <v>Almacen 1</v>
      </c>
      <c r="G2482">
        <v>8</v>
      </c>
      <c r="H2482" t="str">
        <v/>
      </c>
      <c r="I2482" t="str">
        <v/>
      </c>
      <c r="J2482" t="str">
        <v/>
      </c>
      <c r="K2482" t="str">
        <v/>
      </c>
    </row>
    <row r="2483">
      <c r="A2483" t="str">
        <v>BOE-3515B</v>
      </c>
      <c r="B2483" t="str">
        <v>PM-1374B BOBINA ENCENDIDO GAS</v>
      </c>
      <c r="C2483" t="str">
        <v>BOBINA</v>
      </c>
      <c r="D2483" t="str">
        <v>TOYOTA</v>
      </c>
      <c r="E2483" t="str">
        <v>UND</v>
      </c>
      <c r="F2483" t="str">
        <v>Almacen 1</v>
      </c>
      <c r="G2483">
        <v>4</v>
      </c>
      <c r="H2483" t="str">
        <v/>
      </c>
      <c r="I2483" t="str">
        <v/>
      </c>
      <c r="J2483" t="str">
        <v/>
      </c>
      <c r="K2483" t="str">
        <v/>
      </c>
    </row>
    <row r="2484">
      <c r="A2484" t="str">
        <v>BOE-3503B</v>
      </c>
      <c r="B2484" t="str">
        <v>PM-1714B BOBINA ENCENDIDO GAS</v>
      </c>
      <c r="C2484" t="str">
        <v>BOBINA</v>
      </c>
      <c r="D2484" t="str">
        <v>TOYOTA</v>
      </c>
      <c r="E2484" t="str">
        <v>UND</v>
      </c>
      <c r="F2484" t="str">
        <v>Almacen 1</v>
      </c>
      <c r="G2484">
        <v>4</v>
      </c>
      <c r="H2484" t="str">
        <v/>
      </c>
      <c r="I2484" t="str">
        <v/>
      </c>
      <c r="J2484" t="str">
        <v/>
      </c>
      <c r="K2484" t="str">
        <v/>
      </c>
    </row>
    <row r="2485">
      <c r="A2485" t="str">
        <v>BOE-7607B</v>
      </c>
      <c r="B2485" t="str">
        <v>PM-1820B BOBINA ENCENDIDO GAS,GNV-GLP TOYOTA, YARIS 1NRFE</v>
      </c>
      <c r="C2485" t="str">
        <v>BOBINA</v>
      </c>
      <c r="D2485" t="str">
        <v>TOYOTA</v>
      </c>
      <c r="E2485" t="str">
        <v>UND</v>
      </c>
      <c r="F2485" t="str">
        <v>Almacen 1</v>
      </c>
      <c r="G2485">
        <v>1</v>
      </c>
      <c r="H2485" t="str">
        <v/>
      </c>
      <c r="I2485" t="str">
        <v/>
      </c>
      <c r="J2485" t="str">
        <v/>
      </c>
      <c r="K2485" t="str">
        <v/>
      </c>
    </row>
    <row r="2486">
      <c r="A2486" t="str">
        <v>BOE-7610B</v>
      </c>
      <c r="B2486" t="str">
        <v>PM-2555B BOBINA ENCENDIDO GAS,TOYOTA AVANZA</v>
      </c>
      <c r="C2486" t="str">
        <v>BOBINA</v>
      </c>
      <c r="D2486" t="str">
        <v>TOYOTA</v>
      </c>
      <c r="E2486" t="str">
        <v>UND</v>
      </c>
      <c r="F2486" t="str">
        <v>Almacen 1</v>
      </c>
      <c r="G2486">
        <v>1</v>
      </c>
      <c r="H2486" t="str">
        <v/>
      </c>
      <c r="I2486" t="str">
        <v/>
      </c>
      <c r="J2486" t="str">
        <v/>
      </c>
      <c r="K2486" t="str">
        <v/>
      </c>
    </row>
    <row r="2487">
      <c r="A2487" t="str">
        <v>ZNP-28625</v>
      </c>
      <c r="B2487" t="str">
        <v>POLEA DE ALTERNADOR</v>
      </c>
      <c r="C2487" t="str">
        <v>POLEA</v>
      </c>
      <c r="D2487" t="str">
        <v>TOYOTA</v>
      </c>
      <c r="E2487" t="str">
        <v>UND</v>
      </c>
      <c r="F2487" t="str">
        <v>Almacen 1</v>
      </c>
      <c r="G2487">
        <v>1</v>
      </c>
      <c r="H2487" t="str">
        <v/>
      </c>
      <c r="I2487" t="str">
        <v/>
      </c>
      <c r="J2487" t="str">
        <v/>
      </c>
      <c r="K2487" t="str">
        <v/>
      </c>
    </row>
    <row r="2488">
      <c r="A2488" t="str">
        <v>28749</v>
      </c>
      <c r="B2488" t="str">
        <v>POLEA ALTERNADOR NISSAN</v>
      </c>
      <c r="C2488" t="str">
        <v>POLEA</v>
      </c>
      <c r="D2488" t="str">
        <v>AUTONOVA</v>
      </c>
      <c r="E2488" t="str">
        <v>UND</v>
      </c>
      <c r="F2488" t="str">
        <v>Almacen 1</v>
      </c>
      <c r="G2488">
        <v>2</v>
      </c>
      <c r="H2488" t="str">
        <v/>
      </c>
      <c r="I2488" t="str">
        <v/>
      </c>
      <c r="J2488" t="str">
        <v/>
      </c>
      <c r="K2488" t="str">
        <v/>
      </c>
    </row>
    <row r="2489">
      <c r="A2489" t="str">
        <v>1352154030</v>
      </c>
      <c r="B2489" t="str">
        <v>POLEA CIGUEÑAL HILUX 2L,3L,5L</v>
      </c>
      <c r="C2489" t="str">
        <v>POLEA</v>
      </c>
      <c r="D2489" t="str">
        <v>TOYOTA</v>
      </c>
      <c r="E2489" t="str">
        <v>UND</v>
      </c>
      <c r="F2489" t="str">
        <v>Almacen 1</v>
      </c>
      <c r="G2489">
        <v>0</v>
      </c>
      <c r="H2489" t="str">
        <v/>
      </c>
      <c r="I2489" t="str">
        <v/>
      </c>
      <c r="J2489" t="str">
        <v/>
      </c>
      <c r="K2489" t="str">
        <v/>
      </c>
    </row>
    <row r="2490">
      <c r="A2490" t="str">
        <v>1340854090</v>
      </c>
      <c r="B2490" t="str">
        <v>POLEA DAMPER 2L,3L,5L</v>
      </c>
      <c r="C2490" t="str">
        <v>POLEA</v>
      </c>
      <c r="D2490" t="str">
        <v>TOYOTA</v>
      </c>
      <c r="E2490" t="str">
        <v>UND</v>
      </c>
      <c r="F2490" t="str">
        <v>Almacen 1</v>
      </c>
      <c r="G2490">
        <v>1</v>
      </c>
      <c r="H2490" t="str">
        <v/>
      </c>
      <c r="I2490" t="str">
        <v/>
      </c>
      <c r="J2490" t="str">
        <v/>
      </c>
      <c r="K2490" t="str">
        <v/>
      </c>
    </row>
    <row r="2491">
      <c r="A2491" t="str">
        <v>PU107029RMXY</v>
      </c>
      <c r="B2491" t="str">
        <v>POLEA DE ACCESORIO 10.3X70X33 TOY GD</v>
      </c>
      <c r="C2491" t="str">
        <v>POLEA</v>
      </c>
      <c r="D2491" t="str">
        <v>TOYOTA</v>
      </c>
      <c r="E2491" t="str">
        <v>UND</v>
      </c>
      <c r="F2491" t="str">
        <v>Almacen 1</v>
      </c>
      <c r="G2491">
        <v>15</v>
      </c>
      <c r="H2491" t="str">
        <v/>
      </c>
      <c r="I2491" t="str">
        <v/>
      </c>
      <c r="J2491" t="str">
        <v/>
      </c>
      <c r="K2491" t="str">
        <v/>
      </c>
    </row>
    <row r="2492">
      <c r="A2492" t="str">
        <v>ZM9600508</v>
      </c>
      <c r="B2492" t="str">
        <v>POLEA DE ALTERNADOR</v>
      </c>
      <c r="C2492" t="str">
        <v>POLEA</v>
      </c>
      <c r="D2492" t="str">
        <v>TOYOTA</v>
      </c>
      <c r="E2492" t="str">
        <v>UND</v>
      </c>
      <c r="F2492" t="str">
        <v>Almacen 1</v>
      </c>
      <c r="G2492">
        <v>0</v>
      </c>
      <c r="H2492" t="str">
        <v/>
      </c>
      <c r="I2492" t="str">
        <v/>
      </c>
      <c r="J2492" t="str">
        <v/>
      </c>
      <c r="K2492" t="str">
        <v/>
      </c>
    </row>
    <row r="2493">
      <c r="A2493" t="str">
        <v>2741530020</v>
      </c>
      <c r="B2493" t="str">
        <v>POLEA DE ALTERNADOR 1-2KD</v>
      </c>
      <c r="C2493" t="str">
        <v>POLEA</v>
      </c>
      <c r="D2493" t="str">
        <v>TOYOTA</v>
      </c>
      <c r="E2493" t="str">
        <v>UND</v>
      </c>
      <c r="F2493" t="str">
        <v>Almacen 1</v>
      </c>
      <c r="G2493">
        <v>1</v>
      </c>
      <c r="H2493" t="str">
        <v/>
      </c>
      <c r="I2493" t="str">
        <v/>
      </c>
      <c r="J2493" t="str">
        <v/>
      </c>
      <c r="K2493" t="str">
        <v/>
      </c>
    </row>
    <row r="2494">
      <c r="A2494" t="str">
        <v>274150L040</v>
      </c>
      <c r="B2494" t="str">
        <v>POLEA DE ALTERNADOR 1GD 2GD</v>
      </c>
      <c r="C2494" t="str">
        <v>POLEA</v>
      </c>
      <c r="D2494" t="str">
        <v>TOYOTA</v>
      </c>
      <c r="E2494" t="str">
        <v>UND</v>
      </c>
      <c r="F2494" t="str">
        <v>Almacen 1</v>
      </c>
      <c r="G2494">
        <v>2</v>
      </c>
      <c r="H2494" t="str">
        <v/>
      </c>
      <c r="I2494" t="str">
        <v/>
      </c>
      <c r="J2494" t="str">
        <v/>
      </c>
      <c r="K2494" t="str">
        <v/>
      </c>
    </row>
    <row r="2495">
      <c r="A2495" t="str">
        <v>ZM.9600508</v>
      </c>
      <c r="B2495" t="str">
        <v>POLEA DE ALTERNADOR ZM</v>
      </c>
      <c r="C2495" t="str">
        <v>POLEA</v>
      </c>
      <c r="D2495" t="str">
        <v>TOYOTA</v>
      </c>
      <c r="E2495" t="str">
        <v>UND</v>
      </c>
      <c r="F2495" t="str">
        <v>Almacen 1</v>
      </c>
      <c r="G2495">
        <v>3</v>
      </c>
      <c r="H2495" t="str">
        <v/>
      </c>
      <c r="I2495" t="str">
        <v/>
      </c>
      <c r="J2495" t="str">
        <v/>
      </c>
      <c r="K2495" t="str">
        <v/>
      </c>
    </row>
    <row r="2496">
      <c r="A2496" t="str">
        <v>ZNP-28702</v>
      </c>
      <c r="B2496" t="str">
        <v>POLEA DE ALTERNADOR..</v>
      </c>
      <c r="C2496" t="str">
        <v>POLEA</v>
      </c>
      <c r="D2496" t="str">
        <v>TOYOTA</v>
      </c>
      <c r="E2496" t="str">
        <v>UND</v>
      </c>
      <c r="F2496" t="str">
        <v>Almacen 1</v>
      </c>
      <c r="G2496">
        <v>4</v>
      </c>
      <c r="H2496" t="str">
        <v/>
      </c>
      <c r="I2496" t="str">
        <v/>
      </c>
      <c r="J2496" t="str">
        <v/>
      </c>
      <c r="K2496" t="str">
        <v/>
      </c>
    </row>
    <row r="2497">
      <c r="A2497" t="str">
        <v>88440-0K060</v>
      </c>
      <c r="B2497" t="str">
        <v>POLEA DE FAJA DE ALTERNADOR TOYOTA HILUX VIGO</v>
      </c>
      <c r="C2497" t="str">
        <v>POLEA</v>
      </c>
      <c r="D2497" t="str">
        <v>TOYOTA</v>
      </c>
      <c r="E2497" t="str">
        <v>UND</v>
      </c>
      <c r="F2497" t="str">
        <v>Almacen 1</v>
      </c>
      <c r="G2497">
        <v>3</v>
      </c>
      <c r="H2497" t="str">
        <v/>
      </c>
      <c r="I2497" t="str">
        <v/>
      </c>
      <c r="J2497" t="str">
        <v/>
      </c>
      <c r="K2497" t="str">
        <v/>
      </c>
    </row>
    <row r="2498">
      <c r="A2498" t="str">
        <v>T36335(88440-0K010)</v>
      </c>
      <c r="B2498" t="str">
        <v>POLEA DE FAJA DE ALTERNADOR TOYOTA HILUX VIGO</v>
      </c>
      <c r="C2498" t="str">
        <v>TEMPLADOR</v>
      </c>
      <c r="D2498" t="str">
        <v>GATES</v>
      </c>
      <c r="E2498" t="str">
        <v>UND</v>
      </c>
      <c r="F2498" t="str">
        <v>Almacen 1</v>
      </c>
      <c r="G2498">
        <v>6</v>
      </c>
      <c r="H2498" t="str">
        <v/>
      </c>
      <c r="I2498" t="str">
        <v/>
      </c>
      <c r="J2498" t="str">
        <v/>
      </c>
      <c r="K2498" t="str">
        <v/>
      </c>
    </row>
    <row r="2499">
      <c r="A2499" t="str">
        <v>T36334(88440-0K060)</v>
      </c>
      <c r="B2499" t="str">
        <v>POLEA DE FAJA DE ALTERNADOR TOYOTA HILUX VIGO GR</v>
      </c>
      <c r="C2499" t="str">
        <v>TEMPLADOR</v>
      </c>
      <c r="D2499" t="str">
        <v>GATES</v>
      </c>
      <c r="E2499" t="str">
        <v>UND</v>
      </c>
      <c r="F2499" t="str">
        <v>Almacen 1</v>
      </c>
      <c r="G2499">
        <v>6</v>
      </c>
      <c r="H2499" t="str">
        <v/>
      </c>
      <c r="I2499" t="str">
        <v/>
      </c>
      <c r="J2499" t="str">
        <v/>
      </c>
      <c r="K2499" t="str">
        <v/>
      </c>
    </row>
    <row r="2500">
      <c r="A2500" t="str">
        <v>GB.GTA0120</v>
      </c>
      <c r="B2500" t="str">
        <v>POLEA DE FAJA YARIS</v>
      </c>
      <c r="C2500" t="str">
        <v>POLEA</v>
      </c>
      <c r="D2500" t="str">
        <v>TOYOTA</v>
      </c>
      <c r="E2500" t="str">
        <v>UND</v>
      </c>
      <c r="F2500" t="str">
        <v>Almacen 1</v>
      </c>
      <c r="G2500">
        <v>10</v>
      </c>
      <c r="H2500" t="str">
        <v/>
      </c>
      <c r="I2500" t="str">
        <v/>
      </c>
      <c r="J2500" t="str">
        <v/>
      </c>
      <c r="K2500" t="str">
        <v/>
      </c>
    </row>
    <row r="2501">
      <c r="A2501" t="str">
        <v>3869</v>
      </c>
      <c r="B2501" t="str">
        <v>POLEAS</v>
      </c>
      <c r="C2501" t="str">
        <v>SEGUNDA</v>
      </c>
      <c r="D2501" t="str">
        <v>TOYOTA</v>
      </c>
      <c r="E2501" t="str">
        <v>UND</v>
      </c>
      <c r="F2501" t="str">
        <v>Almacen 1</v>
      </c>
      <c r="G2501">
        <v>51</v>
      </c>
      <c r="H2501" t="str">
        <v/>
      </c>
      <c r="I2501" t="str">
        <v/>
      </c>
      <c r="J2501" t="str">
        <v/>
      </c>
      <c r="K2501" t="str">
        <v/>
      </c>
    </row>
    <row r="2502">
      <c r="A2502" t="str">
        <v>BD2311-K</v>
      </c>
      <c r="B2502" t="str">
        <v>PONCHO DE PALIER BOOTTELL,I</v>
      </c>
      <c r="C2502" t="str">
        <v>GUARDAPOLVOS</v>
      </c>
      <c r="D2502" t="str">
        <v>TOYOTA</v>
      </c>
      <c r="E2502" t="str">
        <v>UND</v>
      </c>
      <c r="F2502" t="str">
        <v>Almacen 1</v>
      </c>
      <c r="G2502">
        <v>0</v>
      </c>
      <c r="H2502" t="str">
        <v/>
      </c>
      <c r="I2502" t="str">
        <v/>
      </c>
      <c r="J2502" t="str">
        <v/>
      </c>
      <c r="K2502" t="str">
        <v/>
      </c>
    </row>
    <row r="2503">
      <c r="A2503" t="str">
        <v>BD1197B-K</v>
      </c>
      <c r="B2503" t="str">
        <v>PONCHO DE PALIER BOOTTELLI</v>
      </c>
      <c r="C2503" t="str">
        <v>GUARDAPOLVOS</v>
      </c>
      <c r="D2503" t="str">
        <v>TOYOTA</v>
      </c>
      <c r="E2503" t="str">
        <v>UND</v>
      </c>
      <c r="F2503" t="str">
        <v>Almacen 1</v>
      </c>
      <c r="G2503">
        <v>11</v>
      </c>
      <c r="H2503">
        <v>11</v>
      </c>
      <c r="I2503" t="str">
        <v/>
      </c>
      <c r="J2503" t="str">
        <v>2026-05-20 15:01:04</v>
      </c>
      <c r="K2503" t="str">
        <v>Sí</v>
      </c>
    </row>
    <row r="2504">
      <c r="A2504" t="str">
        <v>BD2333-K</v>
      </c>
      <c r="B2504" t="str">
        <v>PONCHO DE PALIER BOOTTELLI`</v>
      </c>
      <c r="C2504" t="str">
        <v>GUARDAPOLVOS</v>
      </c>
      <c r="D2504" t="str">
        <v>TOYOTA</v>
      </c>
      <c r="E2504" t="str">
        <v>UND</v>
      </c>
      <c r="F2504" t="str">
        <v>Almacen 1</v>
      </c>
      <c r="G2504">
        <v>10</v>
      </c>
      <c r="H2504">
        <v>10</v>
      </c>
      <c r="I2504" t="str">
        <v/>
      </c>
      <c r="J2504" t="str">
        <v>2026-05-20 12:05:48</v>
      </c>
      <c r="K2504" t="str">
        <v>Sí</v>
      </c>
    </row>
    <row r="2505">
      <c r="A2505" t="str">
        <v>BD2312-K</v>
      </c>
      <c r="B2505" t="str">
        <v>PONCHO DE PALIR BOOTTELLI*</v>
      </c>
      <c r="C2505" t="str">
        <v>GUARDAPOLVOS</v>
      </c>
      <c r="D2505" t="str">
        <v>TOYOTA</v>
      </c>
      <c r="E2505" t="str">
        <v>UND</v>
      </c>
      <c r="F2505" t="str">
        <v>Almacen 1</v>
      </c>
      <c r="G2505">
        <v>16</v>
      </c>
      <c r="H2505">
        <v>16</v>
      </c>
      <c r="I2505" t="str">
        <v/>
      </c>
      <c r="J2505" t="str">
        <v>2026-05-20 12:03:19</v>
      </c>
      <c r="K2505" t="str">
        <v>Sí</v>
      </c>
    </row>
    <row r="2506">
      <c r="A2506" t="str">
        <v>1451</v>
      </c>
      <c r="B2506" t="str">
        <v>POR SERVICIO DE MANO DE OBRA</v>
      </c>
      <c r="C2506" t="str">
        <v>SERVICIOS</v>
      </c>
      <c r="D2506" t="str">
        <v>TOYOTA</v>
      </c>
      <c r="E2506" t="str">
        <v>UND</v>
      </c>
      <c r="F2506" t="str">
        <v>Almacen 1</v>
      </c>
      <c r="G2506">
        <v>-59</v>
      </c>
      <c r="H2506" t="str">
        <v/>
      </c>
      <c r="I2506" t="str">
        <v/>
      </c>
      <c r="J2506" t="str">
        <v/>
      </c>
      <c r="K2506" t="str">
        <v/>
      </c>
    </row>
    <row r="2507">
      <c r="A2507" t="str">
        <v>27060-0L020.</v>
      </c>
      <c r="B2507" t="str">
        <v>PORTA DIODO 2KD</v>
      </c>
      <c r="C2507" t="str">
        <v>PORTADIODO</v>
      </c>
      <c r="D2507" t="str">
        <v>FMD</v>
      </c>
      <c r="E2507" t="str">
        <v>UND</v>
      </c>
      <c r="F2507" t="str">
        <v>Almacen 1</v>
      </c>
      <c r="G2507">
        <v>4</v>
      </c>
      <c r="H2507" t="str">
        <v/>
      </c>
      <c r="I2507" t="str">
        <v/>
      </c>
      <c r="J2507" t="str">
        <v/>
      </c>
      <c r="K2507" t="str">
        <v/>
      </c>
    </row>
    <row r="2508">
      <c r="A2508" t="str">
        <v>4143</v>
      </c>
      <c r="B2508" t="str">
        <v>PORTA FUSIBLES GD</v>
      </c>
      <c r="C2508" t="str">
        <v>SEGUNDA DOS</v>
      </c>
      <c r="D2508" t="str">
        <v>TOYOTA</v>
      </c>
      <c r="E2508" t="str">
        <v>UND</v>
      </c>
      <c r="F2508" t="str">
        <v>Almacen 1</v>
      </c>
      <c r="G2508">
        <v>2</v>
      </c>
      <c r="H2508" t="str">
        <v/>
      </c>
      <c r="I2508" t="str">
        <v/>
      </c>
      <c r="J2508" t="str">
        <v/>
      </c>
      <c r="K2508" t="str">
        <v/>
      </c>
    </row>
    <row r="2509">
      <c r="A2509" t="str">
        <v>37300-42459.</v>
      </c>
      <c r="B2509" t="str">
        <v>PORTADIODO 2C C/VACIO</v>
      </c>
      <c r="C2509" t="str">
        <v>PORTADIODO</v>
      </c>
      <c r="D2509" t="str">
        <v>FMD</v>
      </c>
      <c r="E2509" t="str">
        <v>UND</v>
      </c>
      <c r="F2509" t="str">
        <v>Almacen 1</v>
      </c>
      <c r="G2509">
        <v>1</v>
      </c>
      <c r="H2509" t="str">
        <v/>
      </c>
      <c r="I2509" t="str">
        <v/>
      </c>
      <c r="J2509" t="str">
        <v/>
      </c>
      <c r="K2509" t="str">
        <v/>
      </c>
    </row>
    <row r="2510">
      <c r="A2510" t="str">
        <v>37300-42459</v>
      </c>
      <c r="B2510" t="str">
        <v>PORTADIODO 2L</v>
      </c>
      <c r="C2510" t="str">
        <v>PORTADIODO</v>
      </c>
      <c r="D2510" t="str">
        <v>FMD</v>
      </c>
      <c r="E2510" t="str">
        <v>UND</v>
      </c>
      <c r="F2510" t="str">
        <v>Almacen 1</v>
      </c>
      <c r="G2510">
        <v>0</v>
      </c>
      <c r="H2510" t="str">
        <v/>
      </c>
      <c r="I2510" t="str">
        <v/>
      </c>
      <c r="J2510" t="str">
        <v/>
      </c>
      <c r="K2510" t="str">
        <v/>
      </c>
    </row>
    <row r="2511">
      <c r="A2511" t="str">
        <v>D-900</v>
      </c>
      <c r="B2511" t="str">
        <v>PORTADIODO ALTERNADOR NEW ERA</v>
      </c>
      <c r="C2511" t="str">
        <v>PORTADIODO</v>
      </c>
      <c r="D2511" t="str">
        <v>NEW-ERA</v>
      </c>
      <c r="E2511" t="str">
        <v>UND</v>
      </c>
      <c r="F2511" t="str">
        <v>Almacen 1</v>
      </c>
      <c r="G2511">
        <v>3</v>
      </c>
      <c r="H2511" t="str">
        <v/>
      </c>
      <c r="I2511" t="str">
        <v/>
      </c>
      <c r="J2511" t="str">
        <v/>
      </c>
      <c r="K2511" t="str">
        <v/>
      </c>
    </row>
    <row r="2512">
      <c r="A2512" t="str">
        <v>519000K130</v>
      </c>
      <c r="B2512" t="str">
        <v>PORTADOR DE RUEDA DE REPUESTO TECLE GD(CADENA DE LLANTA DE REPUESTO GD)</v>
      </c>
      <c r="C2512" t="str">
        <v>CADENA LLANTA DE REPUESTO</v>
      </c>
      <c r="D2512" t="str">
        <v>KOREANO</v>
      </c>
      <c r="E2512" t="str">
        <v>UND</v>
      </c>
      <c r="F2512" t="str">
        <v>Almacen 1</v>
      </c>
      <c r="G2512">
        <v>5</v>
      </c>
      <c r="H2512" t="str">
        <v/>
      </c>
      <c r="I2512" t="str">
        <v/>
      </c>
      <c r="J2512" t="str">
        <v/>
      </c>
      <c r="K2512" t="str">
        <v/>
      </c>
    </row>
    <row r="2513">
      <c r="A2513" t="str">
        <v>519000K051</v>
      </c>
      <c r="B2513" t="str">
        <v>PORTADOR DE RUEDA DE REPUESTO TECLE KD (CADENA DE LLANTA DE REPUESTO KD)</v>
      </c>
      <c r="C2513" t="str">
        <v>CADENA LLANTA DE REPUESTO</v>
      </c>
      <c r="D2513" t="str">
        <v>KOREANO</v>
      </c>
      <c r="E2513" t="str">
        <v>UND</v>
      </c>
      <c r="F2513" t="str">
        <v>Almacen 1</v>
      </c>
      <c r="G2513">
        <v>23</v>
      </c>
      <c r="H2513" t="str">
        <v/>
      </c>
      <c r="I2513" t="str">
        <v/>
      </c>
      <c r="J2513" t="str">
        <v/>
      </c>
      <c r="K2513" t="str">
        <v/>
      </c>
    </row>
    <row r="2514">
      <c r="A2514" t="str">
        <v>4181</v>
      </c>
      <c r="B2514" t="str">
        <v>PORTAFILTRO 22R</v>
      </c>
      <c r="C2514" t="str">
        <v>SEGUNDA TRES</v>
      </c>
      <c r="D2514" t="str">
        <v>TOYOTA</v>
      </c>
      <c r="E2514" t="str">
        <v>UND</v>
      </c>
      <c r="F2514" t="str">
        <v>Almacen 1</v>
      </c>
      <c r="G2514">
        <v>2</v>
      </c>
      <c r="H2514" t="str">
        <v/>
      </c>
      <c r="I2514" t="str">
        <v/>
      </c>
      <c r="J2514" t="str">
        <v/>
      </c>
      <c r="K2514" t="str">
        <v/>
      </c>
    </row>
    <row r="2515">
      <c r="A2515" t="str">
        <v>3853</v>
      </c>
      <c r="B2515" t="str">
        <v>PORTAFILTRO DE AIRE AVANZA</v>
      </c>
      <c r="C2515" t="str">
        <v>SEGUNDA</v>
      </c>
      <c r="D2515" t="str">
        <v>TOYOTA</v>
      </c>
      <c r="E2515" t="str">
        <v>UND</v>
      </c>
      <c r="F2515" t="str">
        <v>Almacen 1</v>
      </c>
      <c r="G2515">
        <v>2</v>
      </c>
      <c r="H2515" t="str">
        <v/>
      </c>
      <c r="I2515" t="str">
        <v/>
      </c>
      <c r="J2515" t="str">
        <v/>
      </c>
      <c r="K2515" t="str">
        <v/>
      </c>
    </row>
    <row r="2516">
      <c r="A2516" t="str">
        <v>4160</v>
      </c>
      <c r="B2516" t="str">
        <v>PORTAFILTRO DE AIRE ERTIGA</v>
      </c>
      <c r="C2516" t="str">
        <v>SEGUNDA TRES</v>
      </c>
      <c r="D2516" t="str">
        <v>TOYOTA</v>
      </c>
      <c r="E2516" t="str">
        <v>UND</v>
      </c>
      <c r="F2516" t="str">
        <v>Almacen 1</v>
      </c>
      <c r="G2516">
        <v>1</v>
      </c>
      <c r="H2516" t="str">
        <v/>
      </c>
      <c r="I2516" t="str">
        <v/>
      </c>
      <c r="J2516" t="str">
        <v/>
      </c>
      <c r="K2516" t="str">
        <v/>
      </c>
    </row>
    <row r="2517">
      <c r="A2517" t="str">
        <v>3857</v>
      </c>
      <c r="B2517" t="str">
        <v>PORTAFILTRO DE AIRE HILUX 2002 2L</v>
      </c>
      <c r="C2517" t="str">
        <v>SEGUNDA</v>
      </c>
      <c r="D2517" t="str">
        <v>TOYOTA</v>
      </c>
      <c r="E2517" t="str">
        <v>UND</v>
      </c>
      <c r="F2517" t="str">
        <v>Almacen 1</v>
      </c>
      <c r="G2517">
        <v>1</v>
      </c>
      <c r="H2517" t="str">
        <v/>
      </c>
      <c r="I2517" t="str">
        <v/>
      </c>
      <c r="J2517" t="str">
        <v/>
      </c>
      <c r="K2517" t="str">
        <v/>
      </c>
    </row>
    <row r="2518">
      <c r="A2518" t="str">
        <v>3958</v>
      </c>
      <c r="B2518" t="str">
        <v>PORTAFILTRO DE AIRE KD</v>
      </c>
      <c r="C2518" t="str">
        <v>SEGUNDA</v>
      </c>
      <c r="D2518" t="str">
        <v>TOYOTA</v>
      </c>
      <c r="E2518" t="str">
        <v>UND</v>
      </c>
      <c r="F2518" t="str">
        <v>Almacen 1</v>
      </c>
      <c r="G2518">
        <v>4</v>
      </c>
      <c r="H2518" t="str">
        <v/>
      </c>
      <c r="I2518" t="str">
        <v/>
      </c>
      <c r="J2518" t="str">
        <v/>
      </c>
      <c r="K2518" t="str">
        <v/>
      </c>
    </row>
    <row r="2519">
      <c r="A2519" t="str">
        <v>3825</v>
      </c>
      <c r="B2519" t="str">
        <v>PORTAFILTRO DE AIRE YARIS 13</v>
      </c>
      <c r="C2519" t="str">
        <v>SEGUNDA</v>
      </c>
      <c r="D2519" t="str">
        <v>TOYOTA</v>
      </c>
      <c r="E2519" t="str">
        <v>UND</v>
      </c>
      <c r="F2519" t="str">
        <v>Almacen 1</v>
      </c>
      <c r="G2519">
        <v>5</v>
      </c>
      <c r="H2519" t="str">
        <v/>
      </c>
      <c r="I2519" t="str">
        <v/>
      </c>
      <c r="J2519" t="str">
        <v/>
      </c>
      <c r="K2519" t="str">
        <v/>
      </c>
    </row>
    <row r="2520">
      <c r="A2520" t="str">
        <v>17700-0M100</v>
      </c>
      <c r="B2520" t="str">
        <v>PORTAFILTRO TOYOTA YARIS 2014</v>
      </c>
      <c r="C2520" t="str">
        <v>PORTAFILTRO</v>
      </c>
      <c r="D2520" t="str">
        <v>TOYOTA</v>
      </c>
      <c r="E2520" t="str">
        <v>UND</v>
      </c>
      <c r="F2520" t="str">
        <v>Almacen 1</v>
      </c>
      <c r="G2520">
        <v>0</v>
      </c>
      <c r="H2520" t="str">
        <v/>
      </c>
      <c r="I2520" t="str">
        <v/>
      </c>
      <c r="J2520" t="str">
        <v/>
      </c>
      <c r="K2520" t="str">
        <v/>
      </c>
    </row>
    <row r="2521">
      <c r="A2521" t="str">
        <v>4169</v>
      </c>
      <c r="B2521" t="str">
        <v>PORTAFILTRO YARIS 2020 CON MAGUERA</v>
      </c>
      <c r="C2521" t="str">
        <v>SEGUNDA TRES</v>
      </c>
      <c r="D2521" t="str">
        <v>TOYOTA</v>
      </c>
      <c r="E2521" t="str">
        <v>UND</v>
      </c>
      <c r="F2521" t="str">
        <v>Almacen 1</v>
      </c>
      <c r="G2521">
        <v>1</v>
      </c>
      <c r="H2521" t="str">
        <v/>
      </c>
      <c r="I2521" t="str">
        <v/>
      </c>
      <c r="J2521" t="str">
        <v/>
      </c>
      <c r="K2521" t="str">
        <v/>
      </c>
    </row>
    <row r="2522">
      <c r="A2522" t="str">
        <v>3741</v>
      </c>
      <c r="B2522" t="str">
        <v>PORTAZAPATA 2KD</v>
      </c>
      <c r="C2522" t="str">
        <v>SEGUNDA</v>
      </c>
      <c r="D2522" t="str">
        <v>TOYOTA</v>
      </c>
      <c r="E2522" t="str">
        <v>UND</v>
      </c>
      <c r="F2522" t="str">
        <v>Almacen 1</v>
      </c>
      <c r="G2522">
        <v>2</v>
      </c>
      <c r="H2522" t="str">
        <v/>
      </c>
      <c r="I2522" t="str">
        <v/>
      </c>
      <c r="J2522" t="str">
        <v/>
      </c>
      <c r="K2522" t="str">
        <v/>
      </c>
    </row>
    <row r="2523">
      <c r="A2523" t="str">
        <v>3745</v>
      </c>
      <c r="B2523" t="str">
        <v>PORTAZAPATA 4X2 L2</v>
      </c>
      <c r="C2523" t="str">
        <v>SEGUNDA</v>
      </c>
      <c r="D2523" t="str">
        <v>TOYOTA</v>
      </c>
      <c r="E2523" t="str">
        <v>UND</v>
      </c>
      <c r="F2523" t="str">
        <v>Almacen 1</v>
      </c>
      <c r="G2523">
        <v>71</v>
      </c>
      <c r="H2523" t="str">
        <v/>
      </c>
      <c r="I2523" t="str">
        <v/>
      </c>
      <c r="J2523" t="str">
        <v/>
      </c>
      <c r="K2523" t="str">
        <v/>
      </c>
    </row>
    <row r="2524">
      <c r="A2524" t="str">
        <v>3969</v>
      </c>
      <c r="B2524" t="str">
        <v>PORTAZAPATA AVANZA</v>
      </c>
      <c r="C2524" t="str">
        <v>SEGUNDA</v>
      </c>
      <c r="D2524" t="str">
        <v>TOYOTA</v>
      </c>
      <c r="E2524" t="str">
        <v>UND</v>
      </c>
      <c r="F2524" t="str">
        <v>Almacen 1</v>
      </c>
      <c r="G2524">
        <v>4</v>
      </c>
      <c r="H2524" t="str">
        <v/>
      </c>
      <c r="I2524" t="str">
        <v/>
      </c>
      <c r="J2524" t="str">
        <v/>
      </c>
      <c r="K2524" t="str">
        <v/>
      </c>
    </row>
    <row r="2525">
      <c r="A2525" t="str">
        <v>4189</v>
      </c>
      <c r="B2525" t="str">
        <v>PORTAZAPATA COMPLETA DG</v>
      </c>
      <c r="C2525" t="str">
        <v>SEGUNDA TRES</v>
      </c>
      <c r="D2525" t="str">
        <v>TOYOTA</v>
      </c>
      <c r="E2525" t="str">
        <v>UND</v>
      </c>
      <c r="F2525" t="str">
        <v>Almacen 1</v>
      </c>
      <c r="G2525">
        <v>1</v>
      </c>
      <c r="H2525" t="str">
        <v/>
      </c>
      <c r="I2525" t="str">
        <v/>
      </c>
      <c r="J2525" t="str">
        <v/>
      </c>
      <c r="K2525" t="str">
        <v/>
      </c>
    </row>
    <row r="2526">
      <c r="A2526" t="str">
        <v>3747</v>
      </c>
      <c r="B2526" t="str">
        <v>PORTAZAPATA GD LATA</v>
      </c>
      <c r="C2526" t="str">
        <v>SEGUNDA</v>
      </c>
      <c r="D2526" t="str">
        <v>TOYOTA</v>
      </c>
      <c r="E2526" t="str">
        <v>UND</v>
      </c>
      <c r="F2526" t="str">
        <v>Almacen 1</v>
      </c>
      <c r="G2526">
        <v>1</v>
      </c>
      <c r="H2526" t="str">
        <v/>
      </c>
      <c r="I2526" t="str">
        <v/>
      </c>
      <c r="J2526" t="str">
        <v/>
      </c>
      <c r="K2526" t="str">
        <v/>
      </c>
    </row>
    <row r="2527">
      <c r="A2527" t="str">
        <v>3746</v>
      </c>
      <c r="B2527" t="str">
        <v>PORTAZAPATA HILUX 4X4 98</v>
      </c>
      <c r="C2527" t="str">
        <v>SEGUNDA</v>
      </c>
      <c r="D2527" t="str">
        <v>TOYOTA</v>
      </c>
      <c r="E2527" t="str">
        <v>UND</v>
      </c>
      <c r="F2527" t="str">
        <v>Almacen 1</v>
      </c>
      <c r="G2527">
        <v>6</v>
      </c>
      <c r="H2527" t="str">
        <v/>
      </c>
      <c r="I2527" t="str">
        <v/>
      </c>
      <c r="J2527" t="str">
        <v/>
      </c>
      <c r="K2527" t="str">
        <v/>
      </c>
    </row>
    <row r="2528">
      <c r="A2528" t="str">
        <v>47043-0K130L</v>
      </c>
      <c r="B2528" t="str">
        <v>PORTAZAPATA POS HILUX L GD</v>
      </c>
      <c r="C2528" t="str">
        <v>PORTAZAPATA</v>
      </c>
      <c r="D2528" t="str">
        <v>TOYOTA</v>
      </c>
      <c r="E2528" t="str">
        <v>UND</v>
      </c>
      <c r="F2528" t="str">
        <v>Almacen 1</v>
      </c>
      <c r="G2528">
        <v>1</v>
      </c>
      <c r="H2528" t="str">
        <v/>
      </c>
      <c r="I2528" t="str">
        <v/>
      </c>
      <c r="J2528" t="str">
        <v/>
      </c>
      <c r="K2528" t="str">
        <v/>
      </c>
    </row>
    <row r="2529">
      <c r="A2529" t="str">
        <v>47044-0K130R</v>
      </c>
      <c r="B2529" t="str">
        <v>PORTAZAPATA POS HILUX R GD</v>
      </c>
      <c r="C2529" t="str">
        <v>PORTAZAPATA</v>
      </c>
      <c r="D2529" t="str">
        <v>TOYOTA</v>
      </c>
      <c r="E2529" t="str">
        <v>UND</v>
      </c>
      <c r="F2529" t="str">
        <v>Almacen 1</v>
      </c>
      <c r="G2529">
        <v>0</v>
      </c>
      <c r="H2529" t="str">
        <v/>
      </c>
      <c r="I2529" t="str">
        <v/>
      </c>
      <c r="J2529" t="str">
        <v/>
      </c>
      <c r="K2529" t="str">
        <v/>
      </c>
    </row>
    <row r="2530">
      <c r="A2530" t="str">
        <v>3742</v>
      </c>
      <c r="B2530" t="str">
        <v>PORTAZAPATA YARIS R Y L</v>
      </c>
      <c r="C2530" t="str">
        <v>SEGUNDA</v>
      </c>
      <c r="D2530" t="str">
        <v>TOYOTA</v>
      </c>
      <c r="E2530" t="str">
        <v>UND</v>
      </c>
      <c r="F2530" t="str">
        <v>Almacen 1</v>
      </c>
      <c r="G2530">
        <v>46</v>
      </c>
      <c r="H2530" t="str">
        <v/>
      </c>
      <c r="I2530" t="str">
        <v/>
      </c>
      <c r="J2530" t="str">
        <v/>
      </c>
      <c r="K2530" t="str">
        <v/>
      </c>
    </row>
    <row r="2531">
      <c r="A2531" t="str">
        <v>43402-68R000-000-A</v>
      </c>
      <c r="B2531" t="str">
        <v>POST SUZUKI ERTIGA 2020</v>
      </c>
      <c r="C2531" t="str">
        <v>BOCAMAZAS</v>
      </c>
      <c r="D2531" t="str">
        <v>TOYOTA</v>
      </c>
      <c r="E2531" t="str">
        <v>UND</v>
      </c>
      <c r="F2531" t="str">
        <v>Almacen 1</v>
      </c>
      <c r="G2531">
        <v>3</v>
      </c>
      <c r="H2531" t="str">
        <v/>
      </c>
      <c r="I2531" t="str">
        <v/>
      </c>
      <c r="J2531" t="str">
        <v/>
      </c>
      <c r="K2531" t="str">
        <v/>
      </c>
    </row>
    <row r="2532">
      <c r="A2532" t="str">
        <v>42410-B6040</v>
      </c>
      <c r="B2532" t="str">
        <v>POSTERIOR TOYOTA AGYA</v>
      </c>
      <c r="C2532" t="str">
        <v>BOCAMAZAS</v>
      </c>
      <c r="D2532" t="str">
        <v>HZLY</v>
      </c>
      <c r="E2532" t="str">
        <v>UND</v>
      </c>
      <c r="F2532" t="str">
        <v>Almacen 1</v>
      </c>
      <c r="G2532">
        <v>6</v>
      </c>
      <c r="H2532" t="str">
        <v/>
      </c>
      <c r="I2532" t="str">
        <v/>
      </c>
      <c r="J2532" t="str">
        <v/>
      </c>
      <c r="K2532" t="str">
        <v/>
      </c>
    </row>
    <row r="2533">
      <c r="A2533" t="str">
        <v>424500D140.</v>
      </c>
      <c r="B2533" t="str">
        <v>POSTERIOR TOYOTA YARIS ENVIDIA ABS</v>
      </c>
      <c r="C2533" t="str">
        <v>BOCAMAZAS</v>
      </c>
      <c r="D2533" t="str">
        <v>ARY</v>
      </c>
      <c r="E2533" t="str">
        <v>UND</v>
      </c>
      <c r="F2533" t="str">
        <v>Almacen 1</v>
      </c>
      <c r="G2533">
        <v>4</v>
      </c>
      <c r="H2533" t="str">
        <v/>
      </c>
      <c r="I2533" t="str">
        <v/>
      </c>
      <c r="J2533" t="str">
        <v/>
      </c>
      <c r="K2533" t="str">
        <v/>
      </c>
    </row>
    <row r="2534">
      <c r="A2534" t="str">
        <v>4234</v>
      </c>
      <c r="B2534" t="str">
        <v>PRECAMARAS ABC TOYOYA 3L</v>
      </c>
      <c r="C2534" t="str">
        <v>PRECAMARAS</v>
      </c>
      <c r="D2534" t="str">
        <v>TOYOTA</v>
      </c>
      <c r="E2534" t="str">
        <v>UND</v>
      </c>
      <c r="F2534" t="str">
        <v>Almacen 1</v>
      </c>
      <c r="G2534">
        <v>2</v>
      </c>
      <c r="H2534" t="str">
        <v/>
      </c>
      <c r="I2534" t="str">
        <v/>
      </c>
      <c r="J2534" t="str">
        <v/>
      </c>
      <c r="K2534" t="str">
        <v/>
      </c>
    </row>
    <row r="2535">
      <c r="A2535" t="str">
        <v>1978</v>
      </c>
      <c r="B2535" t="str">
        <v>PRECINTO TOY</v>
      </c>
      <c r="C2535" t="str">
        <v>PRECINTO</v>
      </c>
      <c r="D2535" t="str">
        <v>TOYOTA</v>
      </c>
      <c r="E2535" t="str">
        <v>UND</v>
      </c>
      <c r="F2535" t="str">
        <v>Almacen 1</v>
      </c>
      <c r="G2535">
        <v>0</v>
      </c>
      <c r="H2535" t="str">
        <v/>
      </c>
      <c r="I2535" t="str">
        <v/>
      </c>
      <c r="J2535" t="str">
        <v/>
      </c>
      <c r="K2535" t="str">
        <v/>
      </c>
    </row>
    <row r="2536">
      <c r="A2536" t="str">
        <v>TGS-60</v>
      </c>
      <c r="B2536" t="str">
        <v>PRESION ACEITE COROLLA</v>
      </c>
      <c r="C2536" t="str">
        <v>ACEITE</v>
      </c>
      <c r="D2536" t="str">
        <v>TOYOTA</v>
      </c>
      <c r="E2536" t="str">
        <v>UND</v>
      </c>
      <c r="F2536" t="str">
        <v>Almacen 1</v>
      </c>
      <c r="G2536">
        <v>0</v>
      </c>
      <c r="H2536" t="str">
        <v/>
      </c>
      <c r="I2536" t="str">
        <v/>
      </c>
      <c r="J2536" t="str">
        <v/>
      </c>
      <c r="K2536" t="str">
        <v/>
      </c>
    </row>
    <row r="2537">
      <c r="A2537" t="str">
        <v>0000</v>
      </c>
      <c r="B2537" t="str">
        <v>PRODUCTOS VARIOS</v>
      </c>
      <c r="C2537" t="str">
        <v>RETEN</v>
      </c>
      <c r="D2537" t="str">
        <v>TOYOTA</v>
      </c>
      <c r="E2537" t="str">
        <v>UND</v>
      </c>
      <c r="F2537" t="str">
        <v>Almacen 1</v>
      </c>
      <c r="G2537">
        <v>999</v>
      </c>
      <c r="H2537" t="str">
        <v/>
      </c>
      <c r="I2537" t="str">
        <v/>
      </c>
      <c r="J2537" t="str">
        <v/>
      </c>
      <c r="K2537" t="str">
        <v/>
      </c>
    </row>
    <row r="2538">
      <c r="A2538" t="str">
        <v>3881</v>
      </c>
      <c r="B2538" t="str">
        <v>PROTECTOR DE BOCAMAZA DELANTERA TOYOTA VARIOS</v>
      </c>
      <c r="C2538" t="str">
        <v>SEGUNDA</v>
      </c>
      <c r="D2538" t="str">
        <v>TOYOTA</v>
      </c>
      <c r="E2538" t="str">
        <v>UND</v>
      </c>
      <c r="F2538" t="str">
        <v>Almacen 1</v>
      </c>
      <c r="G2538">
        <v>95</v>
      </c>
      <c r="H2538" t="str">
        <v/>
      </c>
      <c r="I2538" t="str">
        <v/>
      </c>
      <c r="J2538" t="str">
        <v/>
      </c>
      <c r="K2538" t="str">
        <v/>
      </c>
    </row>
    <row r="2539">
      <c r="A2539" t="str">
        <v>3951</v>
      </c>
      <c r="B2539" t="str">
        <v>PROTECTOR DE CARTER AVANZA</v>
      </c>
      <c r="C2539" t="str">
        <v>SEGUNDA</v>
      </c>
      <c r="D2539" t="str">
        <v>TOYOTA</v>
      </c>
      <c r="E2539" t="str">
        <v>UND</v>
      </c>
      <c r="F2539" t="str">
        <v>Almacen 1</v>
      </c>
      <c r="G2539">
        <v>1</v>
      </c>
      <c r="H2539" t="str">
        <v/>
      </c>
      <c r="I2539" t="str">
        <v/>
      </c>
      <c r="J2539" t="str">
        <v/>
      </c>
      <c r="K2539" t="str">
        <v/>
      </c>
    </row>
    <row r="2540">
      <c r="A2540" t="str">
        <v>4139</v>
      </c>
      <c r="B2540" t="str">
        <v>PROTECTOR DE MOTOR 2KD</v>
      </c>
      <c r="C2540" t="str">
        <v>SEGUNDA DOS</v>
      </c>
      <c r="D2540" t="str">
        <v>TOYOTA</v>
      </c>
      <c r="E2540" t="str">
        <v>UND</v>
      </c>
      <c r="F2540" t="str">
        <v>Almacen 1</v>
      </c>
      <c r="G2540">
        <v>1</v>
      </c>
      <c r="H2540" t="str">
        <v/>
      </c>
      <c r="I2540" t="str">
        <v/>
      </c>
      <c r="J2540" t="str">
        <v/>
      </c>
      <c r="K2540" t="str">
        <v/>
      </c>
    </row>
    <row r="2541">
      <c r="A2541" t="str">
        <v>3864</v>
      </c>
      <c r="B2541" t="str">
        <v>PROTECTOR DE MOTOR REVO</v>
      </c>
      <c r="C2541" t="str">
        <v>SEGUNDA</v>
      </c>
      <c r="D2541" t="str">
        <v>TOYOTA</v>
      </c>
      <c r="E2541" t="str">
        <v>UND</v>
      </c>
      <c r="F2541" t="str">
        <v>Almacen 1</v>
      </c>
      <c r="G2541">
        <v>10</v>
      </c>
      <c r="H2541" t="str">
        <v/>
      </c>
      <c r="I2541" t="str">
        <v/>
      </c>
      <c r="J2541" t="str">
        <v/>
      </c>
      <c r="K2541" t="str">
        <v/>
      </c>
    </row>
    <row r="2542">
      <c r="A2542" t="str">
        <v>3865</v>
      </c>
      <c r="B2542" t="str">
        <v>PROTECTOR DE MOTOR VIGO</v>
      </c>
      <c r="C2542" t="str">
        <v>SEGUNDA</v>
      </c>
      <c r="D2542" t="str">
        <v>TOYOTA</v>
      </c>
      <c r="E2542" t="str">
        <v>UND</v>
      </c>
      <c r="F2542" t="str">
        <v>Almacen 1</v>
      </c>
      <c r="G2542">
        <v>2</v>
      </c>
      <c r="H2542" t="str">
        <v/>
      </c>
      <c r="I2542" t="str">
        <v/>
      </c>
      <c r="J2542" t="str">
        <v/>
      </c>
      <c r="K2542" t="str">
        <v/>
      </c>
    </row>
    <row r="2543">
      <c r="A2543" t="str">
        <v>4065</v>
      </c>
      <c r="B2543" t="str">
        <v>PROTECTOR SUPERIOR DE MOTOR YARIS</v>
      </c>
      <c r="C2543" t="str">
        <v>SEGUNDA DOS</v>
      </c>
      <c r="D2543" t="str">
        <v>TOYOTA</v>
      </c>
      <c r="E2543" t="str">
        <v>UND</v>
      </c>
      <c r="F2543" t="str">
        <v>Almacen 1</v>
      </c>
      <c r="G2543">
        <v>4</v>
      </c>
      <c r="H2543" t="str">
        <v/>
      </c>
      <c r="I2543" t="str">
        <v/>
      </c>
      <c r="J2543" t="str">
        <v/>
      </c>
      <c r="K2543" t="str">
        <v/>
      </c>
    </row>
    <row r="2544">
      <c r="A2544" t="str">
        <v>3711</v>
      </c>
      <c r="B2544" t="str">
        <v>PUENTE DE CAJA AVANZA</v>
      </c>
      <c r="C2544" t="str">
        <v>SEGUNDA</v>
      </c>
      <c r="D2544" t="str">
        <v>TOYOTA</v>
      </c>
      <c r="E2544" t="str">
        <v>UND</v>
      </c>
      <c r="F2544" t="str">
        <v>Almacen 1</v>
      </c>
      <c r="G2544">
        <v>8</v>
      </c>
      <c r="H2544" t="str">
        <v/>
      </c>
      <c r="I2544" t="str">
        <v/>
      </c>
      <c r="J2544" t="str">
        <v/>
      </c>
      <c r="K2544" t="str">
        <v/>
      </c>
    </row>
    <row r="2545">
      <c r="A2545" t="str">
        <v>3771</v>
      </c>
      <c r="B2545" t="str">
        <v>PUENTE DE CAJA CORBATA KD</v>
      </c>
      <c r="C2545" t="str">
        <v>SEGUNDA</v>
      </c>
      <c r="D2545" t="str">
        <v>TOYOTA</v>
      </c>
      <c r="E2545" t="str">
        <v>UND</v>
      </c>
      <c r="F2545" t="str">
        <v>Almacen 1</v>
      </c>
      <c r="G2545">
        <v>10</v>
      </c>
      <c r="H2545" t="str">
        <v/>
      </c>
      <c r="I2545" t="str">
        <v/>
      </c>
      <c r="J2545" t="str">
        <v/>
      </c>
      <c r="K2545" t="str">
        <v/>
      </c>
    </row>
    <row r="2546">
      <c r="A2546" t="str">
        <v>4119</v>
      </c>
      <c r="B2546" t="str">
        <v>PUENTE DE CAJA GD</v>
      </c>
      <c r="C2546" t="str">
        <v>SEGUNDA DOS</v>
      </c>
      <c r="D2546" t="str">
        <v>TOYOTA</v>
      </c>
      <c r="E2546" t="str">
        <v>UND</v>
      </c>
      <c r="F2546" t="str">
        <v>Almacen 1</v>
      </c>
      <c r="G2546">
        <v>1</v>
      </c>
      <c r="H2546" t="str">
        <v/>
      </c>
      <c r="I2546" t="str">
        <v/>
      </c>
      <c r="J2546" t="str">
        <v/>
      </c>
      <c r="K2546" t="str">
        <v/>
      </c>
    </row>
    <row r="2547">
      <c r="A2547" t="str">
        <v>4090</v>
      </c>
      <c r="B2547" t="str">
        <v>PUENTE DE CAJA RECTA 1KD Y 2KD</v>
      </c>
      <c r="C2547" t="str">
        <v>SEGUNDA DOS</v>
      </c>
      <c r="D2547" t="str">
        <v>TOYOTA</v>
      </c>
      <c r="E2547" t="str">
        <v>UND</v>
      </c>
      <c r="F2547" t="str">
        <v>Almacen 1</v>
      </c>
      <c r="G2547">
        <v>6</v>
      </c>
      <c r="H2547" t="str">
        <v/>
      </c>
      <c r="I2547" t="str">
        <v/>
      </c>
      <c r="J2547" t="str">
        <v/>
      </c>
      <c r="K2547" t="str">
        <v/>
      </c>
    </row>
    <row r="2548">
      <c r="A2548" t="str">
        <v>3751</v>
      </c>
      <c r="B2548" t="str">
        <v>PUENTE DE CAJA TOYOTA 98 Y 97</v>
      </c>
      <c r="C2548" t="str">
        <v>SEGUNDA</v>
      </c>
      <c r="D2548" t="str">
        <v>TOYOTA</v>
      </c>
      <c r="E2548" t="str">
        <v>UND</v>
      </c>
      <c r="F2548" t="str">
        <v>Almacen 1</v>
      </c>
      <c r="G2548">
        <v>5</v>
      </c>
      <c r="H2548" t="str">
        <v/>
      </c>
      <c r="I2548" t="str">
        <v/>
      </c>
      <c r="J2548" t="str">
        <v/>
      </c>
      <c r="K2548" t="str">
        <v/>
      </c>
    </row>
    <row r="2549">
      <c r="A2549" t="str">
        <v>4191</v>
      </c>
      <c r="B2549" t="str">
        <v>PUENTE DELANTERO ARAÑA YARIS 2020</v>
      </c>
      <c r="C2549" t="str">
        <v>SEGUNDA TRES</v>
      </c>
      <c r="D2549" t="str">
        <v>TOYOTA</v>
      </c>
      <c r="E2549" t="str">
        <v>UND</v>
      </c>
      <c r="F2549" t="str">
        <v>Almacen 1</v>
      </c>
      <c r="G2549">
        <v>1</v>
      </c>
      <c r="H2549" t="str">
        <v/>
      </c>
      <c r="I2549" t="str">
        <v/>
      </c>
      <c r="J2549" t="str">
        <v/>
      </c>
      <c r="K2549" t="str">
        <v/>
      </c>
    </row>
    <row r="2550">
      <c r="A2550" t="str">
        <v>3749</v>
      </c>
      <c r="B2550" t="str">
        <v>PUENTE DELANTERO DE CAJA 97</v>
      </c>
      <c r="C2550" t="str">
        <v>SEGUNDA</v>
      </c>
      <c r="D2550" t="str">
        <v>TOYOTA</v>
      </c>
      <c r="E2550" t="str">
        <v>UND</v>
      </c>
      <c r="F2550" t="str">
        <v>Almacen 1</v>
      </c>
      <c r="G2550">
        <v>1</v>
      </c>
      <c r="H2550" t="str">
        <v/>
      </c>
      <c r="I2550" t="str">
        <v/>
      </c>
      <c r="J2550" t="str">
        <v/>
      </c>
      <c r="K2550" t="str">
        <v/>
      </c>
    </row>
    <row r="2551">
      <c r="A2551" t="str">
        <v>3710</v>
      </c>
      <c r="B2551" t="str">
        <v>PUENTE DELANTERO YARIS 2020</v>
      </c>
      <c r="C2551" t="str">
        <v>SEGUNDA</v>
      </c>
      <c r="D2551" t="str">
        <v>TOYOTA</v>
      </c>
      <c r="E2551" t="str">
        <v>UND</v>
      </c>
      <c r="F2551" t="str">
        <v>Almacen 1</v>
      </c>
      <c r="G2551">
        <v>2</v>
      </c>
      <c r="H2551" t="str">
        <v/>
      </c>
      <c r="I2551" t="str">
        <v/>
      </c>
      <c r="J2551" t="str">
        <v/>
      </c>
      <c r="K2551" t="str">
        <v/>
      </c>
    </row>
    <row r="2552">
      <c r="A2552" t="str">
        <v>3712</v>
      </c>
      <c r="B2552" t="str">
        <v>PUENTE POSTERIOR ENVIDIA</v>
      </c>
      <c r="C2552" t="str">
        <v>SEGUNDA</v>
      </c>
      <c r="D2552" t="str">
        <v>TOYOTA</v>
      </c>
      <c r="E2552" t="str">
        <v>UND</v>
      </c>
      <c r="F2552" t="str">
        <v>Almacen 1</v>
      </c>
      <c r="G2552">
        <v>4</v>
      </c>
      <c r="H2552" t="str">
        <v/>
      </c>
      <c r="I2552" t="str">
        <v/>
      </c>
      <c r="J2552" t="str">
        <v/>
      </c>
      <c r="K2552" t="str">
        <v/>
      </c>
    </row>
    <row r="2553">
      <c r="A2553" t="str">
        <v>4135</v>
      </c>
      <c r="B2553" t="str">
        <v>PUENTE POSTERIOR ERTIGA</v>
      </c>
      <c r="C2553" t="str">
        <v>SEGUNDA DOS</v>
      </c>
      <c r="D2553" t="str">
        <v>TOYOTA</v>
      </c>
      <c r="E2553" t="str">
        <v>UND</v>
      </c>
      <c r="F2553" t="str">
        <v>Almacen 1</v>
      </c>
      <c r="G2553">
        <v>1</v>
      </c>
      <c r="H2553" t="str">
        <v/>
      </c>
      <c r="I2553" t="str">
        <v/>
      </c>
      <c r="J2553" t="str">
        <v/>
      </c>
      <c r="K2553" t="str">
        <v/>
      </c>
    </row>
    <row r="2554">
      <c r="A2554" t="str">
        <v>4136</v>
      </c>
      <c r="B2554" t="str">
        <v>PUENTE POSTERIOR PROBOX</v>
      </c>
      <c r="C2554" t="str">
        <v>SEGUNDA DOS</v>
      </c>
      <c r="D2554" t="str">
        <v>TOYOTA</v>
      </c>
      <c r="E2554" t="str">
        <v>UND</v>
      </c>
      <c r="F2554" t="str">
        <v>Almacen 1</v>
      </c>
      <c r="G2554">
        <v>1</v>
      </c>
      <c r="H2554" t="str">
        <v/>
      </c>
      <c r="I2554" t="str">
        <v/>
      </c>
      <c r="J2554" t="str">
        <v/>
      </c>
      <c r="K2554" t="str">
        <v/>
      </c>
    </row>
    <row r="2555">
      <c r="A2555" t="str">
        <v>1407</v>
      </c>
      <c r="B2555" t="str">
        <v>PUENTE POSTERIOR YARIS</v>
      </c>
      <c r="C2555" t="str">
        <v>PUENTES</v>
      </c>
      <c r="D2555" t="str">
        <v>TOYOTA</v>
      </c>
      <c r="E2555" t="str">
        <v>UND</v>
      </c>
      <c r="F2555" t="str">
        <v>Almacen 1</v>
      </c>
      <c r="G2555">
        <v>1</v>
      </c>
      <c r="H2555" t="str">
        <v/>
      </c>
      <c r="I2555" t="str">
        <v/>
      </c>
      <c r="J2555" t="str">
        <v/>
      </c>
      <c r="K2555" t="str">
        <v/>
      </c>
    </row>
    <row r="2556">
      <c r="A2556" t="str">
        <v>37301-35021</v>
      </c>
      <c r="B2556" t="str">
        <v>PUNTA DE CARDAN 3730135021</v>
      </c>
      <c r="C2556" t="str">
        <v>CARDANES</v>
      </c>
      <c r="D2556" t="str">
        <v>YOKE FLANGE</v>
      </c>
      <c r="E2556" t="str">
        <v>UND</v>
      </c>
      <c r="F2556" t="str">
        <v>Almacen 1</v>
      </c>
      <c r="G2556">
        <v>12</v>
      </c>
      <c r="H2556" t="str">
        <v/>
      </c>
      <c r="I2556" t="str">
        <v/>
      </c>
      <c r="J2556" t="str">
        <v/>
      </c>
      <c r="K2556" t="str">
        <v/>
      </c>
    </row>
    <row r="2557">
      <c r="A2557" t="str">
        <v>FD2211-K</v>
      </c>
      <c r="B2557" t="str">
        <v>PUNTA DE PALIER -BOOTTELLI</v>
      </c>
      <c r="C2557" t="str">
        <v>PALIERES</v>
      </c>
      <c r="D2557" t="str">
        <v>TOYOTA</v>
      </c>
      <c r="E2557" t="str">
        <v>UND</v>
      </c>
      <c r="F2557" t="str">
        <v>Almacen 1</v>
      </c>
      <c r="G2557">
        <v>13</v>
      </c>
      <c r="H2557" t="str">
        <v/>
      </c>
      <c r="I2557" t="str">
        <v/>
      </c>
      <c r="J2557" t="str">
        <v/>
      </c>
      <c r="K2557" t="str">
        <v/>
      </c>
    </row>
    <row r="2558">
      <c r="A2558" t="str">
        <v>FD1125-K</v>
      </c>
      <c r="B2558" t="str">
        <v>PUNTA DE PALIER 2C</v>
      </c>
      <c r="C2558" t="str">
        <v>PALIERES</v>
      </c>
      <c r="D2558" t="str">
        <v>BOOTTELLI</v>
      </c>
      <c r="E2558" t="str">
        <v>UND</v>
      </c>
      <c r="F2558" t="str">
        <v>Almacen 1</v>
      </c>
      <c r="G2558">
        <v>7</v>
      </c>
      <c r="H2558" t="str">
        <v/>
      </c>
      <c r="I2558" t="str">
        <v/>
      </c>
      <c r="J2558" t="str">
        <v/>
      </c>
      <c r="K2558" t="str">
        <v/>
      </c>
    </row>
    <row r="2559">
      <c r="A2559" t="str">
        <v>FD1197-K</v>
      </c>
      <c r="B2559" t="str">
        <v>PUNTA DE PALIER 4E BOOTTELLI</v>
      </c>
      <c r="C2559" t="str">
        <v>PALIERES</v>
      </c>
      <c r="D2559" t="str">
        <v>BOOTTELLI</v>
      </c>
      <c r="E2559" t="str">
        <v>UND</v>
      </c>
      <c r="F2559" t="str">
        <v>Almacen 1</v>
      </c>
      <c r="G2559">
        <v>8</v>
      </c>
      <c r="H2559" t="str">
        <v/>
      </c>
      <c r="I2559" t="str">
        <v/>
      </c>
      <c r="J2559" t="str">
        <v/>
      </c>
      <c r="K2559" t="str">
        <v/>
      </c>
    </row>
    <row r="2560">
      <c r="A2560" t="str">
        <v>FD2304-K</v>
      </c>
      <c r="B2560" t="str">
        <v>PUNTA DE PALIER 97</v>
      </c>
      <c r="C2560" t="str">
        <v>PALIERES</v>
      </c>
      <c r="D2560" t="str">
        <v>TOYOTA</v>
      </c>
      <c r="E2560" t="str">
        <v>UND</v>
      </c>
      <c r="F2560" t="str">
        <v>Almacen 1</v>
      </c>
      <c r="G2560">
        <v>4</v>
      </c>
      <c r="H2560" t="str">
        <v/>
      </c>
      <c r="I2560" t="str">
        <v/>
      </c>
      <c r="J2560" t="str">
        <v/>
      </c>
      <c r="K2560" t="str">
        <v/>
      </c>
    </row>
    <row r="2561">
      <c r="A2561" t="str">
        <v>FD2315-K</v>
      </c>
      <c r="B2561" t="str">
        <v>PUNTA DE PALIER ARGENTINO</v>
      </c>
      <c r="C2561" t="str">
        <v>PALIERES</v>
      </c>
      <c r="D2561" t="str">
        <v>TOYOTA</v>
      </c>
      <c r="E2561" t="str">
        <v>UND</v>
      </c>
      <c r="F2561" t="str">
        <v>Almacen 1</v>
      </c>
      <c r="G2561">
        <v>10</v>
      </c>
      <c r="H2561" t="str">
        <v/>
      </c>
      <c r="I2561" t="str">
        <v/>
      </c>
      <c r="J2561" t="str">
        <v/>
      </c>
      <c r="K2561" t="str">
        <v/>
      </c>
    </row>
    <row r="2562">
      <c r="A2562" t="str">
        <v>FD2907-K</v>
      </c>
      <c r="B2562" t="str">
        <v>PUNTA DE PALIER BOOTTELLI</v>
      </c>
      <c r="C2562" t="str">
        <v>PALIERES</v>
      </c>
      <c r="D2562" t="str">
        <v>TOYOTA</v>
      </c>
      <c r="E2562" t="str">
        <v>UND</v>
      </c>
      <c r="F2562" t="str">
        <v>Almacen 1</v>
      </c>
      <c r="G2562">
        <v>7</v>
      </c>
      <c r="H2562" t="str">
        <v/>
      </c>
      <c r="I2562" t="str">
        <v/>
      </c>
      <c r="J2562" t="str">
        <v/>
      </c>
      <c r="K2562" t="str">
        <v/>
      </c>
    </row>
    <row r="2563">
      <c r="A2563" t="str">
        <v>FD2331-K</v>
      </c>
      <c r="B2563" t="str">
        <v>PUNTA DE PALIER BOOTTELLI (1GD)</v>
      </c>
      <c r="C2563" t="str">
        <v>PALIERES</v>
      </c>
      <c r="D2563" t="str">
        <v>TOYOTA</v>
      </c>
      <c r="E2563" t="str">
        <v>UND</v>
      </c>
      <c r="F2563" t="str">
        <v>Almacen 1</v>
      </c>
      <c r="G2563">
        <v>22</v>
      </c>
      <c r="H2563" t="str">
        <v/>
      </c>
      <c r="I2563" t="str">
        <v/>
      </c>
      <c r="J2563" t="str">
        <v/>
      </c>
      <c r="K2563" t="str">
        <v/>
      </c>
    </row>
    <row r="2564">
      <c r="A2564" t="str">
        <v>FD2911-K</v>
      </c>
      <c r="B2564" t="str">
        <v>PUNTA DE PALIER BOTELLI - L200</v>
      </c>
      <c r="C2564" t="str">
        <v>PALIERES</v>
      </c>
      <c r="D2564" t="str">
        <v>BOOTTELLI</v>
      </c>
      <c r="E2564" t="str">
        <v>UND</v>
      </c>
      <c r="F2564" t="str">
        <v>Almacen 1</v>
      </c>
      <c r="G2564">
        <v>2</v>
      </c>
      <c r="H2564" t="str">
        <v/>
      </c>
      <c r="I2564" t="str">
        <v/>
      </c>
      <c r="J2564" t="str">
        <v/>
      </c>
      <c r="K2564" t="str">
        <v/>
      </c>
    </row>
    <row r="2565">
      <c r="A2565" t="str">
        <v>TO-015</v>
      </c>
      <c r="B2565" t="str">
        <v>PUNTA DE PALIER COROLLA</v>
      </c>
      <c r="C2565" t="str">
        <v>PALIERES</v>
      </c>
      <c r="D2565" t="str">
        <v>GKD</v>
      </c>
      <c r="E2565" t="str">
        <v>UND</v>
      </c>
      <c r="F2565" t="str">
        <v>Almacen 1</v>
      </c>
      <c r="G2565">
        <v>5</v>
      </c>
      <c r="H2565" t="str">
        <v/>
      </c>
      <c r="I2565" t="str">
        <v/>
      </c>
      <c r="J2565" t="str">
        <v/>
      </c>
      <c r="K2565" t="str">
        <v/>
      </c>
    </row>
    <row r="2566">
      <c r="A2566" t="str">
        <v>FD2333-K</v>
      </c>
      <c r="B2566" t="str">
        <v>PUNTA DE PALIER ENVIDIA</v>
      </c>
      <c r="C2566" t="str">
        <v>PALIERES</v>
      </c>
      <c r="D2566" t="str">
        <v>TOYOTA</v>
      </c>
      <c r="E2566" t="str">
        <v>UND</v>
      </c>
      <c r="F2566" t="str">
        <v>Almacen 1</v>
      </c>
      <c r="G2566">
        <v>36</v>
      </c>
      <c r="H2566" t="str">
        <v/>
      </c>
      <c r="I2566" t="str">
        <v/>
      </c>
      <c r="J2566" t="str">
        <v/>
      </c>
      <c r="K2566" t="str">
        <v/>
      </c>
    </row>
    <row r="2567">
      <c r="A2567" t="str">
        <v>FD2312-K</v>
      </c>
      <c r="B2567" t="str">
        <v>PUNTA DE PALIER PROBOX BOOTTELLI</v>
      </c>
      <c r="C2567" t="str">
        <v>PALIERES</v>
      </c>
      <c r="D2567" t="str">
        <v>BOOTTELLI</v>
      </c>
      <c r="E2567" t="str">
        <v>UND</v>
      </c>
      <c r="F2567" t="str">
        <v>Almacen 1</v>
      </c>
      <c r="G2567">
        <v>6</v>
      </c>
      <c r="H2567" t="str">
        <v/>
      </c>
      <c r="I2567" t="str">
        <v/>
      </c>
      <c r="J2567" t="str">
        <v/>
      </c>
      <c r="K2567" t="str">
        <v/>
      </c>
    </row>
    <row r="2568">
      <c r="A2568" t="str">
        <v>20084501(TO-014)</v>
      </c>
      <c r="B2568" t="str">
        <v>PUNTA DE PALIER TO-014 26X23X56 PI COROLLA 4E (SPTY067503)</v>
      </c>
      <c r="C2568" t="str">
        <v>PALIERES</v>
      </c>
      <c r="D2568" t="str">
        <v>SKW</v>
      </c>
      <c r="E2568" t="str">
        <v>UND</v>
      </c>
      <c r="F2568" t="str">
        <v>Almacen 1</v>
      </c>
      <c r="G2568">
        <v>9</v>
      </c>
      <c r="H2568" t="str">
        <v/>
      </c>
      <c r="I2568" t="str">
        <v/>
      </c>
      <c r="J2568" t="str">
        <v/>
      </c>
      <c r="K2568" t="str">
        <v/>
      </c>
    </row>
    <row r="2569">
      <c r="A2569" t="str">
        <v>20090229</v>
      </c>
      <c r="B2569" t="str">
        <v>PUNTA DE PALIER TO-880 (30X29X72.50) PI HILUX VIGO 4WD[SPTY 317503]</v>
      </c>
      <c r="C2569" t="str">
        <v>PUNTA PALIER</v>
      </c>
      <c r="D2569" t="str">
        <v>TOYOTA</v>
      </c>
      <c r="E2569" t="str">
        <v>UND</v>
      </c>
      <c r="F2569" t="str">
        <v>Almacen 1</v>
      </c>
      <c r="G2569">
        <v>6</v>
      </c>
      <c r="H2569" t="str">
        <v/>
      </c>
      <c r="I2569" t="str">
        <v/>
      </c>
      <c r="J2569" t="str">
        <v/>
      </c>
      <c r="K2569" t="str">
        <v/>
      </c>
    </row>
    <row r="2570">
      <c r="A2570" t="str">
        <v>TO-015.</v>
      </c>
      <c r="B2570" t="str">
        <v>PUNTA DE PALIER TOY CORLLA</v>
      </c>
      <c r="C2570" t="str">
        <v>PALIERES</v>
      </c>
      <c r="D2570" t="str">
        <v>CIB</v>
      </c>
      <c r="E2570" t="str">
        <v>UND</v>
      </c>
      <c r="F2570" t="str">
        <v>Almacen 1</v>
      </c>
      <c r="G2570">
        <v>19</v>
      </c>
      <c r="H2570" t="str">
        <v/>
      </c>
      <c r="I2570" t="str">
        <v/>
      </c>
      <c r="J2570" t="str">
        <v/>
      </c>
      <c r="K2570" t="str">
        <v/>
      </c>
    </row>
    <row r="2571">
      <c r="A2571" t="str">
        <v>FD1197B-K</v>
      </c>
      <c r="B2571" t="str">
        <v>PUNTA DE PALIER YARIS BOOTTELLI</v>
      </c>
      <c r="C2571" t="str">
        <v>PALIERES</v>
      </c>
      <c r="D2571" t="str">
        <v>BOOTTELLI</v>
      </c>
      <c r="E2571" t="str">
        <v>UND</v>
      </c>
      <c r="F2571" t="str">
        <v>Almacen 1</v>
      </c>
      <c r="G2571">
        <v>36</v>
      </c>
      <c r="H2571" t="str">
        <v/>
      </c>
      <c r="I2571" t="str">
        <v/>
      </c>
      <c r="J2571" t="str">
        <v/>
      </c>
      <c r="K2571" t="str">
        <v/>
      </c>
    </row>
    <row r="2572">
      <c r="A2572" t="str">
        <v>FD2310-K</v>
      </c>
      <c r="B2572" t="str">
        <v>PUNTA DE PALIER-BOOTTELLI (98 - 2000)PIO DE LORO</v>
      </c>
      <c r="C2572" t="str">
        <v>PALIERES</v>
      </c>
      <c r="D2572" t="str">
        <v>TOYOTA</v>
      </c>
      <c r="E2572" t="str">
        <v>UND</v>
      </c>
      <c r="F2572" t="str">
        <v>Almacen 1</v>
      </c>
      <c r="G2572">
        <v>30</v>
      </c>
      <c r="H2572" t="str">
        <v/>
      </c>
      <c r="I2572" t="str">
        <v/>
      </c>
      <c r="J2572" t="str">
        <v/>
      </c>
      <c r="K2572" t="str">
        <v/>
      </c>
    </row>
    <row r="2573">
      <c r="A2573" t="str">
        <v>FD2311-K</v>
      </c>
      <c r="B2573" t="str">
        <v>PUNTA DE PALIER-BOOTTELLI 1KD-2KD (A0139252)</v>
      </c>
      <c r="C2573" t="str">
        <v>PALIERES</v>
      </c>
      <c r="D2573" t="str">
        <v>TOYOTA</v>
      </c>
      <c r="E2573" t="str">
        <v>UND</v>
      </c>
      <c r="F2573" t="str">
        <v>Almacen 1</v>
      </c>
      <c r="G2573">
        <v>25</v>
      </c>
      <c r="H2573" t="str">
        <v/>
      </c>
      <c r="I2573" t="str">
        <v/>
      </c>
      <c r="J2573" t="str">
        <v/>
      </c>
      <c r="K2573" t="str">
        <v/>
      </c>
    </row>
    <row r="2574">
      <c r="A2574" t="str">
        <v>AF10089</v>
      </c>
      <c r="B2574" t="str">
        <v>PUROLATOR FILTRO DE AIRE</v>
      </c>
      <c r="C2574" t="str">
        <v>PUROLATOR</v>
      </c>
      <c r="D2574" t="str">
        <v>TOYOTA</v>
      </c>
      <c r="E2574" t="str">
        <v>UND</v>
      </c>
      <c r="F2574" t="str">
        <v>Almacen 1</v>
      </c>
      <c r="G2574">
        <v>0</v>
      </c>
      <c r="H2574" t="str">
        <v/>
      </c>
      <c r="I2574" t="str">
        <v/>
      </c>
      <c r="J2574" t="str">
        <v/>
      </c>
      <c r="K2574" t="str">
        <v/>
      </c>
    </row>
    <row r="2575">
      <c r="A2575" t="str">
        <v>AFP5152</v>
      </c>
      <c r="B2575" t="str">
        <v>PUROLATOR FILTRO AIRE 1073</v>
      </c>
      <c r="C2575" t="str">
        <v>PUROLATOR</v>
      </c>
      <c r="D2575" t="str">
        <v>TOYOTA</v>
      </c>
      <c r="E2575" t="str">
        <v>UND</v>
      </c>
      <c r="F2575" t="str">
        <v>Almacen 1</v>
      </c>
      <c r="G2575">
        <v>1</v>
      </c>
      <c r="H2575" t="str">
        <v/>
      </c>
      <c r="I2575" t="str">
        <v/>
      </c>
      <c r="J2575" t="str">
        <v/>
      </c>
      <c r="K2575" t="str">
        <v/>
      </c>
    </row>
    <row r="2576">
      <c r="A2576" t="str">
        <v>AF4298</v>
      </c>
      <c r="B2576" t="str">
        <v>PUROLATOR FILTRO AIRE TOY</v>
      </c>
      <c r="C2576" t="str">
        <v>PUROLATOR</v>
      </c>
      <c r="D2576" t="str">
        <v>TOYOTA</v>
      </c>
      <c r="E2576" t="str">
        <v>UND</v>
      </c>
      <c r="F2576" t="str">
        <v>Almacen 1</v>
      </c>
      <c r="G2576">
        <v>4</v>
      </c>
      <c r="H2576" t="str">
        <v/>
      </c>
      <c r="I2576" t="str">
        <v/>
      </c>
      <c r="J2576" t="str">
        <v/>
      </c>
      <c r="K2576" t="str">
        <v/>
      </c>
    </row>
    <row r="2577">
      <c r="A2577" t="str">
        <v>PFC3180</v>
      </c>
      <c r="B2577" t="str">
        <v>PUROLATOR FILTRO PETROLEO</v>
      </c>
      <c r="C2577" t="str">
        <v>PUROLATOR</v>
      </c>
      <c r="D2577" t="str">
        <v>TOYOTA</v>
      </c>
      <c r="E2577" t="str">
        <v>UND</v>
      </c>
      <c r="F2577" t="str">
        <v>Almacen 1</v>
      </c>
      <c r="G2577">
        <v>0</v>
      </c>
      <c r="H2577" t="str">
        <v/>
      </c>
      <c r="I2577" t="str">
        <v/>
      </c>
      <c r="J2577" t="str">
        <v/>
      </c>
      <c r="K2577" t="str">
        <v/>
      </c>
    </row>
    <row r="2578">
      <c r="A2578" t="str">
        <v>3887</v>
      </c>
      <c r="B2578" t="str">
        <v>QUENA DE DIRECCION 97</v>
      </c>
      <c r="C2578" t="str">
        <v>SEGUNDA</v>
      </c>
      <c r="D2578" t="str">
        <v>TOYOTA</v>
      </c>
      <c r="E2578" t="str">
        <v>UND</v>
      </c>
      <c r="F2578" t="str">
        <v>Almacen 1</v>
      </c>
      <c r="G2578">
        <v>1</v>
      </c>
      <c r="H2578" t="str">
        <v/>
      </c>
      <c r="I2578" t="str">
        <v/>
      </c>
      <c r="J2578" t="str">
        <v/>
      </c>
      <c r="K2578" t="str">
        <v/>
      </c>
    </row>
    <row r="2579">
      <c r="A2579" t="str">
        <v>3981</v>
      </c>
      <c r="B2579" t="str">
        <v>QUENA DE TRAPECIO INFERIOR CON BOCINA 4X4 98</v>
      </c>
      <c r="C2579" t="str">
        <v>SEGUNDA</v>
      </c>
      <c r="D2579" t="str">
        <v>TOYOTA</v>
      </c>
      <c r="E2579" t="str">
        <v>UND</v>
      </c>
      <c r="F2579" t="str">
        <v>Almacen 1</v>
      </c>
      <c r="G2579">
        <v>2</v>
      </c>
      <c r="H2579" t="str">
        <v/>
      </c>
      <c r="I2579" t="str">
        <v/>
      </c>
      <c r="J2579" t="str">
        <v/>
      </c>
      <c r="K2579" t="str">
        <v/>
      </c>
    </row>
    <row r="2580">
      <c r="A2580" t="str">
        <v>1498</v>
      </c>
      <c r="B2580" t="str">
        <v>R+L JGO DE CABLES DE FRENO 5L TECHO ALTO</v>
      </c>
      <c r="C2580" t="str">
        <v>CABLE DE FRENO</v>
      </c>
      <c r="D2580" t="str">
        <v>TOYOTA</v>
      </c>
      <c r="E2580" t="str">
        <v>UND</v>
      </c>
      <c r="F2580" t="str">
        <v>Almacen 1</v>
      </c>
      <c r="G2580">
        <v>2</v>
      </c>
      <c r="H2580" t="str">
        <v/>
      </c>
      <c r="I2580" t="str">
        <v/>
      </c>
      <c r="J2580" t="str">
        <v/>
      </c>
      <c r="K2580" t="str">
        <v/>
      </c>
    </row>
    <row r="2581">
      <c r="A2581" t="str">
        <v>3341</v>
      </c>
      <c r="B2581" t="str">
        <v>R+L JGO DE CABLES DE FRENO COMBI MOTOR 2KD</v>
      </c>
      <c r="C2581" t="str">
        <v>CABLE DE FRENO</v>
      </c>
      <c r="D2581" t="str">
        <v>TOYOTA</v>
      </c>
      <c r="E2581" t="str">
        <v>UND</v>
      </c>
      <c r="F2581" t="str">
        <v>Almacen 1</v>
      </c>
      <c r="G2581">
        <v>2</v>
      </c>
      <c r="H2581" t="str">
        <v/>
      </c>
      <c r="I2581" t="str">
        <v/>
      </c>
      <c r="J2581" t="str">
        <v/>
      </c>
      <c r="K2581" t="str">
        <v/>
      </c>
    </row>
    <row r="2582">
      <c r="A2582" t="str">
        <v>9953847</v>
      </c>
      <c r="B2582" t="str">
        <v>RAC UNIVERSAL 410MM M14-1.5 STP</v>
      </c>
      <c r="C2582" t="str">
        <v>RACK</v>
      </c>
      <c r="D2582" t="str">
        <v>STP</v>
      </c>
      <c r="E2582" t="str">
        <v>UND</v>
      </c>
      <c r="F2582" t="str">
        <v>Almacen 1</v>
      </c>
      <c r="G2582">
        <v>2</v>
      </c>
      <c r="H2582" t="str">
        <v/>
      </c>
      <c r="I2582" t="str">
        <v/>
      </c>
      <c r="J2582" t="str">
        <v/>
      </c>
      <c r="K2582" t="str">
        <v/>
      </c>
    </row>
    <row r="2583">
      <c r="A2583" t="str">
        <v>TR-A120(44250-0K710LR)</v>
      </c>
      <c r="B2583" t="str">
        <v>RACK 1GD TWINS</v>
      </c>
      <c r="C2583" t="str">
        <v>RACK</v>
      </c>
      <c r="D2583" t="str">
        <v>TOYOTA</v>
      </c>
      <c r="E2583" t="str">
        <v>UND</v>
      </c>
      <c r="F2583" t="str">
        <v>Almacen 1</v>
      </c>
      <c r="G2583">
        <v>8</v>
      </c>
      <c r="H2583" t="str">
        <v/>
      </c>
      <c r="I2583" t="str">
        <v/>
      </c>
      <c r="J2583" t="str">
        <v/>
      </c>
      <c r="K2583" t="str">
        <v/>
      </c>
    </row>
    <row r="2584">
      <c r="A2584" t="str">
        <v>A0134410</v>
      </c>
      <c r="B2584" t="str">
        <v>RACK NTR</v>
      </c>
      <c r="C2584" t="str">
        <v>RACK</v>
      </c>
      <c r="D2584" t="str">
        <v>TOYOTA</v>
      </c>
      <c r="E2584" t="str">
        <v>UND</v>
      </c>
      <c r="F2584" t="str">
        <v>Almacen 1</v>
      </c>
      <c r="G2584">
        <v>26</v>
      </c>
      <c r="H2584">
        <v>26</v>
      </c>
      <c r="I2584" t="str">
        <v/>
      </c>
      <c r="J2584" t="str">
        <v>2026-05-20 10:37:16</v>
      </c>
      <c r="K2584" t="str">
        <v>Sí</v>
      </c>
    </row>
    <row r="2585">
      <c r="A2585" t="str">
        <v>29065 GFK</v>
      </c>
      <c r="B2585" t="str">
        <v>RACK (45503-29065)</v>
      </c>
      <c r="C2585" t="str">
        <v>RACK</v>
      </c>
      <c r="D2585" t="str">
        <v>TOYOTA</v>
      </c>
      <c r="E2585" t="str">
        <v>UND</v>
      </c>
      <c r="F2585" t="str">
        <v>Almacen 2</v>
      </c>
      <c r="G2585">
        <v>0</v>
      </c>
      <c r="H2585" t="str">
        <v/>
      </c>
      <c r="I2585" t="str">
        <v/>
      </c>
      <c r="J2585" t="str">
        <v/>
      </c>
      <c r="K2585" t="str">
        <v/>
      </c>
    </row>
    <row r="2586">
      <c r="A2586" t="str">
        <v>Q GFK</v>
      </c>
      <c r="B2586" t="str">
        <v>RACK (48521-Q5601)</v>
      </c>
      <c r="C2586" t="str">
        <v>RACK</v>
      </c>
      <c r="D2586" t="str">
        <v>TOYOTA</v>
      </c>
      <c r="E2586" t="str">
        <v>UND</v>
      </c>
      <c r="F2586" t="str">
        <v>Almacen 1</v>
      </c>
      <c r="G2586">
        <v>38</v>
      </c>
      <c r="H2586">
        <v>38</v>
      </c>
      <c r="I2586" t="str">
        <v/>
      </c>
      <c r="J2586" t="str">
        <v>2026-05-20 10:48:46</v>
      </c>
      <c r="K2586" t="str">
        <v>Sí</v>
      </c>
    </row>
    <row r="2587">
      <c r="A2587" t="str">
        <v>3544</v>
      </c>
      <c r="B2587" t="str">
        <v>RACK (NLG-6350-3)</v>
      </c>
      <c r="C2587" t="str">
        <v>RACK</v>
      </c>
      <c r="D2587" t="str">
        <v>CHANGAN</v>
      </c>
      <c r="E2587" t="str">
        <v>UND</v>
      </c>
      <c r="F2587" t="str">
        <v>Almacen 1</v>
      </c>
      <c r="G2587">
        <v>2</v>
      </c>
      <c r="H2587">
        <v>2</v>
      </c>
      <c r="I2587">
        <v>0</v>
      </c>
      <c r="J2587" t="str">
        <v>2026-05-19 16:35:13</v>
      </c>
      <c r="K2587" t="str">
        <v>Sí</v>
      </c>
    </row>
    <row r="2588">
      <c r="A2588" t="str">
        <v>3569</v>
      </c>
      <c r="B2588" t="str">
        <v>RACK (NLG-ON-O)</v>
      </c>
      <c r="C2588" t="str">
        <v>RACK</v>
      </c>
      <c r="D2588" t="str">
        <v>CHANGAN</v>
      </c>
      <c r="E2588" t="str">
        <v>UND</v>
      </c>
      <c r="F2588" t="str">
        <v>Almacen 1</v>
      </c>
      <c r="G2588">
        <v>2</v>
      </c>
      <c r="H2588">
        <v>2</v>
      </c>
      <c r="I2588">
        <v>0</v>
      </c>
      <c r="J2588" t="str">
        <v>2026-05-19 16:34:26</v>
      </c>
      <c r="K2588" t="str">
        <v>Sí</v>
      </c>
    </row>
    <row r="2589">
      <c r="A2589" t="str">
        <v>3540</v>
      </c>
      <c r="B2589" t="str">
        <v>RACK (NLG-RX-1/4500)</v>
      </c>
      <c r="C2589" t="str">
        <v>RACK</v>
      </c>
      <c r="D2589" t="str">
        <v>CHANGAN</v>
      </c>
      <c r="E2589" t="str">
        <v>UND</v>
      </c>
      <c r="F2589" t="str">
        <v>Almacen 1</v>
      </c>
      <c r="G2589">
        <v>49</v>
      </c>
      <c r="H2589">
        <v>49</v>
      </c>
      <c r="I2589">
        <v>0</v>
      </c>
      <c r="J2589" t="str">
        <v>2026-05-19 16:45:21</v>
      </c>
      <c r="K2589" t="str">
        <v>Sí</v>
      </c>
    </row>
    <row r="2590">
      <c r="A2590" t="str">
        <v>4530</v>
      </c>
      <c r="B2590" t="str">
        <v>RACK 27N00 GFK</v>
      </c>
      <c r="C2590" t="str">
        <v>RACK</v>
      </c>
      <c r="D2590" t="str">
        <v>GFK</v>
      </c>
      <c r="E2590" t="str">
        <v>UND</v>
      </c>
      <c r="F2590" t="str">
        <v>Almacen 1</v>
      </c>
      <c r="G2590">
        <v>20</v>
      </c>
      <c r="H2590">
        <v>20</v>
      </c>
      <c r="I2590">
        <v>0</v>
      </c>
      <c r="J2590" t="str">
        <v>2026-05-19 16:52:28</v>
      </c>
      <c r="K2590" t="str">
        <v>Sí</v>
      </c>
    </row>
    <row r="2591">
      <c r="A2591" t="str">
        <v>CRT-3</v>
      </c>
      <c r="B2591" t="str">
        <v>RACK 3T</v>
      </c>
      <c r="C2591" t="str">
        <v>RACK</v>
      </c>
      <c r="D2591" t="str">
        <v>TOYOTA</v>
      </c>
      <c r="E2591" t="str">
        <v>UND</v>
      </c>
      <c r="F2591" t="str">
        <v>Almacen 1</v>
      </c>
      <c r="G2591">
        <v>3</v>
      </c>
      <c r="H2591" t="str">
        <v/>
      </c>
      <c r="I2591" t="str">
        <v/>
      </c>
      <c r="J2591" t="str">
        <v/>
      </c>
      <c r="K2591" t="str">
        <v/>
      </c>
    </row>
    <row r="2592">
      <c r="A2592" t="str">
        <v>45503-02150</v>
      </c>
      <c r="B2592" t="str">
        <v>RACK COROLLA 08 - TWINS (TR-T370)</v>
      </c>
      <c r="C2592" t="str">
        <v>RACK</v>
      </c>
      <c r="D2592" t="str">
        <v>TOYOTA</v>
      </c>
      <c r="E2592" t="str">
        <v>UND</v>
      </c>
      <c r="F2592" t="str">
        <v>Almacen 1</v>
      </c>
      <c r="G2592">
        <v>11</v>
      </c>
      <c r="H2592" t="str">
        <v/>
      </c>
      <c r="I2592" t="str">
        <v/>
      </c>
      <c r="J2592" t="str">
        <v/>
      </c>
      <c r="K2592" t="str">
        <v/>
      </c>
    </row>
    <row r="2593">
      <c r="A2593" t="str">
        <v>CRT-116</v>
      </c>
      <c r="B2593" t="str">
        <v>RACK END - CTR 45503-29836 (5L)</v>
      </c>
      <c r="C2593" t="str">
        <v>RACK</v>
      </c>
      <c r="D2593" t="str">
        <v>CTR</v>
      </c>
      <c r="E2593" t="str">
        <v>UND</v>
      </c>
      <c r="F2593" t="str">
        <v>Almacen 1</v>
      </c>
      <c r="G2593">
        <v>23</v>
      </c>
      <c r="H2593" t="str">
        <v/>
      </c>
      <c r="I2593" t="str">
        <v/>
      </c>
      <c r="J2593" t="str">
        <v/>
      </c>
      <c r="K2593" t="str">
        <v/>
      </c>
    </row>
    <row r="2594">
      <c r="A2594" t="str">
        <v>CRT-17</v>
      </c>
      <c r="B2594" t="str">
        <v>RACK END 3L COMBI</v>
      </c>
      <c r="C2594" t="str">
        <v>RACK</v>
      </c>
      <c r="D2594" t="str">
        <v>TOYOTA</v>
      </c>
      <c r="E2594" t="str">
        <v>UND</v>
      </c>
      <c r="F2594" t="str">
        <v>Almacen 1</v>
      </c>
      <c r="G2594">
        <v>7</v>
      </c>
      <c r="H2594" t="str">
        <v/>
      </c>
      <c r="I2594" t="str">
        <v/>
      </c>
      <c r="J2594" t="str">
        <v/>
      </c>
      <c r="K2594" t="str">
        <v/>
      </c>
    </row>
    <row r="2595">
      <c r="A2595" t="str">
        <v>CRT-89</v>
      </c>
      <c r="B2595" t="str">
        <v>RACK END CTR TOY. HILUX 4X4 D21 95/UP (2KD)</v>
      </c>
      <c r="C2595" t="str">
        <v>RACK</v>
      </c>
      <c r="D2595" t="str">
        <v>CTR</v>
      </c>
      <c r="E2595" t="str">
        <v>UND</v>
      </c>
      <c r="F2595" t="str">
        <v>Almacen 1</v>
      </c>
      <c r="G2595">
        <v>12</v>
      </c>
      <c r="H2595" t="str">
        <v/>
      </c>
      <c r="I2595" t="str">
        <v/>
      </c>
      <c r="J2595" t="str">
        <v/>
      </c>
      <c r="K2595" t="str">
        <v/>
      </c>
    </row>
    <row r="2596">
      <c r="A2596" t="str">
        <v>TR-3570</v>
      </c>
      <c r="B2596" t="str">
        <v>RACK END TERCEL TWINS</v>
      </c>
      <c r="C2596" t="str">
        <v>RACK</v>
      </c>
      <c r="D2596" t="str">
        <v>TOYOTA</v>
      </c>
      <c r="E2596" t="str">
        <v>UND</v>
      </c>
      <c r="F2596" t="str">
        <v>Almacen 1</v>
      </c>
      <c r="G2596">
        <v>4</v>
      </c>
      <c r="H2596" t="str">
        <v/>
      </c>
      <c r="I2596" t="str">
        <v/>
      </c>
      <c r="J2596" t="str">
        <v/>
      </c>
      <c r="K2596" t="str">
        <v/>
      </c>
    </row>
    <row r="2597">
      <c r="A2597" t="str">
        <v>45503-09340(TR-3880)</v>
      </c>
      <c r="B2597" t="str">
        <v>RACK END TOYOTA 2KD</v>
      </c>
      <c r="C2597" t="str">
        <v>RACK</v>
      </c>
      <c r="D2597" t="str">
        <v>TWINS</v>
      </c>
      <c r="E2597" t="str">
        <v>UND</v>
      </c>
      <c r="F2597" t="str">
        <v>Almacen 1</v>
      </c>
      <c r="G2597">
        <v>26</v>
      </c>
      <c r="H2597" t="str">
        <v/>
      </c>
      <c r="I2597" t="str">
        <v/>
      </c>
      <c r="J2597" t="str">
        <v/>
      </c>
      <c r="K2597" t="str">
        <v/>
      </c>
    </row>
    <row r="2598">
      <c r="A2598" t="str">
        <v>48830-M74L00</v>
      </c>
      <c r="B2598" t="str">
        <v>RACK ERTIGA 2016 TWINS (TR-S040)</v>
      </c>
      <c r="C2598" t="str">
        <v>RACK</v>
      </c>
      <c r="D2598" t="str">
        <v>TOYOTA</v>
      </c>
      <c r="E2598" t="str">
        <v>UND</v>
      </c>
      <c r="F2598" t="str">
        <v>Almacen 1</v>
      </c>
      <c r="G2598">
        <v>5</v>
      </c>
      <c r="H2598" t="str">
        <v/>
      </c>
      <c r="I2598" t="str">
        <v/>
      </c>
      <c r="J2598" t="str">
        <v/>
      </c>
      <c r="K2598" t="str">
        <v/>
      </c>
    </row>
    <row r="2599">
      <c r="A2599" t="str">
        <v>RE1023</v>
      </c>
      <c r="B2599" t="str">
        <v>RACK ERTIGA DELPHOX</v>
      </c>
      <c r="C2599" t="str">
        <v>RACK</v>
      </c>
      <c r="D2599" t="str">
        <v>TOYOTA</v>
      </c>
      <c r="E2599" t="str">
        <v>UND</v>
      </c>
      <c r="F2599" t="str">
        <v>Almacen 1</v>
      </c>
      <c r="G2599">
        <v>10</v>
      </c>
      <c r="H2599" t="str">
        <v/>
      </c>
      <c r="I2599" t="str">
        <v/>
      </c>
      <c r="J2599" t="str">
        <v/>
      </c>
      <c r="K2599" t="str">
        <v/>
      </c>
    </row>
    <row r="2600">
      <c r="A2600" t="str">
        <v>45503-0D110</v>
      </c>
      <c r="B2600" t="str">
        <v>RACK ETIOS TWINS</v>
      </c>
      <c r="C2600" t="str">
        <v>RACK</v>
      </c>
      <c r="D2600" t="str">
        <v>TOYOTA</v>
      </c>
      <c r="E2600" t="str">
        <v>UND</v>
      </c>
      <c r="F2600" t="str">
        <v>Almacen 1</v>
      </c>
      <c r="G2600">
        <v>9</v>
      </c>
      <c r="H2600" t="str">
        <v/>
      </c>
      <c r="I2600" t="str">
        <v/>
      </c>
      <c r="J2600" t="str">
        <v/>
      </c>
      <c r="K2600" t="str">
        <v/>
      </c>
    </row>
    <row r="2601">
      <c r="A2601" t="str">
        <v>35A00</v>
      </c>
      <c r="B2601" t="str">
        <v>RACK GFK (48521-35A00)</v>
      </c>
      <c r="C2601" t="str">
        <v>RACK</v>
      </c>
      <c r="D2601" t="str">
        <v>TOYOTA</v>
      </c>
      <c r="E2601" t="str">
        <v>UND</v>
      </c>
      <c r="F2601" t="str">
        <v>Almacen 1</v>
      </c>
      <c r="G2601">
        <v>5</v>
      </c>
      <c r="H2601">
        <v>5</v>
      </c>
      <c r="I2601" t="str">
        <v/>
      </c>
      <c r="J2601" t="str">
        <v>2026-05-20 10:42:10</v>
      </c>
      <c r="K2601" t="str">
        <v>Sí</v>
      </c>
    </row>
    <row r="2602">
      <c r="A2602" t="str">
        <v>MB</v>
      </c>
      <c r="B2602" t="str">
        <v>RACK GFK (MB266152)</v>
      </c>
      <c r="C2602" t="str">
        <v>RACK</v>
      </c>
      <c r="D2602" t="str">
        <v>TOYOTA</v>
      </c>
      <c r="E2602" t="str">
        <v>UND</v>
      </c>
      <c r="F2602" t="str">
        <v>Almacen 1</v>
      </c>
      <c r="G2602">
        <v>2</v>
      </c>
      <c r="H2602">
        <v>2</v>
      </c>
      <c r="I2602" t="str">
        <v/>
      </c>
      <c r="J2602" t="str">
        <v>2026-05-20 10:42:45</v>
      </c>
      <c r="K2602" t="str">
        <v>Sí</v>
      </c>
    </row>
    <row r="2603">
      <c r="A2603" t="str">
        <v>57724-4H000</v>
      </c>
      <c r="B2603" t="str">
        <v>RACK HYUNDAY H1 (L) TWINS</v>
      </c>
      <c r="C2603" t="str">
        <v>RACK</v>
      </c>
      <c r="D2603" t="str">
        <v>TOYOTA</v>
      </c>
      <c r="E2603" t="str">
        <v>UND</v>
      </c>
      <c r="F2603" t="str">
        <v>Almacen 1</v>
      </c>
      <c r="G2603">
        <v>6</v>
      </c>
      <c r="H2603" t="str">
        <v/>
      </c>
      <c r="I2603" t="str">
        <v/>
      </c>
      <c r="J2603" t="str">
        <v/>
      </c>
      <c r="K2603" t="str">
        <v/>
      </c>
    </row>
    <row r="2604">
      <c r="A2604" t="str">
        <v>CRM-20</v>
      </c>
      <c r="B2604" t="str">
        <v>RACK L200</v>
      </c>
      <c r="C2604" t="str">
        <v>RACK</v>
      </c>
      <c r="D2604" t="str">
        <v>TOYOTA</v>
      </c>
      <c r="E2604" t="str">
        <v>UND</v>
      </c>
      <c r="F2604" t="str">
        <v>Almacen 1</v>
      </c>
      <c r="G2604">
        <v>9</v>
      </c>
      <c r="H2604" t="str">
        <v/>
      </c>
      <c r="I2604" t="str">
        <v/>
      </c>
      <c r="J2604" t="str">
        <v/>
      </c>
      <c r="K2604" t="str">
        <v/>
      </c>
    </row>
    <row r="2605">
      <c r="A2605" t="str">
        <v>UC2M-32-240</v>
      </c>
      <c r="B2605" t="str">
        <v>RACK MAZDA BT-50 11</v>
      </c>
      <c r="C2605" t="str">
        <v>RACK</v>
      </c>
      <c r="D2605" t="str">
        <v>TWINS</v>
      </c>
      <c r="E2605" t="str">
        <v>UND</v>
      </c>
      <c r="F2605" t="str">
        <v>Almacen 1</v>
      </c>
      <c r="G2605">
        <v>7</v>
      </c>
      <c r="H2605" t="str">
        <v/>
      </c>
      <c r="I2605" t="str">
        <v/>
      </c>
      <c r="J2605" t="str">
        <v/>
      </c>
      <c r="K2605" t="str">
        <v/>
      </c>
    </row>
    <row r="2606">
      <c r="A2606" t="str">
        <v>49001-4KH0ALR(TR-N800)</v>
      </c>
      <c r="B2606" t="str">
        <v>RACK NP300</v>
      </c>
      <c r="C2606" t="str">
        <v>RACK</v>
      </c>
      <c r="D2606" t="str">
        <v>TWINS</v>
      </c>
      <c r="E2606" t="str">
        <v>UND</v>
      </c>
      <c r="F2606" t="str">
        <v>Almacen 1</v>
      </c>
      <c r="G2606">
        <v>7</v>
      </c>
      <c r="H2606" t="str">
        <v/>
      </c>
      <c r="I2606" t="str">
        <v/>
      </c>
      <c r="J2606" t="str">
        <v/>
      </c>
      <c r="K2606" t="str">
        <v/>
      </c>
    </row>
    <row r="2607">
      <c r="A2607" t="str">
        <v>45503-BZ210</v>
      </c>
      <c r="B2607" t="str">
        <v>RACK RUSH ´18 F800 R/L TWINS (TR- A330)</v>
      </c>
      <c r="C2607" t="str">
        <v>RACK</v>
      </c>
      <c r="D2607" t="str">
        <v>TWINS</v>
      </c>
      <c r="E2607" t="str">
        <v>UND</v>
      </c>
      <c r="F2607" t="str">
        <v>Almacen 1</v>
      </c>
      <c r="G2607">
        <v>6</v>
      </c>
      <c r="H2607">
        <v>6</v>
      </c>
      <c r="I2607" t="str">
        <v/>
      </c>
      <c r="J2607" t="str">
        <v>2026-05-20 16:22:06</v>
      </c>
      <c r="K2607" t="str">
        <v>Sí</v>
      </c>
    </row>
    <row r="2608">
      <c r="A2608" t="str">
        <v>TR-T550</v>
      </c>
      <c r="B2608" t="str">
        <v>RACK TOY. AVANZA - TWINS</v>
      </c>
      <c r="C2608" t="str">
        <v>RACK</v>
      </c>
      <c r="D2608" t="str">
        <v>TOYOTA</v>
      </c>
      <c r="E2608" t="str">
        <v>UND</v>
      </c>
      <c r="F2608" t="str">
        <v>Almacen 1</v>
      </c>
      <c r="G2608">
        <v>20</v>
      </c>
      <c r="H2608" t="str">
        <v/>
      </c>
      <c r="I2608" t="str">
        <v/>
      </c>
      <c r="J2608" t="str">
        <v/>
      </c>
      <c r="K2608" t="str">
        <v/>
      </c>
    </row>
    <row r="2609">
      <c r="A2609" t="str">
        <v>TR-T420(45510-0D460)</v>
      </c>
      <c r="B2609" t="str">
        <v>RACK TOY. YARIS 2014 TWINS</v>
      </c>
      <c r="C2609" t="str">
        <v>RACK</v>
      </c>
      <c r="D2609" t="str">
        <v>TOYOTA</v>
      </c>
      <c r="E2609" t="str">
        <v>UND</v>
      </c>
      <c r="F2609" t="str">
        <v>Almacen 1</v>
      </c>
      <c r="G2609">
        <v>8</v>
      </c>
      <c r="H2609" t="str">
        <v/>
      </c>
      <c r="I2609" t="str">
        <v/>
      </c>
      <c r="J2609" t="str">
        <v/>
      </c>
      <c r="K2609" t="str">
        <v/>
      </c>
    </row>
    <row r="2610">
      <c r="A2610" t="str">
        <v>9965846</v>
      </c>
      <c r="B2610" t="str">
        <v>RACK UNIVERSAL 420MM M16-1.50 X M14-1.50 16HG/14HG STP</v>
      </c>
      <c r="C2610" t="str">
        <v>RACK</v>
      </c>
      <c r="D2610" t="str">
        <v>STP</v>
      </c>
      <c r="E2610" t="str">
        <v>UND</v>
      </c>
      <c r="F2610" t="str">
        <v>Almacen 1</v>
      </c>
      <c r="G2610">
        <v>4</v>
      </c>
      <c r="H2610" t="str">
        <v/>
      </c>
      <c r="I2610" t="str">
        <v/>
      </c>
      <c r="J2610" t="str">
        <v/>
      </c>
      <c r="K2610" t="str">
        <v/>
      </c>
    </row>
    <row r="2611">
      <c r="A2611" t="str">
        <v>45503-52070</v>
      </c>
      <c r="B2611" t="str">
        <v>RACK YARIS/VITZ 05/--TWINS (TR-TY020)</v>
      </c>
      <c r="C2611" t="str">
        <v>RACK</v>
      </c>
      <c r="D2611" t="str">
        <v>TOYOTA</v>
      </c>
      <c r="E2611" t="str">
        <v>UND</v>
      </c>
      <c r="F2611" t="str">
        <v>Almacen 1</v>
      </c>
      <c r="G2611">
        <v>13</v>
      </c>
      <c r="H2611" t="str">
        <v/>
      </c>
      <c r="I2611" t="str">
        <v/>
      </c>
      <c r="J2611" t="str">
        <v/>
      </c>
      <c r="K2611" t="str">
        <v/>
      </c>
    </row>
    <row r="2612">
      <c r="A2612" t="str">
        <v>P014766</v>
      </c>
      <c r="B2612" t="str">
        <v>RAD MOTOR TOYOTA COROLLA 2C DIESEL 92/98 ANTIGUO T/M 26MM TUBULAR ATS</v>
      </c>
      <c r="C2612" t="str">
        <v>RADIADOR</v>
      </c>
      <c r="D2612" t="str">
        <v>ATSUKI</v>
      </c>
      <c r="E2612" t="str">
        <v>UND</v>
      </c>
      <c r="F2612" t="str">
        <v>Almacen 1</v>
      </c>
      <c r="G2612">
        <v>3</v>
      </c>
      <c r="H2612" t="str">
        <v/>
      </c>
      <c r="I2612" t="str">
        <v/>
      </c>
      <c r="J2612" t="str">
        <v/>
      </c>
      <c r="K2612" t="str">
        <v/>
      </c>
    </row>
    <row r="2613">
      <c r="A2613" t="str">
        <v>9949709</v>
      </c>
      <c r="B2613" t="str">
        <v>RAD MOTOR TY AVANZA RUSH 1.5 2NRV 15 T/MECA PANEL ATS ATSUKI</v>
      </c>
      <c r="C2613" t="str">
        <v>RADIADOR</v>
      </c>
      <c r="D2613" t="str">
        <v>ATSUKI</v>
      </c>
      <c r="E2613" t="str">
        <v>UND</v>
      </c>
      <c r="F2613" t="str">
        <v>Almacen 1</v>
      </c>
      <c r="G2613">
        <v>2</v>
      </c>
      <c r="H2613" t="str">
        <v/>
      </c>
      <c r="I2613" t="str">
        <v/>
      </c>
      <c r="J2613" t="str">
        <v/>
      </c>
      <c r="K2613" t="str">
        <v/>
      </c>
    </row>
    <row r="2614">
      <c r="A2614" t="str">
        <v>RNS18C</v>
      </c>
      <c r="B2614" t="str">
        <v>RADIADOR</v>
      </c>
      <c r="C2614" t="str">
        <v>RADIADOR</v>
      </c>
      <c r="D2614" t="str">
        <v>TOYOTA</v>
      </c>
      <c r="E2614" t="str">
        <v>UND</v>
      </c>
      <c r="F2614" t="str">
        <v>Almacen 1</v>
      </c>
      <c r="G2614">
        <v>0</v>
      </c>
      <c r="H2614" t="str">
        <v/>
      </c>
      <c r="I2614" t="str">
        <v/>
      </c>
      <c r="J2614" t="str">
        <v/>
      </c>
      <c r="K2614" t="str">
        <v/>
      </c>
    </row>
    <row r="2615">
      <c r="A2615" t="str">
        <v>9949706</v>
      </c>
      <c r="B2615" t="str">
        <v>RADIADOR AVANZA</v>
      </c>
      <c r="C2615" t="str">
        <v>RADIADOR</v>
      </c>
      <c r="D2615" t="str">
        <v>TOYOTA</v>
      </c>
      <c r="E2615" t="str">
        <v>UND</v>
      </c>
      <c r="F2615" t="str">
        <v>Almacen 1</v>
      </c>
      <c r="G2615">
        <v>0</v>
      </c>
      <c r="H2615" t="str">
        <v/>
      </c>
      <c r="I2615" t="str">
        <v/>
      </c>
      <c r="J2615" t="str">
        <v/>
      </c>
      <c r="K2615" t="str">
        <v/>
      </c>
    </row>
    <row r="2616">
      <c r="A2616" t="str">
        <v>2612897-BTL</v>
      </c>
      <c r="B2616" t="str">
        <v>RADIADOR - BOOTTELLI PROBOX</v>
      </c>
      <c r="C2616" t="str">
        <v>RADIADOR</v>
      </c>
      <c r="D2616" t="str">
        <v>TOYOTA</v>
      </c>
      <c r="E2616" t="str">
        <v>UND</v>
      </c>
      <c r="F2616" t="str">
        <v>Almacen 1</v>
      </c>
      <c r="G2616">
        <v>0</v>
      </c>
      <c r="H2616" t="str">
        <v/>
      </c>
      <c r="I2616" t="str">
        <v/>
      </c>
      <c r="J2616" t="str">
        <v/>
      </c>
      <c r="K2616" t="str">
        <v/>
      </c>
    </row>
    <row r="2617">
      <c r="A2617" t="str">
        <v>ZRDTH855 MT26</v>
      </c>
      <c r="B2617" t="str">
        <v>RADIADOR 1GD-2GD ZETA (REVO)</v>
      </c>
      <c r="C2617" t="str">
        <v>RADIADOR</v>
      </c>
      <c r="D2617" t="str">
        <v>TOYOTA</v>
      </c>
      <c r="E2617" t="str">
        <v>UND</v>
      </c>
      <c r="F2617" t="str">
        <v>Almacen 1</v>
      </c>
      <c r="G2617">
        <v>2</v>
      </c>
      <c r="H2617" t="str">
        <v/>
      </c>
      <c r="I2617" t="str">
        <v/>
      </c>
      <c r="J2617" t="str">
        <v/>
      </c>
      <c r="K2617" t="str">
        <v/>
      </c>
    </row>
    <row r="2618">
      <c r="A2618" t="str">
        <v>ZRDTH326</v>
      </c>
      <c r="B2618" t="str">
        <v>RADIADOR 2002 TOY HILUX MEC. PETRO.</v>
      </c>
      <c r="C2618" t="str">
        <v>RADIADOR</v>
      </c>
      <c r="D2618" t="str">
        <v>ZETA</v>
      </c>
      <c r="E2618" t="str">
        <v>UND</v>
      </c>
      <c r="F2618" t="str">
        <v>Almacen 1</v>
      </c>
      <c r="G2618">
        <v>10</v>
      </c>
      <c r="H2618" t="str">
        <v/>
      </c>
      <c r="I2618" t="str">
        <v/>
      </c>
      <c r="J2618" t="str">
        <v/>
      </c>
      <c r="K2618" t="str">
        <v/>
      </c>
    </row>
    <row r="2619">
      <c r="A2619" t="str">
        <v>ZRDTV365A</v>
      </c>
      <c r="B2619" t="str">
        <v>RADIADOR 2KD. ZETA</v>
      </c>
      <c r="C2619" t="str">
        <v>RADIADOR</v>
      </c>
      <c r="D2619" t="str">
        <v>TOYOTA</v>
      </c>
      <c r="E2619" t="str">
        <v>UND</v>
      </c>
      <c r="F2619" t="str">
        <v>Almacen 1</v>
      </c>
      <c r="G2619">
        <v>1</v>
      </c>
      <c r="H2619">
        <v>1</v>
      </c>
      <c r="I2619">
        <v>0</v>
      </c>
      <c r="J2619" t="str">
        <v>2026-05-19 11:56:46</v>
      </c>
      <c r="K2619" t="str">
        <v>Sí</v>
      </c>
    </row>
    <row r="2620">
      <c r="A2620" t="str">
        <v>P022112</v>
      </c>
      <c r="B2620" t="str">
        <v>RADIADOR 4E-5E</v>
      </c>
      <c r="C2620" t="str">
        <v>RADIADOR</v>
      </c>
      <c r="D2620" t="str">
        <v>TOYOTA</v>
      </c>
      <c r="E2620" t="str">
        <v>UND</v>
      </c>
      <c r="F2620" t="str">
        <v>Almacen 1</v>
      </c>
      <c r="G2620">
        <v>0</v>
      </c>
      <c r="H2620" t="str">
        <v/>
      </c>
      <c r="I2620" t="str">
        <v/>
      </c>
      <c r="J2620" t="str">
        <v/>
      </c>
      <c r="K2620" t="str">
        <v/>
      </c>
    </row>
    <row r="2621">
      <c r="A2621" t="str">
        <v>ZRDTH596</v>
      </c>
      <c r="B2621" t="str">
        <v>RADIADOR 5L 3 BOCAS ZETA</v>
      </c>
      <c r="C2621" t="str">
        <v>RADIADOR</v>
      </c>
      <c r="D2621" t="str">
        <v>TOYOTA</v>
      </c>
      <c r="E2621" t="str">
        <v>UND</v>
      </c>
      <c r="F2621" t="str">
        <v>Almacen 1</v>
      </c>
      <c r="G2621">
        <v>0</v>
      </c>
      <c r="H2621" t="str">
        <v/>
      </c>
      <c r="I2621" t="str">
        <v/>
      </c>
      <c r="J2621" t="str">
        <v/>
      </c>
      <c r="K2621" t="str">
        <v/>
      </c>
    </row>
    <row r="2622">
      <c r="A2622" t="str">
        <v>OL232MT32</v>
      </c>
      <c r="B2622" t="str">
        <v>RADIADOR 97</v>
      </c>
      <c r="C2622" t="str">
        <v>RADIADOR</v>
      </c>
      <c r="D2622" t="str">
        <v>TOYOTA</v>
      </c>
      <c r="E2622" t="str">
        <v>UND</v>
      </c>
      <c r="F2622" t="str">
        <v>Almacen 1</v>
      </c>
      <c r="G2622">
        <v>0</v>
      </c>
      <c r="H2622" t="str">
        <v/>
      </c>
      <c r="I2622" t="str">
        <v/>
      </c>
      <c r="J2622" t="str">
        <v/>
      </c>
      <c r="K2622" t="str">
        <v/>
      </c>
    </row>
    <row r="2623">
      <c r="A2623" t="str">
        <v>MTTY049550</v>
      </c>
      <c r="B2623" t="str">
        <v>RADIADOR AL/PL AUT COROLLA 4E 5E</v>
      </c>
      <c r="C2623" t="str">
        <v>RADIADOR</v>
      </c>
      <c r="D2623" t="str">
        <v>TOYOTA</v>
      </c>
      <c r="E2623" t="str">
        <v>UND</v>
      </c>
      <c r="F2623" t="str">
        <v>Almacen 1</v>
      </c>
      <c r="G2623">
        <v>0</v>
      </c>
      <c r="H2623" t="str">
        <v/>
      </c>
      <c r="I2623" t="str">
        <v/>
      </c>
      <c r="J2623" t="str">
        <v/>
      </c>
      <c r="K2623" t="str">
        <v/>
      </c>
    </row>
    <row r="2624">
      <c r="A2624" t="str">
        <v>20085844</v>
      </c>
      <c r="B2624" t="str">
        <v>RADIADOR AL/PL HIACE 04-10 PANAL-40mm 2 SALIDAS (ISAKA)</v>
      </c>
      <c r="C2624" t="str">
        <v>RADIADOR</v>
      </c>
      <c r="D2624" t="str">
        <v>TOYOTA</v>
      </c>
      <c r="E2624" t="str">
        <v>UND</v>
      </c>
      <c r="F2624" t="str">
        <v>Almacen 1</v>
      </c>
      <c r="G2624">
        <v>6</v>
      </c>
      <c r="H2624" t="str">
        <v/>
      </c>
      <c r="I2624" t="str">
        <v/>
      </c>
      <c r="J2624" t="str">
        <v/>
      </c>
      <c r="K2624" t="str">
        <v/>
      </c>
    </row>
    <row r="2625">
      <c r="A2625" t="str">
        <v>0000122</v>
      </c>
      <c r="B2625" t="str">
        <v>RADIADOR APV 05/15 G16B PANEL ATSUKI</v>
      </c>
      <c r="C2625" t="str">
        <v>RADIADOR</v>
      </c>
      <c r="D2625" t="str">
        <v>ATSUKI</v>
      </c>
      <c r="E2625" t="str">
        <v>UND</v>
      </c>
      <c r="F2625" t="str">
        <v>Almacen 1</v>
      </c>
      <c r="G2625">
        <v>0</v>
      </c>
      <c r="H2625" t="str">
        <v/>
      </c>
      <c r="I2625" t="str">
        <v/>
      </c>
      <c r="J2625" t="str">
        <v/>
      </c>
      <c r="K2625" t="str">
        <v/>
      </c>
    </row>
    <row r="2626">
      <c r="A2626" t="str">
        <v>TY140 MT16</v>
      </c>
      <c r="B2626" t="str">
        <v>RADIADOR AVANZA 2017 MECAN. ZETA (16mm)</v>
      </c>
      <c r="C2626" t="str">
        <v>RADIADOR</v>
      </c>
      <c r="D2626" t="str">
        <v>TOYOTA</v>
      </c>
      <c r="E2626" t="str">
        <v>UND</v>
      </c>
      <c r="F2626" t="str">
        <v>Almacen 1</v>
      </c>
      <c r="G2626">
        <v>3</v>
      </c>
      <c r="H2626" t="str">
        <v/>
      </c>
      <c r="I2626" t="str">
        <v/>
      </c>
      <c r="J2626" t="str">
        <v/>
      </c>
      <c r="K2626" t="str">
        <v/>
      </c>
    </row>
    <row r="2627">
      <c r="A2627" t="str">
        <v>9949707</v>
      </c>
      <c r="B2627" t="str">
        <v>RADIADOR AVANZA ATSUKI</v>
      </c>
      <c r="C2627" t="str">
        <v>RETEN</v>
      </c>
      <c r="D2627" t="str">
        <v>TOYOTA</v>
      </c>
      <c r="E2627" t="str">
        <v>UND</v>
      </c>
      <c r="F2627" t="str">
        <v>Almacen 1</v>
      </c>
      <c r="G2627">
        <v>0</v>
      </c>
      <c r="H2627" t="str">
        <v/>
      </c>
      <c r="I2627" t="str">
        <v/>
      </c>
      <c r="J2627" t="str">
        <v/>
      </c>
      <c r="K2627" t="str">
        <v/>
      </c>
    </row>
    <row r="2628">
      <c r="A2628" t="str">
        <v>9957068</v>
      </c>
      <c r="B2628" t="str">
        <v>RADIADOR COROLLA 15/19 2ZRFEMEC ATSUKI</v>
      </c>
      <c r="C2628" t="str">
        <v>RADIADOR</v>
      </c>
      <c r="D2628" t="str">
        <v>ATSUKI</v>
      </c>
      <c r="E2628" t="str">
        <v>UND</v>
      </c>
      <c r="F2628" t="str">
        <v>Almacen 1</v>
      </c>
      <c r="G2628">
        <v>1</v>
      </c>
      <c r="H2628" t="str">
        <v/>
      </c>
      <c r="I2628" t="str">
        <v/>
      </c>
      <c r="J2628" t="str">
        <v/>
      </c>
      <c r="K2628" t="str">
        <v/>
      </c>
    </row>
    <row r="2629">
      <c r="A2629" t="str">
        <v>P021833</v>
      </c>
      <c r="B2629" t="str">
        <v>RADIADOR H1 10/15D4CB MEC ATSUKI</v>
      </c>
      <c r="C2629" t="str">
        <v>RADIADOR</v>
      </c>
      <c r="D2629" t="str">
        <v>ATSUKI</v>
      </c>
      <c r="E2629" t="str">
        <v>UND</v>
      </c>
      <c r="F2629" t="str">
        <v>Almacen 1</v>
      </c>
      <c r="G2629">
        <v>1</v>
      </c>
      <c r="H2629" t="str">
        <v/>
      </c>
      <c r="I2629" t="str">
        <v/>
      </c>
      <c r="J2629" t="str">
        <v/>
      </c>
      <c r="K2629" t="str">
        <v/>
      </c>
    </row>
    <row r="2630">
      <c r="A2630" t="str">
        <v>RMT83K</v>
      </c>
      <c r="B2630" t="str">
        <v>RADIADOR MIT L200 15-2 REBOSE -INF.COP.CODO MT16</v>
      </c>
      <c r="C2630" t="str">
        <v>RADIADOR</v>
      </c>
      <c r="D2630" t="str">
        <v>TOYOTA</v>
      </c>
      <c r="E2630" t="str">
        <v>UND</v>
      </c>
      <c r="F2630" t="str">
        <v>Almacen 1</v>
      </c>
      <c r="G2630">
        <v>3</v>
      </c>
      <c r="H2630">
        <v>3</v>
      </c>
      <c r="I2630" t="str">
        <v/>
      </c>
      <c r="J2630" t="str">
        <v>2026-05-20 12:12:45</v>
      </c>
      <c r="K2630" t="str">
        <v>Sí</v>
      </c>
    </row>
    <row r="2631">
      <c r="A2631" t="str">
        <v>MT37</v>
      </c>
      <c r="B2631" t="str">
        <v>RADIADOR MIT.L-200 15-2REBOSE-INF.COP.CODO MT26</v>
      </c>
      <c r="C2631" t="str">
        <v>RADIADOR</v>
      </c>
      <c r="D2631" t="str">
        <v>TOYOTA</v>
      </c>
      <c r="E2631" t="str">
        <v>UND</v>
      </c>
      <c r="F2631" t="str">
        <v>Almacen 1</v>
      </c>
      <c r="G2631">
        <v>0</v>
      </c>
      <c r="H2631" t="str">
        <v/>
      </c>
      <c r="I2631" t="str">
        <v/>
      </c>
      <c r="J2631" t="str">
        <v/>
      </c>
      <c r="K2631" t="str">
        <v/>
      </c>
    </row>
    <row r="2632">
      <c r="A2632" t="str">
        <v>ZRD22333MT26</v>
      </c>
      <c r="B2632" t="str">
        <v>RADIADOR MITSUBISHI L200</v>
      </c>
      <c r="C2632" t="str">
        <v>RADIADOR</v>
      </c>
      <c r="D2632" t="str">
        <v>TOYOTA</v>
      </c>
      <c r="E2632" t="str">
        <v>UND</v>
      </c>
      <c r="F2632" t="str">
        <v>Almacen 1</v>
      </c>
      <c r="G2632">
        <v>0</v>
      </c>
      <c r="H2632" t="str">
        <v/>
      </c>
      <c r="I2632" t="str">
        <v/>
      </c>
      <c r="J2632" t="str">
        <v/>
      </c>
      <c r="K2632" t="str">
        <v/>
      </c>
    </row>
    <row r="2633">
      <c r="A2633" t="str">
        <v>909301</v>
      </c>
      <c r="B2633" t="str">
        <v>RADIADOR MITSUBISHI L200 2019 AT 26MM NATIVA</v>
      </c>
      <c r="C2633" t="str">
        <v>RADIADOR</v>
      </c>
      <c r="D2633" t="str">
        <v>TOYOTA</v>
      </c>
      <c r="E2633" t="str">
        <v>UND</v>
      </c>
      <c r="F2633" t="str">
        <v>Almacen 1</v>
      </c>
      <c r="G2633">
        <v>1</v>
      </c>
      <c r="H2633">
        <v>1</v>
      </c>
      <c r="I2633" t="str">
        <v/>
      </c>
      <c r="J2633" t="str">
        <v>2026-05-20 14:50:18</v>
      </c>
      <c r="K2633" t="str">
        <v>Sí</v>
      </c>
    </row>
    <row r="2634">
      <c r="A2634" t="str">
        <v>9949705</v>
      </c>
      <c r="B2634" t="str">
        <v>RADIADOR MOTOR TY ETIOS 15/2NRFE 1.5 PANEL T/ME(ATSUKI)</v>
      </c>
      <c r="C2634" t="str">
        <v>RADIADOR</v>
      </c>
      <c r="D2634" t="str">
        <v>ATSUKI</v>
      </c>
      <c r="E2634" t="str">
        <v>UND</v>
      </c>
      <c r="F2634" t="str">
        <v>Almacen 1</v>
      </c>
      <c r="G2634">
        <v>1</v>
      </c>
      <c r="H2634">
        <v>2</v>
      </c>
      <c r="I2634">
        <v>-1</v>
      </c>
      <c r="J2634" t="str">
        <v>2026-05-19 12:00:38</v>
      </c>
      <c r="K2634" t="str">
        <v>Sí</v>
      </c>
    </row>
    <row r="2635">
      <c r="A2635" t="str">
        <v>P018267</v>
      </c>
      <c r="B2635" t="str">
        <v>RADIADOR MT L200 2.5 06/DSL 4D56U16VAL TM 26X657X525 ATSUKI</v>
      </c>
      <c r="C2635" t="str">
        <v>RADIADOR</v>
      </c>
      <c r="D2635" t="str">
        <v>ATSUKI</v>
      </c>
      <c r="E2635" t="str">
        <v>UND</v>
      </c>
      <c r="F2635" t="str">
        <v>Almacen 1</v>
      </c>
      <c r="G2635">
        <v>0</v>
      </c>
      <c r="H2635" t="str">
        <v/>
      </c>
      <c r="I2635" t="str">
        <v/>
      </c>
      <c r="J2635" t="str">
        <v/>
      </c>
      <c r="K2635" t="str">
        <v/>
      </c>
    </row>
    <row r="2636">
      <c r="A2636" t="str">
        <v>ZRDNU431</v>
      </c>
      <c r="B2636" t="str">
        <v>RADIADOR NISSAN URVAN 12/15</v>
      </c>
      <c r="C2636" t="str">
        <v>RADIADOR</v>
      </c>
      <c r="D2636" t="str">
        <v>TOYOTA</v>
      </c>
      <c r="E2636" t="str">
        <v>UND</v>
      </c>
      <c r="F2636" t="str">
        <v>Almacen 1</v>
      </c>
      <c r="G2636">
        <v>0</v>
      </c>
      <c r="H2636" t="str">
        <v/>
      </c>
      <c r="I2636" t="str">
        <v/>
      </c>
      <c r="J2636" t="str">
        <v/>
      </c>
      <c r="K2636" t="str">
        <v/>
      </c>
    </row>
    <row r="2637">
      <c r="A2637" t="str">
        <v>ZRDSE128</v>
      </c>
      <c r="B2637" t="str">
        <v>RADIADOR SUZUKI ERTIGA</v>
      </c>
      <c r="C2637" t="str">
        <v>RADIADOR</v>
      </c>
      <c r="D2637" t="str">
        <v>TOYOTA</v>
      </c>
      <c r="E2637" t="str">
        <v>UND</v>
      </c>
      <c r="F2637" t="str">
        <v>Almacen 1</v>
      </c>
      <c r="G2637">
        <v>0</v>
      </c>
      <c r="H2637" t="str">
        <v/>
      </c>
      <c r="I2637" t="str">
        <v/>
      </c>
      <c r="J2637" t="str">
        <v/>
      </c>
      <c r="K2637" t="str">
        <v/>
      </c>
    </row>
    <row r="2638">
      <c r="A2638" t="str">
        <v>18046</v>
      </c>
      <c r="B2638" t="str">
        <v>RADIADOR SUZUKI ERTIGA BALENO MT-16MM (18164)</v>
      </c>
      <c r="C2638" t="str">
        <v>RADIADOR</v>
      </c>
      <c r="D2638" t="str">
        <v>VF</v>
      </c>
      <c r="E2638" t="str">
        <v>UND</v>
      </c>
      <c r="F2638" t="str">
        <v>Almacen 1</v>
      </c>
      <c r="G2638">
        <v>2</v>
      </c>
      <c r="H2638" t="str">
        <v/>
      </c>
      <c r="I2638" t="str">
        <v/>
      </c>
      <c r="J2638" t="str">
        <v/>
      </c>
      <c r="K2638" t="str">
        <v/>
      </c>
    </row>
    <row r="2639">
      <c r="A2639" t="str">
        <v>RSZ48K</v>
      </c>
      <c r="B2639" t="str">
        <v>RADIADOR SUZUKI ERTIGA/SWIFT 2020 MT 16MM</v>
      </c>
      <c r="C2639" t="str">
        <v>RADIADOR</v>
      </c>
      <c r="D2639" t="str">
        <v>TOYOTA</v>
      </c>
      <c r="E2639" t="str">
        <v>UND</v>
      </c>
      <c r="F2639" t="str">
        <v>Almacen 1</v>
      </c>
      <c r="G2639">
        <v>4</v>
      </c>
      <c r="H2639" t="str">
        <v/>
      </c>
      <c r="I2639" t="str">
        <v/>
      </c>
      <c r="J2639" t="str">
        <v/>
      </c>
      <c r="K2639" t="str">
        <v/>
      </c>
    </row>
    <row r="2640">
      <c r="A2640" t="str">
        <v>18081</v>
      </c>
      <c r="B2640" t="str">
        <v>RADIADOR SUZUKI SWIFT 15/ERTIGA AT/26MM</v>
      </c>
      <c r="C2640" t="str">
        <v>ERTIGA</v>
      </c>
      <c r="D2640" t="str">
        <v>VILLAFER</v>
      </c>
      <c r="E2640" t="str">
        <v>UND</v>
      </c>
      <c r="F2640" t="str">
        <v>Almacen 1</v>
      </c>
      <c r="G2640">
        <v>6</v>
      </c>
      <c r="H2640" t="str">
        <v/>
      </c>
      <c r="I2640" t="str">
        <v/>
      </c>
      <c r="J2640" t="str">
        <v/>
      </c>
      <c r="K2640" t="str">
        <v/>
      </c>
    </row>
    <row r="2641">
      <c r="A2641" t="str">
        <v>ZRD11731</v>
      </c>
      <c r="B2641" t="str">
        <v>RADIADOR TERCEL.</v>
      </c>
      <c r="C2641" t="str">
        <v>RADIADOR</v>
      </c>
      <c r="D2641" t="str">
        <v>TOYOTA</v>
      </c>
      <c r="E2641" t="str">
        <v>UND</v>
      </c>
      <c r="F2641" t="str">
        <v>Almacen 1</v>
      </c>
      <c r="G2641">
        <v>0</v>
      </c>
      <c r="H2641" t="str">
        <v/>
      </c>
      <c r="I2641" t="str">
        <v/>
      </c>
      <c r="J2641" t="str">
        <v/>
      </c>
      <c r="K2641" t="str">
        <v/>
      </c>
    </row>
    <row r="2642">
      <c r="A2642" t="str">
        <v>ZRD5B820</v>
      </c>
      <c r="B2642" t="str">
        <v>RADIADOR TOY 2003 ARGENTINO</v>
      </c>
      <c r="C2642" t="str">
        <v>RADIADOR</v>
      </c>
      <c r="D2642" t="str">
        <v>TOYOTA</v>
      </c>
      <c r="E2642" t="str">
        <v>UND</v>
      </c>
      <c r="F2642" t="str">
        <v>Almacen 1</v>
      </c>
      <c r="G2642">
        <v>0</v>
      </c>
      <c r="H2642" t="str">
        <v/>
      </c>
      <c r="I2642" t="str">
        <v/>
      </c>
      <c r="J2642" t="str">
        <v/>
      </c>
      <c r="K2642" t="str">
        <v/>
      </c>
    </row>
    <row r="2643">
      <c r="A2643" t="str">
        <v>TY139AT26</v>
      </c>
      <c r="B2643" t="str">
        <v>RADIADOR TOY AVANZA</v>
      </c>
      <c r="C2643" t="str">
        <v>RADIADOR</v>
      </c>
      <c r="D2643" t="str">
        <v>TOYOTA</v>
      </c>
      <c r="E2643" t="str">
        <v>UND</v>
      </c>
      <c r="F2643" t="str">
        <v>Almacen 1</v>
      </c>
      <c r="G2643">
        <v>0</v>
      </c>
      <c r="H2643" t="str">
        <v/>
      </c>
      <c r="I2643" t="str">
        <v/>
      </c>
      <c r="J2643" t="str">
        <v/>
      </c>
      <c r="K2643" t="str">
        <v/>
      </c>
    </row>
    <row r="2644">
      <c r="A2644" t="str">
        <v>P018618</v>
      </c>
      <c r="B2644" t="str">
        <v>RADIADOR TOY COROLLA 10/13 MEC COROLON</v>
      </c>
      <c r="C2644" t="str">
        <v>RADIADOR</v>
      </c>
      <c r="D2644" t="str">
        <v>ATSUKI</v>
      </c>
      <c r="E2644" t="str">
        <v>UND</v>
      </c>
      <c r="F2644" t="str">
        <v>Almacen 1</v>
      </c>
      <c r="G2644">
        <v>1</v>
      </c>
      <c r="H2644" t="str">
        <v/>
      </c>
      <c r="I2644" t="str">
        <v/>
      </c>
      <c r="J2644" t="str">
        <v/>
      </c>
      <c r="K2644" t="str">
        <v/>
      </c>
    </row>
    <row r="2645">
      <c r="A2645" t="str">
        <v>ZRDTH250</v>
      </c>
      <c r="B2645" t="str">
        <v>RADIADOR TOY HIACE 14/15 MEC. ZETA</v>
      </c>
      <c r="C2645" t="str">
        <v>RADIADOR</v>
      </c>
      <c r="D2645" t="str">
        <v>TOYOTA</v>
      </c>
      <c r="E2645" t="str">
        <v>UND</v>
      </c>
      <c r="F2645" t="str">
        <v>Almacen 1</v>
      </c>
      <c r="G2645">
        <v>1</v>
      </c>
      <c r="H2645" t="str">
        <v/>
      </c>
      <c r="I2645" t="str">
        <v/>
      </c>
      <c r="J2645" t="str">
        <v/>
      </c>
      <c r="K2645" t="str">
        <v/>
      </c>
    </row>
    <row r="2646">
      <c r="A2646" t="str">
        <v>P014762</v>
      </c>
      <c r="B2646" t="str">
        <v>RADIADOR TOY HILUX 1KD-2KD 05/15 MEC. ATSUKI</v>
      </c>
      <c r="C2646" t="str">
        <v>RADIADOR</v>
      </c>
      <c r="D2646" t="str">
        <v>TOYOTA</v>
      </c>
      <c r="E2646" t="str">
        <v>UND</v>
      </c>
      <c r="F2646" t="str">
        <v>Almacen 1</v>
      </c>
      <c r="G2646">
        <v>24</v>
      </c>
      <c r="H2646" t="str">
        <v/>
      </c>
      <c r="I2646" t="str">
        <v/>
      </c>
      <c r="J2646" t="str">
        <v/>
      </c>
      <c r="K2646" t="str">
        <v/>
      </c>
    </row>
    <row r="2647">
      <c r="A2647" t="str">
        <v>12250</v>
      </c>
      <c r="B2647" t="str">
        <v>RADIADOR TOY HILUX ARGENTINO</v>
      </c>
      <c r="C2647" t="str">
        <v>RADIADOR</v>
      </c>
      <c r="D2647" t="str">
        <v>TOYOTA</v>
      </c>
      <c r="E2647" t="str">
        <v>UND</v>
      </c>
      <c r="F2647" t="str">
        <v>Almacen 1</v>
      </c>
      <c r="G2647">
        <v>0</v>
      </c>
      <c r="H2647" t="str">
        <v/>
      </c>
      <c r="I2647" t="str">
        <v/>
      </c>
      <c r="J2647" t="str">
        <v/>
      </c>
      <c r="K2647" t="str">
        <v/>
      </c>
    </row>
    <row r="2648">
      <c r="A2648" t="str">
        <v>12229</v>
      </c>
      <c r="B2648" t="str">
        <v>RADIADOR TOY PROBOX 22MM/AT</v>
      </c>
      <c r="C2648" t="str">
        <v>RADIADOR</v>
      </c>
      <c r="D2648" t="str">
        <v>VF</v>
      </c>
      <c r="E2648" t="str">
        <v>UND</v>
      </c>
      <c r="F2648" t="str">
        <v>Almacen 1</v>
      </c>
      <c r="G2648">
        <v>6</v>
      </c>
      <c r="H2648">
        <v>6</v>
      </c>
      <c r="I2648" t="str">
        <v/>
      </c>
      <c r="J2648" t="str">
        <v>2026-05-20 15:21:29</v>
      </c>
      <c r="K2648" t="str">
        <v>Sí</v>
      </c>
    </row>
    <row r="2649">
      <c r="A2649" t="str">
        <v>RTY126</v>
      </c>
      <c r="B2649" t="str">
        <v>RADIADOR TOY YARIS NUEVO 2021-2024 CON TAPA MT16MM</v>
      </c>
      <c r="C2649" t="str">
        <v>RADIADOR</v>
      </c>
      <c r="D2649" t="str">
        <v>TOYOTA</v>
      </c>
      <c r="E2649" t="str">
        <v>UND</v>
      </c>
      <c r="F2649" t="str">
        <v>Almacen 1</v>
      </c>
      <c r="G2649">
        <v>4</v>
      </c>
      <c r="H2649" t="str">
        <v/>
      </c>
      <c r="I2649" t="str">
        <v/>
      </c>
      <c r="J2649" t="str">
        <v/>
      </c>
      <c r="K2649" t="str">
        <v/>
      </c>
    </row>
    <row r="2650">
      <c r="A2650" t="str">
        <v>9944687</v>
      </c>
      <c r="B2650" t="str">
        <v>RADIADOR TOY. 1GD-2GD ATSUKI</v>
      </c>
      <c r="C2650" t="str">
        <v>RADIADOR</v>
      </c>
      <c r="D2650" t="str">
        <v>TOYOTA</v>
      </c>
      <c r="E2650" t="str">
        <v>UND</v>
      </c>
      <c r="F2650" t="str">
        <v>Almacen 1</v>
      </c>
      <c r="G2650">
        <v>1</v>
      </c>
      <c r="H2650">
        <v>1</v>
      </c>
      <c r="I2650">
        <v>0</v>
      </c>
      <c r="J2650" t="str">
        <v>2026-05-19 11:52:07</v>
      </c>
      <c r="K2650" t="str">
        <v>Sí</v>
      </c>
    </row>
    <row r="2651">
      <c r="A2651" t="str">
        <v>ZRDTH400</v>
      </c>
      <c r="B2651" t="str">
        <v>RADIADOR TOY. HIACE 14/15 MEC. ZETA</v>
      </c>
      <c r="C2651" t="str">
        <v>RADIADOR</v>
      </c>
      <c r="D2651" t="str">
        <v>TOYOTA</v>
      </c>
      <c r="E2651" t="str">
        <v>UND</v>
      </c>
      <c r="F2651" t="str">
        <v>Almacen 1</v>
      </c>
      <c r="G2651">
        <v>2</v>
      </c>
      <c r="H2651" t="str">
        <v/>
      </c>
      <c r="I2651" t="str">
        <v/>
      </c>
      <c r="J2651" t="str">
        <v/>
      </c>
      <c r="K2651" t="str">
        <v/>
      </c>
    </row>
    <row r="2652">
      <c r="A2652" t="str">
        <v>ZRD21070</v>
      </c>
      <c r="B2652" t="str">
        <v>RADIADOR TOY. PROBOX 02-08 MECAN ZETA</v>
      </c>
      <c r="C2652" t="str">
        <v>RADIADOR</v>
      </c>
      <c r="D2652" t="str">
        <v>TOYOTA</v>
      </c>
      <c r="E2652" t="str">
        <v>UND</v>
      </c>
      <c r="F2652" t="str">
        <v>Almacen 1</v>
      </c>
      <c r="G2652">
        <v>0</v>
      </c>
      <c r="H2652" t="str">
        <v/>
      </c>
      <c r="I2652" t="str">
        <v/>
      </c>
      <c r="J2652" t="str">
        <v/>
      </c>
      <c r="K2652" t="str">
        <v/>
      </c>
    </row>
    <row r="2653">
      <c r="A2653" t="str">
        <v>ZRD21270</v>
      </c>
      <c r="B2653" t="str">
        <v>RADIADOR TOY. YARIS 06/13 MEC ZETZA</v>
      </c>
      <c r="C2653" t="str">
        <v>RADIADOR</v>
      </c>
      <c r="D2653" t="str">
        <v>TOYOTA</v>
      </c>
      <c r="E2653" t="str">
        <v>UND</v>
      </c>
      <c r="F2653" t="str">
        <v>Almacen 1</v>
      </c>
      <c r="G2653">
        <v>5</v>
      </c>
      <c r="H2653" t="str">
        <v/>
      </c>
      <c r="I2653" t="str">
        <v/>
      </c>
      <c r="J2653" t="str">
        <v/>
      </c>
      <c r="K2653" t="str">
        <v/>
      </c>
    </row>
    <row r="2654">
      <c r="A2654" t="str">
        <v>916832</v>
      </c>
      <c r="B2654" t="str">
        <v>RADIADOR TOYOTA ETIOS 18 AT-16MM</v>
      </c>
      <c r="C2654" t="str">
        <v>RADIADOR</v>
      </c>
      <c r="D2654" t="str">
        <v>TOYOTA</v>
      </c>
      <c r="E2654" t="str">
        <v>UND</v>
      </c>
      <c r="F2654" t="str">
        <v>Almacen 1</v>
      </c>
      <c r="G2654">
        <v>0</v>
      </c>
      <c r="H2654" t="str">
        <v/>
      </c>
      <c r="I2654" t="str">
        <v/>
      </c>
      <c r="J2654" t="str">
        <v/>
      </c>
      <c r="K2654" t="str">
        <v/>
      </c>
    </row>
    <row r="2655">
      <c r="A2655" t="str">
        <v>916855</v>
      </c>
      <c r="B2655" t="str">
        <v>RADIADOR TOYOTA HILUX REVO 2016 MT26MM 20X25</v>
      </c>
      <c r="C2655" t="str">
        <v>RADIADOR</v>
      </c>
      <c r="D2655" t="str">
        <v>RK</v>
      </c>
      <c r="E2655" t="str">
        <v>UND</v>
      </c>
      <c r="F2655" t="str">
        <v>Almacen 1</v>
      </c>
      <c r="G2655">
        <v>1</v>
      </c>
      <c r="H2655">
        <v>1</v>
      </c>
      <c r="I2655">
        <v>0</v>
      </c>
      <c r="J2655" t="str">
        <v>2026-05-19 11:52:38</v>
      </c>
      <c r="K2655" t="str">
        <v>Sí</v>
      </c>
    </row>
    <row r="2656">
      <c r="A2656" t="str">
        <v>ZRD OL120 MT26</v>
      </c>
      <c r="B2656" t="str">
        <v>RADIADOR TOYOTA HILUX VIGO 08/10 MECAN PETROL 26MM ZETA</v>
      </c>
      <c r="C2656" t="str">
        <v>RADIADOR</v>
      </c>
      <c r="D2656" t="str">
        <v>ZETA</v>
      </c>
      <c r="E2656" t="str">
        <v>UND</v>
      </c>
      <c r="F2656" t="str">
        <v>Almacen 1</v>
      </c>
      <c r="G2656">
        <v>8</v>
      </c>
      <c r="H2656" t="str">
        <v/>
      </c>
      <c r="I2656" t="str">
        <v/>
      </c>
      <c r="J2656" t="str">
        <v/>
      </c>
      <c r="K2656" t="str">
        <v/>
      </c>
    </row>
    <row r="2657">
      <c r="A2657" t="str">
        <v>P015369</v>
      </c>
      <c r="B2657" t="str">
        <v>RADIADOR TOYOTA TERCEL</v>
      </c>
      <c r="C2657" t="str">
        <v>RADIADOR</v>
      </c>
      <c r="D2657" t="str">
        <v>ATSUKI</v>
      </c>
      <c r="E2657" t="str">
        <v>UND</v>
      </c>
      <c r="F2657" t="str">
        <v>Almacen 1</v>
      </c>
      <c r="G2657">
        <v>1</v>
      </c>
      <c r="H2657" t="str">
        <v/>
      </c>
      <c r="I2657" t="str">
        <v/>
      </c>
      <c r="J2657" t="str">
        <v/>
      </c>
      <c r="K2657" t="str">
        <v/>
      </c>
    </row>
    <row r="2658">
      <c r="A2658" t="str">
        <v>ZRDTY747</v>
      </c>
      <c r="B2658" t="str">
        <v>RADIADOR TOYOTA YARIS 2018</v>
      </c>
      <c r="C2658" t="str">
        <v>RADIADOR</v>
      </c>
      <c r="D2658" t="str">
        <v>ZETA</v>
      </c>
      <c r="E2658" t="str">
        <v>UND</v>
      </c>
      <c r="F2658" t="str">
        <v>Almacen 1</v>
      </c>
      <c r="G2658">
        <v>1</v>
      </c>
      <c r="H2658">
        <v>1</v>
      </c>
      <c r="I2658">
        <v>0</v>
      </c>
      <c r="J2658" t="str">
        <v>2026-05-19 11:53:56</v>
      </c>
      <c r="K2658" t="str">
        <v>Sí</v>
      </c>
    </row>
    <row r="2659">
      <c r="A2659" t="str">
        <v>12868</v>
      </c>
      <c r="B2659" t="str">
        <v>RADIADOR TOYOTA YARIS VIOS 2018 MT 16MM</v>
      </c>
      <c r="C2659" t="str">
        <v>RADIADOR</v>
      </c>
      <c r="D2659" t="str">
        <v>TOYOTA</v>
      </c>
      <c r="E2659" t="str">
        <v>UND</v>
      </c>
      <c r="F2659" t="str">
        <v>Almacen 1</v>
      </c>
      <c r="G2659">
        <v>0</v>
      </c>
      <c r="H2659" t="str">
        <v/>
      </c>
      <c r="I2659" t="str">
        <v/>
      </c>
      <c r="J2659" t="str">
        <v/>
      </c>
      <c r="K2659" t="str">
        <v/>
      </c>
    </row>
    <row r="2660">
      <c r="A2660" t="str">
        <v>TY170</v>
      </c>
      <c r="B2660" t="str">
        <v>RADIADOR TY170 (mt48mm)</v>
      </c>
      <c r="C2660" t="str">
        <v>RADIADOR</v>
      </c>
      <c r="D2660" t="str">
        <v>TOYOTA</v>
      </c>
      <c r="E2660" t="str">
        <v>UND</v>
      </c>
      <c r="F2660" t="str">
        <v>Almacen 1</v>
      </c>
      <c r="G2660">
        <v>1</v>
      </c>
      <c r="H2660" t="str">
        <v/>
      </c>
      <c r="I2660" t="str">
        <v/>
      </c>
      <c r="J2660" t="str">
        <v/>
      </c>
      <c r="K2660" t="str">
        <v/>
      </c>
    </row>
    <row r="2661">
      <c r="A2661" t="str">
        <v>TY180</v>
      </c>
      <c r="B2661" t="str">
        <v>RADIADOR TY180 (MT40MM)</v>
      </c>
      <c r="C2661" t="str">
        <v>RADIADOR</v>
      </c>
      <c r="D2661" t="str">
        <v>TOYOTA</v>
      </c>
      <c r="E2661" t="str">
        <v>UND</v>
      </c>
      <c r="F2661" t="str">
        <v>Almacen 1</v>
      </c>
      <c r="G2661">
        <v>1</v>
      </c>
      <c r="H2661" t="str">
        <v/>
      </c>
      <c r="I2661" t="str">
        <v/>
      </c>
      <c r="J2661" t="str">
        <v/>
      </c>
      <c r="K2661" t="str">
        <v/>
      </c>
    </row>
    <row r="2662">
      <c r="A2662" t="str">
        <v>9949703</v>
      </c>
      <c r="B2662" t="str">
        <v>RADIADOR YARIS ENVIDIA MEC 14</v>
      </c>
      <c r="C2662" t="str">
        <v>RADIADOR</v>
      </c>
      <c r="D2662" t="str">
        <v>ATSUKI</v>
      </c>
      <c r="E2662" t="str">
        <v>UND</v>
      </c>
      <c r="F2662" t="str">
        <v>Almacen 1</v>
      </c>
      <c r="G2662">
        <v>21</v>
      </c>
      <c r="H2662" t="str">
        <v/>
      </c>
      <c r="I2662" t="str">
        <v/>
      </c>
      <c r="J2662" t="str">
        <v/>
      </c>
      <c r="K2662" t="str">
        <v/>
      </c>
    </row>
    <row r="2663">
      <c r="A2663" t="str">
        <v>P016502</v>
      </c>
      <c r="B2663" t="str">
        <v>RADIADOR YARIS MEC 10-13</v>
      </c>
      <c r="C2663" t="str">
        <v>RADIADOR</v>
      </c>
      <c r="D2663" t="str">
        <v>TOYOTA</v>
      </c>
      <c r="E2663" t="str">
        <v>UND</v>
      </c>
      <c r="F2663" t="str">
        <v>Almacen 1</v>
      </c>
      <c r="G2663">
        <v>36</v>
      </c>
      <c r="H2663" t="str">
        <v/>
      </c>
      <c r="I2663" t="str">
        <v/>
      </c>
      <c r="J2663" t="str">
        <v/>
      </c>
      <c r="K2663" t="str">
        <v/>
      </c>
    </row>
    <row r="2664">
      <c r="A2664" t="str">
        <v>P016435</v>
      </c>
      <c r="B2664" t="str">
        <v>RAYADOR COROLLA 4E 5E TM 26X350X639 ATSUKI</v>
      </c>
      <c r="C2664" t="str">
        <v>RADIADOR</v>
      </c>
      <c r="D2664" t="str">
        <v>ATSUKI</v>
      </c>
      <c r="E2664" t="str">
        <v>UND</v>
      </c>
      <c r="F2664" t="str">
        <v>Almacen 1</v>
      </c>
      <c r="G2664">
        <v>2</v>
      </c>
      <c r="H2664" t="str">
        <v/>
      </c>
      <c r="I2664" t="str">
        <v/>
      </c>
      <c r="J2664" t="str">
        <v/>
      </c>
      <c r="K2664" t="str">
        <v/>
      </c>
    </row>
    <row r="2665">
      <c r="A2665" t="str">
        <v>410</v>
      </c>
      <c r="B2665" t="str">
        <v>REFRIGERANTE FLEET CHARGE 50% PEAK</v>
      </c>
      <c r="C2665" t="str">
        <v>REFRIGERANTE</v>
      </c>
      <c r="D2665" t="str">
        <v>PEAK</v>
      </c>
      <c r="E2665" t="str">
        <v>UND</v>
      </c>
      <c r="F2665" t="str">
        <v>Almacen 1</v>
      </c>
      <c r="G2665">
        <v>0</v>
      </c>
      <c r="H2665" t="str">
        <v/>
      </c>
      <c r="I2665" t="str">
        <v/>
      </c>
      <c r="J2665" t="str">
        <v/>
      </c>
      <c r="K2665" t="str">
        <v/>
      </c>
    </row>
    <row r="2666">
      <c r="A2666" t="str">
        <v>3064</v>
      </c>
      <c r="B2666" t="str">
        <v>REFRIGERANTE RED - FLAG 50% C/4 GLS....</v>
      </c>
      <c r="C2666" t="str">
        <v>REFRIGERANTE</v>
      </c>
      <c r="D2666" t="str">
        <v>TOYOTA</v>
      </c>
      <c r="E2666" t="str">
        <v>UND</v>
      </c>
      <c r="F2666" t="str">
        <v>Almacen 1</v>
      </c>
      <c r="G2666">
        <v>0</v>
      </c>
      <c r="H2666" t="str">
        <v/>
      </c>
      <c r="I2666" t="str">
        <v/>
      </c>
      <c r="J2666" t="str">
        <v/>
      </c>
      <c r="K2666" t="str">
        <v/>
      </c>
    </row>
    <row r="2667">
      <c r="A2667" t="str">
        <v>AVR-589</v>
      </c>
      <c r="B2667" t="str">
        <v>REGUL. TO 81/85 ALL SOQT. RED. (relay)</v>
      </c>
      <c r="C2667" t="str">
        <v>RELAY</v>
      </c>
      <c r="D2667" t="str">
        <v>NEW-ERA</v>
      </c>
      <c r="E2667" t="str">
        <v>UND</v>
      </c>
      <c r="F2667" t="str">
        <v>Almacen 1</v>
      </c>
      <c r="G2667">
        <v>10</v>
      </c>
      <c r="H2667" t="str">
        <v/>
      </c>
      <c r="I2667" t="str">
        <v/>
      </c>
      <c r="J2667" t="str">
        <v/>
      </c>
      <c r="K2667" t="str">
        <v/>
      </c>
    </row>
    <row r="2668">
      <c r="A2668" t="str">
        <v>3529</v>
      </c>
      <c r="B2668" t="str">
        <v>REGULADOR DE FRENO (RYL 4500-1 Y 4500-2)</v>
      </c>
      <c r="C2668" t="str">
        <v>REGULADORES</v>
      </c>
      <c r="D2668" t="str">
        <v>CHANGAN</v>
      </c>
      <c r="E2668" t="str">
        <v>UND</v>
      </c>
      <c r="F2668" t="str">
        <v>Almacen 1</v>
      </c>
      <c r="G2668">
        <v>4</v>
      </c>
      <c r="H2668" t="str">
        <v/>
      </c>
      <c r="I2668" t="str">
        <v/>
      </c>
      <c r="J2668" t="str">
        <v/>
      </c>
      <c r="K2668" t="str">
        <v/>
      </c>
    </row>
    <row r="2669">
      <c r="A2669" t="str">
        <v>4013</v>
      </c>
      <c r="B2669" t="str">
        <v>REGULADOR DE FRENO TOYOTA ANTIGUO</v>
      </c>
      <c r="C2669" t="str">
        <v>REGULADORES</v>
      </c>
      <c r="D2669" t="str">
        <v>TOYOTA</v>
      </c>
      <c r="E2669" t="str">
        <v>UND</v>
      </c>
      <c r="F2669" t="str">
        <v>Almacen 1</v>
      </c>
      <c r="G2669">
        <v>4</v>
      </c>
      <c r="H2669" t="str">
        <v/>
      </c>
      <c r="I2669" t="str">
        <v/>
      </c>
      <c r="J2669" t="str">
        <v/>
      </c>
      <c r="K2669" t="str">
        <v/>
      </c>
    </row>
    <row r="2670">
      <c r="A2670" t="str">
        <v>IVR-5004</v>
      </c>
      <c r="B2670" t="str">
        <v>REGULADOR DE VOLT NEW ERA</v>
      </c>
      <c r="C2670" t="str">
        <v>REGULADORES</v>
      </c>
      <c r="D2670" t="str">
        <v>NEW-ERA</v>
      </c>
      <c r="E2670" t="str">
        <v>UND</v>
      </c>
      <c r="F2670" t="str">
        <v>Almacen 1</v>
      </c>
      <c r="G2670">
        <v>1</v>
      </c>
      <c r="H2670" t="str">
        <v/>
      </c>
      <c r="I2670" t="str">
        <v/>
      </c>
      <c r="J2670" t="str">
        <v/>
      </c>
      <c r="K2670" t="str">
        <v/>
      </c>
    </row>
    <row r="2671">
      <c r="A2671" t="str">
        <v>4032</v>
      </c>
      <c r="B2671" t="str">
        <v>REGULADOR DE VOLTAJE</v>
      </c>
      <c r="C2671" t="str">
        <v>SEGUNDA</v>
      </c>
      <c r="D2671" t="str">
        <v>TOYOTA</v>
      </c>
      <c r="E2671" t="str">
        <v>UND</v>
      </c>
      <c r="F2671" t="str">
        <v>Almacen 1</v>
      </c>
      <c r="G2671">
        <v>1</v>
      </c>
      <c r="H2671" t="str">
        <v/>
      </c>
      <c r="I2671" t="str">
        <v/>
      </c>
      <c r="J2671" t="str">
        <v/>
      </c>
      <c r="K2671" t="str">
        <v/>
      </c>
    </row>
    <row r="2672">
      <c r="A2672" t="str">
        <v>0272220818</v>
      </c>
      <c r="B2672" t="str">
        <v>REGULADOR DE VOLTAJE 1GD (bosh original)</v>
      </c>
      <c r="C2672" t="str">
        <v>REGULADORES</v>
      </c>
      <c r="D2672" t="str">
        <v>BOSCH</v>
      </c>
      <c r="E2672" t="str">
        <v>UND</v>
      </c>
      <c r="F2672" t="str">
        <v>Almacen 1</v>
      </c>
      <c r="G2672">
        <v>8</v>
      </c>
      <c r="H2672" t="str">
        <v/>
      </c>
      <c r="I2672" t="str">
        <v/>
      </c>
      <c r="J2672" t="str">
        <v/>
      </c>
      <c r="K2672" t="str">
        <v/>
      </c>
    </row>
    <row r="2673">
      <c r="A2673" t="str">
        <v>2933</v>
      </c>
      <c r="B2673" t="str">
        <v>REGULADOR DE VOLTAJE E YUNYI</v>
      </c>
      <c r="C2673" t="str">
        <v>REGULADORES</v>
      </c>
      <c r="D2673" t="str">
        <v>TOYOTA</v>
      </c>
      <c r="E2673" t="str">
        <v>UND</v>
      </c>
      <c r="F2673" t="str">
        <v>Almacen 1</v>
      </c>
      <c r="G2673">
        <v>0</v>
      </c>
      <c r="H2673" t="str">
        <v/>
      </c>
      <c r="I2673" t="str">
        <v/>
      </c>
      <c r="J2673" t="str">
        <v/>
      </c>
      <c r="K2673" t="str">
        <v/>
      </c>
    </row>
    <row r="2674">
      <c r="A2674" t="str">
        <v>F000BL0132</v>
      </c>
      <c r="B2674" t="str">
        <v>REGULADOR DE VOLTAJE FMD GD</v>
      </c>
      <c r="C2674" t="str">
        <v>REGULADORES</v>
      </c>
      <c r="D2674" t="str">
        <v>FMD</v>
      </c>
      <c r="E2674" t="str">
        <v>UND</v>
      </c>
      <c r="F2674" t="str">
        <v>Almacen 1</v>
      </c>
      <c r="G2674">
        <v>1</v>
      </c>
      <c r="H2674" t="str">
        <v/>
      </c>
      <c r="I2674" t="str">
        <v/>
      </c>
      <c r="J2674" t="str">
        <v/>
      </c>
      <c r="K2674" t="str">
        <v/>
      </c>
    </row>
    <row r="2675">
      <c r="A2675" t="str">
        <v>AVR-551</v>
      </c>
      <c r="B2675" t="str">
        <v>REGULADOR TOY ALL SUZ (relay)</v>
      </c>
      <c r="C2675" t="str">
        <v>RELAY</v>
      </c>
      <c r="D2675" t="str">
        <v>NEW-ERA</v>
      </c>
      <c r="E2675" t="str">
        <v>UND</v>
      </c>
      <c r="F2675" t="str">
        <v>Almacen 1</v>
      </c>
      <c r="G2675">
        <v>9</v>
      </c>
      <c r="H2675" t="str">
        <v/>
      </c>
      <c r="I2675" t="str">
        <v/>
      </c>
      <c r="J2675" t="str">
        <v/>
      </c>
      <c r="K2675" t="str">
        <v/>
      </c>
    </row>
    <row r="2676">
      <c r="A2676" t="str">
        <v>1432</v>
      </c>
      <c r="B2676" t="str">
        <v>REGULADORES TOY</v>
      </c>
      <c r="C2676" t="str">
        <v>REGULADORES</v>
      </c>
      <c r="D2676" t="str">
        <v>TOYOTA</v>
      </c>
      <c r="E2676" t="str">
        <v>UND</v>
      </c>
      <c r="F2676" t="str">
        <v>Almacen 1</v>
      </c>
      <c r="G2676">
        <v>0</v>
      </c>
      <c r="H2676" t="str">
        <v/>
      </c>
      <c r="I2676" t="str">
        <v/>
      </c>
      <c r="J2676" t="str">
        <v/>
      </c>
      <c r="K2676" t="str">
        <v/>
      </c>
    </row>
    <row r="2677">
      <c r="A2677" t="str">
        <v>986332711</v>
      </c>
      <c r="B2677" t="str">
        <v>RELAY 12V 500W BOSH</v>
      </c>
      <c r="C2677" t="str">
        <v>FLASHERS</v>
      </c>
      <c r="D2677" t="str">
        <v>TOYOTA</v>
      </c>
      <c r="E2677" t="str">
        <v>UND</v>
      </c>
      <c r="F2677" t="str">
        <v>Almacen 1</v>
      </c>
      <c r="G2677">
        <v>6</v>
      </c>
      <c r="H2677" t="str">
        <v/>
      </c>
      <c r="I2677" t="str">
        <v/>
      </c>
      <c r="J2677" t="str">
        <v/>
      </c>
      <c r="K2677" t="str">
        <v/>
      </c>
    </row>
    <row r="2678">
      <c r="A2678" t="str">
        <v>27060-0L020</v>
      </c>
      <c r="B2678" t="str">
        <v>RELAY 2KD</v>
      </c>
      <c r="C2678" t="str">
        <v>RELAY</v>
      </c>
      <c r="D2678" t="str">
        <v>GCOMOS</v>
      </c>
      <c r="E2678" t="str">
        <v>UND</v>
      </c>
      <c r="F2678" t="str">
        <v>Almacen 1</v>
      </c>
      <c r="G2678">
        <v>6</v>
      </c>
      <c r="H2678" t="str">
        <v/>
      </c>
      <c r="I2678" t="str">
        <v/>
      </c>
      <c r="J2678" t="str">
        <v/>
      </c>
      <c r="K2678" t="str">
        <v/>
      </c>
    </row>
    <row r="2679">
      <c r="A2679" t="str">
        <v>B3-N440</v>
      </c>
      <c r="B2679" t="str">
        <v>RELAY 3L 2C</v>
      </c>
      <c r="C2679" t="str">
        <v>RELAY</v>
      </c>
      <c r="D2679" t="str">
        <v>TOYOTA</v>
      </c>
      <c r="E2679" t="str">
        <v>UND</v>
      </c>
      <c r="F2679" t="str">
        <v>Almacen 1</v>
      </c>
      <c r="G2679">
        <v>6</v>
      </c>
      <c r="H2679" t="str">
        <v/>
      </c>
      <c r="I2679" t="str">
        <v/>
      </c>
      <c r="J2679" t="str">
        <v/>
      </c>
      <c r="K2679" t="str">
        <v/>
      </c>
    </row>
    <row r="2680">
      <c r="A2680" t="str">
        <v>NW.IVR-5017</v>
      </c>
      <c r="B2680" t="str">
        <v>RELAY ALTERNADOR NEW ERA</v>
      </c>
      <c r="C2680" t="str">
        <v>RELAY</v>
      </c>
      <c r="D2680" t="str">
        <v>NEW-ERA</v>
      </c>
      <c r="E2680" t="str">
        <v>UND</v>
      </c>
      <c r="F2680" t="str">
        <v>Almacen 1</v>
      </c>
      <c r="G2680">
        <v>0</v>
      </c>
      <c r="H2680" t="str">
        <v/>
      </c>
      <c r="I2680" t="str">
        <v/>
      </c>
      <c r="J2680" t="str">
        <v/>
      </c>
      <c r="K2680" t="str">
        <v/>
      </c>
    </row>
    <row r="2681">
      <c r="A2681" t="str">
        <v>IVR-524</v>
      </c>
      <c r="B2681" t="str">
        <v>RELAY ALTERNADOR NW</v>
      </c>
      <c r="C2681" t="str">
        <v>RELAY</v>
      </c>
      <c r="D2681" t="str">
        <v>NEW-ERA</v>
      </c>
      <c r="E2681" t="str">
        <v>UND</v>
      </c>
      <c r="F2681" t="str">
        <v>Almacen 1</v>
      </c>
      <c r="G2681">
        <v>1</v>
      </c>
      <c r="H2681" t="str">
        <v/>
      </c>
      <c r="I2681" t="str">
        <v/>
      </c>
      <c r="J2681" t="str">
        <v/>
      </c>
      <c r="K2681" t="str">
        <v/>
      </c>
    </row>
    <row r="2682">
      <c r="A2682" t="str">
        <v>F540E</v>
      </c>
      <c r="B2682" t="str">
        <v>RELAY ALTERNADOR TRANSPO</v>
      </c>
      <c r="C2682" t="str">
        <v>RELAY</v>
      </c>
      <c r="D2682" t="str">
        <v>TOYOTA</v>
      </c>
      <c r="E2682" t="str">
        <v>UND</v>
      </c>
      <c r="F2682" t="str">
        <v>Almacen 1</v>
      </c>
      <c r="G2682">
        <v>6</v>
      </c>
      <c r="H2682" t="str">
        <v/>
      </c>
      <c r="I2682" t="str">
        <v/>
      </c>
      <c r="J2682" t="str">
        <v/>
      </c>
      <c r="K2682" t="str">
        <v/>
      </c>
    </row>
    <row r="2683">
      <c r="A2683" t="str">
        <v>GA-008</v>
      </c>
      <c r="B2683" t="str">
        <v>RELAY GAUSS</v>
      </c>
      <c r="C2683" t="str">
        <v>RELAY</v>
      </c>
      <c r="D2683" t="str">
        <v>TOYOTA</v>
      </c>
      <c r="E2683" t="str">
        <v>UND</v>
      </c>
      <c r="F2683" t="str">
        <v>Almacen 1</v>
      </c>
      <c r="G2683">
        <v>0</v>
      </c>
      <c r="H2683" t="str">
        <v/>
      </c>
      <c r="I2683" t="str">
        <v/>
      </c>
      <c r="J2683" t="str">
        <v/>
      </c>
      <c r="K2683" t="str">
        <v/>
      </c>
    </row>
    <row r="2684">
      <c r="A2684" t="str">
        <v>REC-635</v>
      </c>
      <c r="B2684" t="str">
        <v>RELAY HILUX TOY UNIPOINT</v>
      </c>
      <c r="C2684" t="str">
        <v>RELAY</v>
      </c>
      <c r="D2684" t="str">
        <v>TOYOTA</v>
      </c>
      <c r="E2684" t="str">
        <v>UND</v>
      </c>
      <c r="F2684" t="str">
        <v>Almacen 1</v>
      </c>
      <c r="G2684">
        <v>6</v>
      </c>
      <c r="H2684" t="str">
        <v/>
      </c>
      <c r="I2684" t="str">
        <v/>
      </c>
      <c r="J2684" t="str">
        <v/>
      </c>
      <c r="K2684" t="str">
        <v/>
      </c>
    </row>
    <row r="2685">
      <c r="A2685" t="str">
        <v>YR-656</v>
      </c>
      <c r="B2685" t="str">
        <v>RELAY HILUX UNIPOINT</v>
      </c>
      <c r="C2685" t="str">
        <v>RELAY</v>
      </c>
      <c r="D2685" t="str">
        <v>UNIPOINT</v>
      </c>
      <c r="E2685" t="str">
        <v>UND</v>
      </c>
      <c r="F2685" t="str">
        <v>Almacen 1</v>
      </c>
      <c r="G2685">
        <v>3</v>
      </c>
      <c r="H2685" t="str">
        <v/>
      </c>
      <c r="I2685" t="str">
        <v/>
      </c>
      <c r="J2685" t="str">
        <v/>
      </c>
      <c r="K2685" t="str">
        <v/>
      </c>
    </row>
    <row r="2686">
      <c r="A2686" t="str">
        <v>AM-5011</v>
      </c>
      <c r="B2686" t="str">
        <v>RELAY HILUX UNIPOINT*</v>
      </c>
      <c r="C2686" t="str">
        <v>RELAY</v>
      </c>
      <c r="D2686" t="str">
        <v>TOYOTA</v>
      </c>
      <c r="E2686" t="str">
        <v>UND</v>
      </c>
      <c r="F2686" t="str">
        <v>Almacen 1</v>
      </c>
      <c r="G2686">
        <v>7</v>
      </c>
      <c r="H2686" t="str">
        <v/>
      </c>
      <c r="I2686" t="str">
        <v/>
      </c>
      <c r="J2686" t="str">
        <v/>
      </c>
      <c r="K2686" t="str">
        <v/>
      </c>
    </row>
    <row r="2687">
      <c r="A2687" t="str">
        <v>REC-616</v>
      </c>
      <c r="B2687" t="str">
        <v>RELAY REC UNIPOINT</v>
      </c>
      <c r="C2687" t="str">
        <v>RELAY</v>
      </c>
      <c r="D2687" t="str">
        <v>TOYOTA</v>
      </c>
      <c r="E2687" t="str">
        <v>UND</v>
      </c>
      <c r="F2687" t="str">
        <v>Almacen 1</v>
      </c>
      <c r="G2687">
        <v>1</v>
      </c>
      <c r="H2687" t="str">
        <v/>
      </c>
      <c r="I2687" t="str">
        <v/>
      </c>
      <c r="J2687" t="str">
        <v/>
      </c>
      <c r="K2687" t="str">
        <v/>
      </c>
    </row>
    <row r="2688">
      <c r="A2688" t="str">
        <v>YR-662</v>
      </c>
      <c r="B2688" t="str">
        <v>RELAY REG V UNIPOINT</v>
      </c>
      <c r="C2688" t="str">
        <v>RELAY</v>
      </c>
      <c r="D2688" t="str">
        <v>TOYOTA</v>
      </c>
      <c r="E2688" t="str">
        <v>UND</v>
      </c>
      <c r="F2688" t="str">
        <v>Almacen 1</v>
      </c>
      <c r="G2688">
        <v>2</v>
      </c>
      <c r="H2688" t="str">
        <v/>
      </c>
      <c r="I2688" t="str">
        <v/>
      </c>
      <c r="J2688" t="str">
        <v/>
      </c>
      <c r="K2688" t="str">
        <v/>
      </c>
    </row>
    <row r="2689">
      <c r="A2689" t="str">
        <v>REC-631</v>
      </c>
      <c r="B2689" t="str">
        <v>RELAY TOYOT UNIPOINT</v>
      </c>
      <c r="C2689" t="str">
        <v>RELAY</v>
      </c>
      <c r="D2689" t="str">
        <v>TOYOTA</v>
      </c>
      <c r="E2689" t="str">
        <v>UND</v>
      </c>
      <c r="F2689" t="str">
        <v>Almacen 1</v>
      </c>
      <c r="G2689">
        <v>1</v>
      </c>
      <c r="H2689" t="str">
        <v/>
      </c>
      <c r="I2689" t="str">
        <v/>
      </c>
      <c r="J2689" t="str">
        <v/>
      </c>
      <c r="K2689" t="str">
        <v/>
      </c>
    </row>
    <row r="2690">
      <c r="A2690" t="str">
        <v>4030</v>
      </c>
      <c r="B2690" t="str">
        <v>RELAY TOYOTA</v>
      </c>
      <c r="C2690" t="str">
        <v>SEGUNDA</v>
      </c>
      <c r="D2690" t="str">
        <v>TOYOTA</v>
      </c>
      <c r="E2690" t="str">
        <v>UND</v>
      </c>
      <c r="F2690" t="str">
        <v>Almacen 1</v>
      </c>
      <c r="G2690">
        <v>31</v>
      </c>
      <c r="H2690" t="str">
        <v/>
      </c>
      <c r="I2690" t="str">
        <v/>
      </c>
      <c r="J2690" t="str">
        <v/>
      </c>
      <c r="K2690" t="str">
        <v/>
      </c>
    </row>
    <row r="2691">
      <c r="A2691" t="str">
        <v>SNLS-135</v>
      </c>
      <c r="B2691" t="str">
        <v>RELAY TOYOTA UNIPOINT***</v>
      </c>
      <c r="C2691" t="str">
        <v>RELAY</v>
      </c>
      <c r="D2691" t="str">
        <v>UNIPOINT</v>
      </c>
      <c r="E2691" t="str">
        <v>UND</v>
      </c>
      <c r="F2691" t="str">
        <v>Almacen 1</v>
      </c>
      <c r="G2691">
        <v>1</v>
      </c>
      <c r="H2691" t="str">
        <v/>
      </c>
      <c r="I2691" t="str">
        <v/>
      </c>
      <c r="J2691" t="str">
        <v/>
      </c>
      <c r="K2691" t="str">
        <v/>
      </c>
    </row>
    <row r="2692">
      <c r="A2692" t="str">
        <v>YR-6162</v>
      </c>
      <c r="B2692" t="str">
        <v>RELAY UNIPOINT REG V</v>
      </c>
      <c r="C2692" t="str">
        <v>RELAY</v>
      </c>
      <c r="D2692" t="str">
        <v>TOYOTA</v>
      </c>
      <c r="E2692" t="str">
        <v>UND</v>
      </c>
      <c r="F2692" t="str">
        <v>Almacen 1</v>
      </c>
      <c r="G2692">
        <v>2</v>
      </c>
      <c r="H2692" t="str">
        <v/>
      </c>
      <c r="I2692" t="str">
        <v/>
      </c>
      <c r="J2692" t="str">
        <v/>
      </c>
      <c r="K2692" t="str">
        <v/>
      </c>
    </row>
    <row r="2693">
      <c r="A2693" t="str">
        <v>REC-634</v>
      </c>
      <c r="B2693" t="str">
        <v>RELAY UNIPOINT*</v>
      </c>
      <c r="C2693" t="str">
        <v>RELAY</v>
      </c>
      <c r="D2693" t="str">
        <v>TOYOTA</v>
      </c>
      <c r="E2693" t="str">
        <v>UND</v>
      </c>
      <c r="F2693" t="str">
        <v>Almacen 1</v>
      </c>
      <c r="G2693">
        <v>0</v>
      </c>
      <c r="H2693" t="str">
        <v/>
      </c>
      <c r="I2693" t="str">
        <v/>
      </c>
      <c r="J2693" t="str">
        <v/>
      </c>
      <c r="K2693" t="str">
        <v/>
      </c>
    </row>
    <row r="2694">
      <c r="A2694" t="str">
        <v>YR-832</v>
      </c>
      <c r="B2694" t="str">
        <v>RELAY YR UNIPOINT</v>
      </c>
      <c r="C2694" t="str">
        <v>RELAY</v>
      </c>
      <c r="D2694" t="str">
        <v>TOYOTA</v>
      </c>
      <c r="E2694" t="str">
        <v>UND</v>
      </c>
      <c r="F2694" t="str">
        <v>Almacen 1</v>
      </c>
      <c r="G2694">
        <v>1</v>
      </c>
      <c r="H2694" t="str">
        <v/>
      </c>
      <c r="I2694" t="str">
        <v/>
      </c>
      <c r="J2694" t="str">
        <v/>
      </c>
      <c r="K2694" t="str">
        <v/>
      </c>
    </row>
    <row r="2695">
      <c r="A2695" t="str">
        <v>SH-5001</v>
      </c>
      <c r="B2695" t="str">
        <v>RELAY* TOY HILUX UNIPOINT**</v>
      </c>
      <c r="C2695" t="str">
        <v>RELAY</v>
      </c>
      <c r="D2695" t="str">
        <v>TOYOTA</v>
      </c>
      <c r="E2695" t="str">
        <v>UND</v>
      </c>
      <c r="F2695" t="str">
        <v>Almacen 1</v>
      </c>
      <c r="G2695">
        <v>0</v>
      </c>
      <c r="H2695" t="str">
        <v/>
      </c>
      <c r="I2695" t="str">
        <v/>
      </c>
      <c r="J2695" t="str">
        <v/>
      </c>
      <c r="K2695" t="str">
        <v/>
      </c>
    </row>
    <row r="2696">
      <c r="A2696" t="str">
        <v>YR-661</v>
      </c>
      <c r="B2696" t="str">
        <v>RELAYUNIPOINT PE</v>
      </c>
      <c r="C2696" t="str">
        <v>RELAY</v>
      </c>
      <c r="D2696" t="str">
        <v>UNIPOINT</v>
      </c>
      <c r="E2696" t="str">
        <v>UND</v>
      </c>
      <c r="F2696" t="str">
        <v>Almacen 1</v>
      </c>
      <c r="G2696">
        <v>8</v>
      </c>
      <c r="H2696" t="str">
        <v/>
      </c>
      <c r="I2696" t="str">
        <v/>
      </c>
      <c r="J2696" t="str">
        <v/>
      </c>
      <c r="K2696" t="str">
        <v/>
      </c>
    </row>
    <row r="2697">
      <c r="A2697" t="str">
        <v>SK40581-2</v>
      </c>
      <c r="B2697" t="str">
        <v>REPARACION DE PISTON EMBRA. AUX. TOY. 13-16</v>
      </c>
      <c r="C2697" t="str">
        <v>REPARACIÃ“N DE PISTÃ“N</v>
      </c>
      <c r="D2697" t="str">
        <v>TOYOTA</v>
      </c>
      <c r="E2697" t="str">
        <v>UND</v>
      </c>
      <c r="F2697" t="str">
        <v>Almacen 1</v>
      </c>
      <c r="G2697">
        <v>5</v>
      </c>
      <c r="H2697" t="str">
        <v/>
      </c>
      <c r="I2697" t="str">
        <v/>
      </c>
      <c r="J2697" t="str">
        <v/>
      </c>
      <c r="K2697" t="str">
        <v/>
      </c>
    </row>
    <row r="2698">
      <c r="A2698" t="str">
        <v>SK40281-3</v>
      </c>
      <c r="B2698" t="str">
        <v>REPARACION EMBRAGUE AUX. TOY. 3-4 SEIKEN</v>
      </c>
      <c r="C2698" t="str">
        <v>REPARACIÃ“N DE EMBRAGUE</v>
      </c>
      <c r="D2698" t="str">
        <v>TOYOTA</v>
      </c>
      <c r="E2698" t="str">
        <v>UND</v>
      </c>
      <c r="F2698" t="str">
        <v>Almacen 1</v>
      </c>
      <c r="G2698">
        <v>14</v>
      </c>
      <c r="H2698" t="str">
        <v/>
      </c>
      <c r="I2698" t="str">
        <v/>
      </c>
      <c r="J2698" t="str">
        <v/>
      </c>
      <c r="K2698" t="str">
        <v/>
      </c>
    </row>
    <row r="2699">
      <c r="A2699" t="str">
        <v>SK44191</v>
      </c>
      <c r="B2699" t="str">
        <v>REPARACION EMBRAGUE TOY. MOD. 5/8 SEIKEN</v>
      </c>
      <c r="C2699" t="str">
        <v>REPARACIÃ“N DE EMBRAGUE</v>
      </c>
      <c r="D2699" t="str">
        <v>TOYOTA</v>
      </c>
      <c r="E2699" t="str">
        <v>UND</v>
      </c>
      <c r="F2699" t="str">
        <v>Almacen 1</v>
      </c>
      <c r="G2699">
        <v>0</v>
      </c>
      <c r="H2699" t="str">
        <v/>
      </c>
      <c r="I2699" t="str">
        <v/>
      </c>
      <c r="J2699" t="str">
        <v/>
      </c>
      <c r="K2699" t="str">
        <v/>
      </c>
    </row>
    <row r="2700">
      <c r="A2700" t="str">
        <v>SK46561</v>
      </c>
      <c r="B2700" t="str">
        <v>REPARACION KIT EMBRAGUE TOY. VIGO 5-8 SEIKEN</v>
      </c>
      <c r="C2700" t="str">
        <v>REPARACIÃ“N DE EMBRAGUE</v>
      </c>
      <c r="D2700" t="str">
        <v>TOYOTA</v>
      </c>
      <c r="E2700" t="str">
        <v>UND</v>
      </c>
      <c r="F2700" t="str">
        <v>Almacen 1</v>
      </c>
      <c r="G2700">
        <v>3</v>
      </c>
      <c r="H2700" t="str">
        <v/>
      </c>
      <c r="I2700" t="str">
        <v/>
      </c>
      <c r="J2700" t="str">
        <v/>
      </c>
      <c r="K2700" t="str">
        <v/>
      </c>
    </row>
    <row r="2701">
      <c r="A2701" t="str">
        <v>13457</v>
      </c>
      <c r="B2701" t="str">
        <v>RES MITSUBISHI L200 10-UP DEL REF 18.00MM TRANSMETA</v>
      </c>
      <c r="C2701" t="str">
        <v>RESORTES</v>
      </c>
      <c r="D2701" t="str">
        <v>TRANSMETA</v>
      </c>
      <c r="E2701" t="str">
        <v>UND</v>
      </c>
      <c r="F2701" t="str">
        <v>Almacen 1</v>
      </c>
      <c r="G2701">
        <v>4</v>
      </c>
      <c r="H2701" t="str">
        <v/>
      </c>
      <c r="I2701" t="str">
        <v/>
      </c>
      <c r="J2701" t="str">
        <v/>
      </c>
      <c r="K2701" t="str">
        <v/>
      </c>
    </row>
    <row r="2702">
      <c r="A2702" t="str">
        <v>447.</v>
      </c>
      <c r="B2702" t="str">
        <v>RES TOY COROLLA (DIESEL) 92-00 DL ORIG 12.50MM TRANSMETA</v>
      </c>
      <c r="C2702" t="str">
        <v>RESORTES</v>
      </c>
      <c r="D2702" t="str">
        <v>TRANSMETA</v>
      </c>
      <c r="E2702" t="str">
        <v>UND</v>
      </c>
      <c r="F2702" t="str">
        <v>Almacen 1</v>
      </c>
      <c r="G2702">
        <v>6</v>
      </c>
      <c r="H2702" t="str">
        <v/>
      </c>
      <c r="I2702" t="str">
        <v/>
      </c>
      <c r="J2702" t="str">
        <v/>
      </c>
      <c r="K2702" t="str">
        <v/>
      </c>
    </row>
    <row r="2703">
      <c r="A2703" t="str">
        <v>9079</v>
      </c>
      <c r="B2703" t="str">
        <v>RES TOY RAV 4 06-12 POST REF15.00MM TRANSMETA</v>
      </c>
      <c r="C2703" t="str">
        <v>RESORTES</v>
      </c>
      <c r="D2703" t="str">
        <v>TRANSMETA</v>
      </c>
      <c r="E2703" t="str">
        <v>UND</v>
      </c>
      <c r="F2703" t="str">
        <v>Almacen 1</v>
      </c>
      <c r="G2703">
        <v>0</v>
      </c>
      <c r="H2703" t="str">
        <v/>
      </c>
      <c r="I2703" t="str">
        <v/>
      </c>
      <c r="J2703" t="str">
        <v/>
      </c>
      <c r="K2703" t="str">
        <v/>
      </c>
    </row>
    <row r="2704">
      <c r="A2704" t="str">
        <v>16192.</v>
      </c>
      <c r="B2704" t="str">
        <v>RES TY YARIS ETIOS 2018-UP POST GNV5 13.00MM YUNTA</v>
      </c>
      <c r="C2704" t="str">
        <v>RESORTES</v>
      </c>
      <c r="D2704" t="str">
        <v>YUNTA</v>
      </c>
      <c r="E2704" t="str">
        <v>UND</v>
      </c>
      <c r="F2704" t="str">
        <v>Almacen 1</v>
      </c>
      <c r="G2704">
        <v>4</v>
      </c>
      <c r="H2704" t="str">
        <v/>
      </c>
      <c r="I2704" t="str">
        <v/>
      </c>
      <c r="J2704" t="str">
        <v/>
      </c>
      <c r="K2704" t="str">
        <v/>
      </c>
    </row>
    <row r="2705">
      <c r="A2705" t="str">
        <v>9670</v>
      </c>
      <c r="B2705" t="str">
        <v>RES.S.TOYOTA HILUX 05-15 DEL REF,17.00 MM (T)</v>
      </c>
      <c r="C2705" t="str">
        <v>SOPORTES</v>
      </c>
      <c r="D2705" t="str">
        <v>TOYOTA</v>
      </c>
      <c r="E2705" t="str">
        <v>UND</v>
      </c>
      <c r="F2705" t="str">
        <v>Almacen 1</v>
      </c>
      <c r="G2705">
        <v>2</v>
      </c>
      <c r="H2705" t="str">
        <v/>
      </c>
      <c r="I2705" t="str">
        <v/>
      </c>
      <c r="J2705" t="str">
        <v/>
      </c>
      <c r="K2705" t="str">
        <v/>
      </c>
    </row>
    <row r="2706">
      <c r="A2706" t="str">
        <v>17825</v>
      </c>
      <c r="B2706" t="str">
        <v>RES.S.TOYOTA HILUX 1GD 4X4 2016-UP DEL REF 18.00 MM(T)</v>
      </c>
      <c r="C2706" t="str">
        <v>SOPORTES</v>
      </c>
      <c r="D2706" t="str">
        <v>TRANSMETA</v>
      </c>
      <c r="E2706" t="str">
        <v>UND</v>
      </c>
      <c r="F2706" t="str">
        <v>Almacen 1</v>
      </c>
      <c r="G2706">
        <v>2</v>
      </c>
      <c r="H2706" t="str">
        <v/>
      </c>
      <c r="I2706" t="str">
        <v/>
      </c>
      <c r="J2706" t="str">
        <v/>
      </c>
      <c r="K2706" t="str">
        <v/>
      </c>
    </row>
    <row r="2707">
      <c r="A2707" t="str">
        <v>0000009814-</v>
      </c>
      <c r="B2707" t="str">
        <v>RES.S.TOYOTA YARIS ( ENVIDIA)14-UP DEL ORIG 11.50 MM</v>
      </c>
      <c r="C2707" t="str">
        <v>SOPORTES</v>
      </c>
      <c r="D2707" t="str">
        <v>TOYOTA</v>
      </c>
      <c r="E2707" t="str">
        <v>UND</v>
      </c>
      <c r="F2707" t="str">
        <v>Almacen 1</v>
      </c>
      <c r="G2707">
        <v>0</v>
      </c>
      <c r="H2707" t="str">
        <v/>
      </c>
      <c r="I2707" t="str">
        <v/>
      </c>
      <c r="J2707" t="str">
        <v/>
      </c>
      <c r="K2707" t="str">
        <v/>
      </c>
    </row>
    <row r="2708">
      <c r="A2708" t="str">
        <v>44360-0K050</v>
      </c>
      <c r="B2708" t="str">
        <v>RESERVA HIDROLINA TOYOTA HILUX REVO</v>
      </c>
      <c r="C2708" t="str">
        <v>RESERVA</v>
      </c>
      <c r="D2708" t="str">
        <v>TOYOTA</v>
      </c>
      <c r="E2708" t="str">
        <v>UND</v>
      </c>
      <c r="F2708" t="str">
        <v>Almacen 1</v>
      </c>
      <c r="G2708">
        <v>4</v>
      </c>
      <c r="H2708" t="str">
        <v/>
      </c>
      <c r="I2708" t="str">
        <v/>
      </c>
      <c r="J2708" t="str">
        <v/>
      </c>
      <c r="K2708" t="str">
        <v/>
      </c>
    </row>
    <row r="2709">
      <c r="A2709" t="str">
        <v>2918</v>
      </c>
      <c r="B2709" t="str">
        <v>RESERVA HIDROLINA TOYOTA HILUX VIGO</v>
      </c>
      <c r="C2709" t="str">
        <v>RESERVA</v>
      </c>
      <c r="D2709" t="str">
        <v>TOYOTA</v>
      </c>
      <c r="E2709" t="str">
        <v>UND</v>
      </c>
      <c r="F2709" t="str">
        <v>Almacen 1</v>
      </c>
      <c r="G2709">
        <v>0</v>
      </c>
      <c r="H2709" t="str">
        <v/>
      </c>
      <c r="I2709" t="str">
        <v/>
      </c>
      <c r="J2709" t="str">
        <v/>
      </c>
      <c r="K2709" t="str">
        <v/>
      </c>
    </row>
    <row r="2710">
      <c r="A2710" t="str">
        <v>9079.</v>
      </c>
      <c r="B2710" t="str">
        <v>RESORT TOYOTA RAV 4 06-12 POST REF 15.00MM YUNTA</v>
      </c>
      <c r="C2710" t="str">
        <v>RESORTES</v>
      </c>
      <c r="D2710" t="str">
        <v>YUNTA</v>
      </c>
      <c r="E2710" t="str">
        <v>UND</v>
      </c>
      <c r="F2710" t="str">
        <v>Almacen 1</v>
      </c>
      <c r="G2710">
        <v>0</v>
      </c>
      <c r="H2710" t="str">
        <v/>
      </c>
      <c r="I2710" t="str">
        <v/>
      </c>
      <c r="J2710" t="str">
        <v/>
      </c>
      <c r="K2710" t="str">
        <v/>
      </c>
    </row>
    <row r="2711">
      <c r="A2711" t="str">
        <v>8751.</v>
      </c>
      <c r="B2711" t="str">
        <v>RESORTE COROLLA 01-13 DEL REF. 13.00MM TRANSMETA</v>
      </c>
      <c r="C2711" t="str">
        <v>RESORTES</v>
      </c>
      <c r="D2711" t="str">
        <v>TRANSMETA</v>
      </c>
      <c r="E2711" t="str">
        <v>UND</v>
      </c>
      <c r="F2711" t="str">
        <v>Almacen 1</v>
      </c>
      <c r="G2711">
        <v>2</v>
      </c>
      <c r="H2711" t="str">
        <v/>
      </c>
      <c r="I2711" t="str">
        <v/>
      </c>
      <c r="J2711" t="str">
        <v/>
      </c>
      <c r="K2711" t="str">
        <v/>
      </c>
    </row>
    <row r="2712">
      <c r="A2712" t="str">
        <v>6331</v>
      </c>
      <c r="B2712" t="str">
        <v>RESORTE COROLLA POST 06-13 GNV 11.50MM TRANSMETA</v>
      </c>
      <c r="C2712" t="str">
        <v>RESORTES</v>
      </c>
      <c r="D2712" t="str">
        <v>TRANSMETA</v>
      </c>
      <c r="E2712" t="str">
        <v>UND</v>
      </c>
      <c r="F2712" t="str">
        <v>Almacen 1</v>
      </c>
      <c r="G2712">
        <v>4</v>
      </c>
      <c r="H2712" t="str">
        <v/>
      </c>
      <c r="I2712" t="str">
        <v/>
      </c>
      <c r="J2712" t="str">
        <v/>
      </c>
      <c r="K2712" t="str">
        <v/>
      </c>
    </row>
    <row r="2713">
      <c r="A2713" t="str">
        <v>3693</v>
      </c>
      <c r="B2713" t="str">
        <v>RESORTE DE AUTO DELANTERO</v>
      </c>
      <c r="C2713" t="str">
        <v>SEGUNDA</v>
      </c>
      <c r="D2713" t="str">
        <v>TOYOTA</v>
      </c>
      <c r="E2713" t="str">
        <v>UND</v>
      </c>
      <c r="F2713" t="str">
        <v>Almacen 1</v>
      </c>
      <c r="G2713">
        <v>47</v>
      </c>
      <c r="H2713" t="str">
        <v/>
      </c>
      <c r="I2713" t="str">
        <v/>
      </c>
      <c r="J2713" t="str">
        <v/>
      </c>
      <c r="K2713" t="str">
        <v/>
      </c>
    </row>
    <row r="2714">
      <c r="A2714" t="str">
        <v>3690</v>
      </c>
      <c r="B2714" t="str">
        <v>RESORTE DE TICO</v>
      </c>
      <c r="C2714" t="str">
        <v>SEGUNDA</v>
      </c>
      <c r="D2714" t="str">
        <v>TOYOTA</v>
      </c>
      <c r="E2714" t="str">
        <v>UND</v>
      </c>
      <c r="F2714" t="str">
        <v>Almacen 1</v>
      </c>
      <c r="G2714">
        <v>159</v>
      </c>
      <c r="H2714" t="str">
        <v/>
      </c>
      <c r="I2714" t="str">
        <v/>
      </c>
      <c r="J2714" t="str">
        <v/>
      </c>
      <c r="K2714" t="str">
        <v/>
      </c>
    </row>
    <row r="2715">
      <c r="A2715" t="str">
        <v>9170</v>
      </c>
      <c r="B2715" t="str">
        <v>RESORTE DEL COROLLA TOY</v>
      </c>
      <c r="C2715" t="str">
        <v>RESORTES</v>
      </c>
      <c r="D2715" t="str">
        <v>KURUME</v>
      </c>
      <c r="E2715" t="str">
        <v>UND</v>
      </c>
      <c r="F2715" t="str">
        <v>Almacen 1</v>
      </c>
      <c r="G2715">
        <v>4</v>
      </c>
      <c r="H2715" t="str">
        <v/>
      </c>
      <c r="I2715" t="str">
        <v/>
      </c>
      <c r="J2715" t="str">
        <v/>
      </c>
      <c r="K2715" t="str">
        <v/>
      </c>
    </row>
    <row r="2716">
      <c r="A2716" t="str">
        <v>9070</v>
      </c>
      <c r="B2716" t="str">
        <v>RESORTE DEL. APV KURUME COROLLON</v>
      </c>
      <c r="C2716" t="str">
        <v>RESORTES</v>
      </c>
      <c r="D2716" t="str">
        <v>KURUME</v>
      </c>
      <c r="E2716" t="str">
        <v>UND</v>
      </c>
      <c r="F2716" t="str">
        <v>Almacen 1</v>
      </c>
      <c r="G2716">
        <v>4</v>
      </c>
      <c r="H2716" t="str">
        <v/>
      </c>
      <c r="I2716" t="str">
        <v/>
      </c>
      <c r="J2716" t="str">
        <v/>
      </c>
      <c r="K2716" t="str">
        <v/>
      </c>
    </row>
    <row r="2717">
      <c r="A2717" t="str">
        <v>9108</v>
      </c>
      <c r="B2717" t="str">
        <v>RESORTE DEL. CHEUROLET</v>
      </c>
      <c r="C2717" t="str">
        <v>RESORTES</v>
      </c>
      <c r="D2717" t="str">
        <v>KURUME</v>
      </c>
      <c r="E2717" t="str">
        <v>UND</v>
      </c>
      <c r="F2717" t="str">
        <v>Almacen 1</v>
      </c>
      <c r="G2717">
        <v>8</v>
      </c>
      <c r="H2717" t="str">
        <v/>
      </c>
      <c r="I2717" t="str">
        <v/>
      </c>
      <c r="J2717" t="str">
        <v/>
      </c>
      <c r="K2717" t="str">
        <v/>
      </c>
    </row>
    <row r="2718">
      <c r="A2718" t="str">
        <v>9081</v>
      </c>
      <c r="B2718" t="str">
        <v>RESORTE DEL. COROLLA</v>
      </c>
      <c r="C2718" t="str">
        <v>RESORTES</v>
      </c>
      <c r="D2718" t="str">
        <v>KURUME</v>
      </c>
      <c r="E2718" t="str">
        <v>UND</v>
      </c>
      <c r="F2718" t="str">
        <v>Almacen 1</v>
      </c>
      <c r="G2718">
        <v>1</v>
      </c>
      <c r="H2718" t="str">
        <v/>
      </c>
      <c r="I2718" t="str">
        <v/>
      </c>
      <c r="J2718" t="str">
        <v/>
      </c>
      <c r="K2718" t="str">
        <v/>
      </c>
    </row>
    <row r="2719">
      <c r="A2719" t="str">
        <v>BR-9072</v>
      </c>
      <c r="B2719" t="str">
        <v>RESORTE DEL. SUZUKI ALTO CH QQ</v>
      </c>
      <c r="C2719" t="str">
        <v>RESORTES</v>
      </c>
      <c r="D2719" t="str">
        <v>KURUME</v>
      </c>
      <c r="E2719" t="str">
        <v>UND</v>
      </c>
      <c r="F2719" t="str">
        <v>Almacen 1</v>
      </c>
      <c r="G2719">
        <v>4</v>
      </c>
      <c r="H2719" t="str">
        <v/>
      </c>
      <c r="I2719" t="str">
        <v/>
      </c>
      <c r="J2719" t="str">
        <v/>
      </c>
      <c r="K2719" t="str">
        <v/>
      </c>
    </row>
    <row r="2720">
      <c r="A2720" t="str">
        <v>R9094</v>
      </c>
      <c r="B2720" t="str">
        <v>RESORTE DEL. TERCEL</v>
      </c>
      <c r="C2720" t="str">
        <v>RESORTES</v>
      </c>
      <c r="D2720" t="str">
        <v>KURUME</v>
      </c>
      <c r="E2720" t="str">
        <v>UND</v>
      </c>
      <c r="F2720" t="str">
        <v>Almacen 1</v>
      </c>
      <c r="G2720">
        <v>1</v>
      </c>
      <c r="H2720" t="str">
        <v/>
      </c>
      <c r="I2720" t="str">
        <v/>
      </c>
      <c r="J2720" t="str">
        <v/>
      </c>
      <c r="K2720" t="str">
        <v/>
      </c>
    </row>
    <row r="2721">
      <c r="A2721" t="str">
        <v>9084</v>
      </c>
      <c r="B2721" t="str">
        <v>RESORTE DEL. TOY COROLLA BYD F3</v>
      </c>
      <c r="C2721" t="str">
        <v>RESORTES</v>
      </c>
      <c r="D2721" t="str">
        <v>KURUME</v>
      </c>
      <c r="E2721" t="str">
        <v>UND</v>
      </c>
      <c r="F2721" t="str">
        <v>Almacen 1</v>
      </c>
      <c r="G2721">
        <v>4</v>
      </c>
      <c r="H2721" t="str">
        <v/>
      </c>
      <c r="I2721" t="str">
        <v/>
      </c>
      <c r="J2721" t="str">
        <v/>
      </c>
      <c r="K2721" t="str">
        <v/>
      </c>
    </row>
    <row r="2722">
      <c r="A2722" t="str">
        <v>BR-9060</v>
      </c>
      <c r="B2722" t="str">
        <v>RESORTE DEL.NAVARA 04-10</v>
      </c>
      <c r="C2722" t="str">
        <v>RESORTES</v>
      </c>
      <c r="D2722" t="str">
        <v>KURUME</v>
      </c>
      <c r="E2722" t="str">
        <v>UND</v>
      </c>
      <c r="F2722" t="str">
        <v>Almacen 1</v>
      </c>
      <c r="G2722">
        <v>8</v>
      </c>
      <c r="H2722" t="str">
        <v/>
      </c>
      <c r="I2722" t="str">
        <v/>
      </c>
      <c r="J2722" t="str">
        <v/>
      </c>
      <c r="K2722" t="str">
        <v/>
      </c>
    </row>
    <row r="2723">
      <c r="A2723" t="str">
        <v>6335</v>
      </c>
      <c r="B2723" t="str">
        <v>RESORTE HYUNDAI HI 09 POST</v>
      </c>
      <c r="C2723" t="str">
        <v>RESORTES</v>
      </c>
      <c r="D2723" t="str">
        <v>YUNTA</v>
      </c>
      <c r="E2723" t="str">
        <v>UND</v>
      </c>
      <c r="F2723" t="str">
        <v>Almacen 1</v>
      </c>
      <c r="G2723">
        <v>2</v>
      </c>
      <c r="H2723" t="str">
        <v/>
      </c>
      <c r="I2723" t="str">
        <v/>
      </c>
      <c r="J2723" t="str">
        <v/>
      </c>
      <c r="K2723" t="str">
        <v/>
      </c>
    </row>
    <row r="2724">
      <c r="A2724" t="str">
        <v>BR-9054</v>
      </c>
      <c r="B2724" t="str">
        <v>RESORTE NISSAN CENTRA 9054</v>
      </c>
      <c r="C2724" t="str">
        <v>RESORTES</v>
      </c>
      <c r="D2724" t="str">
        <v>KURUME</v>
      </c>
      <c r="E2724" t="str">
        <v>UND</v>
      </c>
      <c r="F2724" t="str">
        <v>Almacen 1</v>
      </c>
      <c r="G2724">
        <v>2</v>
      </c>
      <c r="H2724" t="str">
        <v/>
      </c>
      <c r="I2724" t="str">
        <v/>
      </c>
      <c r="J2724" t="str">
        <v/>
      </c>
      <c r="K2724" t="str">
        <v/>
      </c>
    </row>
    <row r="2725">
      <c r="A2725" t="str">
        <v>9086</v>
      </c>
      <c r="B2725" t="str">
        <v>RESORTE POST-TY COROLLA 14/...</v>
      </c>
      <c r="C2725" t="str">
        <v>RESORTES</v>
      </c>
      <c r="D2725" t="str">
        <v>TOYOTA</v>
      </c>
      <c r="E2725" t="str">
        <v>UND</v>
      </c>
      <c r="F2725" t="str">
        <v>Almacen 1</v>
      </c>
      <c r="G2725">
        <v>8</v>
      </c>
      <c r="H2725" t="str">
        <v/>
      </c>
      <c r="I2725" t="str">
        <v/>
      </c>
      <c r="J2725" t="str">
        <v/>
      </c>
      <c r="K2725" t="str">
        <v/>
      </c>
    </row>
    <row r="2726">
      <c r="A2726" t="str">
        <v>9088</v>
      </c>
      <c r="B2726" t="str">
        <v>RESORTE POST-TY PROBOX 00/..</v>
      </c>
      <c r="C2726" t="str">
        <v>RESORTES</v>
      </c>
      <c r="D2726" t="str">
        <v>KURUME</v>
      </c>
      <c r="E2726" t="str">
        <v>UND</v>
      </c>
      <c r="F2726" t="str">
        <v>Almacen 1</v>
      </c>
      <c r="G2726">
        <v>4</v>
      </c>
      <c r="H2726" t="str">
        <v/>
      </c>
      <c r="I2726" t="str">
        <v/>
      </c>
      <c r="J2726" t="str">
        <v/>
      </c>
      <c r="K2726" t="str">
        <v/>
      </c>
    </row>
    <row r="2727">
      <c r="A2727" t="str">
        <v>9071</v>
      </c>
      <c r="B2727" t="str">
        <v>RESORTE POST. APV SUZUKI</v>
      </c>
      <c r="C2727" t="str">
        <v>RESORTES</v>
      </c>
      <c r="D2727" t="str">
        <v>KURUME</v>
      </c>
      <c r="E2727" t="str">
        <v>UND</v>
      </c>
      <c r="F2727" t="str">
        <v>Almacen 1</v>
      </c>
      <c r="G2727">
        <v>8</v>
      </c>
      <c r="H2727" t="str">
        <v/>
      </c>
      <c r="I2727" t="str">
        <v/>
      </c>
      <c r="J2727" t="str">
        <v/>
      </c>
      <c r="K2727" t="str">
        <v/>
      </c>
    </row>
    <row r="2728">
      <c r="A2728" t="str">
        <v>9095</v>
      </c>
      <c r="B2728" t="str">
        <v>RESORTE POST. TERCEL</v>
      </c>
      <c r="C2728" t="str">
        <v>RESORTES</v>
      </c>
      <c r="D2728" t="str">
        <v>KURUME</v>
      </c>
      <c r="E2728" t="str">
        <v>UND</v>
      </c>
      <c r="F2728" t="str">
        <v>Almacen 1</v>
      </c>
      <c r="G2728">
        <v>4</v>
      </c>
      <c r="H2728" t="str">
        <v/>
      </c>
      <c r="I2728" t="str">
        <v/>
      </c>
      <c r="J2728" t="str">
        <v/>
      </c>
      <c r="K2728" t="str">
        <v/>
      </c>
    </row>
    <row r="2729">
      <c r="A2729" t="str">
        <v>T011</v>
      </c>
      <c r="B2729" t="str">
        <v>RESORTE POSTERIOR TERCEL..</v>
      </c>
      <c r="C2729" t="str">
        <v>RESORTES</v>
      </c>
      <c r="D2729" t="str">
        <v>KOYAMA</v>
      </c>
      <c r="E2729" t="str">
        <v>UND</v>
      </c>
      <c r="F2729" t="str">
        <v>Almacen 1</v>
      </c>
      <c r="G2729">
        <v>2</v>
      </c>
      <c r="H2729" t="str">
        <v/>
      </c>
      <c r="I2729" t="str">
        <v/>
      </c>
      <c r="J2729" t="str">
        <v/>
      </c>
      <c r="K2729" t="str">
        <v/>
      </c>
    </row>
    <row r="2730">
      <c r="A2730" t="str">
        <v>9093</v>
      </c>
      <c r="B2730" t="str">
        <v>RESORTE POSTERIOR-TY YARIS ENVIDIA.</v>
      </c>
      <c r="C2730" t="str">
        <v>RESORTES</v>
      </c>
      <c r="D2730" t="str">
        <v>KURUME</v>
      </c>
      <c r="E2730" t="str">
        <v>UND</v>
      </c>
      <c r="F2730" t="str">
        <v>Almacen 1</v>
      </c>
      <c r="G2730">
        <v>4</v>
      </c>
      <c r="H2730" t="str">
        <v/>
      </c>
      <c r="I2730" t="str">
        <v/>
      </c>
      <c r="J2730" t="str">
        <v/>
      </c>
      <c r="K2730" t="str">
        <v/>
      </c>
    </row>
    <row r="2731">
      <c r="A2731" t="str">
        <v>3437.</v>
      </c>
      <c r="B2731" t="str">
        <v>RESORTE PROBOX DEL TRANSMETA</v>
      </c>
      <c r="C2731" t="str">
        <v>RESORTES</v>
      </c>
      <c r="D2731" t="str">
        <v>TOYOTA</v>
      </c>
      <c r="E2731" t="str">
        <v>UND</v>
      </c>
      <c r="F2731" t="str">
        <v>Almacen 1</v>
      </c>
      <c r="G2731">
        <v>4</v>
      </c>
      <c r="H2731" t="str">
        <v/>
      </c>
      <c r="I2731" t="str">
        <v/>
      </c>
      <c r="J2731" t="str">
        <v/>
      </c>
      <c r="K2731" t="str">
        <v/>
      </c>
    </row>
    <row r="2732">
      <c r="A2732" t="str">
        <v>3262-</v>
      </c>
      <c r="B2732" t="str">
        <v>RESORTE PROBOX POST TRANSMETA</v>
      </c>
      <c r="C2732" t="str">
        <v>RESORTES</v>
      </c>
      <c r="D2732" t="str">
        <v>TOYOTA</v>
      </c>
      <c r="E2732" t="str">
        <v>UND</v>
      </c>
      <c r="F2732" t="str">
        <v>Almacen 1</v>
      </c>
      <c r="G2732">
        <v>0</v>
      </c>
      <c r="H2732" t="str">
        <v/>
      </c>
      <c r="I2732" t="str">
        <v/>
      </c>
      <c r="J2732" t="str">
        <v/>
      </c>
      <c r="K2732" t="str">
        <v/>
      </c>
    </row>
    <row r="2733">
      <c r="A2733" t="str">
        <v>16192</v>
      </c>
      <c r="B2733" t="str">
        <v>RESORTE S. TOY YARIS/ETIOS 18-UP POST GNVS 13MM TRANSMETA</v>
      </c>
      <c r="C2733" t="str">
        <v>RESORTES</v>
      </c>
      <c r="D2733" t="str">
        <v>TOYOTA</v>
      </c>
      <c r="E2733" t="str">
        <v>UND</v>
      </c>
      <c r="F2733" t="str">
        <v>Almacen 1</v>
      </c>
      <c r="G2733">
        <v>2</v>
      </c>
      <c r="H2733" t="str">
        <v/>
      </c>
      <c r="I2733" t="str">
        <v/>
      </c>
      <c r="J2733" t="str">
        <v/>
      </c>
      <c r="K2733" t="str">
        <v/>
      </c>
    </row>
    <row r="2734">
      <c r="A2734" t="str">
        <v>4247</v>
      </c>
      <c r="B2734" t="str">
        <v>RESORTE SEGURO DE PALANCA</v>
      </c>
      <c r="C2734" t="str">
        <v>RESORTES</v>
      </c>
      <c r="D2734" t="str">
        <v>TOYOTA</v>
      </c>
      <c r="E2734" t="str">
        <v>UND</v>
      </c>
      <c r="F2734" t="str">
        <v>Almacen 1</v>
      </c>
      <c r="G2734">
        <v>13</v>
      </c>
      <c r="H2734" t="str">
        <v/>
      </c>
      <c r="I2734" t="str">
        <v/>
      </c>
      <c r="J2734" t="str">
        <v/>
      </c>
      <c r="K2734" t="str">
        <v/>
      </c>
    </row>
    <row r="2735">
      <c r="A2735" t="str">
        <v>4006</v>
      </c>
      <c r="B2735" t="str">
        <v>RESORTE SEGURO DE PALANCA DE CAMBIO</v>
      </c>
      <c r="C2735" t="str">
        <v>SEGUNDA</v>
      </c>
      <c r="D2735" t="str">
        <v>TOYOTA</v>
      </c>
      <c r="E2735" t="str">
        <v>UND</v>
      </c>
      <c r="F2735" t="str">
        <v>Almacen 1</v>
      </c>
      <c r="G2735">
        <v>6</v>
      </c>
      <c r="H2735" t="str">
        <v/>
      </c>
      <c r="I2735" t="str">
        <v/>
      </c>
      <c r="J2735" t="str">
        <v/>
      </c>
      <c r="K2735" t="str">
        <v/>
      </c>
    </row>
    <row r="2736">
      <c r="A2736" t="str">
        <v>7802</v>
      </c>
      <c r="B2736" t="str">
        <v>RESORTE SUZUKI APV POS</v>
      </c>
      <c r="C2736" t="str">
        <v>RESORTES</v>
      </c>
      <c r="D2736" t="str">
        <v>TOYOTA</v>
      </c>
      <c r="E2736" t="str">
        <v>UND</v>
      </c>
      <c r="F2736" t="str">
        <v>Almacen 1</v>
      </c>
      <c r="G2736">
        <v>0</v>
      </c>
      <c r="H2736" t="str">
        <v/>
      </c>
      <c r="I2736" t="str">
        <v/>
      </c>
      <c r="J2736" t="str">
        <v/>
      </c>
      <c r="K2736" t="str">
        <v/>
      </c>
    </row>
    <row r="2737">
      <c r="A2737" t="str">
        <v>7305</v>
      </c>
      <c r="B2737" t="str">
        <v>RESORTE SUZUKI APV. 09-13 DEL.</v>
      </c>
      <c r="C2737" t="str">
        <v>RESORTES</v>
      </c>
      <c r="D2737" t="str">
        <v>TOYOTA</v>
      </c>
      <c r="E2737" t="str">
        <v>UND</v>
      </c>
      <c r="F2737" t="str">
        <v>Almacen 1</v>
      </c>
      <c r="G2737">
        <v>1</v>
      </c>
      <c r="H2737" t="str">
        <v/>
      </c>
      <c r="I2737" t="str">
        <v/>
      </c>
      <c r="J2737" t="str">
        <v/>
      </c>
      <c r="K2737" t="str">
        <v/>
      </c>
    </row>
    <row r="2738">
      <c r="A2738" t="str">
        <v>22811</v>
      </c>
      <c r="B2738" t="str">
        <v>RESORTE SUZUKI ERTIGA 19-UP DEL REF. 12.00MM.</v>
      </c>
      <c r="C2738" t="str">
        <v>RESORTES</v>
      </c>
      <c r="D2738" t="str">
        <v>TRANSMETA</v>
      </c>
      <c r="E2738" t="str">
        <v>UND</v>
      </c>
      <c r="F2738" t="str">
        <v>Almacen 1</v>
      </c>
      <c r="G2738">
        <v>4</v>
      </c>
      <c r="H2738" t="str">
        <v/>
      </c>
      <c r="I2738" t="str">
        <v/>
      </c>
      <c r="J2738" t="str">
        <v/>
      </c>
      <c r="K2738" t="str">
        <v/>
      </c>
    </row>
    <row r="2739">
      <c r="A2739" t="str">
        <v>18848</v>
      </c>
      <c r="B2739" t="str">
        <v>RESORTE SUZUKI ERTIGA 2012 DEL REF. 12.00MM TRANSMETA</v>
      </c>
      <c r="C2739" t="str">
        <v>RESORTES</v>
      </c>
      <c r="D2739" t="str">
        <v>TRANSMETA</v>
      </c>
      <c r="E2739" t="str">
        <v>UND</v>
      </c>
      <c r="F2739" t="str">
        <v>Almacen 1</v>
      </c>
      <c r="G2739">
        <v>2</v>
      </c>
      <c r="H2739" t="str">
        <v/>
      </c>
      <c r="I2739" t="str">
        <v/>
      </c>
      <c r="J2739" t="str">
        <v/>
      </c>
      <c r="K2739" t="str">
        <v/>
      </c>
    </row>
    <row r="2740">
      <c r="A2740" t="str">
        <v>Y018848</v>
      </c>
      <c r="B2740" t="str">
        <v>RESORTE SUZUKI ERTIGA 2012-UP DEL REF. 12.00MM (Y) YUNTA</v>
      </c>
      <c r="C2740" t="str">
        <v>RESORTES</v>
      </c>
      <c r="D2740" t="str">
        <v>YUNTA</v>
      </c>
      <c r="E2740" t="str">
        <v>UND</v>
      </c>
      <c r="F2740" t="str">
        <v>Almacen 1</v>
      </c>
      <c r="G2740">
        <v>4</v>
      </c>
      <c r="H2740" t="str">
        <v/>
      </c>
      <c r="I2740" t="str">
        <v/>
      </c>
      <c r="J2740" t="str">
        <v/>
      </c>
      <c r="K2740" t="str">
        <v/>
      </c>
    </row>
    <row r="2741">
      <c r="A2741" t="str">
        <v>22812</v>
      </c>
      <c r="B2741" t="str">
        <v>RESORTE SUZUKI ERTIGA 2019-UP POST GLP 12.50MM</v>
      </c>
      <c r="C2741" t="str">
        <v>RESORTES</v>
      </c>
      <c r="D2741" t="str">
        <v>TRANSMETA</v>
      </c>
      <c r="E2741" t="str">
        <v>UND</v>
      </c>
      <c r="F2741" t="str">
        <v>Almacen 1</v>
      </c>
      <c r="G2741">
        <v>0</v>
      </c>
      <c r="H2741" t="str">
        <v/>
      </c>
      <c r="I2741" t="str">
        <v/>
      </c>
      <c r="J2741" t="str">
        <v/>
      </c>
      <c r="K2741" t="str">
        <v/>
      </c>
    </row>
    <row r="2742">
      <c r="A2742" t="str">
        <v>Y0013987</v>
      </c>
      <c r="B2742" t="str">
        <v>RESORTE SUZUKI ERTIGA GL 12-UP POST. GNV5 13.50MM (Y) YUNTA</v>
      </c>
      <c r="C2742" t="str">
        <v>RESORTES</v>
      </c>
      <c r="D2742" t="str">
        <v>YUNTA</v>
      </c>
      <c r="E2742" t="str">
        <v>UND</v>
      </c>
      <c r="F2742" t="str">
        <v>Almacen 1</v>
      </c>
      <c r="G2742">
        <v>2</v>
      </c>
      <c r="H2742" t="str">
        <v/>
      </c>
      <c r="I2742" t="str">
        <v/>
      </c>
      <c r="J2742" t="str">
        <v/>
      </c>
      <c r="K2742" t="str">
        <v/>
      </c>
    </row>
    <row r="2743">
      <c r="A2743" t="str">
        <v>4344</v>
      </c>
      <c r="B2743" t="str">
        <v>RESORTE SUZUKI ERTIGA GL 12-UP POST. GNV5 13.50MM 13987</v>
      </c>
      <c r="C2743" t="str">
        <v>RESORTES</v>
      </c>
      <c r="D2743" t="str">
        <v>TRANSMETA</v>
      </c>
      <c r="E2743" t="str">
        <v>UND</v>
      </c>
      <c r="F2743" t="str">
        <v>Almacen 1</v>
      </c>
      <c r="G2743">
        <v>3</v>
      </c>
      <c r="H2743" t="str">
        <v/>
      </c>
      <c r="I2743" t="str">
        <v/>
      </c>
      <c r="J2743" t="str">
        <v/>
      </c>
      <c r="K2743" t="str">
        <v/>
      </c>
    </row>
    <row r="2744">
      <c r="A2744" t="str">
        <v>447</v>
      </c>
      <c r="B2744" t="str">
        <v>RESORTE TOY COROLLA DEL 92-00 ORIG 12.00 MM YUNTA</v>
      </c>
      <c r="C2744" t="str">
        <v>RESORTES</v>
      </c>
      <c r="D2744" t="str">
        <v>YUNTA</v>
      </c>
      <c r="E2744" t="str">
        <v>UND</v>
      </c>
      <c r="F2744" t="str">
        <v>Almacen 1</v>
      </c>
      <c r="G2744">
        <v>6</v>
      </c>
      <c r="H2744" t="str">
        <v/>
      </c>
      <c r="I2744" t="str">
        <v/>
      </c>
      <c r="J2744" t="str">
        <v/>
      </c>
      <c r="K2744" t="str">
        <v/>
      </c>
    </row>
    <row r="2745">
      <c r="A2745" t="str">
        <v>9160</v>
      </c>
      <c r="B2745" t="str">
        <v>RESORTE TOY YARIS DEL 13 YUNTA</v>
      </c>
      <c r="C2745" t="str">
        <v>RESORTES</v>
      </c>
      <c r="D2745" t="str">
        <v>YUNTA</v>
      </c>
      <c r="E2745" t="str">
        <v>UND</v>
      </c>
      <c r="F2745" t="str">
        <v>Almacen 1</v>
      </c>
      <c r="G2745">
        <v>8</v>
      </c>
      <c r="H2745" t="str">
        <v/>
      </c>
      <c r="I2745" t="str">
        <v/>
      </c>
      <c r="J2745" t="str">
        <v/>
      </c>
      <c r="K2745" t="str">
        <v/>
      </c>
    </row>
    <row r="2746">
      <c r="A2746" t="str">
        <v>12204</v>
      </c>
      <c r="B2746" t="str">
        <v>RESORTE TOY. AVANZA 11-15 DEL ORIG 13.00MM TRANSMETA</v>
      </c>
      <c r="C2746" t="str">
        <v>RESORTES</v>
      </c>
      <c r="D2746" t="str">
        <v>TRANSMETA</v>
      </c>
      <c r="E2746" t="str">
        <v>UND</v>
      </c>
      <c r="F2746" t="str">
        <v>Almacen 1</v>
      </c>
      <c r="G2746">
        <v>4</v>
      </c>
      <c r="H2746" t="str">
        <v/>
      </c>
      <c r="I2746" t="str">
        <v/>
      </c>
      <c r="J2746" t="str">
        <v/>
      </c>
      <c r="K2746" t="str">
        <v/>
      </c>
    </row>
    <row r="2747">
      <c r="A2747" t="str">
        <v>11760</v>
      </c>
      <c r="B2747" t="str">
        <v>RESORTE TOY. AVANZA 11-15 POST GNV 15.00MM TRANSMETA</v>
      </c>
      <c r="C2747" t="str">
        <v>RESORTES</v>
      </c>
      <c r="D2747" t="str">
        <v>TRANSMETA</v>
      </c>
      <c r="E2747" t="str">
        <v>UND</v>
      </c>
      <c r="F2747" t="str">
        <v>Almacen 1</v>
      </c>
      <c r="G2747">
        <v>5</v>
      </c>
      <c r="H2747" t="str">
        <v/>
      </c>
      <c r="I2747" t="str">
        <v/>
      </c>
      <c r="J2747" t="str">
        <v/>
      </c>
      <c r="K2747" t="str">
        <v/>
      </c>
    </row>
    <row r="2748">
      <c r="A2748" t="str">
        <v>8935</v>
      </c>
      <c r="B2748" t="str">
        <v>RESORTE TOY. CALDINA DEL. REF 2C</v>
      </c>
      <c r="C2748" t="str">
        <v>RESORTES</v>
      </c>
      <c r="D2748" t="str">
        <v>YUNTA</v>
      </c>
      <c r="E2748" t="str">
        <v>UND</v>
      </c>
      <c r="F2748" t="str">
        <v>Almacen 1</v>
      </c>
      <c r="G2748">
        <v>1</v>
      </c>
      <c r="H2748" t="str">
        <v/>
      </c>
      <c r="I2748" t="str">
        <v/>
      </c>
      <c r="J2748" t="str">
        <v/>
      </c>
      <c r="K2748" t="str">
        <v/>
      </c>
    </row>
    <row r="2749">
      <c r="A2749" t="str">
        <v>3437</v>
      </c>
      <c r="B2749" t="str">
        <v>RESORTE TOY. PROBOX DEL YUNTA</v>
      </c>
      <c r="C2749" t="str">
        <v>RESORTES</v>
      </c>
      <c r="D2749" t="str">
        <v>TOYOTA</v>
      </c>
      <c r="E2749" t="str">
        <v>UND</v>
      </c>
      <c r="F2749" t="str">
        <v>Almacen 1</v>
      </c>
      <c r="G2749">
        <v>1</v>
      </c>
      <c r="H2749" t="str">
        <v/>
      </c>
      <c r="I2749" t="str">
        <v/>
      </c>
      <c r="J2749" t="str">
        <v/>
      </c>
      <c r="K2749" t="str">
        <v/>
      </c>
    </row>
    <row r="2750">
      <c r="A2750" t="str">
        <v>3262</v>
      </c>
      <c r="B2750" t="str">
        <v>RESORTE TOY. PROBOX POS</v>
      </c>
      <c r="C2750" t="str">
        <v>RESORTES</v>
      </c>
      <c r="D2750" t="str">
        <v>TOYOTA</v>
      </c>
      <c r="E2750" t="str">
        <v>UND</v>
      </c>
      <c r="F2750" t="str">
        <v>Almacen 1</v>
      </c>
      <c r="G2750">
        <v>0</v>
      </c>
      <c r="H2750" t="str">
        <v/>
      </c>
      <c r="I2750" t="str">
        <v/>
      </c>
      <c r="J2750" t="str">
        <v/>
      </c>
      <c r="K2750" t="str">
        <v/>
      </c>
    </row>
    <row r="2751">
      <c r="A2751" t="str">
        <v>464</v>
      </c>
      <c r="B2751" t="str">
        <v>RESORTE TOY. TERCEL 90-99 DEL.</v>
      </c>
      <c r="C2751" t="str">
        <v>RESORTES</v>
      </c>
      <c r="D2751" t="str">
        <v>YUNTA</v>
      </c>
      <c r="E2751" t="str">
        <v>UND</v>
      </c>
      <c r="F2751" t="str">
        <v>Almacen 1</v>
      </c>
      <c r="G2751">
        <v>2</v>
      </c>
      <c r="H2751" t="str">
        <v/>
      </c>
      <c r="I2751" t="str">
        <v/>
      </c>
      <c r="J2751" t="str">
        <v/>
      </c>
      <c r="K2751" t="str">
        <v/>
      </c>
    </row>
    <row r="2752">
      <c r="A2752" t="str">
        <v>9814</v>
      </c>
      <c r="B2752" t="str">
        <v>RESORTE TOY. YARIS DEL. 14 YUNTA</v>
      </c>
      <c r="C2752" t="str">
        <v>RESORTES</v>
      </c>
      <c r="D2752" t="str">
        <v>YUNTA</v>
      </c>
      <c r="E2752" t="str">
        <v>UND</v>
      </c>
      <c r="F2752" t="str">
        <v>Almacen 1</v>
      </c>
      <c r="G2752">
        <v>2</v>
      </c>
      <c r="H2752" t="str">
        <v/>
      </c>
      <c r="I2752" t="str">
        <v/>
      </c>
      <c r="J2752" t="str">
        <v/>
      </c>
      <c r="K2752" t="str">
        <v/>
      </c>
    </row>
    <row r="2753">
      <c r="A2753" t="str">
        <v>10364</v>
      </c>
      <c r="B2753" t="str">
        <v>RESORTE TOY. YARIS POST. 14</v>
      </c>
      <c r="C2753" t="str">
        <v>RESORTES</v>
      </c>
      <c r="D2753" t="str">
        <v>YUNTA</v>
      </c>
      <c r="E2753" t="str">
        <v>UND</v>
      </c>
      <c r="F2753" t="str">
        <v>Almacen 1</v>
      </c>
      <c r="G2753">
        <v>4</v>
      </c>
      <c r="H2753" t="str">
        <v/>
      </c>
      <c r="I2753" t="str">
        <v/>
      </c>
      <c r="J2753" t="str">
        <v/>
      </c>
      <c r="K2753" t="str">
        <v/>
      </c>
    </row>
    <row r="2754">
      <c r="A2754" t="str">
        <v>9112</v>
      </c>
      <c r="B2754" t="str">
        <v>RESORTE TOYOTA</v>
      </c>
      <c r="C2754" t="str">
        <v>RESORTES</v>
      </c>
      <c r="D2754" t="str">
        <v>KURUME</v>
      </c>
      <c r="E2754" t="str">
        <v>UND</v>
      </c>
      <c r="F2754" t="str">
        <v>Almacen 1</v>
      </c>
      <c r="G2754">
        <v>2</v>
      </c>
      <c r="H2754" t="str">
        <v/>
      </c>
      <c r="I2754" t="str">
        <v/>
      </c>
      <c r="J2754" t="str">
        <v/>
      </c>
      <c r="K2754" t="str">
        <v/>
      </c>
    </row>
    <row r="2755">
      <c r="A2755" t="str">
        <v>22305</v>
      </c>
      <c r="B2755" t="str">
        <v>RESORTE TOYOTA AVANZA 2022-UP POST GNV(4) 2TQ 13.50MM</v>
      </c>
      <c r="C2755" t="str">
        <v>RESORTES</v>
      </c>
      <c r="D2755" t="str">
        <v>TRANSMETA</v>
      </c>
      <c r="E2755" t="str">
        <v>UND</v>
      </c>
      <c r="F2755" t="str">
        <v>Almacen 1</v>
      </c>
      <c r="G2755">
        <v>4</v>
      </c>
      <c r="H2755" t="str">
        <v/>
      </c>
      <c r="I2755" t="str">
        <v/>
      </c>
      <c r="J2755" t="str">
        <v/>
      </c>
      <c r="K2755" t="str">
        <v/>
      </c>
    </row>
    <row r="2756">
      <c r="A2756" t="str">
        <v>3692</v>
      </c>
      <c r="B2756" t="str">
        <v>RESORTE TOYOTA AVANZA POSTERIOR</v>
      </c>
      <c r="C2756" t="str">
        <v>SEGUNDA</v>
      </c>
      <c r="D2756" t="str">
        <v>TOYOTA</v>
      </c>
      <c r="E2756" t="str">
        <v>UND</v>
      </c>
      <c r="F2756" t="str">
        <v>Almacen 1</v>
      </c>
      <c r="G2756">
        <v>7</v>
      </c>
      <c r="H2756" t="str">
        <v/>
      </c>
      <c r="I2756" t="str">
        <v/>
      </c>
      <c r="J2756" t="str">
        <v/>
      </c>
      <c r="K2756" t="str">
        <v/>
      </c>
    </row>
    <row r="2757">
      <c r="A2757" t="str">
        <v>Y008751</v>
      </c>
      <c r="B2757" t="str">
        <v>RESORTE TOYOTA COROLA 01-13 DEL REF. 13.00MM (Y) YUNTA</v>
      </c>
      <c r="C2757" t="str">
        <v>RESORTES</v>
      </c>
      <c r="D2757" t="str">
        <v>YUNTA</v>
      </c>
      <c r="E2757" t="str">
        <v>UND</v>
      </c>
      <c r="F2757" t="str">
        <v>Almacen 1</v>
      </c>
      <c r="G2757">
        <v>4</v>
      </c>
      <c r="H2757" t="str">
        <v/>
      </c>
      <c r="I2757" t="str">
        <v/>
      </c>
      <c r="J2757" t="str">
        <v/>
      </c>
      <c r="K2757" t="str">
        <v/>
      </c>
    </row>
    <row r="2758">
      <c r="A2758" t="str">
        <v>3694</v>
      </c>
      <c r="B2758" t="str">
        <v>RESORTE TOYOTA HILUX 1KD 2KD DELATERO</v>
      </c>
      <c r="C2758" t="str">
        <v>SEGUNDA</v>
      </c>
      <c r="D2758" t="str">
        <v>TOYOTA</v>
      </c>
      <c r="E2758" t="str">
        <v>UND</v>
      </c>
      <c r="F2758" t="str">
        <v>Almacen 1</v>
      </c>
      <c r="G2758">
        <v>4</v>
      </c>
      <c r="H2758" t="str">
        <v/>
      </c>
      <c r="I2758" t="str">
        <v/>
      </c>
      <c r="J2758" t="str">
        <v/>
      </c>
      <c r="K2758" t="str">
        <v/>
      </c>
    </row>
    <row r="2759">
      <c r="A2759" t="str">
        <v>3691</v>
      </c>
      <c r="B2759" t="str">
        <v>RESORTE TOYOTA PROBOX</v>
      </c>
      <c r="C2759" t="str">
        <v>SEGUNDA</v>
      </c>
      <c r="D2759" t="str">
        <v>TOYOTA</v>
      </c>
      <c r="E2759" t="str">
        <v>UND</v>
      </c>
      <c r="F2759" t="str">
        <v>Almacen 1</v>
      </c>
      <c r="G2759">
        <v>12</v>
      </c>
      <c r="H2759" t="str">
        <v/>
      </c>
      <c r="I2759" t="str">
        <v/>
      </c>
      <c r="J2759" t="str">
        <v/>
      </c>
      <c r="K2759" t="str">
        <v/>
      </c>
    </row>
    <row r="2760">
      <c r="A2760" t="str">
        <v>3590.</v>
      </c>
      <c r="B2760" t="str">
        <v>RESORTE YARIS 13 POST TRANSMETA</v>
      </c>
      <c r="C2760" t="str">
        <v>RESORTES</v>
      </c>
      <c r="D2760" t="str">
        <v>TRANSMETA</v>
      </c>
      <c r="E2760" t="str">
        <v>UND</v>
      </c>
      <c r="F2760" t="str">
        <v>Almacen 1</v>
      </c>
      <c r="G2760">
        <v>4</v>
      </c>
      <c r="H2760" t="str">
        <v/>
      </c>
      <c r="I2760" t="str">
        <v/>
      </c>
      <c r="J2760" t="str">
        <v/>
      </c>
      <c r="K2760" t="str">
        <v/>
      </c>
    </row>
    <row r="2761">
      <c r="A2761" t="str">
        <v>9160.</v>
      </c>
      <c r="B2761" t="str">
        <v>RESORTE YARIS DEL 13 TRANSMETA</v>
      </c>
      <c r="C2761" t="str">
        <v>RESORTES</v>
      </c>
      <c r="D2761" t="str">
        <v>TOYOTA</v>
      </c>
      <c r="E2761" t="str">
        <v>UND</v>
      </c>
      <c r="F2761" t="str">
        <v>Almacen 1</v>
      </c>
      <c r="G2761">
        <v>0</v>
      </c>
      <c r="H2761" t="str">
        <v/>
      </c>
      <c r="I2761" t="str">
        <v/>
      </c>
      <c r="J2761" t="str">
        <v/>
      </c>
      <c r="K2761" t="str">
        <v/>
      </c>
    </row>
    <row r="2762">
      <c r="A2762" t="str">
        <v>14913</v>
      </c>
      <c r="B2762" t="str">
        <v>RESORTE YARIS DEL 14-UP DEL REF 12.00MM TRANSMETA</v>
      </c>
      <c r="C2762" t="str">
        <v>RESORTES</v>
      </c>
      <c r="D2762" t="str">
        <v>TRANSMETA</v>
      </c>
      <c r="E2762" t="str">
        <v>UND</v>
      </c>
      <c r="F2762" t="str">
        <v>Almacen 1</v>
      </c>
      <c r="G2762">
        <v>1</v>
      </c>
      <c r="H2762" t="str">
        <v/>
      </c>
      <c r="I2762" t="str">
        <v/>
      </c>
      <c r="J2762" t="str">
        <v/>
      </c>
      <c r="K2762" t="str">
        <v/>
      </c>
    </row>
    <row r="2763">
      <c r="A2763" t="str">
        <v>3590</v>
      </c>
      <c r="B2763" t="str">
        <v>RESORTE YARIS POST 06-13 YUNTA</v>
      </c>
      <c r="C2763" t="str">
        <v>RESORTES</v>
      </c>
      <c r="D2763" t="str">
        <v>TOYOTA</v>
      </c>
      <c r="E2763" t="str">
        <v>UND</v>
      </c>
      <c r="F2763" t="str">
        <v>Almacen 1</v>
      </c>
      <c r="G2763">
        <v>1</v>
      </c>
      <c r="H2763" t="str">
        <v/>
      </c>
      <c r="I2763" t="str">
        <v/>
      </c>
      <c r="J2763" t="str">
        <v/>
      </c>
      <c r="K2763" t="str">
        <v/>
      </c>
    </row>
    <row r="2764">
      <c r="A2764" t="str">
        <v>10364.</v>
      </c>
      <c r="B2764" t="str">
        <v>RESORTE YARIS POST 14 TRANSMETA</v>
      </c>
      <c r="C2764" t="str">
        <v>RESORTES</v>
      </c>
      <c r="D2764" t="str">
        <v>TOYOTA</v>
      </c>
      <c r="E2764" t="str">
        <v>UND</v>
      </c>
      <c r="F2764" t="str">
        <v>Almacen 1</v>
      </c>
      <c r="G2764">
        <v>4</v>
      </c>
      <c r="H2764" t="str">
        <v/>
      </c>
      <c r="I2764" t="str">
        <v/>
      </c>
      <c r="J2764" t="str">
        <v/>
      </c>
      <c r="K2764" t="str">
        <v/>
      </c>
    </row>
    <row r="2765">
      <c r="A2765" t="str">
        <v>22703</v>
      </c>
      <c r="B2765" t="str">
        <v>RESORTE.S.TOY YARIS 20-UP POST GNV 11.50MM TRANSMETA</v>
      </c>
      <c r="C2765" t="str">
        <v>RESORTES</v>
      </c>
      <c r="D2765" t="str">
        <v>TOYOTA</v>
      </c>
      <c r="E2765" t="str">
        <v>UND</v>
      </c>
      <c r="F2765" t="str">
        <v>Almacen 1</v>
      </c>
      <c r="G2765">
        <v>6</v>
      </c>
      <c r="H2765" t="str">
        <v/>
      </c>
      <c r="I2765" t="str">
        <v/>
      </c>
      <c r="J2765" t="str">
        <v/>
      </c>
      <c r="K2765" t="str">
        <v/>
      </c>
    </row>
    <row r="2766">
      <c r="A2766" t="str">
        <v>32X45X8</v>
      </c>
      <c r="B2766" t="str">
        <v>RETEN</v>
      </c>
      <c r="C2766" t="str">
        <v>RETEN</v>
      </c>
      <c r="D2766" t="str">
        <v>TOYOTA</v>
      </c>
      <c r="E2766" t="str">
        <v>UND</v>
      </c>
      <c r="F2766" t="str">
        <v>Almacen 1</v>
      </c>
      <c r="G2766">
        <v>1</v>
      </c>
      <c r="H2766" t="str">
        <v/>
      </c>
      <c r="I2766" t="str">
        <v/>
      </c>
      <c r="J2766" t="str">
        <v/>
      </c>
      <c r="K2766" t="str">
        <v/>
      </c>
    </row>
    <row r="2767">
      <c r="A2767" t="str">
        <v>54X85/93X10.5/10</v>
      </c>
      <c r="B2767" t="str">
        <v>RETEN ( piñón y corona 1GD)</v>
      </c>
      <c r="C2767" t="str">
        <v>RETEN</v>
      </c>
      <c r="D2767" t="str">
        <v>NOK</v>
      </c>
      <c r="E2767" t="str">
        <v>UND</v>
      </c>
      <c r="F2767" t="str">
        <v>Almacen 1</v>
      </c>
      <c r="G2767">
        <v>22</v>
      </c>
      <c r="H2767" t="str">
        <v/>
      </c>
      <c r="I2767" t="str">
        <v/>
      </c>
      <c r="J2767" t="str">
        <v/>
      </c>
      <c r="K2767" t="str">
        <v/>
      </c>
    </row>
    <row r="2768">
      <c r="A2768" t="str">
        <v>24X43X8.5</v>
      </c>
      <c r="B2768" t="str">
        <v>RETEN (24X43X8.5) CERVO 3L TTO METAL Y GOMA</v>
      </c>
      <c r="C2768" t="str">
        <v>RETEN</v>
      </c>
      <c r="D2768" t="str">
        <v>NOK</v>
      </c>
      <c r="E2768" t="str">
        <v>UND</v>
      </c>
      <c r="F2768" t="str">
        <v>Almacen 1</v>
      </c>
      <c r="G2768">
        <v>20</v>
      </c>
      <c r="H2768" t="str">
        <v/>
      </c>
      <c r="I2768" t="str">
        <v/>
      </c>
      <c r="J2768" t="str">
        <v/>
      </c>
      <c r="K2768" t="str">
        <v/>
      </c>
    </row>
    <row r="2769">
      <c r="A2769" t="str">
        <v>30X48X8.5</v>
      </c>
      <c r="B2769" t="str">
        <v>RETEN (30X48X8.5) CREMALLERA 2KD</v>
      </c>
      <c r="C2769" t="str">
        <v>RETEN</v>
      </c>
      <c r="D2769" t="str">
        <v>TOYOTA</v>
      </c>
      <c r="E2769" t="str">
        <v>UND</v>
      </c>
      <c r="F2769" t="str">
        <v>Almacen 1</v>
      </c>
      <c r="G2769">
        <v>26</v>
      </c>
      <c r="H2769" t="str">
        <v/>
      </c>
      <c r="I2769" t="str">
        <v/>
      </c>
      <c r="J2769" t="str">
        <v/>
      </c>
      <c r="K2769" t="str">
        <v/>
      </c>
    </row>
    <row r="2770">
      <c r="A2770" t="str">
        <v>32X46X6</v>
      </c>
      <c r="B2770" t="str">
        <v>RETEN (32X46X6) EJE DE LEVAS 2L,3L,5L</v>
      </c>
      <c r="C2770" t="str">
        <v>RETEN</v>
      </c>
      <c r="D2770" t="str">
        <v>TOYOTA</v>
      </c>
      <c r="E2770" t="str">
        <v>UND</v>
      </c>
      <c r="F2770" t="str">
        <v>Almacen 1</v>
      </c>
      <c r="G2770">
        <v>12</v>
      </c>
      <c r="H2770" t="str">
        <v/>
      </c>
      <c r="I2770" t="str">
        <v/>
      </c>
      <c r="J2770" t="str">
        <v/>
      </c>
      <c r="K2770" t="str">
        <v/>
      </c>
    </row>
    <row r="2771">
      <c r="A2771" t="str">
        <v>37X62X14</v>
      </c>
      <c r="B2771" t="str">
        <v>RETEN (37X62X14) FUNDA POSTERIOR L200</v>
      </c>
      <c r="C2771" t="str">
        <v>RETEN</v>
      </c>
      <c r="D2771" t="str">
        <v>NOK</v>
      </c>
      <c r="E2771" t="str">
        <v>UND</v>
      </c>
      <c r="F2771" t="str">
        <v>Almacen 1</v>
      </c>
      <c r="G2771">
        <v>7</v>
      </c>
      <c r="H2771" t="str">
        <v/>
      </c>
      <c r="I2771" t="str">
        <v/>
      </c>
      <c r="J2771" t="str">
        <v/>
      </c>
      <c r="K2771" t="str">
        <v/>
      </c>
    </row>
    <row r="2772">
      <c r="A2772" t="str">
        <v>42x60x7</v>
      </c>
      <c r="B2772" t="str">
        <v>RETEN (42x60x7) CIGUEÑAL DELANTERO 2L,3L</v>
      </c>
      <c r="C2772" t="str">
        <v>RETEN</v>
      </c>
      <c r="D2772" t="str">
        <v>NOK</v>
      </c>
      <c r="E2772" t="str">
        <v>UND</v>
      </c>
      <c r="F2772" t="str">
        <v>Almacen 1</v>
      </c>
      <c r="G2772">
        <v>10</v>
      </c>
      <c r="H2772" t="str">
        <v/>
      </c>
      <c r="I2772" t="str">
        <v/>
      </c>
      <c r="J2772" t="str">
        <v/>
      </c>
      <c r="K2772" t="str">
        <v/>
      </c>
    </row>
    <row r="2773">
      <c r="A2773" t="str">
        <v>44X56X7</v>
      </c>
      <c r="B2773" t="str">
        <v>RETEN (44X56X7) FUNDA AVANZA METAL</v>
      </c>
      <c r="C2773" t="str">
        <v>RETEN</v>
      </c>
      <c r="D2773" t="str">
        <v>TOYOTA</v>
      </c>
      <c r="E2773" t="str">
        <v>UND</v>
      </c>
      <c r="F2773" t="str">
        <v>Almacen 1</v>
      </c>
      <c r="G2773">
        <v>5</v>
      </c>
      <c r="H2773" t="str">
        <v/>
      </c>
      <c r="I2773" t="str">
        <v/>
      </c>
      <c r="J2773" t="str">
        <v/>
      </c>
      <c r="K2773" t="str">
        <v/>
      </c>
    </row>
    <row r="2774">
      <c r="A2774" t="str">
        <v>90311-38016</v>
      </c>
      <c r="B2774" t="str">
        <v>RETEN (COLA DE CAJA)</v>
      </c>
      <c r="C2774" t="str">
        <v>RETEN</v>
      </c>
      <c r="D2774" t="str">
        <v>TOYOTA</v>
      </c>
      <c r="E2774" t="str">
        <v>UND</v>
      </c>
      <c r="F2774" t="str">
        <v>Almacen 1</v>
      </c>
      <c r="G2774">
        <v>0</v>
      </c>
      <c r="H2774" t="str">
        <v/>
      </c>
      <c r="I2774" t="str">
        <v/>
      </c>
      <c r="J2774" t="str">
        <v/>
      </c>
      <c r="K2774" t="str">
        <v/>
      </c>
    </row>
    <row r="2775">
      <c r="A2775" t="str">
        <v>90311-38047</v>
      </c>
      <c r="B2775" t="str">
        <v>RETEN (CORONA 3L) 38X74X11/18</v>
      </c>
      <c r="C2775" t="str">
        <v>RETEN</v>
      </c>
      <c r="D2775" t="str">
        <v>TOYOTA</v>
      </c>
      <c r="E2775" t="str">
        <v>UND</v>
      </c>
      <c r="F2775" t="str">
        <v>Almacen 1</v>
      </c>
      <c r="G2775">
        <v>4</v>
      </c>
      <c r="H2775" t="str">
        <v/>
      </c>
      <c r="I2775" t="str">
        <v/>
      </c>
      <c r="J2775" t="str">
        <v/>
      </c>
      <c r="K2775" t="str">
        <v/>
      </c>
    </row>
    <row r="2776">
      <c r="A2776" t="str">
        <v>90313-T0002</v>
      </c>
      <c r="B2776" t="str">
        <v>RETEN (EJE POS. FUNDA 2KD) 56X69X7.5/17.5</v>
      </c>
      <c r="C2776" t="str">
        <v>RETEN</v>
      </c>
      <c r="D2776" t="str">
        <v>TOYOTA</v>
      </c>
      <c r="E2776" t="str">
        <v>UND</v>
      </c>
      <c r="F2776" t="str">
        <v>Almacen 1</v>
      </c>
      <c r="G2776">
        <v>13</v>
      </c>
      <c r="H2776" t="str">
        <v/>
      </c>
      <c r="I2776" t="str">
        <v/>
      </c>
      <c r="J2776" t="str">
        <v/>
      </c>
      <c r="K2776" t="str">
        <v/>
      </c>
    </row>
    <row r="2777">
      <c r="A2777" t="str">
        <v>16x26x7</v>
      </c>
      <c r="B2777" t="str">
        <v>RETEN ***</v>
      </c>
      <c r="C2777" t="str">
        <v>RETEN</v>
      </c>
      <c r="D2777" t="str">
        <v>TOYOTA</v>
      </c>
      <c r="E2777" t="str">
        <v>UND</v>
      </c>
      <c r="F2777" t="str">
        <v>Almacen 1</v>
      </c>
      <c r="G2777">
        <v>4</v>
      </c>
      <c r="H2777" t="str">
        <v/>
      </c>
      <c r="I2777" t="str">
        <v/>
      </c>
      <c r="J2777" t="str">
        <v/>
      </c>
      <c r="K2777" t="str">
        <v/>
      </c>
    </row>
    <row r="2778">
      <c r="A2778" t="str">
        <v>18X30X7</v>
      </c>
      <c r="B2778" t="str">
        <v>RETEN 18X30X7</v>
      </c>
      <c r="C2778" t="str">
        <v>RETEN</v>
      </c>
      <c r="D2778" t="str">
        <v>TOYOTA</v>
      </c>
      <c r="E2778" t="str">
        <v>UND</v>
      </c>
      <c r="F2778" t="str">
        <v>Almacen 1</v>
      </c>
      <c r="G2778">
        <v>4</v>
      </c>
      <c r="H2778" t="str">
        <v/>
      </c>
      <c r="I2778" t="str">
        <v/>
      </c>
      <c r="J2778" t="str">
        <v/>
      </c>
      <c r="K2778" t="str">
        <v/>
      </c>
    </row>
    <row r="2779">
      <c r="A2779" t="str">
        <v>BH2550E</v>
      </c>
      <c r="B2779" t="str">
        <v>RETEN 18X32X6</v>
      </c>
      <c r="C2779" t="str">
        <v>RETEN</v>
      </c>
      <c r="D2779" t="str">
        <v>TOYOTA</v>
      </c>
      <c r="E2779" t="str">
        <v>UND</v>
      </c>
      <c r="F2779" t="str">
        <v>Almacen 1</v>
      </c>
      <c r="G2779">
        <v>2</v>
      </c>
      <c r="H2779" t="str">
        <v/>
      </c>
      <c r="I2779" t="str">
        <v/>
      </c>
      <c r="J2779" t="str">
        <v/>
      </c>
      <c r="K2779" t="str">
        <v/>
      </c>
    </row>
    <row r="2780">
      <c r="A2780" t="str">
        <v>18X32X7.5</v>
      </c>
      <c r="B2780" t="str">
        <v>RETEN 18X32X7-5 CAJA TIMON 5L ARGENTINA METAL</v>
      </c>
      <c r="C2780" t="str">
        <v>RETEN</v>
      </c>
      <c r="D2780" t="str">
        <v>TOYOTA</v>
      </c>
      <c r="E2780" t="str">
        <v>UND</v>
      </c>
      <c r="F2780" t="str">
        <v>Almacen 1</v>
      </c>
      <c r="G2780">
        <v>14</v>
      </c>
      <c r="H2780" t="str">
        <v/>
      </c>
      <c r="I2780" t="str">
        <v/>
      </c>
      <c r="J2780" t="str">
        <v/>
      </c>
      <c r="K2780" t="str">
        <v/>
      </c>
    </row>
    <row r="2781">
      <c r="A2781" t="str">
        <v>19X29X7/8</v>
      </c>
      <c r="B2781" t="str">
        <v>RETEN 19X29X7-8 CREMALLERA 2KD</v>
      </c>
      <c r="C2781" t="str">
        <v>RETEN</v>
      </c>
      <c r="D2781" t="str">
        <v>TOYOTA</v>
      </c>
      <c r="E2781" t="str">
        <v>UND</v>
      </c>
      <c r="F2781" t="str">
        <v>Almacen 1</v>
      </c>
      <c r="G2781">
        <v>7</v>
      </c>
      <c r="H2781" t="str">
        <v/>
      </c>
      <c r="I2781" t="str">
        <v/>
      </c>
      <c r="J2781" t="str">
        <v/>
      </c>
      <c r="K2781" t="str">
        <v/>
      </c>
    </row>
    <row r="2782">
      <c r="A2782" t="str">
        <v>19X32X7/8</v>
      </c>
      <c r="B2782" t="str">
        <v>RETEN 19X32X7-2</v>
      </c>
      <c r="C2782" t="str">
        <v>RETEN</v>
      </c>
      <c r="D2782" t="str">
        <v>TOYOTA</v>
      </c>
      <c r="E2782" t="str">
        <v>UND</v>
      </c>
      <c r="F2782" t="str">
        <v>Almacen 1</v>
      </c>
      <c r="G2782">
        <v>6</v>
      </c>
      <c r="H2782" t="str">
        <v/>
      </c>
      <c r="I2782" t="str">
        <v/>
      </c>
      <c r="J2782" t="str">
        <v/>
      </c>
      <c r="K2782" t="str">
        <v/>
      </c>
    </row>
    <row r="2783">
      <c r="A2783" t="str">
        <v>3343</v>
      </c>
      <c r="B2783" t="str">
        <v>RETEN 19X34.7X6.5/7.10</v>
      </c>
      <c r="C2783" t="str">
        <v>RETEN</v>
      </c>
      <c r="D2783" t="str">
        <v>NOK</v>
      </c>
      <c r="E2783" t="str">
        <v>UND</v>
      </c>
      <c r="F2783" t="str">
        <v>Almacen 1</v>
      </c>
      <c r="G2783">
        <v>29</v>
      </c>
      <c r="H2783" t="str">
        <v/>
      </c>
      <c r="I2783" t="str">
        <v/>
      </c>
      <c r="J2783" t="str">
        <v/>
      </c>
      <c r="K2783" t="str">
        <v/>
      </c>
    </row>
    <row r="2784">
      <c r="A2784" t="str">
        <v>22X32X7</v>
      </c>
      <c r="B2784" t="str">
        <v>RETEN 22X32X7</v>
      </c>
      <c r="C2784" t="str">
        <v>RETEN</v>
      </c>
      <c r="D2784" t="str">
        <v>TOYOTA</v>
      </c>
      <c r="E2784" t="str">
        <v>UND</v>
      </c>
      <c r="F2784" t="str">
        <v>Almacen 1</v>
      </c>
      <c r="G2784">
        <v>1</v>
      </c>
      <c r="H2784" t="str">
        <v/>
      </c>
      <c r="I2784" t="str">
        <v/>
      </c>
      <c r="J2784" t="str">
        <v/>
      </c>
      <c r="K2784" t="str">
        <v/>
      </c>
    </row>
    <row r="2785">
      <c r="A2785" t="str">
        <v>25.5X42.5X8.5</v>
      </c>
      <c r="B2785" t="str">
        <v>RETEN 25.5X42.5X8.5</v>
      </c>
      <c r="C2785" t="str">
        <v>RETEN</v>
      </c>
      <c r="D2785" t="str">
        <v>TOYOTA</v>
      </c>
      <c r="E2785" t="str">
        <v>UND</v>
      </c>
      <c r="F2785" t="str">
        <v>Almacen 1</v>
      </c>
      <c r="G2785">
        <v>2</v>
      </c>
      <c r="H2785" t="str">
        <v/>
      </c>
      <c r="I2785" t="str">
        <v/>
      </c>
      <c r="J2785" t="str">
        <v/>
      </c>
      <c r="K2785" t="str">
        <v/>
      </c>
    </row>
    <row r="2786">
      <c r="A2786" t="str">
        <v>25X32X8</v>
      </c>
      <c r="B2786" t="str">
        <v>RETEN 25X32X8</v>
      </c>
      <c r="C2786" t="str">
        <v>RETEN</v>
      </c>
      <c r="D2786" t="str">
        <v>TOYOTA</v>
      </c>
      <c r="E2786" t="str">
        <v>UND</v>
      </c>
      <c r="F2786" t="str">
        <v>Almacen 1</v>
      </c>
      <c r="G2786">
        <v>0</v>
      </c>
      <c r="H2786" t="str">
        <v/>
      </c>
      <c r="I2786" t="str">
        <v/>
      </c>
      <c r="J2786" t="str">
        <v/>
      </c>
      <c r="K2786" t="str">
        <v/>
      </c>
    </row>
    <row r="2787">
      <c r="A2787" t="str">
        <v>25X35X6</v>
      </c>
      <c r="B2787" t="str">
        <v>RETEN 25X35X6</v>
      </c>
      <c r="C2787" t="str">
        <v>RETEN</v>
      </c>
      <c r="D2787" t="str">
        <v>TOYOTA</v>
      </c>
      <c r="E2787" t="str">
        <v>UND</v>
      </c>
      <c r="F2787" t="str">
        <v>Almacen 1</v>
      </c>
      <c r="G2787">
        <v>9</v>
      </c>
      <c r="H2787" t="str">
        <v/>
      </c>
      <c r="I2787" t="str">
        <v/>
      </c>
      <c r="J2787" t="str">
        <v/>
      </c>
      <c r="K2787" t="str">
        <v/>
      </c>
    </row>
    <row r="2788">
      <c r="A2788" t="str">
        <v>25X38X6</v>
      </c>
      <c r="B2788" t="str">
        <v>RETEN 25X38X6 CAJA ERTIGA</v>
      </c>
      <c r="C2788" t="str">
        <v>RETEN</v>
      </c>
      <c r="D2788" t="str">
        <v>TOYOTA</v>
      </c>
      <c r="E2788" t="str">
        <v>UND</v>
      </c>
      <c r="F2788" t="str">
        <v>Almacen 1</v>
      </c>
      <c r="G2788">
        <v>18</v>
      </c>
      <c r="H2788" t="str">
        <v/>
      </c>
      <c r="I2788" t="str">
        <v/>
      </c>
      <c r="J2788" t="str">
        <v/>
      </c>
      <c r="K2788" t="str">
        <v/>
      </c>
    </row>
    <row r="2789">
      <c r="A2789" t="str">
        <v>80X90-96X100/18</v>
      </c>
      <c r="B2789" t="str">
        <v>RETEN 2KD</v>
      </c>
      <c r="C2789" t="str">
        <v>RETEN</v>
      </c>
      <c r="D2789" t="str">
        <v>TOYOTA</v>
      </c>
      <c r="E2789" t="str">
        <v>UND</v>
      </c>
      <c r="F2789" t="str">
        <v>Almacen 1</v>
      </c>
      <c r="G2789">
        <v>151</v>
      </c>
      <c r="H2789" t="str">
        <v/>
      </c>
      <c r="I2789" t="str">
        <v/>
      </c>
      <c r="J2789" t="str">
        <v/>
      </c>
      <c r="K2789" t="str">
        <v/>
      </c>
    </row>
    <row r="2790">
      <c r="A2790" t="str">
        <v>58X70X7.5</v>
      </c>
      <c r="B2790" t="str">
        <v>RETEN 2KD (5870Z7-50)</v>
      </c>
      <c r="C2790" t="str">
        <v>RETEN</v>
      </c>
      <c r="D2790" t="str">
        <v>NOK</v>
      </c>
      <c r="E2790" t="str">
        <v>UND</v>
      </c>
      <c r="F2790" t="str">
        <v>Almacen 1</v>
      </c>
      <c r="G2790">
        <v>32</v>
      </c>
      <c r="H2790" t="str">
        <v/>
      </c>
      <c r="I2790" t="str">
        <v/>
      </c>
      <c r="J2790" t="str">
        <v/>
      </c>
      <c r="K2790" t="str">
        <v/>
      </c>
    </row>
    <row r="2791">
      <c r="A2791" t="str">
        <v>30X80X10-16</v>
      </c>
      <c r="B2791" t="str">
        <v>RETEN 30X80X10-16</v>
      </c>
      <c r="C2791" t="str">
        <v>RETEN</v>
      </c>
      <c r="D2791" t="str">
        <v>TOYOTA</v>
      </c>
      <c r="E2791" t="str">
        <v>UND</v>
      </c>
      <c r="F2791" t="str">
        <v>Almacen 1</v>
      </c>
      <c r="G2791">
        <v>0</v>
      </c>
      <c r="H2791" t="str">
        <v/>
      </c>
      <c r="I2791" t="str">
        <v/>
      </c>
      <c r="J2791" t="str">
        <v/>
      </c>
      <c r="K2791" t="str">
        <v/>
      </c>
    </row>
    <row r="2792">
      <c r="A2792" t="str">
        <v>32X44X8</v>
      </c>
      <c r="B2792" t="str">
        <v>RETEN 32X44X8 JEBE FUNDA PEQUEÑA 4X4 97</v>
      </c>
      <c r="C2792" t="str">
        <v>RETEN</v>
      </c>
      <c r="D2792" t="str">
        <v>TOYOTA</v>
      </c>
      <c r="E2792" t="str">
        <v>UND</v>
      </c>
      <c r="F2792" t="str">
        <v>Almacen 1</v>
      </c>
      <c r="G2792">
        <v>34</v>
      </c>
      <c r="H2792" t="str">
        <v/>
      </c>
      <c r="I2792" t="str">
        <v/>
      </c>
      <c r="J2792" t="str">
        <v/>
      </c>
      <c r="K2792" t="str">
        <v/>
      </c>
    </row>
    <row r="2793">
      <c r="A2793" t="str">
        <v>32X44X8 M</v>
      </c>
      <c r="B2793" t="str">
        <v>RETEN 32X44X8 METAL FUNDA PEQUEÑA 4X4 97</v>
      </c>
      <c r="C2793" t="str">
        <v>RETEN</v>
      </c>
      <c r="D2793" t="str">
        <v>TOYOTA</v>
      </c>
      <c r="E2793" t="str">
        <v>UND</v>
      </c>
      <c r="F2793" t="str">
        <v>Almacen 1</v>
      </c>
      <c r="G2793">
        <v>5</v>
      </c>
      <c r="H2793" t="str">
        <v/>
      </c>
      <c r="I2793" t="str">
        <v/>
      </c>
      <c r="J2793" t="str">
        <v/>
      </c>
      <c r="K2793" t="str">
        <v/>
      </c>
    </row>
    <row r="2794">
      <c r="A2794" t="str">
        <v>32X44X9</v>
      </c>
      <c r="B2794" t="str">
        <v>RETEN 32X44X9 METAL</v>
      </c>
      <c r="C2794" t="str">
        <v>RETEN</v>
      </c>
      <c r="D2794" t="str">
        <v>TOYOTA</v>
      </c>
      <c r="E2794" t="str">
        <v>UND</v>
      </c>
      <c r="F2794" t="str">
        <v>Almacen 1</v>
      </c>
      <c r="G2794">
        <v>44</v>
      </c>
      <c r="H2794" t="str">
        <v/>
      </c>
      <c r="I2794" t="str">
        <v/>
      </c>
      <c r="J2794" t="str">
        <v/>
      </c>
      <c r="K2794" t="str">
        <v/>
      </c>
    </row>
    <row r="2795">
      <c r="A2795" t="str">
        <v>32X52X8</v>
      </c>
      <c r="B2795" t="str">
        <v>RETEN 32X52X8</v>
      </c>
      <c r="C2795" t="str">
        <v>RETEN</v>
      </c>
      <c r="D2795" t="str">
        <v>TOYOTA</v>
      </c>
      <c r="E2795" t="str">
        <v>UND</v>
      </c>
      <c r="F2795" t="str">
        <v>Almacen 1</v>
      </c>
      <c r="G2795">
        <v>2</v>
      </c>
      <c r="H2795" t="str">
        <v/>
      </c>
      <c r="I2795" t="str">
        <v/>
      </c>
      <c r="J2795" t="str">
        <v/>
      </c>
      <c r="K2795" t="str">
        <v/>
      </c>
    </row>
    <row r="2796">
      <c r="A2796" t="str">
        <v>32X53X7</v>
      </c>
      <c r="B2796" t="str">
        <v>RETEN 32X53X7 CAJA 1KD</v>
      </c>
      <c r="C2796" t="str">
        <v>RETEN</v>
      </c>
      <c r="D2796" t="str">
        <v>TOYOTA</v>
      </c>
      <c r="E2796" t="str">
        <v>UND</v>
      </c>
      <c r="F2796" t="str">
        <v>Almacen 1</v>
      </c>
      <c r="G2796">
        <v>8</v>
      </c>
      <c r="H2796" t="str">
        <v/>
      </c>
      <c r="I2796" t="str">
        <v/>
      </c>
      <c r="J2796" t="str">
        <v/>
      </c>
      <c r="K2796" t="str">
        <v/>
      </c>
    </row>
    <row r="2797">
      <c r="A2797" t="str">
        <v>34X63X9/15.5</v>
      </c>
      <c r="B2797" t="str">
        <v>RETEN 34X63X9/15 COPA GRANDE PROBOX</v>
      </c>
      <c r="C2797" t="str">
        <v>RETEN</v>
      </c>
      <c r="D2797" t="str">
        <v>NOK</v>
      </c>
      <c r="E2797" t="str">
        <v>UND</v>
      </c>
      <c r="F2797" t="str">
        <v>Almacen 1</v>
      </c>
      <c r="G2797">
        <v>19</v>
      </c>
      <c r="H2797" t="str">
        <v/>
      </c>
      <c r="I2797" t="str">
        <v/>
      </c>
      <c r="J2797" t="str">
        <v/>
      </c>
      <c r="K2797" t="str">
        <v/>
      </c>
    </row>
    <row r="2798">
      <c r="A2798" t="str">
        <v>35X44X11</v>
      </c>
      <c r="B2798" t="str">
        <v>RETEN 35X44X11</v>
      </c>
      <c r="C2798" t="str">
        <v>RETEN</v>
      </c>
      <c r="D2798" t="str">
        <v>TOYOTA</v>
      </c>
      <c r="E2798" t="str">
        <v>UND</v>
      </c>
      <c r="F2798" t="str">
        <v>Almacen 1</v>
      </c>
      <c r="G2798">
        <v>0</v>
      </c>
      <c r="H2798" t="str">
        <v/>
      </c>
      <c r="I2798" t="str">
        <v/>
      </c>
      <c r="J2798" t="str">
        <v/>
      </c>
      <c r="K2798" t="str">
        <v/>
      </c>
    </row>
    <row r="2799">
      <c r="A2799" t="str">
        <v>35X49X6</v>
      </c>
      <c r="B2799" t="str">
        <v>RETEN 35X49X6 CIGUEÑAL 4E</v>
      </c>
      <c r="C2799" t="str">
        <v>RETEN</v>
      </c>
      <c r="D2799" t="str">
        <v>NOK</v>
      </c>
      <c r="E2799" t="str">
        <v>UND</v>
      </c>
      <c r="F2799" t="str">
        <v>Almacen 1</v>
      </c>
      <c r="G2799">
        <v>6</v>
      </c>
      <c r="H2799" t="str">
        <v/>
      </c>
      <c r="I2799" t="str">
        <v/>
      </c>
      <c r="J2799" t="str">
        <v/>
      </c>
      <c r="K2799" t="str">
        <v/>
      </c>
    </row>
    <row r="2800">
      <c r="A2800" t="str">
        <v>35X55X11</v>
      </c>
      <c r="B2800" t="str">
        <v>RETEN 35X55X11 METAL Y JEBE NISSAN</v>
      </c>
      <c r="C2800" t="str">
        <v>RETEN</v>
      </c>
      <c r="D2800" t="str">
        <v>NOK</v>
      </c>
      <c r="E2800" t="str">
        <v>UND</v>
      </c>
      <c r="F2800" t="str">
        <v>Almacen 1</v>
      </c>
      <c r="G2800">
        <v>24</v>
      </c>
      <c r="H2800" t="str">
        <v/>
      </c>
      <c r="I2800" t="str">
        <v/>
      </c>
      <c r="J2800" t="str">
        <v/>
      </c>
      <c r="K2800" t="str">
        <v/>
      </c>
    </row>
    <row r="2801">
      <c r="A2801" t="str">
        <v>IW2572</v>
      </c>
      <c r="B2801" t="str">
        <v>RETEN 35X56X9/15 Y 35X55X9/15 COPA PEQ 2C</v>
      </c>
      <c r="C2801" t="str">
        <v>RETEN</v>
      </c>
      <c r="D2801" t="str">
        <v>TOYOTA</v>
      </c>
      <c r="E2801" t="str">
        <v>UND</v>
      </c>
      <c r="F2801" t="str">
        <v>Almacen 1</v>
      </c>
      <c r="G2801">
        <v>28</v>
      </c>
      <c r="H2801" t="str">
        <v/>
      </c>
      <c r="I2801" t="str">
        <v/>
      </c>
      <c r="J2801" t="str">
        <v/>
      </c>
      <c r="K2801" t="str">
        <v/>
      </c>
    </row>
    <row r="2802">
      <c r="A2802" t="str">
        <v>35X63.2X9.0/15</v>
      </c>
      <c r="B2802" t="str">
        <v>RETEN 35X63.2X9/15 COPA GRANDE 2C</v>
      </c>
      <c r="C2802" t="str">
        <v>RETEN</v>
      </c>
      <c r="D2802" t="str">
        <v>S/M</v>
      </c>
      <c r="E2802" t="str">
        <v>UND</v>
      </c>
      <c r="F2802" t="str">
        <v>Almacen 1</v>
      </c>
      <c r="G2802">
        <v>6</v>
      </c>
      <c r="H2802" t="str">
        <v/>
      </c>
      <c r="I2802" t="str">
        <v/>
      </c>
      <c r="J2802" t="str">
        <v/>
      </c>
      <c r="K2802" t="str">
        <v/>
      </c>
    </row>
    <row r="2803">
      <c r="A2803" t="str">
        <v>38X55X11</v>
      </c>
      <c r="B2803" t="str">
        <v>RETEN 38X55X11</v>
      </c>
      <c r="C2803" t="str">
        <v>RETEN</v>
      </c>
      <c r="D2803" t="str">
        <v>TOYOTA</v>
      </c>
      <c r="E2803" t="str">
        <v>UND</v>
      </c>
      <c r="F2803" t="str">
        <v>Almacen 1</v>
      </c>
      <c r="G2803">
        <v>0</v>
      </c>
      <c r="H2803" t="str">
        <v/>
      </c>
      <c r="I2803" t="str">
        <v/>
      </c>
      <c r="J2803" t="str">
        <v/>
      </c>
      <c r="K2803" t="str">
        <v/>
      </c>
    </row>
    <row r="2804">
      <c r="A2804" t="str">
        <v>42X76X12/21</v>
      </c>
      <c r="B2804" t="str">
        <v>RETEN 42X76X12/21 Y 42X76X12/20.5 PIÑON Y CORONA NISSAN</v>
      </c>
      <c r="C2804" t="str">
        <v>RETEN</v>
      </c>
      <c r="D2804" t="str">
        <v>NOK</v>
      </c>
      <c r="E2804" t="str">
        <v>UND</v>
      </c>
      <c r="F2804" t="str">
        <v>Almacen 1</v>
      </c>
      <c r="G2804">
        <v>50</v>
      </c>
      <c r="H2804" t="str">
        <v/>
      </c>
      <c r="I2804" t="str">
        <v/>
      </c>
      <c r="J2804" t="str">
        <v/>
      </c>
      <c r="K2804" t="str">
        <v/>
      </c>
    </row>
    <row r="2805">
      <c r="A2805" t="str">
        <v>43X58X8</v>
      </c>
      <c r="B2805" t="str">
        <v>RETEN 43X58X8 CAJA 1KD</v>
      </c>
      <c r="C2805" t="str">
        <v>RETEN</v>
      </c>
      <c r="D2805" t="str">
        <v>NOK</v>
      </c>
      <c r="E2805" t="str">
        <v>UND</v>
      </c>
      <c r="F2805" t="str">
        <v>Almacen 1</v>
      </c>
      <c r="G2805">
        <v>22</v>
      </c>
      <c r="H2805" t="str">
        <v/>
      </c>
      <c r="I2805" t="str">
        <v/>
      </c>
      <c r="J2805" t="str">
        <v/>
      </c>
      <c r="K2805" t="str">
        <v/>
      </c>
    </row>
    <row r="2806">
      <c r="A2806" t="str">
        <v>45X62X9</v>
      </c>
      <c r="B2806" t="str">
        <v>RETEN 45X62X9 CIGUEÑAL DELANTERO L200</v>
      </c>
      <c r="C2806" t="str">
        <v>RETEN</v>
      </c>
      <c r="D2806" t="str">
        <v>NOK</v>
      </c>
      <c r="E2806" t="str">
        <v>UND</v>
      </c>
      <c r="F2806" t="str">
        <v>Almacen 1</v>
      </c>
      <c r="G2806">
        <v>8</v>
      </c>
      <c r="H2806" t="str">
        <v/>
      </c>
      <c r="I2806" t="str">
        <v/>
      </c>
      <c r="J2806" t="str">
        <v/>
      </c>
      <c r="K2806" t="str">
        <v/>
      </c>
    </row>
    <row r="2807">
      <c r="A2807" t="str">
        <v>45X68X10</v>
      </c>
      <c r="B2807" t="str">
        <v>RETEN 45X68X10 CIGUEÑAL 22R</v>
      </c>
      <c r="C2807" t="str">
        <v>RETEN</v>
      </c>
      <c r="D2807" t="str">
        <v>S/M</v>
      </c>
      <c r="E2807" t="str">
        <v>UND</v>
      </c>
      <c r="F2807" t="str">
        <v>Almacen 1</v>
      </c>
      <c r="G2807">
        <v>9</v>
      </c>
      <c r="H2807" t="str">
        <v/>
      </c>
      <c r="I2807" t="str">
        <v/>
      </c>
      <c r="J2807" t="str">
        <v/>
      </c>
      <c r="K2807" t="str">
        <v/>
      </c>
    </row>
    <row r="2808">
      <c r="A2808" t="str">
        <v>47.63X71.04/80.2</v>
      </c>
      <c r="B2808" t="str">
        <v>RETEN 47X63X7X71-04-80-2 CORONA POSTERIOR 5L ARGENTINA 47.6X80.2X13.5/20.5</v>
      </c>
      <c r="C2808" t="str">
        <v>RETEN</v>
      </c>
      <c r="D2808" t="str">
        <v>WLK</v>
      </c>
      <c r="E2808" t="str">
        <v>UND</v>
      </c>
      <c r="F2808" t="str">
        <v>Almacen 1</v>
      </c>
      <c r="G2808">
        <v>5</v>
      </c>
      <c r="H2808" t="str">
        <v/>
      </c>
      <c r="I2808" t="str">
        <v/>
      </c>
      <c r="J2808" t="str">
        <v/>
      </c>
      <c r="K2808" t="str">
        <v/>
      </c>
    </row>
    <row r="2809">
      <c r="A2809" t="str">
        <v>47X69/94X8/26</v>
      </c>
      <c r="B2809" t="str">
        <v>RETEN 47X69/94X8/26 N - L PALIER 2016 1GD</v>
      </c>
      <c r="C2809" t="str">
        <v>RETEN</v>
      </c>
      <c r="D2809" t="str">
        <v>NOK</v>
      </c>
      <c r="E2809" t="str">
        <v>UND</v>
      </c>
      <c r="F2809" t="str">
        <v>Almacen 1</v>
      </c>
      <c r="G2809">
        <v>14</v>
      </c>
      <c r="H2809" t="str">
        <v/>
      </c>
      <c r="I2809" t="str">
        <v/>
      </c>
      <c r="J2809" t="str">
        <v/>
      </c>
      <c r="K2809" t="str">
        <v/>
      </c>
    </row>
    <row r="2810">
      <c r="A2810" t="str">
        <v>47X69X10-16</v>
      </c>
      <c r="B2810" t="str">
        <v>RETEN 47X69X10/16.5 COPA PEQUEÑA KD</v>
      </c>
      <c r="C2810" t="str">
        <v>RETEN</v>
      </c>
      <c r="D2810" t="str">
        <v>NOK</v>
      </c>
      <c r="E2810" t="str">
        <v>UND</v>
      </c>
      <c r="F2810" t="str">
        <v>Almacen 1</v>
      </c>
      <c r="G2810">
        <v>25</v>
      </c>
      <c r="H2810" t="str">
        <v/>
      </c>
      <c r="I2810" t="str">
        <v/>
      </c>
      <c r="J2810" t="str">
        <v/>
      </c>
      <c r="K2810" t="str">
        <v/>
      </c>
    </row>
    <row r="2811">
      <c r="A2811" t="str">
        <v>47X80X10/16</v>
      </c>
      <c r="B2811" t="str">
        <v>RETEN 47X80.1X10/16 COPA GRANDE KD</v>
      </c>
      <c r="C2811" t="str">
        <v>RETEN</v>
      </c>
      <c r="D2811" t="str">
        <v>VARIOS</v>
      </c>
      <c r="E2811" t="str">
        <v>UND</v>
      </c>
      <c r="F2811" t="str">
        <v>Almacen 1</v>
      </c>
      <c r="G2811">
        <v>86</v>
      </c>
      <c r="H2811" t="str">
        <v/>
      </c>
      <c r="I2811" t="str">
        <v/>
      </c>
      <c r="J2811" t="str">
        <v/>
      </c>
      <c r="K2811" t="str">
        <v/>
      </c>
    </row>
    <row r="2812">
      <c r="A2812" t="str">
        <v>47X80/94X8/26</v>
      </c>
      <c r="B2812" t="str">
        <v>RETEN 47X80/94X8/26 R PALIER 2016 KD</v>
      </c>
      <c r="C2812" t="str">
        <v>RETEN</v>
      </c>
      <c r="D2812" t="str">
        <v>NOK</v>
      </c>
      <c r="E2812" t="str">
        <v>UND</v>
      </c>
      <c r="F2812" t="str">
        <v>Almacen 1</v>
      </c>
      <c r="G2812">
        <v>11</v>
      </c>
      <c r="H2812" t="str">
        <v/>
      </c>
      <c r="I2812" t="str">
        <v/>
      </c>
      <c r="J2812" t="str">
        <v/>
      </c>
      <c r="K2812" t="str">
        <v/>
      </c>
    </row>
    <row r="2813">
      <c r="A2813" t="str">
        <v>47X80X94X8-26</v>
      </c>
      <c r="B2813" t="str">
        <v>RETEN 47X80X94X8-26</v>
      </c>
      <c r="C2813" t="str">
        <v>RETEN</v>
      </c>
      <c r="D2813" t="str">
        <v>TOYOTA</v>
      </c>
      <c r="E2813" t="str">
        <v>UND</v>
      </c>
      <c r="F2813" t="str">
        <v>Almacen 1</v>
      </c>
      <c r="G2813">
        <v>0</v>
      </c>
      <c r="H2813" t="str">
        <v/>
      </c>
      <c r="I2813" t="str">
        <v/>
      </c>
      <c r="J2813" t="str">
        <v/>
      </c>
      <c r="K2813" t="str">
        <v/>
      </c>
    </row>
    <row r="2814">
      <c r="A2814" t="str">
        <v>48X62X9/24</v>
      </c>
      <c r="B2814" t="str">
        <v>RETEN 48X62X9/24 RUEDA POSTERIOR EXTERIOR</v>
      </c>
      <c r="C2814" t="str">
        <v>RETEN</v>
      </c>
      <c r="D2814" t="str">
        <v>NOK</v>
      </c>
      <c r="E2814" t="str">
        <v>UND</v>
      </c>
      <c r="F2814" t="str">
        <v>Almacen 1</v>
      </c>
      <c r="G2814">
        <v>21</v>
      </c>
      <c r="H2814" t="str">
        <v/>
      </c>
      <c r="I2814" t="str">
        <v/>
      </c>
      <c r="J2814" t="str">
        <v/>
      </c>
      <c r="K2814" t="str">
        <v/>
      </c>
    </row>
    <row r="2815">
      <c r="A2815" t="str">
        <v>50X68X9/14</v>
      </c>
      <c r="B2815" t="str">
        <v>RETEN 50X68X9/14 CIGUEÑAL KD</v>
      </c>
      <c r="C2815" t="str">
        <v>RETEN</v>
      </c>
      <c r="D2815" t="str">
        <v>NOK</v>
      </c>
      <c r="E2815" t="str">
        <v>UND</v>
      </c>
      <c r="F2815" t="str">
        <v>Almacen 1</v>
      </c>
      <c r="G2815">
        <v>16</v>
      </c>
      <c r="H2815" t="str">
        <v/>
      </c>
      <c r="I2815" t="str">
        <v/>
      </c>
      <c r="J2815" t="str">
        <v/>
      </c>
      <c r="K2815" t="str">
        <v/>
      </c>
    </row>
    <row r="2816">
      <c r="A2816" t="str">
        <v>50X70X9</v>
      </c>
      <c r="B2816" t="str">
        <v>RETEN 50X70X9 RUEDA POSTERIOR INTERNA 3L,5L</v>
      </c>
      <c r="C2816" t="str">
        <v>RETEN</v>
      </c>
      <c r="D2816" t="str">
        <v>NOK</v>
      </c>
      <c r="E2816" t="str">
        <v>UND</v>
      </c>
      <c r="F2816" t="str">
        <v>Almacen 1</v>
      </c>
      <c r="G2816">
        <v>53</v>
      </c>
      <c r="H2816" t="str">
        <v/>
      </c>
      <c r="I2816" t="str">
        <v/>
      </c>
      <c r="J2816" t="str">
        <v/>
      </c>
      <c r="K2816" t="str">
        <v/>
      </c>
    </row>
    <row r="2817">
      <c r="A2817" t="str">
        <v>52X66X8/12</v>
      </c>
      <c r="B2817" t="str">
        <v>RETEN 52X66X8-12 BOCAMAZA DELANTERA 2E</v>
      </c>
      <c r="C2817" t="str">
        <v>RETEN</v>
      </c>
      <c r="D2817" t="str">
        <v>NOK</v>
      </c>
      <c r="E2817" t="str">
        <v>UND</v>
      </c>
      <c r="F2817" t="str">
        <v>Almacen 1</v>
      </c>
      <c r="G2817">
        <v>5</v>
      </c>
      <c r="H2817" t="str">
        <v/>
      </c>
      <c r="I2817" t="str">
        <v/>
      </c>
      <c r="J2817" t="str">
        <v/>
      </c>
      <c r="K2817" t="str">
        <v/>
      </c>
    </row>
    <row r="2818">
      <c r="A2818" t="str">
        <v>54X64/70X9/24</v>
      </c>
      <c r="B2818" t="str">
        <v>RETEN 54X64X70X9/24</v>
      </c>
      <c r="C2818" t="str">
        <v>RETEN</v>
      </c>
      <c r="D2818" t="str">
        <v>NOK</v>
      </c>
      <c r="E2818" t="str">
        <v>UND</v>
      </c>
      <c r="F2818" t="str">
        <v>Almacen 1</v>
      </c>
      <c r="G2818">
        <v>9</v>
      </c>
      <c r="H2818" t="str">
        <v/>
      </c>
      <c r="I2818" t="str">
        <v/>
      </c>
      <c r="J2818" t="str">
        <v/>
      </c>
      <c r="K2818" t="str">
        <v/>
      </c>
    </row>
    <row r="2819">
      <c r="A2819" t="str">
        <v>56X69X7-5X17-5</v>
      </c>
      <c r="B2819" t="str">
        <v>RETEN 56X69X7.5/17.5</v>
      </c>
      <c r="C2819" t="str">
        <v>RETEN</v>
      </c>
      <c r="D2819" t="str">
        <v>NOK</v>
      </c>
      <c r="E2819" t="str">
        <v>UND</v>
      </c>
      <c r="F2819" t="str">
        <v>Almacen 1</v>
      </c>
      <c r="G2819">
        <v>11</v>
      </c>
      <c r="H2819" t="str">
        <v/>
      </c>
      <c r="I2819" t="str">
        <v/>
      </c>
      <c r="J2819" t="str">
        <v/>
      </c>
      <c r="K2819" t="str">
        <v/>
      </c>
    </row>
    <row r="2820">
      <c r="A2820" t="str">
        <v>56X73X8/13</v>
      </c>
      <c r="B2820" t="str">
        <v>RETEN 56X73X8-13 BOCAMAZA DELANTERA COROLLA</v>
      </c>
      <c r="C2820" t="str">
        <v>RETEN</v>
      </c>
      <c r="D2820" t="str">
        <v>TOYOTA</v>
      </c>
      <c r="E2820" t="str">
        <v>UND</v>
      </c>
      <c r="F2820" t="str">
        <v>Almacen 1</v>
      </c>
      <c r="G2820">
        <v>7</v>
      </c>
      <c r="H2820" t="str">
        <v/>
      </c>
      <c r="I2820" t="str">
        <v/>
      </c>
      <c r="J2820" t="str">
        <v/>
      </c>
      <c r="K2820" t="str">
        <v/>
      </c>
    </row>
    <row r="2821">
      <c r="A2821" t="str">
        <v>56X74/78.5X8/10.5</v>
      </c>
      <c r="B2821" t="str">
        <v>RETEN 56X74/78.5X8/10.5 NISSAN</v>
      </c>
      <c r="C2821" t="str">
        <v>RETEN</v>
      </c>
      <c r="D2821" t="str">
        <v>NOK</v>
      </c>
      <c r="E2821" t="str">
        <v>UND</v>
      </c>
      <c r="F2821" t="str">
        <v>Almacen 1</v>
      </c>
      <c r="G2821">
        <v>14</v>
      </c>
      <c r="H2821" t="str">
        <v/>
      </c>
      <c r="I2821" t="str">
        <v/>
      </c>
      <c r="J2821" t="str">
        <v/>
      </c>
      <c r="K2821" t="str">
        <v/>
      </c>
    </row>
    <row r="2822">
      <c r="A2822" t="str">
        <v>73X89.5/98X7/15.85</v>
      </c>
      <c r="B2822" t="str">
        <v>RETEN 73X89/5/98X7/15.5</v>
      </c>
      <c r="C2822" t="str">
        <v>RETEN</v>
      </c>
      <c r="D2822" t="str">
        <v>TOYOTA</v>
      </c>
      <c r="E2822" t="str">
        <v>UND</v>
      </c>
      <c r="F2822" t="str">
        <v>Almacen 1</v>
      </c>
      <c r="G2822">
        <v>223</v>
      </c>
      <c r="H2822" t="str">
        <v/>
      </c>
      <c r="I2822" t="str">
        <v/>
      </c>
      <c r="J2822" t="str">
        <v/>
      </c>
      <c r="K2822" t="str">
        <v/>
      </c>
    </row>
    <row r="2823">
      <c r="A2823" t="str">
        <v>75X100X8.5</v>
      </c>
      <c r="B2823" t="str">
        <v>RETEN 75X100X8.5 CIGUEÑAL POSTERIOR TERCEL</v>
      </c>
      <c r="C2823" t="str">
        <v>RETEN</v>
      </c>
      <c r="D2823" t="str">
        <v>NOK</v>
      </c>
      <c r="E2823" t="str">
        <v>UND</v>
      </c>
      <c r="F2823" t="str">
        <v>Almacen 1</v>
      </c>
      <c r="G2823">
        <v>5</v>
      </c>
      <c r="H2823" t="str">
        <v/>
      </c>
      <c r="I2823" t="str">
        <v/>
      </c>
      <c r="J2823" t="str">
        <v/>
      </c>
      <c r="K2823" t="str">
        <v/>
      </c>
    </row>
    <row r="2824">
      <c r="A2824" t="str">
        <v>80X100X10</v>
      </c>
      <c r="B2824" t="str">
        <v>RETEN 80X100X10 CIGUEÑAL 22R</v>
      </c>
      <c r="C2824" t="str">
        <v>RETEN</v>
      </c>
      <c r="D2824" t="str">
        <v>NOK</v>
      </c>
      <c r="E2824" t="str">
        <v>UND</v>
      </c>
      <c r="F2824" t="str">
        <v>Almacen 1</v>
      </c>
      <c r="G2824">
        <v>8</v>
      </c>
      <c r="H2824" t="str">
        <v/>
      </c>
      <c r="I2824" t="str">
        <v/>
      </c>
      <c r="J2824" t="str">
        <v/>
      </c>
      <c r="K2824" t="str">
        <v/>
      </c>
    </row>
    <row r="2825">
      <c r="A2825" t="str">
        <v>80X100X8.5</v>
      </c>
      <c r="B2825" t="str">
        <v>RETEN 80X100X8.5 CIGUEÑAL 5E</v>
      </c>
      <c r="C2825" t="str">
        <v>RETEN</v>
      </c>
      <c r="D2825" t="str">
        <v>NOK</v>
      </c>
      <c r="E2825" t="str">
        <v>UND</v>
      </c>
      <c r="F2825" t="str">
        <v>Almacen 1</v>
      </c>
      <c r="G2825">
        <v>0</v>
      </c>
      <c r="H2825" t="str">
        <v/>
      </c>
      <c r="I2825" t="str">
        <v/>
      </c>
      <c r="J2825" t="str">
        <v/>
      </c>
      <c r="K2825" t="str">
        <v/>
      </c>
    </row>
    <row r="2826">
      <c r="A2826" t="str">
        <v>90311-32019</v>
      </c>
      <c r="B2826" t="str">
        <v>RETEN ARBOL DE LEVAS 2L, 3L, 5L 32X46X6</v>
      </c>
      <c r="C2826" t="str">
        <v>RETEN</v>
      </c>
      <c r="D2826" t="str">
        <v>TOYOTA</v>
      </c>
      <c r="E2826" t="str">
        <v>UND</v>
      </c>
      <c r="F2826" t="str">
        <v>Almacen 1</v>
      </c>
      <c r="G2826">
        <v>5</v>
      </c>
      <c r="H2826" t="str">
        <v/>
      </c>
      <c r="I2826" t="str">
        <v/>
      </c>
      <c r="J2826" t="str">
        <v/>
      </c>
      <c r="K2826" t="str">
        <v/>
      </c>
    </row>
    <row r="2827">
      <c r="A2827" t="str">
        <v>32X52X 8 T-1163</v>
      </c>
      <c r="B2827" t="str">
        <v>RETEN CAJA</v>
      </c>
      <c r="C2827" t="str">
        <v>RETEN</v>
      </c>
      <c r="D2827" t="str">
        <v>TOYOTA</v>
      </c>
      <c r="E2827" t="str">
        <v>UND</v>
      </c>
      <c r="F2827" t="str">
        <v>Almacen 1</v>
      </c>
      <c r="G2827">
        <v>0</v>
      </c>
      <c r="H2827" t="str">
        <v/>
      </c>
      <c r="I2827" t="str">
        <v/>
      </c>
      <c r="J2827" t="str">
        <v/>
      </c>
      <c r="K2827" t="str">
        <v/>
      </c>
    </row>
    <row r="2828">
      <c r="A2828" t="str">
        <v>40X65X12</v>
      </c>
      <c r="B2828" t="str">
        <v>RETEN CAJA AVANZA</v>
      </c>
      <c r="C2828" t="str">
        <v>RETEN</v>
      </c>
      <c r="D2828" t="str">
        <v>NOK</v>
      </c>
      <c r="E2828" t="str">
        <v>UND</v>
      </c>
      <c r="F2828" t="str">
        <v>Almacen 1</v>
      </c>
      <c r="G2828">
        <v>12</v>
      </c>
      <c r="H2828" t="str">
        <v/>
      </c>
      <c r="I2828" t="str">
        <v/>
      </c>
      <c r="J2828" t="str">
        <v/>
      </c>
      <c r="K2828" t="str">
        <v/>
      </c>
    </row>
    <row r="2829">
      <c r="A2829" t="str">
        <v>25.5X37.5X6</v>
      </c>
      <c r="B2829" t="str">
        <v>RETEN CIGUEÑAL DELANTERO YARIS PROBOX</v>
      </c>
      <c r="C2829" t="str">
        <v>RETEN</v>
      </c>
      <c r="D2829" t="str">
        <v>TOYOTA</v>
      </c>
      <c r="E2829" t="str">
        <v>UND</v>
      </c>
      <c r="F2829" t="str">
        <v>Almacen 1</v>
      </c>
      <c r="G2829">
        <v>15</v>
      </c>
      <c r="H2829" t="str">
        <v/>
      </c>
      <c r="I2829" t="str">
        <v/>
      </c>
      <c r="J2829" t="str">
        <v/>
      </c>
      <c r="K2829" t="str">
        <v/>
      </c>
    </row>
    <row r="2830">
      <c r="A2830" t="str">
        <v>90311-85009</v>
      </c>
      <c r="B2830" t="str">
        <v>RETEN CIGUEÑAL POSTERIOR 3L 85X105X10</v>
      </c>
      <c r="C2830" t="str">
        <v>RETEN</v>
      </c>
      <c r="D2830" t="str">
        <v>TOYOTA</v>
      </c>
      <c r="E2830" t="str">
        <v>UND</v>
      </c>
      <c r="F2830" t="str">
        <v>Almacen 1</v>
      </c>
      <c r="G2830">
        <v>5</v>
      </c>
      <c r="H2830" t="str">
        <v/>
      </c>
      <c r="I2830" t="str">
        <v/>
      </c>
      <c r="J2830" t="str">
        <v/>
      </c>
      <c r="K2830" t="str">
        <v/>
      </c>
    </row>
    <row r="2831">
      <c r="A2831" t="str">
        <v>90311-75022</v>
      </c>
      <c r="B2831" t="str">
        <v>RETEN CIGUEÑAL YARIS PROBOX 75X107X8</v>
      </c>
      <c r="C2831" t="str">
        <v>RETEN</v>
      </c>
      <c r="D2831" t="str">
        <v>TOYOTA</v>
      </c>
      <c r="E2831" t="str">
        <v>UND</v>
      </c>
      <c r="F2831" t="str">
        <v>Almacen 1</v>
      </c>
      <c r="G2831">
        <v>6</v>
      </c>
      <c r="H2831" t="str">
        <v/>
      </c>
      <c r="I2831" t="str">
        <v/>
      </c>
      <c r="J2831" t="str">
        <v/>
      </c>
      <c r="K2831" t="str">
        <v/>
      </c>
    </row>
    <row r="2832">
      <c r="A2832" t="str">
        <v>41X59X10/16.5</v>
      </c>
      <c r="B2832" t="str">
        <v>RETEN CORONA DELANTERA KD</v>
      </c>
      <c r="C2832" t="str">
        <v>RETEN</v>
      </c>
      <c r="D2832" t="str">
        <v>TTO</v>
      </c>
      <c r="E2832" t="str">
        <v>UND</v>
      </c>
      <c r="F2832" t="str">
        <v>Almacen 1</v>
      </c>
      <c r="G2832">
        <v>16</v>
      </c>
      <c r="H2832" t="str">
        <v/>
      </c>
      <c r="I2832" t="str">
        <v/>
      </c>
      <c r="J2832" t="str">
        <v/>
      </c>
      <c r="K2832" t="str">
        <v/>
      </c>
    </row>
    <row r="2833">
      <c r="A2833" t="str">
        <v>90311-41009</v>
      </c>
      <c r="B2833" t="str">
        <v>RETEN CORONA POSTERIOR KD 41X74X11/18</v>
      </c>
      <c r="C2833" t="str">
        <v>RETEN</v>
      </c>
      <c r="D2833" t="str">
        <v>TOYOTA</v>
      </c>
      <c r="E2833" t="str">
        <v>UND</v>
      </c>
      <c r="F2833" t="str">
        <v>Almacen 1</v>
      </c>
      <c r="G2833">
        <v>10</v>
      </c>
      <c r="H2833" t="str">
        <v/>
      </c>
      <c r="I2833" t="str">
        <v/>
      </c>
      <c r="J2833" t="str">
        <v/>
      </c>
      <c r="K2833" t="str">
        <v/>
      </c>
    </row>
    <row r="2834">
      <c r="A2834" t="str">
        <v>076760N</v>
      </c>
      <c r="B2834" t="str">
        <v>RETEN CREMALLERA HIDRAULICA 30x48x8</v>
      </c>
      <c r="C2834" t="str">
        <v>RETEN</v>
      </c>
      <c r="D2834" t="str">
        <v>WILLY BUSCH</v>
      </c>
      <c r="E2834" t="str">
        <v>UND</v>
      </c>
      <c r="F2834" t="str">
        <v>Almacen 1</v>
      </c>
      <c r="G2834">
        <v>47</v>
      </c>
      <c r="H2834" t="str">
        <v/>
      </c>
      <c r="I2834" t="str">
        <v/>
      </c>
      <c r="J2834" t="str">
        <v/>
      </c>
      <c r="K2834" t="str">
        <v/>
      </c>
    </row>
    <row r="2835">
      <c r="A2835" t="str">
        <v>081865N</v>
      </c>
      <c r="B2835" t="str">
        <v>RETEN CREMALLERA HIDRAULICA 32x50x8.5</v>
      </c>
      <c r="C2835" t="str">
        <v>RETEN</v>
      </c>
      <c r="D2835" t="str">
        <v>WILLY BUSCH</v>
      </c>
      <c r="E2835" t="str">
        <v>UND</v>
      </c>
      <c r="F2835" t="str">
        <v>Almacen 1</v>
      </c>
      <c r="G2835">
        <v>44</v>
      </c>
      <c r="H2835" t="str">
        <v/>
      </c>
      <c r="I2835" t="str">
        <v/>
      </c>
      <c r="J2835" t="str">
        <v/>
      </c>
      <c r="K2835" t="str">
        <v/>
      </c>
    </row>
    <row r="2836">
      <c r="A2836" t="str">
        <v>90310-T0008</v>
      </c>
      <c r="B2836" t="str">
        <v>RETEN DE ACEITE (EJE POS. 2KD) 58X70X7.5</v>
      </c>
      <c r="C2836" t="str">
        <v>RETEN</v>
      </c>
      <c r="D2836" t="str">
        <v>TOYOTA</v>
      </c>
      <c r="E2836" t="str">
        <v>UND</v>
      </c>
      <c r="F2836" t="str">
        <v>Almacen 1</v>
      </c>
      <c r="G2836">
        <v>15</v>
      </c>
      <c r="H2836" t="str">
        <v/>
      </c>
      <c r="I2836" t="str">
        <v/>
      </c>
      <c r="J2836" t="str">
        <v/>
      </c>
      <c r="K2836" t="str">
        <v/>
      </c>
    </row>
    <row r="2837">
      <c r="A2837" t="str">
        <v>90311-53001</v>
      </c>
      <c r="B2837" t="str">
        <v>RETEN DE ACEITE CORONA POST.GD</v>
      </c>
      <c r="C2837" t="str">
        <v>RETEN</v>
      </c>
      <c r="D2837" t="str">
        <v>TOYOTA</v>
      </c>
      <c r="E2837" t="str">
        <v>UND</v>
      </c>
      <c r="F2837" t="str">
        <v>Almacen 1</v>
      </c>
      <c r="G2837">
        <v>2</v>
      </c>
      <c r="H2837" t="str">
        <v/>
      </c>
      <c r="I2837" t="str">
        <v/>
      </c>
      <c r="J2837" t="str">
        <v/>
      </c>
      <c r="K2837" t="str">
        <v/>
      </c>
    </row>
    <row r="2838">
      <c r="A2838" t="str">
        <v>4303</v>
      </c>
      <c r="B2838" t="str">
        <v>RETEN DE BALANCIN GD COREA</v>
      </c>
      <c r="C2838" t="str">
        <v>RETEN</v>
      </c>
      <c r="D2838" t="str">
        <v>TOYOTA</v>
      </c>
      <c r="E2838" t="str">
        <v>UND</v>
      </c>
      <c r="F2838" t="str">
        <v>Almacen 1</v>
      </c>
      <c r="G2838">
        <v>24</v>
      </c>
      <c r="H2838" t="str">
        <v/>
      </c>
      <c r="I2838" t="str">
        <v/>
      </c>
      <c r="J2838" t="str">
        <v/>
      </c>
      <c r="K2838" t="str">
        <v/>
      </c>
    </row>
    <row r="2839">
      <c r="A2839" t="str">
        <v>4301</v>
      </c>
      <c r="B2839" t="str">
        <v>RETEN DE BALANCIN KD COREA (29X46X13.4)</v>
      </c>
      <c r="C2839" t="str">
        <v>RETEN</v>
      </c>
      <c r="D2839" t="str">
        <v>TOYOTA</v>
      </c>
      <c r="E2839" t="str">
        <v>UND</v>
      </c>
      <c r="F2839" t="str">
        <v>Almacen 1</v>
      </c>
      <c r="G2839">
        <v>60</v>
      </c>
      <c r="H2839" t="str">
        <v/>
      </c>
      <c r="I2839" t="str">
        <v/>
      </c>
      <c r="J2839" t="str">
        <v/>
      </c>
      <c r="K2839" t="str">
        <v/>
      </c>
    </row>
    <row r="2840">
      <c r="A2840" t="str">
        <v>4304</v>
      </c>
      <c r="B2840" t="str">
        <v>RETEN DE BALANCIN L200 COREA</v>
      </c>
      <c r="C2840" t="str">
        <v>RETEN</v>
      </c>
      <c r="D2840" t="str">
        <v>TOYOTA</v>
      </c>
      <c r="E2840" t="str">
        <v>UND</v>
      </c>
      <c r="F2840" t="str">
        <v>Almacen 1</v>
      </c>
      <c r="G2840">
        <v>24</v>
      </c>
      <c r="H2840" t="str">
        <v/>
      </c>
      <c r="I2840" t="str">
        <v/>
      </c>
      <c r="J2840" t="str">
        <v/>
      </c>
      <c r="K2840" t="str">
        <v/>
      </c>
    </row>
    <row r="2841">
      <c r="A2841" t="str">
        <v>36X52X10</v>
      </c>
      <c r="B2841" t="str">
        <v>RETEN DE CAJA AVANZA</v>
      </c>
      <c r="C2841" t="str">
        <v>RETEN</v>
      </c>
      <c r="D2841" t="str">
        <v>TOYOTA</v>
      </c>
      <c r="E2841" t="str">
        <v>UND</v>
      </c>
      <c r="F2841" t="str">
        <v>Almacen 1</v>
      </c>
      <c r="G2841">
        <v>20</v>
      </c>
      <c r="H2841" t="str">
        <v/>
      </c>
      <c r="I2841" t="str">
        <v/>
      </c>
      <c r="J2841" t="str">
        <v/>
      </c>
      <c r="K2841" t="str">
        <v/>
      </c>
    </row>
    <row r="2842">
      <c r="A2842" t="str">
        <v>85X105X10</v>
      </c>
      <c r="B2842" t="str">
        <v>RETEN DE CIGUEÑAL POSTERIOR 3L</v>
      </c>
      <c r="C2842" t="str">
        <v>RETEN</v>
      </c>
      <c r="D2842" t="str">
        <v>TOYOTA</v>
      </c>
      <c r="E2842" t="str">
        <v>UND</v>
      </c>
      <c r="F2842" t="str">
        <v>Almacen 1</v>
      </c>
      <c r="G2842">
        <v>5</v>
      </c>
      <c r="H2842" t="str">
        <v/>
      </c>
      <c r="I2842" t="str">
        <v/>
      </c>
      <c r="J2842" t="str">
        <v/>
      </c>
      <c r="K2842" t="str">
        <v/>
      </c>
    </row>
    <row r="2843">
      <c r="A2843" t="str">
        <v>084311N</v>
      </c>
      <c r="B2843" t="str">
        <v>RETEN DE DIRECCION HIDRAULICA 33x42.8x6.3</v>
      </c>
      <c r="C2843" t="str">
        <v>RETEN</v>
      </c>
      <c r="D2843" t="str">
        <v>WILLY BUSCH</v>
      </c>
      <c r="E2843" t="str">
        <v>UND</v>
      </c>
      <c r="F2843" t="str">
        <v>Almacen 1</v>
      </c>
      <c r="G2843">
        <v>51</v>
      </c>
      <c r="H2843" t="str">
        <v/>
      </c>
      <c r="I2843" t="str">
        <v/>
      </c>
      <c r="J2843" t="str">
        <v/>
      </c>
      <c r="K2843" t="str">
        <v/>
      </c>
    </row>
    <row r="2844">
      <c r="A2844" t="str">
        <v>048695N</v>
      </c>
      <c r="B2844" t="str">
        <v>RETEN DE DIRECCION HIDRULICA 19x29x7</v>
      </c>
      <c r="C2844" t="str">
        <v>RETEN</v>
      </c>
      <c r="D2844" t="str">
        <v>WILLY BUSCH</v>
      </c>
      <c r="E2844" t="str">
        <v>UND</v>
      </c>
      <c r="F2844" t="str">
        <v>Almacen 1</v>
      </c>
      <c r="G2844">
        <v>39</v>
      </c>
      <c r="H2844" t="str">
        <v/>
      </c>
      <c r="I2844" t="str">
        <v/>
      </c>
      <c r="J2844" t="str">
        <v/>
      </c>
      <c r="K2844" t="str">
        <v/>
      </c>
    </row>
    <row r="2845">
      <c r="A2845" t="str">
        <v>90311-47041</v>
      </c>
      <c r="B2845" t="str">
        <v>RETEN DE PALIER L GD</v>
      </c>
      <c r="C2845" t="str">
        <v>RETEN</v>
      </c>
      <c r="D2845" t="str">
        <v>TOYOTA</v>
      </c>
      <c r="E2845" t="str">
        <v>UND</v>
      </c>
      <c r="F2845" t="str">
        <v>Almacen 1</v>
      </c>
      <c r="G2845">
        <v>2</v>
      </c>
      <c r="H2845" t="str">
        <v/>
      </c>
      <c r="I2845" t="str">
        <v/>
      </c>
      <c r="J2845" t="str">
        <v/>
      </c>
      <c r="K2845" t="str">
        <v/>
      </c>
    </row>
    <row r="2846">
      <c r="A2846" t="str">
        <v>90311-47042</v>
      </c>
      <c r="B2846" t="str">
        <v>RETEN DE PALIER R GD</v>
      </c>
      <c r="C2846" t="str">
        <v>RETEN</v>
      </c>
      <c r="D2846" t="str">
        <v>TOYOTA</v>
      </c>
      <c r="E2846" t="str">
        <v>UND</v>
      </c>
      <c r="F2846" t="str">
        <v>Almacen 1</v>
      </c>
      <c r="G2846">
        <v>2</v>
      </c>
      <c r="H2846" t="str">
        <v/>
      </c>
      <c r="I2846" t="str">
        <v/>
      </c>
      <c r="J2846" t="str">
        <v/>
      </c>
      <c r="K2846" t="str">
        <v/>
      </c>
    </row>
    <row r="2847">
      <c r="A2847" t="str">
        <v>9091302067</v>
      </c>
      <c r="B2847" t="str">
        <v>RETEN DE VALVULA 2E</v>
      </c>
      <c r="C2847" t="str">
        <v>RETEN</v>
      </c>
      <c r="D2847" t="str">
        <v>TOYOTA</v>
      </c>
      <c r="E2847" t="str">
        <v>UND</v>
      </c>
      <c r="F2847" t="str">
        <v>Almacen 1</v>
      </c>
      <c r="G2847">
        <v>1</v>
      </c>
      <c r="H2847" t="str">
        <v/>
      </c>
      <c r="I2847" t="str">
        <v/>
      </c>
      <c r="J2847" t="str">
        <v/>
      </c>
      <c r="K2847" t="str">
        <v/>
      </c>
    </row>
    <row r="2848">
      <c r="A2848" t="str">
        <v>9091302121</v>
      </c>
      <c r="B2848" t="str">
        <v>RETEN DE VALVULA 2KD TH0</v>
      </c>
      <c r="C2848" t="str">
        <v>RETEN</v>
      </c>
      <c r="D2848" t="str">
        <v>TOYOTA</v>
      </c>
      <c r="E2848" t="str">
        <v>UND</v>
      </c>
      <c r="F2848" t="str">
        <v>Almacen 1</v>
      </c>
      <c r="G2848">
        <v>0</v>
      </c>
      <c r="H2848" t="str">
        <v/>
      </c>
      <c r="I2848" t="str">
        <v/>
      </c>
      <c r="J2848" t="str">
        <v/>
      </c>
      <c r="K2848" t="str">
        <v/>
      </c>
    </row>
    <row r="2849">
      <c r="A2849" t="str">
        <v>90913-02053.</v>
      </c>
      <c r="B2849" t="str">
        <v>RETEN DE VALVULAS 3L,2L,5L 90913-02053</v>
      </c>
      <c r="C2849" t="str">
        <v>RETEN</v>
      </c>
      <c r="D2849" t="str">
        <v>TOYOTA</v>
      </c>
      <c r="E2849" t="str">
        <v>UND</v>
      </c>
      <c r="F2849" t="str">
        <v>Almacen 1</v>
      </c>
      <c r="G2849">
        <v>10</v>
      </c>
      <c r="H2849" t="str">
        <v/>
      </c>
      <c r="I2849" t="str">
        <v/>
      </c>
      <c r="J2849" t="str">
        <v/>
      </c>
      <c r="K2849" t="str">
        <v/>
      </c>
    </row>
    <row r="2850">
      <c r="A2850" t="str">
        <v>90913-02062.</v>
      </c>
      <c r="B2850" t="str">
        <v>RETEN DE VALVULAS 4E-5E</v>
      </c>
      <c r="C2850" t="str">
        <v>RETEN</v>
      </c>
      <c r="D2850" t="str">
        <v>TOYOTA</v>
      </c>
      <c r="E2850" t="str">
        <v>UND</v>
      </c>
      <c r="F2850" t="str">
        <v>Almacen 1</v>
      </c>
      <c r="G2850">
        <v>0</v>
      </c>
      <c r="H2850" t="str">
        <v/>
      </c>
      <c r="I2850" t="str">
        <v/>
      </c>
      <c r="J2850" t="str">
        <v/>
      </c>
      <c r="K2850" t="str">
        <v/>
      </c>
    </row>
    <row r="2851">
      <c r="A2851" t="str">
        <v>50X75X10</v>
      </c>
      <c r="B2851" t="str">
        <v>RETEN FUNDA L200</v>
      </c>
      <c r="C2851" t="str">
        <v>RETEN</v>
      </c>
      <c r="D2851" t="str">
        <v>NOK</v>
      </c>
      <c r="E2851" t="str">
        <v>UND</v>
      </c>
      <c r="F2851" t="str">
        <v>Almacen 1</v>
      </c>
      <c r="G2851">
        <v>7</v>
      </c>
      <c r="H2851" t="str">
        <v/>
      </c>
      <c r="I2851" t="str">
        <v/>
      </c>
      <c r="J2851" t="str">
        <v/>
      </c>
      <c r="K2851" t="str">
        <v/>
      </c>
    </row>
    <row r="2852">
      <c r="A2852" t="str">
        <v>19X32X6</v>
      </c>
      <c r="B2852" t="str">
        <v>RETEN HIDRAULICO</v>
      </c>
      <c r="C2852" t="str">
        <v>RETEN</v>
      </c>
      <c r="D2852" t="str">
        <v>TOYOTA</v>
      </c>
      <c r="E2852" t="str">
        <v>UND</v>
      </c>
      <c r="F2852" t="str">
        <v>Almacen 1</v>
      </c>
      <c r="G2852">
        <v>7</v>
      </c>
      <c r="H2852" t="str">
        <v/>
      </c>
      <c r="I2852" t="str">
        <v/>
      </c>
      <c r="J2852" t="str">
        <v/>
      </c>
      <c r="K2852" t="str">
        <v/>
      </c>
    </row>
    <row r="2853">
      <c r="A2853" t="str">
        <v>4325</v>
      </c>
      <c r="B2853" t="str">
        <v>RETEN INTERNO BOCAMAZA DEL KD</v>
      </c>
      <c r="C2853" t="str">
        <v>RETEN</v>
      </c>
      <c r="D2853" t="str">
        <v>TOYOTA</v>
      </c>
      <c r="E2853" t="str">
        <v>UND</v>
      </c>
      <c r="F2853" t="str">
        <v>Almacen 1</v>
      </c>
      <c r="G2853">
        <v>15</v>
      </c>
      <c r="H2853" t="str">
        <v/>
      </c>
      <c r="I2853" t="str">
        <v/>
      </c>
      <c r="J2853" t="str">
        <v/>
      </c>
      <c r="K2853" t="str">
        <v/>
      </c>
    </row>
    <row r="2854">
      <c r="A2854" t="str">
        <v>38X58X11</v>
      </c>
      <c r="B2854" t="str">
        <v>RETEN JEBE 38X58X11 CAJA DE CAMBIO 3L</v>
      </c>
      <c r="C2854" t="str">
        <v>RETEN</v>
      </c>
      <c r="D2854" t="str">
        <v>NOK</v>
      </c>
      <c r="E2854" t="str">
        <v>UND</v>
      </c>
      <c r="F2854" t="str">
        <v>Almacen 1</v>
      </c>
      <c r="G2854">
        <v>3</v>
      </c>
      <c r="H2854" t="str">
        <v/>
      </c>
      <c r="I2854" t="str">
        <v/>
      </c>
      <c r="J2854" t="str">
        <v/>
      </c>
      <c r="K2854" t="str">
        <v/>
      </c>
    </row>
    <row r="2855">
      <c r="A2855" t="str">
        <v>41X61X9/13</v>
      </c>
      <c r="B2855" t="str">
        <v>RETEN JEBE PIÑON Y CORONA 1KD</v>
      </c>
      <c r="C2855" t="str">
        <v>RETEN</v>
      </c>
      <c r="D2855" t="str">
        <v>NOK</v>
      </c>
      <c r="E2855" t="str">
        <v>UND</v>
      </c>
      <c r="F2855" t="str">
        <v>Almacen 1</v>
      </c>
      <c r="G2855">
        <v>28</v>
      </c>
      <c r="H2855" t="str">
        <v/>
      </c>
      <c r="I2855" t="str">
        <v/>
      </c>
      <c r="J2855" t="str">
        <v/>
      </c>
      <c r="K2855" t="str">
        <v/>
      </c>
    </row>
    <row r="2856">
      <c r="A2856" t="str">
        <v>26X48X10</v>
      </c>
      <c r="B2856" t="str">
        <v>RETEN JGO BUJIA X4 UNID. 4E,5E</v>
      </c>
      <c r="C2856" t="str">
        <v>RETEN</v>
      </c>
      <c r="D2856" t="str">
        <v>TOYOTA</v>
      </c>
      <c r="E2856" t="str">
        <v>UND</v>
      </c>
      <c r="F2856" t="str">
        <v>Almacen 1</v>
      </c>
      <c r="G2856">
        <v>11</v>
      </c>
      <c r="H2856" t="str">
        <v/>
      </c>
      <c r="I2856" t="str">
        <v/>
      </c>
      <c r="J2856" t="str">
        <v/>
      </c>
      <c r="K2856" t="str">
        <v/>
      </c>
    </row>
    <row r="2857">
      <c r="A2857" t="str">
        <v>90311-65003-..</v>
      </c>
      <c r="B2857" t="str">
        <v>RETEN KD ORIG 65X79X7 BOMBA DE ACEITE KD</v>
      </c>
      <c r="C2857" t="str">
        <v>RETEN</v>
      </c>
      <c r="D2857" t="str">
        <v>TOYOTA</v>
      </c>
      <c r="E2857" t="str">
        <v>UND</v>
      </c>
      <c r="F2857" t="str">
        <v>Almacen 1</v>
      </c>
      <c r="G2857">
        <v>7</v>
      </c>
      <c r="H2857" t="str">
        <v/>
      </c>
      <c r="I2857" t="str">
        <v/>
      </c>
      <c r="J2857" t="str">
        <v/>
      </c>
      <c r="K2857" t="str">
        <v/>
      </c>
    </row>
    <row r="2858">
      <c r="A2858" t="str">
        <v>50X68X9</v>
      </c>
      <c r="B2858" t="str">
        <v>RETEN METAL (50X68X9) DEL BOCAMAZA DELANTERO 4X2</v>
      </c>
      <c r="C2858" t="str">
        <v>RETEN</v>
      </c>
      <c r="D2858" t="str">
        <v>TOYOTA</v>
      </c>
      <c r="E2858" t="str">
        <v>UND</v>
      </c>
      <c r="F2858" t="str">
        <v>Almacen 1</v>
      </c>
      <c r="G2858">
        <v>3</v>
      </c>
      <c r="H2858" t="str">
        <v/>
      </c>
      <c r="I2858" t="str">
        <v/>
      </c>
      <c r="J2858" t="str">
        <v/>
      </c>
      <c r="K2858" t="str">
        <v/>
      </c>
    </row>
    <row r="2859">
      <c r="A2859" t="str">
        <v>25X37X8</v>
      </c>
      <c r="B2859" t="str">
        <v>RETEN METAL 25X37X8</v>
      </c>
      <c r="C2859" t="str">
        <v>RETEN</v>
      </c>
      <c r="D2859" t="str">
        <v>TOYOTA</v>
      </c>
      <c r="E2859" t="str">
        <v>UND</v>
      </c>
      <c r="F2859" t="str">
        <v>Almacen 1</v>
      </c>
      <c r="G2859">
        <v>18</v>
      </c>
      <c r="H2859" t="str">
        <v/>
      </c>
      <c r="I2859" t="str">
        <v/>
      </c>
      <c r="J2859" t="str">
        <v/>
      </c>
      <c r="K2859" t="str">
        <v/>
      </c>
    </row>
    <row r="2860">
      <c r="A2860" t="str">
        <v>32X42X6</v>
      </c>
      <c r="B2860" t="str">
        <v>RETEN METAL 32X42X6</v>
      </c>
      <c r="C2860" t="str">
        <v>RETEN</v>
      </c>
      <c r="D2860" t="str">
        <v>TOYOTA</v>
      </c>
      <c r="E2860" t="str">
        <v>UND</v>
      </c>
      <c r="F2860" t="str">
        <v>Almacen 1</v>
      </c>
      <c r="G2860">
        <v>0</v>
      </c>
      <c r="H2860" t="str">
        <v/>
      </c>
      <c r="I2860" t="str">
        <v/>
      </c>
      <c r="J2860" t="str">
        <v/>
      </c>
      <c r="K2860" t="str">
        <v/>
      </c>
    </row>
    <row r="2861">
      <c r="A2861" t="str">
        <v>34X54X9/15.5</v>
      </c>
      <c r="B2861" t="str">
        <v>RETEN METAL 34X54X9/15.5 COPA PEQUEÑA PROBOX</v>
      </c>
      <c r="C2861" t="str">
        <v>RETEN</v>
      </c>
      <c r="D2861" t="str">
        <v>TOYOTA</v>
      </c>
      <c r="E2861" t="str">
        <v>UND</v>
      </c>
      <c r="F2861" t="str">
        <v>Almacen 1</v>
      </c>
      <c r="G2861">
        <v>21</v>
      </c>
      <c r="H2861" t="str">
        <v/>
      </c>
      <c r="I2861" t="str">
        <v/>
      </c>
      <c r="J2861" t="str">
        <v/>
      </c>
      <c r="K2861" t="str">
        <v/>
      </c>
    </row>
    <row r="2862">
      <c r="A2862" t="str">
        <v>38X58X11M</v>
      </c>
      <c r="B2862" t="str">
        <v>RETEN METAL 38X58X11 CAJA DE CAMBIO 3L</v>
      </c>
      <c r="C2862" t="str">
        <v>RETEN</v>
      </c>
      <c r="D2862" t="str">
        <v>NOK</v>
      </c>
      <c r="E2862" t="str">
        <v>UND</v>
      </c>
      <c r="F2862" t="str">
        <v>Almacen 1</v>
      </c>
      <c r="G2862">
        <v>31</v>
      </c>
      <c r="H2862" t="str">
        <v/>
      </c>
      <c r="I2862" t="str">
        <v/>
      </c>
      <c r="J2862" t="str">
        <v/>
      </c>
      <c r="K2862" t="str">
        <v/>
      </c>
    </row>
    <row r="2863">
      <c r="A2863" t="str">
        <v>38X74X11-18</v>
      </c>
      <c r="B2863" t="str">
        <v>RETEN METAL 38X74X11/18 CORONA 3L</v>
      </c>
      <c r="C2863" t="str">
        <v>RETEN</v>
      </c>
      <c r="D2863" t="str">
        <v>NOK</v>
      </c>
      <c r="E2863" t="str">
        <v>UND</v>
      </c>
      <c r="F2863" t="str">
        <v>Almacen 1</v>
      </c>
      <c r="G2863">
        <v>26</v>
      </c>
      <c r="H2863" t="str">
        <v/>
      </c>
      <c r="I2863" t="str">
        <v/>
      </c>
      <c r="J2863" t="str">
        <v/>
      </c>
      <c r="K2863" t="str">
        <v/>
      </c>
    </row>
    <row r="2864">
      <c r="A2864" t="str">
        <v>41X74X11/18</v>
      </c>
      <c r="B2864" t="str">
        <v>RETEN METAL 41X74X11/18 CORONA POSTERIOR KD</v>
      </c>
      <c r="C2864" t="str">
        <v>RETEN</v>
      </c>
      <c r="D2864" t="str">
        <v>NOK</v>
      </c>
      <c r="E2864" t="str">
        <v>UND</v>
      </c>
      <c r="F2864" t="str">
        <v>Almacen 1</v>
      </c>
      <c r="G2864">
        <v>24</v>
      </c>
      <c r="H2864" t="str">
        <v/>
      </c>
      <c r="I2864" t="str">
        <v/>
      </c>
      <c r="J2864" t="str">
        <v/>
      </c>
      <c r="K2864" t="str">
        <v/>
      </c>
    </row>
    <row r="2865">
      <c r="A2865" t="str">
        <v>42X62X7</v>
      </c>
      <c r="B2865" t="str">
        <v>RETEN METAL 42X62X7</v>
      </c>
      <c r="C2865" t="str">
        <v>RETEN</v>
      </c>
      <c r="D2865" t="str">
        <v>TOYOTA</v>
      </c>
      <c r="E2865" t="str">
        <v>UND</v>
      </c>
      <c r="F2865" t="str">
        <v>Almacen 1</v>
      </c>
      <c r="G2865">
        <v>0</v>
      </c>
      <c r="H2865" t="str">
        <v/>
      </c>
      <c r="I2865" t="str">
        <v/>
      </c>
      <c r="J2865" t="str">
        <v/>
      </c>
      <c r="K2865" t="str">
        <v/>
      </c>
    </row>
    <row r="2866">
      <c r="A2866" t="str">
        <v>50X60X9-24</v>
      </c>
      <c r="B2866" t="str">
        <v>RETEN METAL 50X60X9-24</v>
      </c>
      <c r="C2866" t="str">
        <v>RETEN</v>
      </c>
      <c r="D2866" t="str">
        <v>TOYOTA</v>
      </c>
      <c r="E2866" t="str">
        <v>UND</v>
      </c>
      <c r="F2866" t="str">
        <v>Almacen 1</v>
      </c>
      <c r="G2866">
        <v>0</v>
      </c>
      <c r="H2866" t="str">
        <v/>
      </c>
      <c r="I2866" t="str">
        <v/>
      </c>
      <c r="J2866" t="str">
        <v/>
      </c>
      <c r="K2866" t="str">
        <v/>
      </c>
    </row>
    <row r="2867">
      <c r="A2867" t="str">
        <v>85X100X10</v>
      </c>
      <c r="B2867" t="str">
        <v>RETEN METAL 85X100X10</v>
      </c>
      <c r="C2867" t="str">
        <v>RETEN</v>
      </c>
      <c r="D2867" t="str">
        <v>TOYOTA</v>
      </c>
      <c r="E2867" t="str">
        <v>UND</v>
      </c>
      <c r="F2867" t="str">
        <v>Almacen 1</v>
      </c>
      <c r="G2867">
        <v>6</v>
      </c>
      <c r="H2867" t="str">
        <v/>
      </c>
      <c r="I2867" t="str">
        <v/>
      </c>
      <c r="J2867" t="str">
        <v/>
      </c>
      <c r="K2867" t="str">
        <v/>
      </c>
    </row>
    <row r="2868">
      <c r="A2868" t="str">
        <v>95X115X9/12.5</v>
      </c>
      <c r="B2868" t="str">
        <v>RETEN METAL 95X115X9/12.5 CIGUEÑAL KD</v>
      </c>
      <c r="C2868" t="str">
        <v>RETEN</v>
      </c>
      <c r="D2868" t="str">
        <v>NOK</v>
      </c>
      <c r="E2868" t="str">
        <v>UND</v>
      </c>
      <c r="F2868" t="str">
        <v>Almacen 1</v>
      </c>
      <c r="G2868">
        <v>28</v>
      </c>
      <c r="H2868" t="str">
        <v/>
      </c>
      <c r="I2868" t="str">
        <v/>
      </c>
      <c r="J2868" t="str">
        <v/>
      </c>
      <c r="K2868" t="str">
        <v/>
      </c>
    </row>
    <row r="2869">
      <c r="A2869" t="str">
        <v>75X107X8</v>
      </c>
      <c r="B2869" t="str">
        <v>RETEN METAL CIGUEÑAL PROBOX 75X107X8</v>
      </c>
      <c r="C2869" t="str">
        <v>RETEN</v>
      </c>
      <c r="D2869" t="str">
        <v>NOK</v>
      </c>
      <c r="E2869" t="str">
        <v>UND</v>
      </c>
      <c r="F2869" t="str">
        <v>Almacen 1</v>
      </c>
      <c r="G2869">
        <v>13</v>
      </c>
      <c r="H2869" t="str">
        <v/>
      </c>
      <c r="I2869" t="str">
        <v/>
      </c>
      <c r="J2869" t="str">
        <v/>
      </c>
      <c r="K2869" t="str">
        <v/>
      </c>
    </row>
    <row r="2870">
      <c r="A2870" t="str">
        <v>1431</v>
      </c>
      <c r="B2870" t="str">
        <v>RETEN P A</v>
      </c>
      <c r="C2870" t="str">
        <v>RETEN</v>
      </c>
      <c r="D2870" t="str">
        <v>TOYOTA</v>
      </c>
      <c r="E2870" t="str">
        <v>UND</v>
      </c>
      <c r="F2870" t="str">
        <v>Almacen 1</v>
      </c>
      <c r="G2870">
        <v>0</v>
      </c>
      <c r="H2870" t="str">
        <v/>
      </c>
      <c r="I2870" t="str">
        <v/>
      </c>
      <c r="J2870" t="str">
        <v/>
      </c>
      <c r="K2870" t="str">
        <v/>
      </c>
    </row>
    <row r="2871">
      <c r="A2871" t="str">
        <v>90311-47013</v>
      </c>
      <c r="B2871" t="str">
        <v>RETEN PALIER R</v>
      </c>
      <c r="C2871" t="str">
        <v>RETEN</v>
      </c>
      <c r="D2871" t="str">
        <v>TOYOTA</v>
      </c>
      <c r="E2871" t="str">
        <v>UND</v>
      </c>
      <c r="F2871" t="str">
        <v>Almacen 1</v>
      </c>
      <c r="G2871">
        <v>2</v>
      </c>
      <c r="H2871" t="str">
        <v/>
      </c>
      <c r="I2871" t="str">
        <v/>
      </c>
      <c r="J2871" t="str">
        <v/>
      </c>
      <c r="K2871" t="str">
        <v/>
      </c>
    </row>
    <row r="2872">
      <c r="A2872" t="str">
        <v>62X85X8/10 POS</v>
      </c>
      <c r="B2872" t="str">
        <v>RETEN POS 62X85X8-10 BOCAMAZA DELANTERO 4X4 97</v>
      </c>
      <c r="C2872" t="str">
        <v>RETEN</v>
      </c>
      <c r="D2872" t="str">
        <v>POS</v>
      </c>
      <c r="E2872" t="str">
        <v>UND</v>
      </c>
      <c r="F2872" t="str">
        <v>Almacen 1</v>
      </c>
      <c r="G2872">
        <v>3</v>
      </c>
      <c r="H2872" t="str">
        <v/>
      </c>
      <c r="I2872" t="str">
        <v/>
      </c>
      <c r="J2872" t="str">
        <v/>
      </c>
      <c r="K2872" t="str">
        <v/>
      </c>
    </row>
    <row r="2873">
      <c r="A2873" t="str">
        <v>90311-85008</v>
      </c>
      <c r="B2873" t="str">
        <v>RETEN POSTERIOR CIGUEÑAL LN145L,166L,205L</v>
      </c>
      <c r="C2873" t="str">
        <v>RETEN</v>
      </c>
      <c r="D2873" t="str">
        <v>TOYOTA</v>
      </c>
      <c r="E2873" t="str">
        <v>UND</v>
      </c>
      <c r="F2873" t="str">
        <v>Almacen 1</v>
      </c>
      <c r="G2873">
        <v>0</v>
      </c>
      <c r="H2873" t="str">
        <v/>
      </c>
      <c r="I2873" t="str">
        <v/>
      </c>
      <c r="J2873" t="str">
        <v/>
      </c>
      <c r="K2873" t="str">
        <v/>
      </c>
    </row>
    <row r="2874">
      <c r="A2874" t="str">
        <v>90311-T0074</v>
      </c>
      <c r="B2874" t="str">
        <v>RETEN POSTERIOR DE CIGUEÑAL ETIOS 1NR 78X105.5X75</v>
      </c>
      <c r="C2874" t="str">
        <v>RETEN</v>
      </c>
      <c r="D2874" t="str">
        <v>TOYOTA</v>
      </c>
      <c r="E2874" t="str">
        <v>UND</v>
      </c>
      <c r="F2874" t="str">
        <v>Almacen 1</v>
      </c>
      <c r="G2874">
        <v>8</v>
      </c>
      <c r="H2874" t="str">
        <v/>
      </c>
      <c r="I2874" t="str">
        <v/>
      </c>
      <c r="J2874" t="str">
        <v/>
      </c>
      <c r="K2874" t="str">
        <v/>
      </c>
    </row>
    <row r="2875">
      <c r="A2875" t="str">
        <v>90311-25032</v>
      </c>
      <c r="B2875" t="str">
        <v>RETEN SELLO BOMBA ACEIOLD PROBOX 25.5X37.5X6</v>
      </c>
      <c r="C2875" t="str">
        <v>RETEN</v>
      </c>
      <c r="D2875" t="str">
        <v>TOYOTA</v>
      </c>
      <c r="E2875" t="str">
        <v>UND</v>
      </c>
      <c r="F2875" t="str">
        <v>Almacen 1</v>
      </c>
      <c r="G2875">
        <v>6</v>
      </c>
      <c r="H2875" t="str">
        <v/>
      </c>
      <c r="I2875" t="str">
        <v/>
      </c>
      <c r="J2875" t="str">
        <v/>
      </c>
      <c r="K2875" t="str">
        <v/>
      </c>
    </row>
    <row r="2876">
      <c r="A2876" t="str">
        <v>90311-42036.</v>
      </c>
      <c r="B2876" t="str">
        <v>RETEN SELLO DE ACEITE PARA CAJA DE ENGRANAJE 42X60X7 CIGUEÑAL DELANTERO 2L,3L</v>
      </c>
      <c r="C2876" t="str">
        <v>RETEN</v>
      </c>
      <c r="D2876" t="str">
        <v>TOYOTA</v>
      </c>
      <c r="E2876" t="str">
        <v>UND</v>
      </c>
      <c r="F2876" t="str">
        <v>Almacen 1</v>
      </c>
      <c r="G2876">
        <v>10</v>
      </c>
      <c r="H2876" t="str">
        <v/>
      </c>
      <c r="I2876" t="str">
        <v/>
      </c>
      <c r="J2876" t="str">
        <v/>
      </c>
      <c r="K2876" t="str">
        <v/>
      </c>
    </row>
    <row r="2877">
      <c r="A2877" t="str">
        <v>90311-25033</v>
      </c>
      <c r="B2877" t="str">
        <v>RETEN SIGUEÑAL 2NZ PEQÑO</v>
      </c>
      <c r="C2877" t="str">
        <v>RETEN</v>
      </c>
      <c r="D2877" t="str">
        <v>TOYOTA</v>
      </c>
      <c r="E2877" t="str">
        <v>UND</v>
      </c>
      <c r="F2877" t="str">
        <v>Almacen 1</v>
      </c>
      <c r="G2877">
        <v>1</v>
      </c>
      <c r="H2877" t="str">
        <v/>
      </c>
      <c r="I2877" t="str">
        <v/>
      </c>
      <c r="J2877" t="str">
        <v/>
      </c>
      <c r="K2877" t="str">
        <v/>
      </c>
    </row>
    <row r="2878">
      <c r="A2878" t="str">
        <v>90311-42028</v>
      </c>
      <c r="B2878" t="str">
        <v>RETEN SIGUEÑAL 3L PQÑO</v>
      </c>
      <c r="C2878" t="str">
        <v>RETEN</v>
      </c>
      <c r="D2878" t="str">
        <v>TOYOTA</v>
      </c>
      <c r="E2878" t="str">
        <v>UND</v>
      </c>
      <c r="F2878" t="str">
        <v>Almacen 1</v>
      </c>
      <c r="G2878">
        <v>2</v>
      </c>
      <c r="H2878" t="str">
        <v/>
      </c>
      <c r="I2878" t="str">
        <v/>
      </c>
      <c r="J2878" t="str">
        <v/>
      </c>
      <c r="K2878" t="str">
        <v/>
      </c>
    </row>
    <row r="2879">
      <c r="A2879" t="str">
        <v>90913-02092</v>
      </c>
      <c r="B2879" t="str">
        <v>RETEN VALVULA (08) TOY 1NZ-2NZ</v>
      </c>
      <c r="C2879" t="str">
        <v>RETEN</v>
      </c>
      <c r="D2879" t="str">
        <v>TOYOTA</v>
      </c>
      <c r="E2879" t="str">
        <v>UND</v>
      </c>
      <c r="F2879" t="str">
        <v>Almacen 1</v>
      </c>
      <c r="G2879">
        <v>24</v>
      </c>
      <c r="H2879" t="str">
        <v/>
      </c>
      <c r="I2879" t="str">
        <v/>
      </c>
      <c r="J2879" t="str">
        <v/>
      </c>
      <c r="K2879" t="str">
        <v/>
      </c>
    </row>
    <row r="2880">
      <c r="A2880" t="str">
        <v>90913-02094</v>
      </c>
      <c r="B2880" t="str">
        <v>RETEN VALVULA TOYOTA 3L (10)</v>
      </c>
      <c r="C2880" t="str">
        <v>RETEN</v>
      </c>
      <c r="D2880" t="str">
        <v>TOYOTA</v>
      </c>
      <c r="E2880" t="str">
        <v>UND</v>
      </c>
      <c r="F2880" t="str">
        <v>Almacen 1</v>
      </c>
      <c r="G2880">
        <v>23</v>
      </c>
      <c r="H2880" t="str">
        <v/>
      </c>
      <c r="I2880" t="str">
        <v/>
      </c>
      <c r="J2880" t="str">
        <v/>
      </c>
      <c r="K2880" t="str">
        <v/>
      </c>
    </row>
    <row r="2881">
      <c r="A2881" t="str">
        <v>90913-02053</v>
      </c>
      <c r="B2881" t="str">
        <v>RETEN VALVULAS (08) TOY 1C-2C 1HDT</v>
      </c>
      <c r="C2881" t="str">
        <v>RETEN</v>
      </c>
      <c r="D2881" t="str">
        <v>TOYOTA</v>
      </c>
      <c r="E2881" t="str">
        <v>UND</v>
      </c>
      <c r="F2881" t="str">
        <v>Almacen 1</v>
      </c>
      <c r="G2881">
        <v>0</v>
      </c>
      <c r="H2881" t="str">
        <v/>
      </c>
      <c r="I2881" t="str">
        <v/>
      </c>
      <c r="J2881" t="str">
        <v/>
      </c>
      <c r="K2881" t="str">
        <v/>
      </c>
    </row>
    <row r="2882">
      <c r="A2882" t="str">
        <v>D3.96.90913-02111</v>
      </c>
      <c r="B2882" t="str">
        <v>RETEN VALVULAS (08) TOYOTA 1AZ-FE</v>
      </c>
      <c r="C2882" t="str">
        <v>RETEN</v>
      </c>
      <c r="D2882" t="str">
        <v>TOYOTA</v>
      </c>
      <c r="E2882" t="str">
        <v>UND</v>
      </c>
      <c r="F2882" t="str">
        <v>Almacen 1</v>
      </c>
      <c r="G2882">
        <v>12</v>
      </c>
      <c r="H2882" t="str">
        <v/>
      </c>
      <c r="I2882" t="str">
        <v/>
      </c>
      <c r="J2882" t="str">
        <v/>
      </c>
      <c r="K2882" t="str">
        <v/>
      </c>
    </row>
    <row r="2883">
      <c r="A2883" t="str">
        <v>9091302093</v>
      </c>
      <c r="B2883" t="str">
        <v>RETEN VALVULAS (08) TOYOTA 1NZ 2NZ</v>
      </c>
      <c r="C2883" t="str">
        <v>RETEN</v>
      </c>
      <c r="D2883" t="str">
        <v>FMX</v>
      </c>
      <c r="E2883" t="str">
        <v>UND</v>
      </c>
      <c r="F2883" t="str">
        <v>Almacen 1</v>
      </c>
      <c r="G2883">
        <v>24</v>
      </c>
      <c r="H2883" t="str">
        <v/>
      </c>
      <c r="I2883" t="str">
        <v/>
      </c>
      <c r="J2883" t="str">
        <v/>
      </c>
      <c r="K2883" t="str">
        <v/>
      </c>
    </row>
    <row r="2884">
      <c r="A2884" t="str">
        <v>D3.96.90913-02093</v>
      </c>
      <c r="B2884" t="str">
        <v>RETEN VALVULAS (08)TOYOTA 1NZ-FE 2NZ-FE</v>
      </c>
      <c r="C2884" t="str">
        <v>RETEN</v>
      </c>
      <c r="D2884" t="str">
        <v>TOYOTA</v>
      </c>
      <c r="E2884" t="str">
        <v>UND</v>
      </c>
      <c r="F2884" t="str">
        <v>Almacen 1</v>
      </c>
      <c r="G2884">
        <v>10</v>
      </c>
      <c r="H2884" t="str">
        <v/>
      </c>
      <c r="I2884" t="str">
        <v/>
      </c>
      <c r="J2884" t="str">
        <v/>
      </c>
      <c r="K2884" t="str">
        <v/>
      </c>
    </row>
    <row r="2885">
      <c r="A2885" t="str">
        <v>90913-02066</v>
      </c>
      <c r="B2885" t="str">
        <v>RETEN VALVULAS (16) TOY 1KD-2KD</v>
      </c>
      <c r="C2885" t="str">
        <v>RETEN</v>
      </c>
      <c r="D2885" t="str">
        <v>FMX</v>
      </c>
      <c r="E2885" t="str">
        <v>UND</v>
      </c>
      <c r="F2885" t="str">
        <v>Almacen 1</v>
      </c>
      <c r="G2885">
        <v>4</v>
      </c>
      <c r="H2885" t="str">
        <v/>
      </c>
      <c r="I2885" t="str">
        <v/>
      </c>
      <c r="J2885" t="str">
        <v/>
      </c>
      <c r="K2885" t="str">
        <v/>
      </c>
    </row>
    <row r="2886">
      <c r="A2886" t="str">
        <v>D3.96.EV0034V-08</v>
      </c>
      <c r="B2886" t="str">
        <v>RETEN VALVULAS (8) TOYOTA 1NR - FE</v>
      </c>
      <c r="C2886" t="str">
        <v>RETEN</v>
      </c>
      <c r="D2886" t="str">
        <v>TOYOTA</v>
      </c>
      <c r="E2886" t="str">
        <v>UND</v>
      </c>
      <c r="F2886" t="str">
        <v>Almacen 1</v>
      </c>
      <c r="G2886">
        <v>0</v>
      </c>
      <c r="H2886" t="str">
        <v/>
      </c>
      <c r="I2886" t="str">
        <v/>
      </c>
      <c r="J2886" t="str">
        <v/>
      </c>
      <c r="K2886" t="str">
        <v/>
      </c>
    </row>
    <row r="2887">
      <c r="A2887" t="str">
        <v>90913-02119</v>
      </c>
      <c r="B2887" t="str">
        <v>RETEN VALVULAS 3RZ</v>
      </c>
      <c r="C2887" t="str">
        <v>RETEN</v>
      </c>
      <c r="D2887" t="str">
        <v>TOYOTA</v>
      </c>
      <c r="E2887" t="str">
        <v>UND</v>
      </c>
      <c r="F2887" t="str">
        <v>Almacen 1</v>
      </c>
      <c r="G2887">
        <v>0</v>
      </c>
      <c r="H2887" t="str">
        <v/>
      </c>
      <c r="I2887" t="str">
        <v/>
      </c>
      <c r="J2887" t="str">
        <v/>
      </c>
      <c r="K2887" t="str">
        <v/>
      </c>
    </row>
    <row r="2888">
      <c r="A2888" t="str">
        <v>41X86/59/90X9.5/16</v>
      </c>
      <c r="B2888" t="str">
        <v>RETEN.</v>
      </c>
      <c r="C2888" t="str">
        <v>RETEN</v>
      </c>
      <c r="D2888" t="str">
        <v>WLK</v>
      </c>
      <c r="E2888" t="str">
        <v>UND</v>
      </c>
      <c r="F2888" t="str">
        <v>Almacen 1</v>
      </c>
      <c r="G2888">
        <v>20</v>
      </c>
      <c r="H2888" t="str">
        <v/>
      </c>
      <c r="I2888" t="str">
        <v/>
      </c>
      <c r="J2888" t="str">
        <v/>
      </c>
      <c r="K2888" t="str">
        <v/>
      </c>
    </row>
    <row r="2889">
      <c r="A2889" t="str">
        <v>1210</v>
      </c>
      <c r="B2889" t="str">
        <v>RETENES</v>
      </c>
      <c r="C2889" t="str">
        <v>RETEN</v>
      </c>
      <c r="D2889" t="str">
        <v>TOYOTA</v>
      </c>
      <c r="E2889" t="str">
        <v>UND</v>
      </c>
      <c r="F2889" t="str">
        <v>Almacen 1</v>
      </c>
      <c r="G2889">
        <v>0</v>
      </c>
      <c r="H2889" t="str">
        <v/>
      </c>
      <c r="I2889" t="str">
        <v/>
      </c>
      <c r="J2889" t="str">
        <v/>
      </c>
      <c r="K2889" t="str">
        <v/>
      </c>
    </row>
    <row r="2890">
      <c r="A2890" t="str">
        <v>30X45X8</v>
      </c>
      <c r="B2890" t="str">
        <v>RETENES 30X45X8 EJE PROPULSOR 3L,2L Y 5L</v>
      </c>
      <c r="C2890" t="str">
        <v>RETEN</v>
      </c>
      <c r="D2890" t="str">
        <v>TOYOTA</v>
      </c>
      <c r="E2890" t="str">
        <v>UND</v>
      </c>
      <c r="F2890" t="str">
        <v>Almacen 1</v>
      </c>
      <c r="G2890">
        <v>31</v>
      </c>
      <c r="H2890" t="str">
        <v/>
      </c>
      <c r="I2890" t="str">
        <v/>
      </c>
      <c r="J2890" t="str">
        <v/>
      </c>
      <c r="K2890" t="str">
        <v/>
      </c>
    </row>
    <row r="2891">
      <c r="A2891" t="str">
        <v>60X77X8/16</v>
      </c>
      <c r="B2891" t="str">
        <v>RETENES 60X77X8-16 BOCAMAZA DELANTERA INTERIOR 4X4 98</v>
      </c>
      <c r="C2891" t="str">
        <v>RETEN</v>
      </c>
      <c r="D2891" t="str">
        <v>SASHI</v>
      </c>
      <c r="E2891" t="str">
        <v>UND</v>
      </c>
      <c r="F2891" t="str">
        <v>Almacen 1</v>
      </c>
      <c r="G2891">
        <v>28</v>
      </c>
      <c r="H2891" t="str">
        <v/>
      </c>
      <c r="I2891" t="str">
        <v/>
      </c>
      <c r="J2891" t="str">
        <v/>
      </c>
      <c r="K2891" t="str">
        <v/>
      </c>
    </row>
    <row r="2892">
      <c r="A2892" t="str">
        <v>62X85X8/10</v>
      </c>
      <c r="B2892" t="str">
        <v>RETENES NOCK 62X85X8-10 BOCAMAZA DELANTERO 4X4 97</v>
      </c>
      <c r="C2892" t="str">
        <v>RETEN</v>
      </c>
      <c r="D2892" t="str">
        <v>NOK</v>
      </c>
      <c r="E2892" t="str">
        <v>UND</v>
      </c>
      <c r="F2892" t="str">
        <v>Almacen 1</v>
      </c>
      <c r="G2892">
        <v>32</v>
      </c>
      <c r="H2892" t="str">
        <v/>
      </c>
      <c r="I2892" t="str">
        <v/>
      </c>
      <c r="J2892" t="str">
        <v/>
      </c>
      <c r="K2892" t="str">
        <v/>
      </c>
    </row>
    <row r="2893">
      <c r="A2893" t="str">
        <v>66X85X8-10</v>
      </c>
      <c r="B2893" t="str">
        <v>RETENES NOCK 66X85X8/10 BOCAMAZA DELANTERO 4X4 98 PICO LORO</v>
      </c>
      <c r="C2893" t="str">
        <v>RETEN</v>
      </c>
      <c r="D2893" t="str">
        <v>NOCK</v>
      </c>
      <c r="E2893" t="str">
        <v>UND</v>
      </c>
      <c r="F2893" t="str">
        <v>Almacen 1</v>
      </c>
      <c r="G2893">
        <v>13</v>
      </c>
      <c r="H2893" t="str">
        <v/>
      </c>
      <c r="I2893" t="str">
        <v/>
      </c>
      <c r="J2893" t="str">
        <v/>
      </c>
      <c r="K2893" t="str">
        <v/>
      </c>
    </row>
    <row r="2894">
      <c r="A2894" t="str">
        <v>3977</v>
      </c>
      <c r="B2894" t="str">
        <v>RIEL DE INYECTORES 1GD</v>
      </c>
      <c r="C2894" t="str">
        <v>SEGUNDA</v>
      </c>
      <c r="D2894" t="str">
        <v>TOYOTA</v>
      </c>
      <c r="E2894" t="str">
        <v>UND</v>
      </c>
      <c r="F2894" t="str">
        <v>Almacen 1</v>
      </c>
      <c r="G2894">
        <v>1</v>
      </c>
      <c r="H2894" t="str">
        <v/>
      </c>
      <c r="I2894" t="str">
        <v/>
      </c>
      <c r="J2894" t="str">
        <v/>
      </c>
      <c r="K2894" t="str">
        <v/>
      </c>
    </row>
    <row r="2895">
      <c r="A2895" t="str">
        <v>3978</v>
      </c>
      <c r="B2895" t="str">
        <v>RIEL DE INYECTORES 1KD</v>
      </c>
      <c r="C2895" t="str">
        <v>SEGUNDA</v>
      </c>
      <c r="D2895" t="str">
        <v>TOYOTA</v>
      </c>
      <c r="E2895" t="str">
        <v>UND</v>
      </c>
      <c r="F2895" t="str">
        <v>Almacen 1</v>
      </c>
      <c r="G2895">
        <v>1</v>
      </c>
      <c r="H2895" t="str">
        <v/>
      </c>
      <c r="I2895" t="str">
        <v/>
      </c>
      <c r="J2895" t="str">
        <v/>
      </c>
      <c r="K2895" t="str">
        <v/>
      </c>
    </row>
    <row r="2896">
      <c r="A2896" t="str">
        <v>3979</v>
      </c>
      <c r="B2896" t="str">
        <v>RIEL DE INYECTORES 2KD</v>
      </c>
      <c r="C2896" t="str">
        <v>SEGUNDA</v>
      </c>
      <c r="D2896" t="str">
        <v>TOYOTA</v>
      </c>
      <c r="E2896" t="str">
        <v>UND</v>
      </c>
      <c r="F2896" t="str">
        <v>Almacen 1</v>
      </c>
      <c r="G2896">
        <v>3</v>
      </c>
      <c r="H2896" t="str">
        <v/>
      </c>
      <c r="I2896" t="str">
        <v/>
      </c>
      <c r="J2896" t="str">
        <v/>
      </c>
      <c r="K2896" t="str">
        <v/>
      </c>
    </row>
    <row r="2897">
      <c r="A2897" t="str">
        <v>3894</v>
      </c>
      <c r="B2897" t="str">
        <v>RIEL DE INYECTORES AVANZA COMPLETO</v>
      </c>
      <c r="C2897" t="str">
        <v>SEGUNDA</v>
      </c>
      <c r="D2897" t="str">
        <v>TOYOTA</v>
      </c>
      <c r="E2897" t="str">
        <v>UND</v>
      </c>
      <c r="F2897" t="str">
        <v>Almacen 1</v>
      </c>
      <c r="G2897">
        <v>2</v>
      </c>
      <c r="H2897" t="str">
        <v/>
      </c>
      <c r="I2897" t="str">
        <v/>
      </c>
      <c r="J2897" t="str">
        <v/>
      </c>
      <c r="K2897" t="str">
        <v/>
      </c>
    </row>
    <row r="2898">
      <c r="A2898" t="str">
        <v>3985</v>
      </c>
      <c r="B2898" t="str">
        <v>RIEL DE INYECTORES ENVIDIA</v>
      </c>
      <c r="C2898" t="str">
        <v>SEGUNDA</v>
      </c>
      <c r="D2898" t="str">
        <v>TOYOTA</v>
      </c>
      <c r="E2898" t="str">
        <v>UND</v>
      </c>
      <c r="F2898" t="str">
        <v>Almacen 1</v>
      </c>
      <c r="G2898">
        <v>1</v>
      </c>
      <c r="H2898" t="str">
        <v/>
      </c>
      <c r="I2898" t="str">
        <v/>
      </c>
      <c r="J2898" t="str">
        <v/>
      </c>
      <c r="K2898" t="str">
        <v/>
      </c>
    </row>
    <row r="2899">
      <c r="A2899" t="str">
        <v>3986</v>
      </c>
      <c r="B2899" t="str">
        <v>RIEL DE INYECTORES ERTIGA</v>
      </c>
      <c r="C2899" t="str">
        <v>SEGUNDA</v>
      </c>
      <c r="D2899" t="str">
        <v>TOYOTA</v>
      </c>
      <c r="E2899" t="str">
        <v>UND</v>
      </c>
      <c r="F2899" t="str">
        <v>Almacen 1</v>
      </c>
      <c r="G2899">
        <v>1</v>
      </c>
      <c r="H2899" t="str">
        <v/>
      </c>
      <c r="I2899" t="str">
        <v/>
      </c>
      <c r="J2899" t="str">
        <v/>
      </c>
      <c r="K2899" t="str">
        <v/>
      </c>
    </row>
    <row r="2900">
      <c r="A2900" t="str">
        <v>3895</v>
      </c>
      <c r="B2900" t="str">
        <v>RIEL DE INYECTORES TOYOTA</v>
      </c>
      <c r="C2900" t="str">
        <v>SEGUNDA</v>
      </c>
      <c r="D2900" t="str">
        <v>TOYOTA</v>
      </c>
      <c r="E2900" t="str">
        <v>UND</v>
      </c>
      <c r="F2900" t="str">
        <v>Almacen 1</v>
      </c>
      <c r="G2900">
        <v>3</v>
      </c>
      <c r="H2900" t="str">
        <v/>
      </c>
      <c r="I2900" t="str">
        <v/>
      </c>
      <c r="J2900" t="str">
        <v/>
      </c>
      <c r="K2900" t="str">
        <v/>
      </c>
    </row>
    <row r="2901">
      <c r="A2901" t="str">
        <v>2622</v>
      </c>
      <c r="B2901" t="str">
        <v>RL JUEGO CABLE DE FRENO YARIS ENVIDIA</v>
      </c>
      <c r="C2901" t="str">
        <v>CABLES</v>
      </c>
      <c r="D2901" t="str">
        <v>TOYOTA</v>
      </c>
      <c r="E2901" t="str">
        <v>UND</v>
      </c>
      <c r="F2901" t="str">
        <v>Almacen 1</v>
      </c>
      <c r="G2901">
        <v>6</v>
      </c>
      <c r="H2901" t="str">
        <v/>
      </c>
      <c r="I2901" t="str">
        <v/>
      </c>
      <c r="J2901" t="str">
        <v/>
      </c>
      <c r="K2901" t="str">
        <v/>
      </c>
    </row>
    <row r="2902">
      <c r="A2902" t="str">
        <v>DAC4074W-3CS80</v>
      </c>
      <c r="B2902" t="str">
        <v>ROD 40X74X42 DEL COROLLA</v>
      </c>
      <c r="C2902" t="str">
        <v>RODAJES</v>
      </c>
      <c r="D2902" t="str">
        <v>KOYO</v>
      </c>
      <c r="E2902" t="str">
        <v>UND</v>
      </c>
      <c r="F2902" t="str">
        <v>Almacen 1</v>
      </c>
      <c r="G2902">
        <v>6</v>
      </c>
      <c r="H2902" t="str">
        <v/>
      </c>
      <c r="I2902" t="str">
        <v/>
      </c>
      <c r="J2902" t="str">
        <v/>
      </c>
      <c r="K2902" t="str">
        <v/>
      </c>
    </row>
    <row r="2903">
      <c r="A2903" t="str">
        <v>38BWD22LCA96</v>
      </c>
      <c r="B2903" t="str">
        <v>ROD DEL TOY PROBOX RW1S</v>
      </c>
      <c r="C2903" t="str">
        <v>RODAJES</v>
      </c>
      <c r="D2903" t="str">
        <v>NSK</v>
      </c>
      <c r="E2903" t="str">
        <v>UND</v>
      </c>
      <c r="F2903" t="str">
        <v>Almacen 1</v>
      </c>
      <c r="G2903">
        <v>9</v>
      </c>
      <c r="H2903" t="str">
        <v/>
      </c>
      <c r="I2903" t="str">
        <v/>
      </c>
      <c r="J2903" t="str">
        <v/>
      </c>
      <c r="K2903" t="str">
        <v/>
      </c>
    </row>
    <row r="2904">
      <c r="A2904" t="str">
        <v>413510K050</v>
      </c>
      <c r="B2904" t="str">
        <v>ROD RODILLO (LAINA DE CORONA 1-2GD)</v>
      </c>
      <c r="C2904" t="str">
        <v>LAINA</v>
      </c>
      <c r="D2904" t="str">
        <v>TOYOTA</v>
      </c>
      <c r="E2904" t="str">
        <v>UND</v>
      </c>
      <c r="F2904" t="str">
        <v>Almacen 1</v>
      </c>
      <c r="G2904">
        <v>2</v>
      </c>
      <c r="H2904" t="str">
        <v/>
      </c>
      <c r="I2904" t="str">
        <v/>
      </c>
      <c r="J2904" t="str">
        <v/>
      </c>
      <c r="K2904" t="str">
        <v/>
      </c>
    </row>
    <row r="2905">
      <c r="A2905" t="str">
        <v>35BCV08S2CS38</v>
      </c>
      <c r="B2905" t="str">
        <v>ROD. 35X80X21/27 RDA POST TY RUSH 18/(9004A-360) JML</v>
      </c>
      <c r="C2905" t="str">
        <v>RETEN</v>
      </c>
      <c r="D2905" t="str">
        <v>TOYOTA</v>
      </c>
      <c r="E2905" t="str">
        <v>UND</v>
      </c>
      <c r="F2905" t="str">
        <v>Almacen 1</v>
      </c>
      <c r="G2905">
        <v>3</v>
      </c>
      <c r="H2905" t="str">
        <v/>
      </c>
      <c r="I2905" t="str">
        <v/>
      </c>
      <c r="J2905" t="str">
        <v/>
      </c>
      <c r="K2905" t="str">
        <v/>
      </c>
    </row>
    <row r="2906">
      <c r="A2906" t="str">
        <v>DAC3870W-7CS66</v>
      </c>
      <c r="B2906" t="str">
        <v>ROD. 38X70X38 S/ABS DEL AVANZA KOYO</v>
      </c>
      <c r="C2906" t="str">
        <v>RODAJES</v>
      </c>
      <c r="D2906" t="str">
        <v>KOYO</v>
      </c>
      <c r="E2906" t="str">
        <v>UND</v>
      </c>
      <c r="F2906" t="str">
        <v>Almacen 1</v>
      </c>
      <c r="G2906">
        <v>10</v>
      </c>
      <c r="H2906" t="str">
        <v/>
      </c>
      <c r="I2906" t="str">
        <v/>
      </c>
      <c r="J2906" t="str">
        <v/>
      </c>
      <c r="K2906" t="str">
        <v/>
      </c>
    </row>
    <row r="2907">
      <c r="A2907" t="str">
        <v>DAC40720037-2RS</v>
      </c>
      <c r="B2907" t="str">
        <v>ROD. 40X72X37 RDA DEL VW GOLF/ VENTO/PASSAT JML</v>
      </c>
      <c r="C2907" t="str">
        <v>RODAJES</v>
      </c>
      <c r="D2907" t="str">
        <v>TOYOTA</v>
      </c>
      <c r="E2907" t="str">
        <v>UND</v>
      </c>
      <c r="F2907" t="str">
        <v>Almacen 1</v>
      </c>
      <c r="G2907">
        <v>5</v>
      </c>
      <c r="H2907" t="str">
        <v/>
      </c>
      <c r="I2907" t="str">
        <v/>
      </c>
      <c r="J2907" t="str">
        <v/>
      </c>
      <c r="K2907" t="str">
        <v/>
      </c>
    </row>
    <row r="2908">
      <c r="A2908" t="str">
        <v>B15-89-A-T1XGDDGA-01</v>
      </c>
      <c r="B2908" t="str">
        <v>ROD. BOLAS PARA EL ALTERNADOR 15X46X14 - NSK</v>
      </c>
      <c r="C2908" t="str">
        <v>RODAJES</v>
      </c>
      <c r="D2908" t="str">
        <v>NSK</v>
      </c>
      <c r="E2908" t="str">
        <v>UND</v>
      </c>
      <c r="F2908" t="str">
        <v>Almacen 1</v>
      </c>
      <c r="G2908">
        <v>3</v>
      </c>
      <c r="H2908" t="str">
        <v/>
      </c>
      <c r="I2908" t="str">
        <v/>
      </c>
      <c r="J2908" t="str">
        <v/>
      </c>
      <c r="K2908" t="str">
        <v/>
      </c>
    </row>
    <row r="2909">
      <c r="A2909" t="str">
        <v>38BWD12CA145</v>
      </c>
      <c r="B2909" t="str">
        <v>ROD. DEL TOY. COROLLA NSK</v>
      </c>
      <c r="C2909" t="str">
        <v>RODAJES</v>
      </c>
      <c r="D2909" t="str">
        <v>TOYOTA</v>
      </c>
      <c r="E2909" t="str">
        <v>UND</v>
      </c>
      <c r="F2909" t="str">
        <v>Almacen 1</v>
      </c>
      <c r="G2909">
        <v>4</v>
      </c>
      <c r="H2909" t="str">
        <v/>
      </c>
      <c r="I2909" t="str">
        <v/>
      </c>
      <c r="J2909" t="str">
        <v/>
      </c>
      <c r="K2909" t="str">
        <v/>
      </c>
    </row>
    <row r="2910">
      <c r="A2910" t="str">
        <v>CAPM12749/10</v>
      </c>
      <c r="B2910" t="str">
        <v>ROD. RDA. POST. KOYO</v>
      </c>
      <c r="C2910" t="str">
        <v>RODAJES</v>
      </c>
      <c r="D2910" t="str">
        <v>KOYO</v>
      </c>
      <c r="E2910" t="str">
        <v>UND</v>
      </c>
      <c r="F2910" t="str">
        <v>Almacen 1</v>
      </c>
      <c r="G2910">
        <v>4</v>
      </c>
      <c r="H2910" t="str">
        <v/>
      </c>
      <c r="I2910" t="str">
        <v/>
      </c>
      <c r="J2910" t="str">
        <v/>
      </c>
      <c r="K2910" t="str">
        <v/>
      </c>
    </row>
    <row r="2911">
      <c r="A2911" t="str">
        <v>EPBD17-29T1XLDDUMC02</v>
      </c>
      <c r="B2911" t="str">
        <v>ROD.17X52X22 POLEA DE ALTERNADOR 2KDNSK</v>
      </c>
      <c r="C2911" t="str">
        <v>RODAJES</v>
      </c>
      <c r="D2911" t="str">
        <v>TOYOTA</v>
      </c>
      <c r="E2911" t="str">
        <v>UND</v>
      </c>
      <c r="F2911" t="str">
        <v>Almacen 1</v>
      </c>
      <c r="G2911">
        <v>7</v>
      </c>
      <c r="H2911" t="str">
        <v/>
      </c>
      <c r="I2911" t="str">
        <v/>
      </c>
      <c r="J2911" t="str">
        <v/>
      </c>
      <c r="K2911" t="str">
        <v/>
      </c>
    </row>
    <row r="2912">
      <c r="A2912" t="str">
        <v>DAC3870W-6CS66.</v>
      </c>
      <c r="B2912" t="str">
        <v>ROD.38X70X38 C/ABS RDA DEL TY (del avanza)</v>
      </c>
      <c r="C2912" t="str">
        <v>RODAJES</v>
      </c>
      <c r="D2912" t="str">
        <v>KOYO</v>
      </c>
      <c r="E2912" t="str">
        <v>UND</v>
      </c>
      <c r="F2912" t="str">
        <v>Almacen 1</v>
      </c>
      <c r="G2912">
        <v>8</v>
      </c>
      <c r="H2912" t="str">
        <v/>
      </c>
      <c r="I2912" t="str">
        <v/>
      </c>
      <c r="J2912" t="str">
        <v/>
      </c>
      <c r="K2912" t="str">
        <v/>
      </c>
    </row>
    <row r="2913">
      <c r="A2913" t="str">
        <v>DG4380CS58</v>
      </c>
      <c r="B2913" t="str">
        <v>ROD.43X80X17 CORONA DEL ENGRANAJE DER TY HILUX</v>
      </c>
      <c r="C2913" t="str">
        <v>RODAJES</v>
      </c>
      <c r="D2913" t="str">
        <v>KOYO</v>
      </c>
      <c r="E2913" t="str">
        <v>UND</v>
      </c>
      <c r="F2913" t="str">
        <v>Almacen 1</v>
      </c>
      <c r="G2913">
        <v>15</v>
      </c>
      <c r="H2913" t="str">
        <v/>
      </c>
      <c r="I2913" t="str">
        <v/>
      </c>
      <c r="J2913" t="str">
        <v/>
      </c>
      <c r="K2913" t="str">
        <v/>
      </c>
    </row>
    <row r="2914">
      <c r="A2914" t="str">
        <v>62012RSC3</v>
      </c>
      <c r="B2914" t="str">
        <v>RODAJ. KOYO VOLANTE 12X32X10</v>
      </c>
      <c r="C2914" t="str">
        <v>RODAJES</v>
      </c>
      <c r="D2914" t="str">
        <v>TOYOTA</v>
      </c>
      <c r="E2914" t="str">
        <v>UND</v>
      </c>
      <c r="F2914" t="str">
        <v>Almacen 1</v>
      </c>
      <c r="G2914">
        <v>27</v>
      </c>
      <c r="H2914" t="str">
        <v/>
      </c>
      <c r="I2914" t="str">
        <v/>
      </c>
      <c r="J2914" t="str">
        <v/>
      </c>
      <c r="K2914" t="str">
        <v/>
      </c>
    </row>
    <row r="2915">
      <c r="A2915" t="str">
        <v>90366-T0060</v>
      </c>
      <c r="B2915" t="str">
        <v>RODAJE TOYOTA</v>
      </c>
      <c r="C2915" t="str">
        <v>RODAJES</v>
      </c>
      <c r="D2915" t="str">
        <v>TOYOTA</v>
      </c>
      <c r="E2915" t="str">
        <v>UND</v>
      </c>
      <c r="F2915" t="str">
        <v>Almacen 1</v>
      </c>
      <c r="G2915">
        <v>0</v>
      </c>
      <c r="H2915" t="str">
        <v/>
      </c>
      <c r="I2915" t="str">
        <v/>
      </c>
      <c r="J2915" t="str">
        <v/>
      </c>
      <c r="K2915" t="str">
        <v/>
      </c>
    </row>
    <row r="2916">
      <c r="A2916" t="str">
        <v>A0144207</v>
      </c>
      <c r="B2916" t="str">
        <v>RODAJE (40720037)</v>
      </c>
      <c r="C2916" t="str">
        <v>RODAJES</v>
      </c>
      <c r="D2916" t="str">
        <v>TOYOTA</v>
      </c>
      <c r="E2916" t="str">
        <v>UND</v>
      </c>
      <c r="F2916" t="str">
        <v>Almacen 1</v>
      </c>
      <c r="G2916">
        <v>6</v>
      </c>
      <c r="H2916" t="str">
        <v/>
      </c>
      <c r="I2916" t="str">
        <v/>
      </c>
      <c r="J2916" t="str">
        <v/>
      </c>
      <c r="K2916" t="str">
        <v/>
      </c>
    </row>
    <row r="2917">
      <c r="A2917" t="str">
        <v>60022NSE9C3</v>
      </c>
      <c r="B2917" t="str">
        <v>RODAJE 15x32x9 NACHI</v>
      </c>
      <c r="C2917" t="str">
        <v>RODAJES</v>
      </c>
      <c r="D2917" t="str">
        <v>TOYOTA</v>
      </c>
      <c r="E2917" t="str">
        <v>UND</v>
      </c>
      <c r="F2917" t="str">
        <v>Almacen 1</v>
      </c>
      <c r="G2917">
        <v>2</v>
      </c>
      <c r="H2917" t="str">
        <v/>
      </c>
      <c r="I2917" t="str">
        <v/>
      </c>
      <c r="J2917" t="str">
        <v/>
      </c>
      <c r="K2917" t="str">
        <v/>
      </c>
    </row>
    <row r="2918">
      <c r="A2918" t="str">
        <v>32BW01ACG38</v>
      </c>
      <c r="B2918" t="str">
        <v>RODAJE 32x72x19/25 RDA.POST.TOYOTA AVANZA 15/23 TOYOTA AVANZA 15/23NSK AS3S</v>
      </c>
      <c r="C2918" t="str">
        <v>RODAJES</v>
      </c>
      <c r="D2918" t="str">
        <v>NSK</v>
      </c>
      <c r="E2918" t="str">
        <v>UND</v>
      </c>
      <c r="F2918" t="str">
        <v>Almacen 1</v>
      </c>
      <c r="G2918">
        <v>1</v>
      </c>
      <c r="H2918" t="str">
        <v/>
      </c>
      <c r="I2918" t="str">
        <v/>
      </c>
      <c r="J2918" t="str">
        <v/>
      </c>
      <c r="K2918" t="str">
        <v/>
      </c>
    </row>
    <row r="2919">
      <c r="A2919" t="str">
        <v>63072RSC3</v>
      </c>
      <c r="B2919" t="str">
        <v>RODAJE 35X80X21</v>
      </c>
      <c r="C2919" t="str">
        <v>RODAJES</v>
      </c>
      <c r="D2919" t="str">
        <v>KOYO</v>
      </c>
      <c r="E2919" t="str">
        <v>UND</v>
      </c>
      <c r="F2919" t="str">
        <v>Almacen 1</v>
      </c>
      <c r="G2919">
        <v>7</v>
      </c>
      <c r="H2919" t="str">
        <v/>
      </c>
      <c r="I2919" t="str">
        <v/>
      </c>
      <c r="J2919" t="str">
        <v/>
      </c>
      <c r="K2919" t="str">
        <v/>
      </c>
    </row>
    <row r="2920">
      <c r="A2920" t="str">
        <v>DAC4075W-3CS73</v>
      </c>
      <c r="B2920" t="str">
        <v>RODAJE 40x75x39 C/ABS DEL YARIS 06/13</v>
      </c>
      <c r="C2920" t="str">
        <v>RODAJES</v>
      </c>
      <c r="D2920" t="str">
        <v>KOYO</v>
      </c>
      <c r="E2920" t="str">
        <v>UND</v>
      </c>
      <c r="F2920" t="str">
        <v>Almacen 1</v>
      </c>
      <c r="G2920">
        <v>9</v>
      </c>
      <c r="H2920" t="str">
        <v/>
      </c>
      <c r="I2920" t="str">
        <v/>
      </c>
      <c r="J2920" t="str">
        <v/>
      </c>
      <c r="K2920" t="str">
        <v/>
      </c>
    </row>
    <row r="2921">
      <c r="A2921" t="str">
        <v>ZA-42KWD11CA43</v>
      </c>
      <c r="B2921" t="str">
        <v>RODAJE 42X82X40 C/ABS RDA POST HILUX 1GD 2GD</v>
      </c>
      <c r="C2921" t="str">
        <v>RODAJES</v>
      </c>
      <c r="D2921" t="str">
        <v>NSK</v>
      </c>
      <c r="E2921" t="str">
        <v>UND</v>
      </c>
      <c r="F2921" t="str">
        <v>Almacen 1</v>
      </c>
      <c r="G2921">
        <v>20</v>
      </c>
      <c r="H2921" t="str">
        <v/>
      </c>
      <c r="I2921" t="str">
        <v/>
      </c>
      <c r="J2921" t="str">
        <v/>
      </c>
      <c r="K2921" t="str">
        <v/>
      </c>
    </row>
    <row r="2922">
      <c r="A2922" t="str">
        <v>45BWD16CA103</v>
      </c>
      <c r="B2922" t="str">
        <v>RODAJE 45X84X39 C/ABS DEL ERTIGA VITARA</v>
      </c>
      <c r="C2922" t="str">
        <v>RODAJES</v>
      </c>
      <c r="D2922" t="str">
        <v>NSK</v>
      </c>
      <c r="E2922" t="str">
        <v>UND</v>
      </c>
      <c r="F2922" t="str">
        <v>Almacen 1</v>
      </c>
      <c r="G2922">
        <v>6</v>
      </c>
      <c r="H2922" t="str">
        <v/>
      </c>
      <c r="I2922" t="str">
        <v/>
      </c>
      <c r="J2922" t="str">
        <v/>
      </c>
      <c r="K2922" t="str">
        <v/>
      </c>
    </row>
    <row r="2923">
      <c r="A2923" t="str">
        <v>TR111104</v>
      </c>
      <c r="B2923" t="str">
        <v>RODAJE AUTOMOTRIZ KOYO</v>
      </c>
      <c r="C2923" t="str">
        <v>RODAJES</v>
      </c>
      <c r="D2923" t="str">
        <v>TOYOTA</v>
      </c>
      <c r="E2923" t="str">
        <v>UND</v>
      </c>
      <c r="F2923" t="str">
        <v>Almacen 1</v>
      </c>
      <c r="G2923">
        <v>3</v>
      </c>
      <c r="H2923" t="str">
        <v/>
      </c>
      <c r="I2923" t="str">
        <v/>
      </c>
      <c r="J2923" t="str">
        <v/>
      </c>
      <c r="K2923" t="str">
        <v/>
      </c>
    </row>
    <row r="2924">
      <c r="A2924" t="str">
        <v>HCTR100802- 2</v>
      </c>
      <c r="B2924" t="str">
        <v>RODAJE CONICO KOYO.</v>
      </c>
      <c r="C2924" t="str">
        <v>RODAJES</v>
      </c>
      <c r="D2924" t="str">
        <v>TOYOTA</v>
      </c>
      <c r="E2924" t="str">
        <v>UND</v>
      </c>
      <c r="F2924" t="str">
        <v>Almacen 1</v>
      </c>
      <c r="G2924">
        <v>21</v>
      </c>
      <c r="H2924" t="str">
        <v/>
      </c>
      <c r="I2924" t="str">
        <v/>
      </c>
      <c r="J2924" t="str">
        <v/>
      </c>
      <c r="K2924" t="str">
        <v/>
      </c>
    </row>
    <row r="2925">
      <c r="A2925" t="str">
        <v>B1569TI2DDWNCXCN</v>
      </c>
      <c r="B2925" t="str">
        <v>RODAJE DE ALTERNADOR NSK</v>
      </c>
      <c r="C2925" t="str">
        <v>RODAJES</v>
      </c>
      <c r="D2925" t="str">
        <v>TOYOTA</v>
      </c>
      <c r="E2925" t="str">
        <v>UND</v>
      </c>
      <c r="F2925" t="str">
        <v>Almacen 1</v>
      </c>
      <c r="G2925">
        <v>0</v>
      </c>
      <c r="H2925" t="str">
        <v/>
      </c>
      <c r="I2925" t="str">
        <v/>
      </c>
      <c r="J2925" t="str">
        <v/>
      </c>
      <c r="K2925" t="str">
        <v/>
      </c>
    </row>
    <row r="2926">
      <c r="A2926" t="str">
        <v>HCHM801346/10</v>
      </c>
      <c r="B2926" t="str">
        <v>RODAJE DE CORONA KOYO MITSUBISHI - CANTER - HYUNDAI</v>
      </c>
      <c r="C2926" t="str">
        <v>RODAJES</v>
      </c>
      <c r="D2926" t="str">
        <v>TOYOTA</v>
      </c>
      <c r="E2926" t="str">
        <v>UND</v>
      </c>
      <c r="F2926" t="str">
        <v>Almacen 1</v>
      </c>
      <c r="G2926">
        <v>2</v>
      </c>
      <c r="H2926" t="str">
        <v/>
      </c>
      <c r="I2926" t="str">
        <v/>
      </c>
      <c r="J2926" t="str">
        <v/>
      </c>
      <c r="K2926" t="str">
        <v/>
      </c>
    </row>
    <row r="2927">
      <c r="A2927" t="str">
        <v>28985/21</v>
      </c>
      <c r="B2927" t="str">
        <v>RODAJE DE CORONA LATERAL KOYO MITSUBISHI - CANTER</v>
      </c>
      <c r="C2927" t="str">
        <v>RODAJES</v>
      </c>
      <c r="D2927" t="str">
        <v>TOYOTA</v>
      </c>
      <c r="E2927" t="str">
        <v>UND</v>
      </c>
      <c r="F2927" t="str">
        <v>Almacen 1</v>
      </c>
      <c r="G2927">
        <v>2</v>
      </c>
      <c r="H2927" t="str">
        <v/>
      </c>
      <c r="I2927" t="str">
        <v/>
      </c>
      <c r="J2927" t="str">
        <v/>
      </c>
      <c r="K2927" t="str">
        <v/>
      </c>
    </row>
    <row r="2928">
      <c r="A2928" t="str">
        <v>P-AU0768-2LXL/L588</v>
      </c>
      <c r="B2928" t="str">
        <v>RODAJE DE RUEDA DELANTERO TOYOTA PASSO RUSH C/ABS(35X70X37)</v>
      </c>
      <c r="C2928" t="str">
        <v>RODAJES</v>
      </c>
      <c r="D2928" t="str">
        <v>NTN</v>
      </c>
      <c r="E2928" t="str">
        <v>UND</v>
      </c>
      <c r="F2928" t="str">
        <v>Almacen 1</v>
      </c>
      <c r="G2928">
        <v>13</v>
      </c>
      <c r="H2928" t="str">
        <v/>
      </c>
      <c r="I2928" t="str">
        <v/>
      </c>
      <c r="J2928" t="str">
        <v/>
      </c>
      <c r="K2928" t="str">
        <v/>
      </c>
    </row>
    <row r="2929">
      <c r="A2929" t="str">
        <v>ZA-42KWD10U42CA-01LB</v>
      </c>
      <c r="B2929" t="str">
        <v>RODAJE DE RUEDA POSTERIOR TOYOTA HI-LUX VIGO 1-2KD(42X82X40) S/ABS NSK</v>
      </c>
      <c r="C2929" t="str">
        <v>RODAJES</v>
      </c>
      <c r="D2929" t="str">
        <v>TOYOTA</v>
      </c>
      <c r="E2929" t="str">
        <v>UND</v>
      </c>
      <c r="F2929" t="str">
        <v>Almacen 2</v>
      </c>
      <c r="G2929">
        <v>34</v>
      </c>
      <c r="H2929" t="str">
        <v/>
      </c>
      <c r="I2929" t="str">
        <v/>
      </c>
      <c r="J2929" t="str">
        <v/>
      </c>
      <c r="K2929" t="str">
        <v/>
      </c>
    </row>
    <row r="2930">
      <c r="A2930" t="str">
        <v>FETY311503</v>
      </c>
      <c r="B2930" t="str">
        <v>RODAJE DEL HILUX VIGO</v>
      </c>
      <c r="C2930" t="str">
        <v>RODAJES</v>
      </c>
      <c r="D2930" t="str">
        <v>YOKOMITSU</v>
      </c>
      <c r="E2930" t="str">
        <v>UND</v>
      </c>
      <c r="F2930" t="str">
        <v>Almacen 1</v>
      </c>
      <c r="G2930">
        <v>7</v>
      </c>
      <c r="H2930" t="str">
        <v/>
      </c>
      <c r="I2930" t="str">
        <v/>
      </c>
      <c r="J2930" t="str">
        <v/>
      </c>
      <c r="K2930" t="str">
        <v/>
      </c>
    </row>
    <row r="2931">
      <c r="A2931" t="str">
        <v>DAC458439/41</v>
      </c>
      <c r="B2931" t="str">
        <v>RODAJE DEL HYUNDAI SONATA</v>
      </c>
      <c r="C2931" t="str">
        <v>RODAJES</v>
      </c>
      <c r="D2931" t="str">
        <v>PRORUN</v>
      </c>
      <c r="E2931" t="str">
        <v>UND</v>
      </c>
      <c r="F2931" t="str">
        <v>Almacen 1</v>
      </c>
      <c r="G2931">
        <v>1</v>
      </c>
      <c r="H2931" t="str">
        <v/>
      </c>
      <c r="I2931" t="str">
        <v/>
      </c>
      <c r="J2931" t="str">
        <v/>
      </c>
      <c r="K2931" t="str">
        <v/>
      </c>
    </row>
    <row r="2932">
      <c r="A2932" t="str">
        <v>DAC387237</v>
      </c>
      <c r="B2932" t="str">
        <v>RODAJE DEL KIA RIO</v>
      </c>
      <c r="C2932" t="str">
        <v>RODAJES</v>
      </c>
      <c r="D2932" t="str">
        <v>TOYOTA</v>
      </c>
      <c r="E2932" t="str">
        <v>UND</v>
      </c>
      <c r="F2932" t="str">
        <v>Almacen 1</v>
      </c>
      <c r="G2932">
        <v>0</v>
      </c>
      <c r="H2932" t="str">
        <v/>
      </c>
      <c r="I2932" t="str">
        <v/>
      </c>
      <c r="J2932" t="str">
        <v/>
      </c>
      <c r="K2932" t="str">
        <v/>
      </c>
    </row>
    <row r="2933">
      <c r="A2933" t="str">
        <v>DAC387237-ABS</v>
      </c>
      <c r="B2933" t="str">
        <v>RODAJE DEL KIA RIO PRUN</v>
      </c>
      <c r="C2933" t="str">
        <v>RODAJES</v>
      </c>
      <c r="D2933" t="str">
        <v>TOYOTA</v>
      </c>
      <c r="E2933" t="str">
        <v>UND</v>
      </c>
      <c r="F2933" t="str">
        <v>Almacen 1</v>
      </c>
      <c r="G2933">
        <v>0</v>
      </c>
      <c r="H2933" t="str">
        <v/>
      </c>
      <c r="I2933" t="str">
        <v/>
      </c>
      <c r="J2933" t="str">
        <v/>
      </c>
      <c r="K2933" t="str">
        <v/>
      </c>
    </row>
    <row r="2934">
      <c r="A2934" t="str">
        <v>DU427639</v>
      </c>
      <c r="B2934" t="str">
        <v>RODAJE DEL KIA SORENTO</v>
      </c>
      <c r="C2934" t="str">
        <v>RODAJES</v>
      </c>
      <c r="D2934" t="str">
        <v>TOYOTA</v>
      </c>
      <c r="E2934" t="str">
        <v>UND</v>
      </c>
      <c r="F2934" t="str">
        <v>Almacen 1</v>
      </c>
      <c r="G2934">
        <v>0</v>
      </c>
      <c r="H2934" t="str">
        <v/>
      </c>
      <c r="I2934" t="str">
        <v/>
      </c>
      <c r="J2934" t="str">
        <v/>
      </c>
      <c r="K2934" t="str">
        <v/>
      </c>
    </row>
    <row r="2935">
      <c r="A2935" t="str">
        <v>MR-992425T</v>
      </c>
      <c r="B2935" t="str">
        <v>RODAJE DEL MITSUBISHI L200</v>
      </c>
      <c r="C2935" t="str">
        <v>RODAJES</v>
      </c>
      <c r="D2935" t="str">
        <v>TOYOTA</v>
      </c>
      <c r="E2935" t="str">
        <v>UND</v>
      </c>
      <c r="F2935" t="str">
        <v>Almacen 1</v>
      </c>
      <c r="G2935">
        <v>0</v>
      </c>
      <c r="H2935" t="str">
        <v/>
      </c>
      <c r="I2935" t="str">
        <v/>
      </c>
      <c r="J2935" t="str">
        <v/>
      </c>
      <c r="K2935" t="str">
        <v/>
      </c>
    </row>
    <row r="2936">
      <c r="A2936" t="str">
        <v>40202-E1000</v>
      </c>
      <c r="B2936" t="str">
        <v>RODAJE DEL NISSAN TIDA PRORUN</v>
      </c>
      <c r="C2936" t="str">
        <v>RODAJES</v>
      </c>
      <c r="D2936" t="str">
        <v>TOYOTA</v>
      </c>
      <c r="E2936" t="str">
        <v>UND</v>
      </c>
      <c r="F2936" t="str">
        <v>Almacen 1</v>
      </c>
      <c r="G2936">
        <v>0</v>
      </c>
      <c r="H2936" t="str">
        <v/>
      </c>
      <c r="I2936" t="str">
        <v/>
      </c>
      <c r="J2936" t="str">
        <v/>
      </c>
      <c r="K2936" t="str">
        <v/>
      </c>
    </row>
    <row r="2937">
      <c r="A2937" t="str">
        <v>DAC377237-ABS</v>
      </c>
      <c r="B2937" t="str">
        <v>RODAJE DEL NISSAN VERSA</v>
      </c>
      <c r="C2937" t="str">
        <v>RODAJES</v>
      </c>
      <c r="D2937" t="str">
        <v>PRORUN</v>
      </c>
      <c r="E2937" t="str">
        <v>UND</v>
      </c>
      <c r="F2937" t="str">
        <v>Almacen 1</v>
      </c>
      <c r="G2937">
        <v>1</v>
      </c>
      <c r="H2937" t="str">
        <v/>
      </c>
      <c r="I2937" t="str">
        <v/>
      </c>
      <c r="J2937" t="str">
        <v/>
      </c>
      <c r="K2937" t="str">
        <v/>
      </c>
    </row>
    <row r="2938">
      <c r="A2938" t="str">
        <v>34BWD04BCA70</v>
      </c>
      <c r="B2938" t="str">
        <v>RODAJE DEL NSK DAEWO 34X64X37</v>
      </c>
      <c r="C2938" t="str">
        <v>RODAJES</v>
      </c>
      <c r="D2938" t="str">
        <v>TOYOTA</v>
      </c>
      <c r="E2938" t="str">
        <v>UND</v>
      </c>
      <c r="F2938" t="str">
        <v>Almacen 1</v>
      </c>
      <c r="G2938">
        <v>0</v>
      </c>
      <c r="H2938" t="str">
        <v/>
      </c>
      <c r="I2938" t="str">
        <v/>
      </c>
      <c r="J2938" t="str">
        <v/>
      </c>
      <c r="K2938" t="str">
        <v/>
      </c>
    </row>
    <row r="2939">
      <c r="A2939" t="str">
        <v>DAC356240</v>
      </c>
      <c r="B2939" t="str">
        <v>RODAJE DEL SUZUKI ALTO PRON</v>
      </c>
      <c r="C2939" t="str">
        <v>RODAJES</v>
      </c>
      <c r="D2939" t="str">
        <v>TOYOTA</v>
      </c>
      <c r="E2939" t="str">
        <v>UND</v>
      </c>
      <c r="F2939" t="str">
        <v>Almacen 1</v>
      </c>
      <c r="G2939">
        <v>0</v>
      </c>
      <c r="H2939" t="str">
        <v/>
      </c>
      <c r="I2939" t="str">
        <v/>
      </c>
      <c r="J2939" t="str">
        <v/>
      </c>
      <c r="K2939" t="str">
        <v/>
      </c>
    </row>
    <row r="2940">
      <c r="A2940" t="str">
        <v>WB45840039BBM</v>
      </c>
      <c r="B2940" t="str">
        <v>RODAJE DEL. ERTIGA A&amp;S</v>
      </c>
      <c r="C2940" t="str">
        <v>RODAJES</v>
      </c>
      <c r="D2940" t="str">
        <v>TOYOTA</v>
      </c>
      <c r="E2940" t="str">
        <v>UND</v>
      </c>
      <c r="F2940" t="str">
        <v>Almacen 1</v>
      </c>
      <c r="G2940">
        <v>1</v>
      </c>
      <c r="H2940" t="str">
        <v/>
      </c>
      <c r="I2940" t="str">
        <v/>
      </c>
      <c r="J2940" t="str">
        <v/>
      </c>
      <c r="K2940" t="str">
        <v/>
      </c>
    </row>
    <row r="2941">
      <c r="A2941" t="str">
        <v>AU0814-3LL</v>
      </c>
      <c r="B2941" t="str">
        <v>RODAJE DEL. NISSAN AD NTN</v>
      </c>
      <c r="C2941" t="str">
        <v>RODAJES</v>
      </c>
      <c r="D2941" t="str">
        <v>TOYOTA</v>
      </c>
      <c r="E2941" t="str">
        <v>UND</v>
      </c>
      <c r="F2941" t="str">
        <v>Almacen 1</v>
      </c>
      <c r="G2941">
        <v>4</v>
      </c>
      <c r="H2941" t="str">
        <v/>
      </c>
      <c r="I2941" t="str">
        <v/>
      </c>
      <c r="J2941" t="str">
        <v/>
      </c>
      <c r="K2941" t="str">
        <v/>
      </c>
    </row>
    <row r="2942">
      <c r="A2942" t="str">
        <v>38BWD15A</v>
      </c>
      <c r="B2942" t="str">
        <v>RODAJE DELANTERO</v>
      </c>
      <c r="C2942" t="str">
        <v>RODAJES</v>
      </c>
      <c r="D2942" t="str">
        <v>TOYOTA</v>
      </c>
      <c r="E2942" t="str">
        <v>UND</v>
      </c>
      <c r="F2942" t="str">
        <v>Almacen 1</v>
      </c>
      <c r="G2942">
        <v>4</v>
      </c>
      <c r="H2942" t="str">
        <v/>
      </c>
      <c r="I2942" t="str">
        <v/>
      </c>
      <c r="J2942" t="str">
        <v/>
      </c>
      <c r="K2942" t="str">
        <v/>
      </c>
    </row>
    <row r="2943">
      <c r="A2943" t="str">
        <v>4093</v>
      </c>
      <c r="B2943" t="str">
        <v>RODAJE DELANTERO 1GD</v>
      </c>
      <c r="C2943" t="str">
        <v>SEGUNDA DOS</v>
      </c>
      <c r="D2943" t="str">
        <v>TOYOTA</v>
      </c>
      <c r="E2943" t="str">
        <v>UND</v>
      </c>
      <c r="F2943" t="str">
        <v>Almacen 1</v>
      </c>
      <c r="G2943">
        <v>12</v>
      </c>
      <c r="H2943" t="str">
        <v/>
      </c>
      <c r="I2943" t="str">
        <v/>
      </c>
      <c r="J2943" t="str">
        <v/>
      </c>
      <c r="K2943" t="str">
        <v/>
      </c>
    </row>
    <row r="2944">
      <c r="A2944" t="str">
        <v>4103</v>
      </c>
      <c r="B2944" t="str">
        <v>RODAJE DELANTERO 1KD</v>
      </c>
      <c r="C2944" t="str">
        <v>SEGUNDA DOS</v>
      </c>
      <c r="D2944" t="str">
        <v>TOYOTA</v>
      </c>
      <c r="E2944" t="str">
        <v>UND</v>
      </c>
      <c r="F2944" t="str">
        <v>Almacen 1</v>
      </c>
      <c r="G2944">
        <v>9</v>
      </c>
      <c r="H2944" t="str">
        <v/>
      </c>
      <c r="I2944" t="str">
        <v/>
      </c>
      <c r="J2944" t="str">
        <v/>
      </c>
      <c r="K2944" t="str">
        <v/>
      </c>
    </row>
    <row r="2945">
      <c r="A2945" t="str">
        <v>4092</v>
      </c>
      <c r="B2945" t="str">
        <v>RODAJE DELANTERO 2KD</v>
      </c>
      <c r="C2945" t="str">
        <v>SEGUNDA DOS</v>
      </c>
      <c r="D2945" t="str">
        <v>TOYOTA</v>
      </c>
      <c r="E2945" t="str">
        <v>UND</v>
      </c>
      <c r="F2945" t="str">
        <v>Almacen 1</v>
      </c>
      <c r="G2945">
        <v>14</v>
      </c>
      <c r="H2945" t="str">
        <v/>
      </c>
      <c r="I2945" t="str">
        <v/>
      </c>
      <c r="J2945" t="str">
        <v/>
      </c>
      <c r="K2945" t="str">
        <v/>
      </c>
    </row>
    <row r="2946">
      <c r="A2946" t="str">
        <v>DAC3871W-3CS63</v>
      </c>
      <c r="B2946" t="str">
        <v>RODAJE DELANTERO PROBOX KOYO</v>
      </c>
      <c r="C2946" t="str">
        <v>RODAJES</v>
      </c>
      <c r="D2946" t="str">
        <v>KOYO</v>
      </c>
      <c r="E2946" t="str">
        <v>UND</v>
      </c>
      <c r="F2946" t="str">
        <v>Almacen 1</v>
      </c>
      <c r="G2946">
        <v>9</v>
      </c>
      <c r="H2946" t="str">
        <v/>
      </c>
      <c r="I2946" t="str">
        <v/>
      </c>
      <c r="J2946" t="str">
        <v/>
      </c>
      <c r="K2946" t="str">
        <v/>
      </c>
    </row>
    <row r="2947">
      <c r="A2947" t="str">
        <v>35BWD24</v>
      </c>
      <c r="B2947" t="str">
        <v>RODAJE DELANTERO SUZUKI APV</v>
      </c>
      <c r="C2947" t="str">
        <v>RODAJES</v>
      </c>
      <c r="D2947" t="str">
        <v>TOYOTA</v>
      </c>
      <c r="E2947" t="str">
        <v>UND</v>
      </c>
      <c r="F2947" t="str">
        <v>Almacen 1</v>
      </c>
      <c r="G2947">
        <v>4</v>
      </c>
      <c r="H2947" t="str">
        <v/>
      </c>
      <c r="I2947" t="str">
        <v/>
      </c>
      <c r="J2947" t="str">
        <v/>
      </c>
      <c r="K2947" t="str">
        <v/>
      </c>
    </row>
    <row r="2948">
      <c r="A2948" t="str">
        <v>38BWD09ACA120</v>
      </c>
      <c r="B2948" t="str">
        <v>RODAJE DELANTERO TERCEL NSK RW1S</v>
      </c>
      <c r="C2948" t="str">
        <v>RODAJES</v>
      </c>
      <c r="D2948" t="str">
        <v>NSK</v>
      </c>
      <c r="E2948" t="str">
        <v>UND</v>
      </c>
      <c r="F2948" t="str">
        <v>Almacen 1</v>
      </c>
      <c r="G2948">
        <v>6</v>
      </c>
      <c r="H2948" t="str">
        <v/>
      </c>
      <c r="I2948" t="str">
        <v/>
      </c>
      <c r="J2948" t="str">
        <v/>
      </c>
      <c r="K2948" t="str">
        <v/>
      </c>
    </row>
    <row r="2949">
      <c r="A2949" t="str">
        <v>HCST5383LFT</v>
      </c>
      <c r="B2949" t="str">
        <v>RODAJE KOYO</v>
      </c>
      <c r="C2949" t="str">
        <v>RODAJES</v>
      </c>
      <c r="D2949" t="str">
        <v>TOYOTA</v>
      </c>
      <c r="E2949" t="str">
        <v>UND</v>
      </c>
      <c r="F2949" t="str">
        <v>Almacen 1</v>
      </c>
      <c r="G2949">
        <v>4</v>
      </c>
      <c r="H2949" t="str">
        <v/>
      </c>
      <c r="I2949" t="str">
        <v/>
      </c>
      <c r="J2949" t="str">
        <v/>
      </c>
      <c r="K2949" t="str">
        <v/>
      </c>
    </row>
    <row r="2950">
      <c r="A2950" t="str">
        <v>6307ZNR</v>
      </c>
      <c r="B2950" t="str">
        <v>RODAJE KOYO 35x80x21</v>
      </c>
      <c r="C2950" t="str">
        <v>RODAJES</v>
      </c>
      <c r="D2950" t="str">
        <v>TOYOTA</v>
      </c>
      <c r="E2950" t="str">
        <v>UND</v>
      </c>
      <c r="F2950" t="str">
        <v>Almacen 1</v>
      </c>
      <c r="G2950">
        <v>2</v>
      </c>
      <c r="H2950" t="str">
        <v/>
      </c>
      <c r="I2950" t="str">
        <v/>
      </c>
      <c r="J2950" t="str">
        <v/>
      </c>
      <c r="K2950" t="str">
        <v/>
      </c>
    </row>
    <row r="2951">
      <c r="A2951" t="str">
        <v>HI-CAPLM11749R/10</v>
      </c>
      <c r="B2951" t="str">
        <v>RODAJE KOYO.</v>
      </c>
      <c r="C2951" t="str">
        <v>RODAJES</v>
      </c>
      <c r="D2951" t="str">
        <v>TOYOTA</v>
      </c>
      <c r="E2951" t="str">
        <v>UND</v>
      </c>
      <c r="F2951" t="str">
        <v>Almacen 1</v>
      </c>
      <c r="G2951">
        <v>11</v>
      </c>
      <c r="H2951" t="str">
        <v/>
      </c>
      <c r="I2951" t="str">
        <v/>
      </c>
      <c r="J2951" t="str">
        <v/>
      </c>
      <c r="K2951" t="str">
        <v/>
      </c>
    </row>
    <row r="2952">
      <c r="A2952" t="str">
        <v>STA5076LFT</v>
      </c>
      <c r="B2952" t="str">
        <v>RODAJE LATERAL CORONA GD</v>
      </c>
      <c r="C2952" t="str">
        <v>RODAJES</v>
      </c>
      <c r="D2952" t="str">
        <v>KOYO</v>
      </c>
      <c r="E2952" t="str">
        <v>UND</v>
      </c>
      <c r="F2952" t="str">
        <v>Almacen 1</v>
      </c>
      <c r="G2952">
        <v>20</v>
      </c>
      <c r="H2952" t="str">
        <v/>
      </c>
      <c r="I2952" t="str">
        <v/>
      </c>
      <c r="J2952" t="str">
        <v/>
      </c>
      <c r="K2952" t="str">
        <v/>
      </c>
    </row>
    <row r="2953">
      <c r="A2953" t="str">
        <v>HM803149/12</v>
      </c>
      <c r="B2953" t="str">
        <v>RODAJE LATERAL DE RONONA KOYO MITSUBISHI- CANTER</v>
      </c>
      <c r="C2953" t="str">
        <v>RODAJES</v>
      </c>
      <c r="D2953" t="str">
        <v>TOYOTA</v>
      </c>
      <c r="E2953" t="str">
        <v>UND</v>
      </c>
      <c r="F2953" t="str">
        <v>Almacen 1</v>
      </c>
      <c r="G2953">
        <v>2</v>
      </c>
      <c r="H2953" t="str">
        <v/>
      </c>
      <c r="I2953" t="str">
        <v/>
      </c>
      <c r="J2953" t="str">
        <v/>
      </c>
      <c r="K2953" t="str">
        <v/>
      </c>
    </row>
    <row r="2954">
      <c r="A2954" t="str">
        <v>6208DDUC3</v>
      </c>
      <c r="B2954" t="str">
        <v>RODAJE NSK</v>
      </c>
      <c r="C2954" t="str">
        <v>RODAJES</v>
      </c>
      <c r="D2954" t="str">
        <v>TOYOTA</v>
      </c>
      <c r="E2954" t="str">
        <v>UND</v>
      </c>
      <c r="F2954" t="str">
        <v>Almacen 1</v>
      </c>
      <c r="G2954">
        <v>23</v>
      </c>
      <c r="H2954" t="str">
        <v/>
      </c>
      <c r="I2954" t="str">
        <v/>
      </c>
      <c r="J2954" t="str">
        <v/>
      </c>
      <c r="K2954" t="str">
        <v/>
      </c>
    </row>
    <row r="2955">
      <c r="A2955" t="str">
        <v>4240912010</v>
      </c>
      <c r="B2955" t="str">
        <v>RODAJE POS COROLLA AUTO</v>
      </c>
      <c r="C2955" t="str">
        <v>RODAJES</v>
      </c>
      <c r="D2955" t="str">
        <v>TOYOTA</v>
      </c>
      <c r="E2955" t="str">
        <v>UND</v>
      </c>
      <c r="F2955" t="str">
        <v>Almacen 1</v>
      </c>
      <c r="G2955">
        <v>8</v>
      </c>
      <c r="H2955" t="str">
        <v/>
      </c>
      <c r="I2955" t="str">
        <v/>
      </c>
      <c r="J2955" t="str">
        <v/>
      </c>
      <c r="K2955" t="str">
        <v/>
      </c>
    </row>
    <row r="2956">
      <c r="A2956" t="str">
        <v>DU428240-ABS</v>
      </c>
      <c r="B2956" t="str">
        <v>RODAJE POST 1KD</v>
      </c>
      <c r="C2956" t="str">
        <v>RODAJES</v>
      </c>
      <c r="D2956" t="str">
        <v>TOYOTA</v>
      </c>
      <c r="E2956" t="str">
        <v>UND</v>
      </c>
      <c r="F2956" t="str">
        <v>Almacen 1</v>
      </c>
      <c r="G2956">
        <v>0</v>
      </c>
      <c r="H2956" t="str">
        <v/>
      </c>
      <c r="I2956" t="str">
        <v/>
      </c>
      <c r="J2956" t="str">
        <v/>
      </c>
      <c r="K2956" t="str">
        <v/>
      </c>
    </row>
    <row r="2957">
      <c r="A2957" t="str">
        <v>63082RSC3</v>
      </c>
      <c r="B2957" t="str">
        <v>RODAJE POST KOYO S/P negro</v>
      </c>
      <c r="C2957" t="str">
        <v>RODAJES</v>
      </c>
      <c r="D2957" t="str">
        <v>KOYO</v>
      </c>
      <c r="E2957" t="str">
        <v>UND</v>
      </c>
      <c r="F2957" t="str">
        <v>Almacen 1</v>
      </c>
      <c r="G2957">
        <v>24</v>
      </c>
      <c r="H2957" t="str">
        <v/>
      </c>
      <c r="I2957" t="str">
        <v/>
      </c>
      <c r="J2957" t="str">
        <v/>
      </c>
      <c r="K2957" t="str">
        <v/>
      </c>
    </row>
    <row r="2958">
      <c r="A2958" t="str">
        <v>MB664611VT</v>
      </c>
      <c r="B2958" t="str">
        <v>RODAJE POST MITSUBISHI L200</v>
      </c>
      <c r="C2958" t="str">
        <v>RODAJES</v>
      </c>
      <c r="D2958" t="str">
        <v>TOYOTA</v>
      </c>
      <c r="E2958" t="str">
        <v>UND</v>
      </c>
      <c r="F2958" t="str">
        <v>Almacen 1</v>
      </c>
      <c r="G2958">
        <v>2</v>
      </c>
      <c r="H2958" t="str">
        <v/>
      </c>
      <c r="I2958" t="str">
        <v/>
      </c>
      <c r="J2958" t="str">
        <v/>
      </c>
      <c r="K2958" t="str">
        <v/>
      </c>
    </row>
    <row r="2959">
      <c r="A2959" t="str">
        <v>DAC42820040</v>
      </c>
      <c r="B2959" t="str">
        <v>RODAJE POST TY KD FUNCH</v>
      </c>
      <c r="C2959" t="str">
        <v>RODAJES</v>
      </c>
      <c r="D2959" t="str">
        <v>TOYOTA</v>
      </c>
      <c r="E2959" t="str">
        <v>UND</v>
      </c>
      <c r="F2959" t="str">
        <v>Almacen 1</v>
      </c>
      <c r="G2959">
        <v>0</v>
      </c>
      <c r="H2959" t="str">
        <v/>
      </c>
      <c r="I2959" t="str">
        <v/>
      </c>
      <c r="J2959" t="str">
        <v/>
      </c>
      <c r="K2959" t="str">
        <v/>
      </c>
    </row>
    <row r="2960">
      <c r="A2960" t="str">
        <v>CAPL68149/10</v>
      </c>
      <c r="B2960" t="str">
        <v>RODAJE POST. 2C KOYO</v>
      </c>
      <c r="C2960" t="str">
        <v>RODAJES</v>
      </c>
      <c r="D2960" t="str">
        <v>TOYOTA</v>
      </c>
      <c r="E2960" t="str">
        <v>UND</v>
      </c>
      <c r="F2960" t="str">
        <v>Almacen 1</v>
      </c>
      <c r="G2960">
        <v>5</v>
      </c>
      <c r="H2960" t="str">
        <v/>
      </c>
      <c r="I2960" t="str">
        <v/>
      </c>
      <c r="J2960" t="str">
        <v/>
      </c>
      <c r="K2960" t="str">
        <v/>
      </c>
    </row>
    <row r="2961">
      <c r="A2961" t="str">
        <v>3953</v>
      </c>
      <c r="B2961" t="str">
        <v>RODAJE POSTERIOR 2L Y 3L S/P</v>
      </c>
      <c r="C2961" t="str">
        <v>SEGUNDA</v>
      </c>
      <c r="D2961" t="str">
        <v>TOYOTA</v>
      </c>
      <c r="E2961" t="str">
        <v>UND</v>
      </c>
      <c r="F2961" t="str">
        <v>Almacen 1</v>
      </c>
      <c r="G2961">
        <v>60</v>
      </c>
      <c r="H2961" t="str">
        <v/>
      </c>
      <c r="I2961" t="str">
        <v/>
      </c>
      <c r="J2961" t="str">
        <v/>
      </c>
      <c r="K2961" t="str">
        <v/>
      </c>
    </row>
    <row r="2962">
      <c r="A2962" t="str">
        <v>3954</v>
      </c>
      <c r="B2962" t="str">
        <v>RODAJE POSTERIOR KD</v>
      </c>
      <c r="C2962" t="str">
        <v>SEGUNDA</v>
      </c>
      <c r="D2962" t="str">
        <v>TOYOTA</v>
      </c>
      <c r="E2962" t="str">
        <v>UND</v>
      </c>
      <c r="F2962" t="str">
        <v>Almacen 1</v>
      </c>
      <c r="G2962">
        <v>13</v>
      </c>
      <c r="H2962" t="str">
        <v/>
      </c>
      <c r="I2962" t="str">
        <v/>
      </c>
      <c r="J2962" t="str">
        <v/>
      </c>
      <c r="K2962" t="str">
        <v/>
      </c>
    </row>
    <row r="2963">
      <c r="A2963" t="str">
        <v>DAC255242</v>
      </c>
      <c r="B2963" t="str">
        <v>RODAJE POSTERIOR SUZUKI ALTO PRORUN</v>
      </c>
      <c r="C2963" t="str">
        <v>RODAJES</v>
      </c>
      <c r="D2963" t="str">
        <v>TOYOTA</v>
      </c>
      <c r="E2963" t="str">
        <v>UND</v>
      </c>
      <c r="F2963" t="str">
        <v>Almacen 1</v>
      </c>
      <c r="G2963">
        <v>4</v>
      </c>
      <c r="H2963" t="str">
        <v/>
      </c>
      <c r="I2963" t="str">
        <v/>
      </c>
      <c r="J2963" t="str">
        <v/>
      </c>
      <c r="K2963" t="str">
        <v/>
      </c>
    </row>
    <row r="2964">
      <c r="A2964" t="str">
        <v>DAC458439-ABS</v>
      </c>
      <c r="B2964" t="str">
        <v>RODAJE PRORUN</v>
      </c>
      <c r="C2964" t="str">
        <v>RODAJES</v>
      </c>
      <c r="D2964" t="str">
        <v>TOYOTA</v>
      </c>
      <c r="E2964" t="str">
        <v>UND</v>
      </c>
      <c r="F2964" t="str">
        <v>Almacen 1</v>
      </c>
      <c r="G2964">
        <v>2</v>
      </c>
      <c r="H2964" t="str">
        <v/>
      </c>
      <c r="I2964" t="str">
        <v/>
      </c>
      <c r="J2964" t="str">
        <v/>
      </c>
      <c r="K2964" t="str">
        <v/>
      </c>
    </row>
    <row r="2965">
      <c r="A2965" t="str">
        <v>60062RSC3</v>
      </c>
      <c r="B2965" t="str">
        <v>RODAJE RIGIDO 30X55X13 KOYO</v>
      </c>
      <c r="C2965" t="str">
        <v>RODAJES</v>
      </c>
      <c r="D2965" t="str">
        <v>TOYOTA</v>
      </c>
      <c r="E2965" t="str">
        <v>UND</v>
      </c>
      <c r="F2965" t="str">
        <v>Almacen 1</v>
      </c>
      <c r="G2965">
        <v>8</v>
      </c>
      <c r="H2965" t="str">
        <v/>
      </c>
      <c r="I2965" t="str">
        <v/>
      </c>
      <c r="J2965" t="str">
        <v/>
      </c>
      <c r="K2965" t="str">
        <v/>
      </c>
    </row>
    <row r="2966">
      <c r="A2966" t="str">
        <v>62072RSCMFG</v>
      </c>
      <c r="B2966" t="str">
        <v>RODAJE RIGIDO DE BOLAS 35X72X17 - KOYO</v>
      </c>
      <c r="C2966" t="str">
        <v>RODAJES</v>
      </c>
      <c r="D2966" t="str">
        <v>KOYO</v>
      </c>
      <c r="E2966" t="str">
        <v>UND</v>
      </c>
      <c r="F2966" t="str">
        <v>Almacen 1</v>
      </c>
      <c r="G2966">
        <v>9</v>
      </c>
      <c r="H2966" t="str">
        <v/>
      </c>
      <c r="I2966" t="str">
        <v/>
      </c>
      <c r="J2966" t="str">
        <v/>
      </c>
      <c r="K2966" t="str">
        <v/>
      </c>
    </row>
    <row r="2967">
      <c r="A2967" t="str">
        <v>413420K080</v>
      </c>
      <c r="B2967" t="str">
        <v>RODAJE RODILL (PIN DE CORONA 1-2GD)</v>
      </c>
      <c r="C2967" t="str">
        <v>PINES</v>
      </c>
      <c r="D2967" t="str">
        <v>TOYOTA</v>
      </c>
      <c r="E2967" t="str">
        <v>UND</v>
      </c>
      <c r="F2967" t="str">
        <v>Almacen 1</v>
      </c>
      <c r="G2967">
        <v>1</v>
      </c>
      <c r="H2967" t="str">
        <v/>
      </c>
      <c r="I2967" t="str">
        <v/>
      </c>
      <c r="J2967" t="str">
        <v/>
      </c>
      <c r="K2967" t="str">
        <v/>
      </c>
    </row>
    <row r="2968">
      <c r="A2968" t="str">
        <v>DAC3872W</v>
      </c>
      <c r="B2968" t="str">
        <v>RODAJES DELANTERO 2C KOYO</v>
      </c>
      <c r="C2968" t="str">
        <v>RODAJES</v>
      </c>
      <c r="D2968" t="str">
        <v>TOYOTA</v>
      </c>
      <c r="E2968" t="str">
        <v>UND</v>
      </c>
      <c r="F2968" t="str">
        <v>Almacen 1</v>
      </c>
      <c r="G2968">
        <v>0</v>
      </c>
      <c r="H2968" t="str">
        <v/>
      </c>
      <c r="I2968" t="str">
        <v/>
      </c>
      <c r="J2968" t="str">
        <v/>
      </c>
      <c r="K2968" t="str">
        <v/>
      </c>
    </row>
    <row r="2969">
      <c r="A2969" t="str">
        <v>22309E/C3</v>
      </c>
      <c r="B2969" t="str">
        <v>RODAMIENTO</v>
      </c>
      <c r="C2969" t="str">
        <v>RODAJES</v>
      </c>
      <c r="D2969" t="str">
        <v>TOYOTA</v>
      </c>
      <c r="E2969" t="str">
        <v>UND</v>
      </c>
      <c r="F2969" t="str">
        <v>Almacen 1</v>
      </c>
      <c r="G2969">
        <v>0</v>
      </c>
      <c r="H2969" t="str">
        <v/>
      </c>
      <c r="I2969" t="str">
        <v/>
      </c>
      <c r="J2969" t="str">
        <v/>
      </c>
      <c r="K2969" t="str">
        <v/>
      </c>
    </row>
    <row r="2970">
      <c r="A2970" t="str">
        <v>62032NSE9 C3</v>
      </c>
      <c r="B2970" t="str">
        <v>RODAMIENTO 17x40x12 NACHI C3</v>
      </c>
      <c r="C2970" t="str">
        <v>RODAJES</v>
      </c>
      <c r="D2970" t="str">
        <v>TOYOTA</v>
      </c>
      <c r="E2970" t="str">
        <v>UND</v>
      </c>
      <c r="F2970" t="str">
        <v>Almacen 1</v>
      </c>
      <c r="G2970">
        <v>1</v>
      </c>
      <c r="H2970" t="str">
        <v/>
      </c>
      <c r="I2970" t="str">
        <v/>
      </c>
      <c r="J2970" t="str">
        <v/>
      </c>
      <c r="K2970" t="str">
        <v/>
      </c>
    </row>
    <row r="2971">
      <c r="A2971" t="str">
        <v>30BD5222TIXDDUMGC02</v>
      </c>
      <c r="B2971" t="str">
        <v>RODAMIENTO 2KD</v>
      </c>
      <c r="C2971" t="str">
        <v>RODAJES</v>
      </c>
      <c r="D2971" t="str">
        <v>NSK</v>
      </c>
      <c r="E2971" t="str">
        <v>UND</v>
      </c>
      <c r="F2971" t="str">
        <v>Almacen 1</v>
      </c>
      <c r="G2971">
        <v>4</v>
      </c>
      <c r="H2971" t="str">
        <v/>
      </c>
      <c r="I2971" t="str">
        <v/>
      </c>
      <c r="J2971" t="str">
        <v/>
      </c>
      <c r="K2971" t="str">
        <v/>
      </c>
    </row>
    <row r="2972">
      <c r="A2972" t="str">
        <v>B30-120C3</v>
      </c>
      <c r="B2972" t="str">
        <v>RODAMIENTO 30X80X21 NSK</v>
      </c>
      <c r="C2972" t="str">
        <v>RODAJES</v>
      </c>
      <c r="D2972" t="str">
        <v>TOYOTA</v>
      </c>
      <c r="E2972" t="str">
        <v>UND</v>
      </c>
      <c r="F2972" t="str">
        <v>Almacen 1</v>
      </c>
      <c r="G2972">
        <v>3</v>
      </c>
      <c r="H2972" t="str">
        <v/>
      </c>
      <c r="I2972" t="str">
        <v/>
      </c>
      <c r="J2972" t="str">
        <v/>
      </c>
      <c r="K2972" t="str">
        <v/>
      </c>
    </row>
    <row r="2973">
      <c r="A2973" t="str">
        <v>3308-B-2RS</v>
      </c>
      <c r="B2973" t="str">
        <v>RODAMIENTO 3308 B2RSTVC3 NKE</v>
      </c>
      <c r="C2973" t="str">
        <v>RODAJES</v>
      </c>
      <c r="D2973" t="str">
        <v>NKE</v>
      </c>
      <c r="E2973" t="str">
        <v>UND</v>
      </c>
      <c r="F2973" t="str">
        <v>Almacen 1</v>
      </c>
      <c r="G2973">
        <v>4</v>
      </c>
      <c r="H2973" t="str">
        <v/>
      </c>
      <c r="I2973" t="str">
        <v/>
      </c>
      <c r="J2973" t="str">
        <v/>
      </c>
      <c r="K2973" t="str">
        <v/>
      </c>
    </row>
    <row r="2974">
      <c r="A2974" t="str">
        <v>HCTR070803C</v>
      </c>
      <c r="B2974" t="str">
        <v>RODAMIENTO 35X80X29.25 KOYO</v>
      </c>
      <c r="C2974" t="str">
        <v>RODAJES</v>
      </c>
      <c r="D2974" t="str">
        <v>KOYO</v>
      </c>
      <c r="E2974" t="str">
        <v>UND</v>
      </c>
      <c r="F2974" t="str">
        <v>Almacen 1</v>
      </c>
      <c r="G2974">
        <v>7</v>
      </c>
      <c r="H2974" t="str">
        <v/>
      </c>
      <c r="I2974" t="str">
        <v/>
      </c>
      <c r="J2974" t="str">
        <v/>
      </c>
      <c r="K2974" t="str">
        <v/>
      </c>
    </row>
    <row r="2975">
      <c r="A2975" t="str">
        <v>83B169ACS63</v>
      </c>
      <c r="B2975" t="str">
        <v>RODAMIENTO 36X67X29 (KOYO)</v>
      </c>
      <c r="C2975" t="str">
        <v>RODAJES</v>
      </c>
      <c r="D2975" t="str">
        <v>TOYOTA</v>
      </c>
      <c r="E2975" t="str">
        <v>UND</v>
      </c>
      <c r="F2975" t="str">
        <v>Almacen 1</v>
      </c>
      <c r="G2975">
        <v>3</v>
      </c>
      <c r="H2975" t="str">
        <v/>
      </c>
      <c r="I2975" t="str">
        <v/>
      </c>
      <c r="J2975" t="str">
        <v/>
      </c>
      <c r="K2975" t="str">
        <v/>
      </c>
    </row>
    <row r="2976">
      <c r="A2976" t="str">
        <v>ZA-38BWD21CA53</v>
      </c>
      <c r="B2976" t="str">
        <v>RODAMIENTO 38 BWD21CA53 NSK (del avanza)</v>
      </c>
      <c r="C2976" t="str">
        <v>RODAJES</v>
      </c>
      <c r="D2976" t="str">
        <v>NSK</v>
      </c>
      <c r="E2976" t="str">
        <v>UND</v>
      </c>
      <c r="F2976" t="str">
        <v>Almacen 1</v>
      </c>
      <c r="G2976">
        <v>8</v>
      </c>
      <c r="H2976" t="str">
        <v/>
      </c>
      <c r="I2976" t="str">
        <v/>
      </c>
      <c r="J2976" t="str">
        <v/>
      </c>
      <c r="K2976" t="str">
        <v/>
      </c>
    </row>
    <row r="2977">
      <c r="A2977" t="str">
        <v>DG4094W</v>
      </c>
      <c r="B2977" t="str">
        <v>RODAMIENTO 40X94X26/31 RDA POST TOYOTA 5L KOYO</v>
      </c>
      <c r="C2977" t="str">
        <v>RODAJES</v>
      </c>
      <c r="D2977" t="str">
        <v>KOYO</v>
      </c>
      <c r="E2977" t="str">
        <v>UND</v>
      </c>
      <c r="F2977" t="str">
        <v>Almacen 1</v>
      </c>
      <c r="G2977">
        <v>24</v>
      </c>
      <c r="H2977" t="str">
        <v/>
      </c>
      <c r="I2977" t="str">
        <v/>
      </c>
      <c r="J2977" t="str">
        <v/>
      </c>
      <c r="K2977" t="str">
        <v/>
      </c>
    </row>
    <row r="2978">
      <c r="A2978" t="str">
        <v>B43-2CG65</v>
      </c>
      <c r="B2978" t="str">
        <v>RODAMIENTO 43x80x17 - 2KD CORONA NSK</v>
      </c>
      <c r="C2978" t="str">
        <v>RODAJES</v>
      </c>
      <c r="D2978" t="str">
        <v>TOYOTA</v>
      </c>
      <c r="E2978" t="str">
        <v>UND</v>
      </c>
      <c r="F2978" t="str">
        <v>Almacen 1</v>
      </c>
      <c r="G2978">
        <v>0</v>
      </c>
      <c r="H2978" t="str">
        <v/>
      </c>
      <c r="I2978" t="str">
        <v/>
      </c>
      <c r="J2978" t="str">
        <v/>
      </c>
      <c r="K2978" t="str">
        <v/>
      </c>
    </row>
    <row r="2979">
      <c r="A2979" t="str">
        <v>50SCRN34P-10</v>
      </c>
      <c r="B2979" t="str">
        <v>RODAMIENTO 50SCRN34P-10P NACHI (collarin 3l)</v>
      </c>
      <c r="C2979" t="str">
        <v>RODAJES</v>
      </c>
      <c r="D2979" t="str">
        <v>NACHI</v>
      </c>
      <c r="E2979" t="str">
        <v>UND</v>
      </c>
      <c r="F2979" t="str">
        <v>Almacen 1</v>
      </c>
      <c r="G2979">
        <v>12</v>
      </c>
      <c r="H2979" t="str">
        <v/>
      </c>
      <c r="I2979" t="str">
        <v/>
      </c>
      <c r="J2979" t="str">
        <v/>
      </c>
      <c r="K2979" t="str">
        <v/>
      </c>
    </row>
    <row r="2980">
      <c r="A2980" t="str">
        <v>62022RSC3</v>
      </c>
      <c r="B2980" t="str">
        <v>RODAMIENTO 6202 2RSC3 KOYO</v>
      </c>
      <c r="C2980" t="str">
        <v>RODAJES</v>
      </c>
      <c r="D2980" t="str">
        <v>KOYO</v>
      </c>
      <c r="E2980" t="str">
        <v>UND</v>
      </c>
      <c r="F2980" t="str">
        <v>Almacen 1</v>
      </c>
      <c r="G2980">
        <v>25</v>
      </c>
      <c r="H2980" t="str">
        <v/>
      </c>
      <c r="I2980" t="str">
        <v/>
      </c>
      <c r="J2980" t="str">
        <v/>
      </c>
      <c r="K2980" t="str">
        <v/>
      </c>
    </row>
    <row r="2981">
      <c r="A2981" t="str">
        <v>63012RSC3</v>
      </c>
      <c r="B2981" t="str">
        <v>RODAMIENTO 6301 2RSC3 12X37X12 KOYO</v>
      </c>
      <c r="C2981" t="str">
        <v>RODAJES</v>
      </c>
      <c r="D2981" t="str">
        <v>KOYO</v>
      </c>
      <c r="E2981" t="str">
        <v>UND</v>
      </c>
      <c r="F2981" t="str">
        <v>Almacen 1</v>
      </c>
      <c r="G2981">
        <v>20</v>
      </c>
      <c r="H2981" t="str">
        <v/>
      </c>
      <c r="I2981" t="str">
        <v/>
      </c>
      <c r="J2981" t="str">
        <v/>
      </c>
      <c r="K2981" t="str">
        <v/>
      </c>
    </row>
    <row r="2982">
      <c r="A2982" t="str">
        <v>DU42820040</v>
      </c>
      <c r="B2982" t="str">
        <v>RODAMIENTO ABS - CRAFT</v>
      </c>
      <c r="C2982" t="str">
        <v>RODAJES</v>
      </c>
      <c r="D2982" t="str">
        <v>CRAFT</v>
      </c>
      <c r="E2982" t="str">
        <v>UND</v>
      </c>
      <c r="F2982" t="str">
        <v>Almacen 1</v>
      </c>
      <c r="G2982">
        <v>1</v>
      </c>
      <c r="H2982" t="str">
        <v/>
      </c>
      <c r="I2982" t="str">
        <v/>
      </c>
      <c r="J2982" t="str">
        <v/>
      </c>
      <c r="K2982" t="str">
        <v/>
      </c>
    </row>
    <row r="2983">
      <c r="A2983" t="str">
        <v>2DUF054N-9 AM</v>
      </c>
      <c r="B2983" t="str">
        <v>RODAMIENTO AUTOMOTRIZ KOYO</v>
      </c>
      <c r="C2983" t="str">
        <v>RODAJES</v>
      </c>
      <c r="D2983" t="str">
        <v>TOYOTA</v>
      </c>
      <c r="E2983" t="str">
        <v>UND</v>
      </c>
      <c r="F2983" t="str">
        <v>Almacen 1</v>
      </c>
      <c r="G2983">
        <v>6</v>
      </c>
      <c r="H2983" t="str">
        <v/>
      </c>
      <c r="I2983" t="str">
        <v/>
      </c>
      <c r="J2983" t="str">
        <v/>
      </c>
      <c r="K2983" t="str">
        <v/>
      </c>
    </row>
    <row r="2984">
      <c r="A2984" t="str">
        <v>32BCV07S5</v>
      </c>
      <c r="B2984" t="str">
        <v>RODAMIENTO AVANZA POST - NACHI</v>
      </c>
      <c r="C2984" t="str">
        <v>RODAJES</v>
      </c>
      <c r="D2984" t="str">
        <v>NACHI</v>
      </c>
      <c r="E2984" t="str">
        <v>UND</v>
      </c>
      <c r="F2984" t="str">
        <v>Almacen 1</v>
      </c>
      <c r="G2984">
        <v>22</v>
      </c>
      <c r="H2984" t="str">
        <v/>
      </c>
      <c r="I2984" t="str">
        <v/>
      </c>
      <c r="J2984" t="str">
        <v/>
      </c>
      <c r="K2984" t="str">
        <v/>
      </c>
    </row>
    <row r="2985">
      <c r="A2985" t="str">
        <v>NUPK2205S1NR</v>
      </c>
      <c r="B2985" t="str">
        <v>RODAMIENTO CAJA TOY 3L - 5L 25x52x18 - NACHI</v>
      </c>
      <c r="C2985" t="str">
        <v>RODAJES</v>
      </c>
      <c r="D2985" t="str">
        <v>TOYOTA</v>
      </c>
      <c r="E2985" t="str">
        <v>UND</v>
      </c>
      <c r="F2985" t="str">
        <v>Almacen 1</v>
      </c>
      <c r="G2985">
        <v>11</v>
      </c>
      <c r="H2985" t="str">
        <v/>
      </c>
      <c r="I2985" t="str">
        <v/>
      </c>
      <c r="J2985" t="str">
        <v/>
      </c>
      <c r="K2985" t="str">
        <v/>
      </c>
    </row>
    <row r="2986">
      <c r="A2986" t="str">
        <v>30TM11NC3</v>
      </c>
      <c r="B2986" t="str">
        <v>RODAMIENTO CAJA TOYOTA NSK 3L - 5L - 30X75X21</v>
      </c>
      <c r="C2986" t="str">
        <v>RODAJES</v>
      </c>
      <c r="D2986" t="str">
        <v>TOYOTA</v>
      </c>
      <c r="E2986" t="str">
        <v>UND</v>
      </c>
      <c r="F2986" t="str">
        <v>Almacen 1</v>
      </c>
      <c r="G2986">
        <v>5</v>
      </c>
      <c r="H2986" t="str">
        <v/>
      </c>
      <c r="I2986" t="str">
        <v/>
      </c>
      <c r="J2986" t="str">
        <v/>
      </c>
      <c r="K2986" t="str">
        <v/>
      </c>
    </row>
    <row r="2987">
      <c r="A2987" t="str">
        <v>31RUKSNRC3</v>
      </c>
      <c r="B2987" t="str">
        <v>RODAMIENTO CILIND NACHI 31X55X18</v>
      </c>
      <c r="C2987" t="str">
        <v>RODAJES</v>
      </c>
      <c r="D2987" t="str">
        <v>TOYOTA</v>
      </c>
      <c r="E2987" t="str">
        <v>UND</v>
      </c>
      <c r="F2987" t="str">
        <v>Almacen 1</v>
      </c>
      <c r="G2987">
        <v>1</v>
      </c>
      <c r="H2987" t="str">
        <v/>
      </c>
      <c r="I2987" t="str">
        <v/>
      </c>
      <c r="J2987" t="str">
        <v/>
      </c>
      <c r="K2987" t="str">
        <v/>
      </c>
    </row>
    <row r="2988">
      <c r="A2988" t="str">
        <v>30306DJR</v>
      </c>
      <c r="B2988" t="str">
        <v>RODAMIENTO CONICO - KOYO*</v>
      </c>
      <c r="C2988" t="str">
        <v>RODAJES</v>
      </c>
      <c r="D2988" t="str">
        <v>TOYOTA</v>
      </c>
      <c r="E2988" t="str">
        <v>UND</v>
      </c>
      <c r="F2988" t="str">
        <v>Almacen 1</v>
      </c>
      <c r="G2988">
        <v>4</v>
      </c>
      <c r="H2988" t="str">
        <v/>
      </c>
      <c r="I2988" t="str">
        <v/>
      </c>
      <c r="J2988" t="str">
        <v/>
      </c>
      <c r="K2988" t="str">
        <v/>
      </c>
    </row>
    <row r="2989">
      <c r="A2989" t="str">
        <v>HCTRA0607RYR</v>
      </c>
      <c r="B2989" t="str">
        <v>RODAMIENTO CONICO 30X7220.75/14 KOYO</v>
      </c>
      <c r="C2989" t="str">
        <v>RODAJES</v>
      </c>
      <c r="D2989" t="str">
        <v>KOYO</v>
      </c>
      <c r="E2989" t="str">
        <v>UND</v>
      </c>
      <c r="F2989" t="str">
        <v>Almacen 1</v>
      </c>
      <c r="G2989">
        <v>7</v>
      </c>
      <c r="H2989" t="str">
        <v/>
      </c>
      <c r="I2989" t="str">
        <v/>
      </c>
      <c r="J2989" t="str">
        <v/>
      </c>
      <c r="K2989" t="str">
        <v/>
      </c>
    </row>
    <row r="2990">
      <c r="A2990" t="str">
        <v>LM102949/10</v>
      </c>
      <c r="B2990" t="str">
        <v>RODAMIENTO CONICO 45.242X73.431X19.558 . KOYO</v>
      </c>
      <c r="C2990" t="str">
        <v>RODAJES</v>
      </c>
      <c r="D2990" t="str">
        <v>TOYOTA</v>
      </c>
      <c r="E2990" t="str">
        <v>UND</v>
      </c>
      <c r="F2990" t="str">
        <v>Almacen 1</v>
      </c>
      <c r="G2990">
        <v>12</v>
      </c>
      <c r="H2990" t="str">
        <v/>
      </c>
      <c r="I2990" t="str">
        <v/>
      </c>
      <c r="J2990" t="str">
        <v/>
      </c>
      <c r="K2990" t="str">
        <v/>
      </c>
    </row>
    <row r="2991">
      <c r="A2991" t="str">
        <v>HC30303D</v>
      </c>
      <c r="B2991" t="str">
        <v>RODAMIENTO CONICO KOYO</v>
      </c>
      <c r="C2991" t="str">
        <v>RODAJES</v>
      </c>
      <c r="D2991" t="str">
        <v>TOYOTA</v>
      </c>
      <c r="E2991" t="str">
        <v>UND</v>
      </c>
      <c r="F2991" t="str">
        <v>Almacen 1</v>
      </c>
      <c r="G2991">
        <v>22</v>
      </c>
      <c r="H2991" t="str">
        <v/>
      </c>
      <c r="I2991" t="str">
        <v/>
      </c>
      <c r="J2991" t="str">
        <v/>
      </c>
      <c r="K2991" t="str">
        <v/>
      </c>
    </row>
    <row r="2992">
      <c r="A2992" t="str">
        <v>CAPLM12649/10</v>
      </c>
      <c r="B2992" t="str">
        <v>RODAMIENTO CONICO KOYO*</v>
      </c>
      <c r="C2992" t="str">
        <v>RODAJES</v>
      </c>
      <c r="D2992" t="str">
        <v>TOYOTA</v>
      </c>
      <c r="E2992" t="str">
        <v>UND</v>
      </c>
      <c r="F2992" t="str">
        <v>Almacen 1</v>
      </c>
      <c r="G2992">
        <v>16</v>
      </c>
      <c r="H2992" t="str">
        <v/>
      </c>
      <c r="I2992" t="str">
        <v/>
      </c>
      <c r="J2992" t="str">
        <v/>
      </c>
      <c r="K2992" t="str">
        <v/>
      </c>
    </row>
    <row r="2993">
      <c r="A2993" t="str">
        <v>HC32010JR</v>
      </c>
      <c r="B2993" t="str">
        <v>RODAMIENTO CONICO KOYOÇ</v>
      </c>
      <c r="C2993" t="str">
        <v>RODAJES</v>
      </c>
      <c r="D2993" t="str">
        <v>TOYOTA</v>
      </c>
      <c r="E2993" t="str">
        <v>UND</v>
      </c>
      <c r="F2993" t="str">
        <v>Almacen 1</v>
      </c>
      <c r="G2993">
        <v>0</v>
      </c>
      <c r="H2993" t="str">
        <v/>
      </c>
      <c r="I2993" t="str">
        <v/>
      </c>
      <c r="J2993" t="str">
        <v/>
      </c>
      <c r="K2993" t="str">
        <v/>
      </c>
    </row>
    <row r="2994">
      <c r="A2994" t="str">
        <v>JLM104948/10</v>
      </c>
      <c r="B2994" t="str">
        <v>RODAMIENTO CONICO _ KOYO 4X4</v>
      </c>
      <c r="C2994" t="str">
        <v>RODAJES</v>
      </c>
      <c r="D2994" t="str">
        <v>TOYOTA</v>
      </c>
      <c r="E2994" t="str">
        <v>UND</v>
      </c>
      <c r="F2994" t="str">
        <v>Almacen 1</v>
      </c>
      <c r="G2994">
        <v>15</v>
      </c>
      <c r="H2994" t="str">
        <v/>
      </c>
      <c r="I2994" t="str">
        <v/>
      </c>
      <c r="J2994" t="str">
        <v/>
      </c>
      <c r="K2994" t="str">
        <v/>
      </c>
    </row>
    <row r="2995">
      <c r="A2995" t="str">
        <v>HCSTA5383LFT</v>
      </c>
      <c r="B2995" t="str">
        <v>RODAMIENTO CONO Y PISTA 53X83X20.50 KOYO TOY.</v>
      </c>
      <c r="C2995" t="str">
        <v>RODAJES</v>
      </c>
      <c r="D2995" t="str">
        <v>KOYO</v>
      </c>
      <c r="E2995" t="str">
        <v>UND</v>
      </c>
      <c r="F2995" t="str">
        <v>Almacen 1</v>
      </c>
      <c r="G2995">
        <v>25</v>
      </c>
      <c r="H2995" t="str">
        <v/>
      </c>
      <c r="I2995" t="str">
        <v/>
      </c>
      <c r="J2995" t="str">
        <v/>
      </c>
      <c r="K2995" t="str">
        <v/>
      </c>
    </row>
    <row r="2996">
      <c r="A2996" t="str">
        <v>HR32306AN</v>
      </c>
      <c r="B2996" t="str">
        <v>RODAMIENTO CORONA NISSAN NSK</v>
      </c>
      <c r="C2996" t="str">
        <v>RODAJES</v>
      </c>
      <c r="D2996" t="str">
        <v>TOYOTA</v>
      </c>
      <c r="E2996" t="str">
        <v>UND</v>
      </c>
      <c r="F2996" t="str">
        <v>Almacen 1</v>
      </c>
      <c r="G2996">
        <v>5</v>
      </c>
      <c r="H2996" t="str">
        <v/>
      </c>
      <c r="I2996" t="str">
        <v/>
      </c>
      <c r="J2996" t="str">
        <v/>
      </c>
      <c r="K2996" t="str">
        <v/>
      </c>
    </row>
    <row r="2997">
      <c r="A2997" t="str">
        <v>6308W-12RSHR4C5</v>
      </c>
      <c r="B2997" t="str">
        <v>RODAMIENTO DE BOLAS KOYO (C/P)40X90X23/28</v>
      </c>
      <c r="C2997" t="str">
        <v>RODAJES</v>
      </c>
      <c r="D2997" t="str">
        <v>KOYO</v>
      </c>
      <c r="E2997" t="str">
        <v>UND</v>
      </c>
      <c r="F2997" t="str">
        <v>Almacen 1</v>
      </c>
      <c r="G2997">
        <v>23</v>
      </c>
      <c r="H2997" t="str">
        <v/>
      </c>
      <c r="I2997" t="str">
        <v/>
      </c>
      <c r="J2997" t="str">
        <v/>
      </c>
      <c r="K2997" t="str">
        <v/>
      </c>
    </row>
    <row r="2998">
      <c r="A2998" t="str">
        <v>6308TPT4C5</v>
      </c>
      <c r="B2998" t="str">
        <v>RODAMIENTO DE BOLAS KOYO (S/P)</v>
      </c>
      <c r="C2998" t="str">
        <v>RODAJES</v>
      </c>
      <c r="D2998" t="str">
        <v>KOYO</v>
      </c>
      <c r="E2998" t="str">
        <v>UND</v>
      </c>
      <c r="F2998" t="str">
        <v>Almacen 1</v>
      </c>
      <c r="G2998">
        <v>25</v>
      </c>
      <c r="H2998" t="str">
        <v/>
      </c>
      <c r="I2998" t="str">
        <v/>
      </c>
      <c r="J2998" t="str">
        <v/>
      </c>
      <c r="K2998" t="str">
        <v/>
      </c>
    </row>
    <row r="2999">
      <c r="A2999" t="str">
        <v>6308ZNR</v>
      </c>
      <c r="B2999" t="str">
        <v>RODAMIENTO DE BOLAS KOYO 40x90x23</v>
      </c>
      <c r="C2999" t="str">
        <v>RODAJES</v>
      </c>
      <c r="D2999" t="str">
        <v>TOYOTA</v>
      </c>
      <c r="E2999" t="str">
        <v>UND</v>
      </c>
      <c r="F2999" t="str">
        <v>Almacen 1</v>
      </c>
      <c r="G2999">
        <v>2</v>
      </c>
      <c r="H2999" t="str">
        <v/>
      </c>
      <c r="I2999" t="str">
        <v/>
      </c>
      <c r="J2999" t="str">
        <v/>
      </c>
      <c r="K2999" t="str">
        <v/>
      </c>
    </row>
    <row r="3000">
      <c r="A3000" t="str">
        <v>32TM03NXC3</v>
      </c>
      <c r="B3000" t="str">
        <v>RODAMIENTO DE CAJA 2L-3L-5L 32X80X23</v>
      </c>
      <c r="C3000" t="str">
        <v>RODAJES</v>
      </c>
      <c r="D3000" t="str">
        <v>TOYOTA</v>
      </c>
      <c r="E3000" t="str">
        <v>UND</v>
      </c>
      <c r="F3000" t="str">
        <v>Almacen 1</v>
      </c>
      <c r="G3000">
        <v>3</v>
      </c>
      <c r="H3000" t="str">
        <v/>
      </c>
      <c r="I3000" t="str">
        <v/>
      </c>
      <c r="J3000" t="str">
        <v/>
      </c>
      <c r="K3000" t="str">
        <v/>
      </c>
    </row>
    <row r="3001">
      <c r="A3001" t="str">
        <v>1428</v>
      </c>
      <c r="B3001" t="str">
        <v>RODAMIENTO DE CORONA</v>
      </c>
      <c r="C3001" t="str">
        <v>RODAJES</v>
      </c>
      <c r="D3001" t="str">
        <v>TOYOTA</v>
      </c>
      <c r="E3001" t="str">
        <v>UND</v>
      </c>
      <c r="F3001" t="str">
        <v>Almacen 1</v>
      </c>
      <c r="G3001">
        <v>0</v>
      </c>
      <c r="H3001" t="str">
        <v/>
      </c>
      <c r="I3001" t="str">
        <v/>
      </c>
      <c r="J3001" t="str">
        <v/>
      </c>
      <c r="K3001" t="str">
        <v/>
      </c>
    </row>
    <row r="3002">
      <c r="A3002" t="str">
        <v>1429</v>
      </c>
      <c r="B3002" t="str">
        <v>RODAMIENTO DE PIÑON DE ATAQUE</v>
      </c>
      <c r="C3002" t="str">
        <v>RODAJES</v>
      </c>
      <c r="D3002" t="str">
        <v>TOYOTA</v>
      </c>
      <c r="E3002" t="str">
        <v>UND</v>
      </c>
      <c r="F3002" t="str">
        <v>Almacen 1</v>
      </c>
      <c r="G3002">
        <v>0</v>
      </c>
      <c r="H3002" t="str">
        <v/>
      </c>
      <c r="I3002" t="str">
        <v/>
      </c>
      <c r="J3002" t="str">
        <v/>
      </c>
      <c r="K3002" t="str">
        <v/>
      </c>
    </row>
    <row r="3003">
      <c r="A3003" t="str">
        <v>50KB801LT</v>
      </c>
      <c r="B3003" t="str">
        <v>RODAMIENTO DE RODILLOS CONICOS NACHI</v>
      </c>
      <c r="C3003" t="str">
        <v>RODAJES</v>
      </c>
      <c r="D3003" t="str">
        <v>TOYOTA</v>
      </c>
      <c r="E3003" t="str">
        <v>UND</v>
      </c>
      <c r="F3003" t="str">
        <v>Almacen 1</v>
      </c>
      <c r="G3003">
        <v>2</v>
      </c>
      <c r="H3003" t="str">
        <v/>
      </c>
      <c r="I3003" t="str">
        <v/>
      </c>
      <c r="J3003" t="str">
        <v/>
      </c>
      <c r="K3003" t="str">
        <v/>
      </c>
    </row>
    <row r="3004">
      <c r="A3004" t="str">
        <v>40DWD17JAP</v>
      </c>
      <c r="B3004" t="str">
        <v>RODAMIENTO DEL TOYOTA YARIS NSK</v>
      </c>
      <c r="C3004" t="str">
        <v>RODAJES</v>
      </c>
      <c r="D3004" t="str">
        <v>TOYOTA</v>
      </c>
      <c r="E3004" t="str">
        <v>UND</v>
      </c>
      <c r="F3004" t="str">
        <v>Almacen 1</v>
      </c>
      <c r="G3004">
        <v>0</v>
      </c>
      <c r="H3004" t="str">
        <v/>
      </c>
      <c r="I3004" t="str">
        <v/>
      </c>
      <c r="J3004" t="str">
        <v/>
      </c>
      <c r="K3004" t="str">
        <v/>
      </c>
    </row>
    <row r="3005">
      <c r="A3005" t="str">
        <v>CAPLM48548/10</v>
      </c>
      <c r="B3005" t="str">
        <v>RODAMIENTO JAPAN CONICO 1HIL</v>
      </c>
      <c r="C3005" t="str">
        <v>RODAJES</v>
      </c>
      <c r="D3005" t="str">
        <v>KOYO</v>
      </c>
      <c r="E3005" t="str">
        <v>UND</v>
      </c>
      <c r="F3005" t="str">
        <v>Almacen 1</v>
      </c>
      <c r="G3005">
        <v>18</v>
      </c>
      <c r="H3005" t="str">
        <v/>
      </c>
      <c r="I3005" t="str">
        <v/>
      </c>
      <c r="J3005" t="str">
        <v/>
      </c>
      <c r="K3005" t="str">
        <v/>
      </c>
    </row>
    <row r="3006">
      <c r="A3006" t="str">
        <v>KESTN3580-KOYO</v>
      </c>
      <c r="B3006" t="str">
        <v>RODAMIENTO KESTN 3580 LFT-KOYO</v>
      </c>
      <c r="C3006" t="str">
        <v>RODAMIENTO</v>
      </c>
      <c r="D3006" t="str">
        <v>TOYOTA</v>
      </c>
      <c r="E3006" t="str">
        <v>UND</v>
      </c>
      <c r="F3006" t="str">
        <v>Almacen 1</v>
      </c>
      <c r="G3006">
        <v>5</v>
      </c>
      <c r="H3006" t="str">
        <v/>
      </c>
      <c r="I3006" t="str">
        <v/>
      </c>
      <c r="J3006" t="str">
        <v/>
      </c>
      <c r="K3006" t="str">
        <v/>
      </c>
    </row>
    <row r="3007">
      <c r="A3007" t="str">
        <v>TR0305AF4</v>
      </c>
      <c r="B3007" t="str">
        <v>RODAMIENTO KOYO</v>
      </c>
      <c r="C3007" t="str">
        <v>RODAJES</v>
      </c>
      <c r="D3007" t="str">
        <v>KOYO</v>
      </c>
      <c r="E3007" t="str">
        <v>UND</v>
      </c>
      <c r="F3007" t="str">
        <v>Almacen 1</v>
      </c>
      <c r="G3007">
        <v>12</v>
      </c>
      <c r="H3007" t="str">
        <v/>
      </c>
      <c r="I3007" t="str">
        <v/>
      </c>
      <c r="J3007" t="str">
        <v/>
      </c>
      <c r="K3007" t="str">
        <v/>
      </c>
    </row>
    <row r="3008">
      <c r="A3008" t="str">
        <v>HCSTA3068LFT.</v>
      </c>
      <c r="B3008" t="str">
        <v>RODAMIENTO KOYO --</v>
      </c>
      <c r="C3008" t="str">
        <v>RODAJES</v>
      </c>
      <c r="D3008" t="str">
        <v>TOYOTA</v>
      </c>
      <c r="E3008" t="str">
        <v>UND</v>
      </c>
      <c r="F3008" t="str">
        <v>Almacen 1</v>
      </c>
      <c r="G3008">
        <v>22</v>
      </c>
      <c r="H3008" t="str">
        <v/>
      </c>
      <c r="I3008" t="str">
        <v/>
      </c>
      <c r="J3008" t="str">
        <v/>
      </c>
      <c r="K3008" t="str">
        <v/>
      </c>
    </row>
    <row r="3009">
      <c r="A3009" t="str">
        <v>63022RSC3</v>
      </c>
      <c r="B3009" t="str">
        <v>RODAMIENTO KOYO 15x42x13</v>
      </c>
      <c r="C3009" t="str">
        <v>RODAJES</v>
      </c>
      <c r="D3009" t="str">
        <v>KOYO</v>
      </c>
      <c r="E3009" t="str">
        <v>UND</v>
      </c>
      <c r="F3009" t="str">
        <v>Almacen 1</v>
      </c>
      <c r="G3009">
        <v>15</v>
      </c>
      <c r="H3009" t="str">
        <v/>
      </c>
      <c r="I3009" t="str">
        <v/>
      </c>
      <c r="J3009" t="str">
        <v/>
      </c>
      <c r="K3009" t="str">
        <v/>
      </c>
    </row>
    <row r="3010">
      <c r="A3010" t="str">
        <v>PU126213</v>
      </c>
      <c r="B3010" t="str">
        <v>RODAMIENTO KOYO 1C -2C (tensor)</v>
      </c>
      <c r="C3010" t="str">
        <v>TENSORES</v>
      </c>
      <c r="D3010" t="str">
        <v>KOYO</v>
      </c>
      <c r="E3010" t="str">
        <v>UND</v>
      </c>
      <c r="F3010" t="str">
        <v>Almacen 1</v>
      </c>
      <c r="G3010">
        <v>9</v>
      </c>
      <c r="H3010" t="str">
        <v/>
      </c>
      <c r="I3010" t="str">
        <v/>
      </c>
      <c r="J3010" t="str">
        <v/>
      </c>
      <c r="K3010" t="str">
        <v/>
      </c>
    </row>
    <row r="3011">
      <c r="A3011" t="str">
        <v>62062RSC3</v>
      </c>
      <c r="B3011" t="str">
        <v>RODAMIENTO KOYO 30x62x16</v>
      </c>
      <c r="C3011" t="str">
        <v>RODAJES</v>
      </c>
      <c r="D3011" t="str">
        <v>TOYOTA</v>
      </c>
      <c r="E3011" t="str">
        <v>UND</v>
      </c>
      <c r="F3011" t="str">
        <v>Almacen 1</v>
      </c>
      <c r="G3011">
        <v>8</v>
      </c>
      <c r="H3011" t="str">
        <v/>
      </c>
      <c r="I3011" t="str">
        <v/>
      </c>
      <c r="J3011" t="str">
        <v/>
      </c>
      <c r="K3011" t="str">
        <v/>
      </c>
    </row>
    <row r="3012">
      <c r="A3012" t="str">
        <v>6306 2RSC3..</v>
      </c>
      <c r="B3012" t="str">
        <v>RODAMIENTO KOYO-</v>
      </c>
      <c r="C3012" t="str">
        <v>RODAJES</v>
      </c>
      <c r="D3012" t="str">
        <v>TOYOTA</v>
      </c>
      <c r="E3012" t="str">
        <v>UND</v>
      </c>
      <c r="F3012" t="str">
        <v>Almacen 1</v>
      </c>
      <c r="G3012">
        <v>5</v>
      </c>
      <c r="H3012" t="str">
        <v/>
      </c>
      <c r="I3012" t="str">
        <v/>
      </c>
      <c r="J3012" t="str">
        <v/>
      </c>
      <c r="K3012" t="str">
        <v/>
      </c>
    </row>
    <row r="3013">
      <c r="A3013" t="str">
        <v>PU128424RR9DW</v>
      </c>
      <c r="B3013" t="str">
        <v>RODAMIENTO KOYO..</v>
      </c>
      <c r="C3013" t="str">
        <v>RODAJES</v>
      </c>
      <c r="D3013" t="str">
        <v>KOYO</v>
      </c>
      <c r="E3013" t="str">
        <v>UND</v>
      </c>
      <c r="F3013" t="str">
        <v>Almacen 1</v>
      </c>
      <c r="G3013">
        <v>11</v>
      </c>
      <c r="H3013" t="str">
        <v/>
      </c>
      <c r="I3013" t="str">
        <v/>
      </c>
      <c r="J3013" t="str">
        <v/>
      </c>
      <c r="K3013" t="str">
        <v/>
      </c>
    </row>
    <row r="3014">
      <c r="A3014" t="str">
        <v>2DUF050-7</v>
      </c>
      <c r="B3014" t="str">
        <v>RODAMIENTO KY2834 NBC</v>
      </c>
      <c r="C3014" t="str">
        <v>RODAJES</v>
      </c>
      <c r="D3014" t="str">
        <v>TOYOTA</v>
      </c>
      <c r="E3014" t="str">
        <v>UND</v>
      </c>
      <c r="F3014" t="str">
        <v>Almacen 1</v>
      </c>
      <c r="G3014">
        <v>1</v>
      </c>
      <c r="H3014" t="str">
        <v/>
      </c>
      <c r="I3014" t="str">
        <v/>
      </c>
      <c r="J3014" t="str">
        <v/>
      </c>
      <c r="K3014" t="str">
        <v/>
      </c>
    </row>
    <row r="3015">
      <c r="A3015" t="str">
        <v>HC17887/31</v>
      </c>
      <c r="B3015" t="str">
        <v>RODAMIENTO LATERAL CORONA CONICO HYUNDAI H100KOYO***</v>
      </c>
      <c r="C3015" t="str">
        <v>RODAJES</v>
      </c>
      <c r="D3015" t="str">
        <v>KOYO</v>
      </c>
      <c r="E3015" t="str">
        <v>UND</v>
      </c>
      <c r="F3015" t="str">
        <v>Almacen 1</v>
      </c>
      <c r="G3015">
        <v>15</v>
      </c>
      <c r="H3015" t="str">
        <v/>
      </c>
      <c r="I3015" t="str">
        <v/>
      </c>
      <c r="J3015" t="str">
        <v/>
      </c>
      <c r="K3015" t="str">
        <v/>
      </c>
    </row>
    <row r="3016">
      <c r="A3016" t="str">
        <v>HR32308C</v>
      </c>
      <c r="B3016" t="str">
        <v>RODAMIENTO NSK</v>
      </c>
      <c r="C3016" t="str">
        <v>RODAJES</v>
      </c>
      <c r="D3016" t="str">
        <v>TOYOTA</v>
      </c>
      <c r="E3016" t="str">
        <v>UND</v>
      </c>
      <c r="F3016" t="str">
        <v>Almacen 1</v>
      </c>
      <c r="G3016">
        <v>6</v>
      </c>
      <c r="H3016" t="str">
        <v/>
      </c>
      <c r="I3016" t="str">
        <v/>
      </c>
      <c r="J3016" t="str">
        <v/>
      </c>
      <c r="K3016" t="str">
        <v/>
      </c>
    </row>
    <row r="3017">
      <c r="A3017" t="str">
        <v>RCT356SA8</v>
      </c>
      <c r="B3017" t="str">
        <v>RODAMIENTO RCT356 SA8 AMFG KOYO (collarin 3l bajo)</v>
      </c>
      <c r="C3017" t="str">
        <v>COLLARIN</v>
      </c>
      <c r="D3017" t="str">
        <v>KOYO</v>
      </c>
      <c r="E3017" t="str">
        <v>UND</v>
      </c>
      <c r="F3017" t="str">
        <v>Almacen 1</v>
      </c>
      <c r="G3017">
        <v>4</v>
      </c>
      <c r="H3017" t="str">
        <v/>
      </c>
      <c r="I3017" t="str">
        <v/>
      </c>
      <c r="J3017" t="str">
        <v/>
      </c>
      <c r="K3017" t="str">
        <v/>
      </c>
    </row>
    <row r="3018">
      <c r="A3018" t="str">
        <v>RCT356SA6</v>
      </c>
      <c r="B3018" t="str">
        <v>RODAMIENTO RCT356 SAC6-AMFG KOYO (collarin 22r)</v>
      </c>
      <c r="C3018" t="str">
        <v>COLLARIN</v>
      </c>
      <c r="D3018" t="str">
        <v>KOYO</v>
      </c>
      <c r="E3018" t="str">
        <v>UND</v>
      </c>
      <c r="F3018" t="str">
        <v>Almacen 1</v>
      </c>
      <c r="G3018">
        <v>5</v>
      </c>
      <c r="H3018" t="str">
        <v/>
      </c>
      <c r="I3018" t="str">
        <v/>
      </c>
      <c r="J3018" t="str">
        <v/>
      </c>
      <c r="K3018" t="str">
        <v/>
      </c>
    </row>
    <row r="3019">
      <c r="A3019" t="str">
        <v>DAC35680042-2RZ</v>
      </c>
      <c r="B3019" t="str">
        <v>RODAMIENTO RDA DEL DFSK C37 CHANGAN /CHANGANCOMBI</v>
      </c>
      <c r="C3019" t="str">
        <v>RODAMIENTO</v>
      </c>
      <c r="D3019" t="str">
        <v>JML</v>
      </c>
      <c r="E3019" t="str">
        <v>UND</v>
      </c>
      <c r="F3019" t="str">
        <v>Almacen 1</v>
      </c>
      <c r="G3019">
        <v>4</v>
      </c>
      <c r="H3019" t="str">
        <v/>
      </c>
      <c r="I3019" t="str">
        <v/>
      </c>
      <c r="J3019" t="str">
        <v/>
      </c>
      <c r="K3019" t="str">
        <v/>
      </c>
    </row>
    <row r="3020">
      <c r="A3020" t="str">
        <v>DU42820040JML</v>
      </c>
      <c r="B3020" t="str">
        <v>RODAMIENTO RDA POST TY HILUX 1-260 C/ABS JML</v>
      </c>
      <c r="C3020" t="str">
        <v>RODAMIENTO</v>
      </c>
      <c r="D3020" t="str">
        <v>JML</v>
      </c>
      <c r="E3020" t="str">
        <v>UND</v>
      </c>
      <c r="F3020" t="str">
        <v>Almacen 1</v>
      </c>
      <c r="G3020">
        <v>8</v>
      </c>
      <c r="H3020" t="str">
        <v/>
      </c>
      <c r="I3020" t="str">
        <v/>
      </c>
      <c r="J3020" t="str">
        <v/>
      </c>
      <c r="K3020" t="str">
        <v/>
      </c>
    </row>
    <row r="3021">
      <c r="A3021" t="str">
        <v>60052RSC3</v>
      </c>
      <c r="B3021" t="str">
        <v>RODAMIENTO RIGID DE BOLAS 25X47X12</v>
      </c>
      <c r="C3021" t="str">
        <v>RETEN</v>
      </c>
      <c r="D3021" t="str">
        <v>KOYO</v>
      </c>
      <c r="E3021" t="str">
        <v>UND</v>
      </c>
      <c r="F3021" t="str">
        <v>Almacen 1</v>
      </c>
      <c r="G3021">
        <v>23</v>
      </c>
      <c r="H3021" t="str">
        <v/>
      </c>
      <c r="I3021" t="str">
        <v/>
      </c>
      <c r="J3021" t="str">
        <v/>
      </c>
      <c r="K3021" t="str">
        <v/>
      </c>
    </row>
    <row r="3022">
      <c r="A3022" t="str">
        <v>63032RSC3</v>
      </c>
      <c r="B3022" t="str">
        <v>RODAMIENTO RIGIDO DE 1HIL DE BOLAS 17X47X14</v>
      </c>
      <c r="C3022" t="str">
        <v>RODAJES</v>
      </c>
      <c r="D3022" t="str">
        <v>TOYOTA</v>
      </c>
      <c r="E3022" t="str">
        <v>UND</v>
      </c>
      <c r="F3022" t="str">
        <v>Almacen 1</v>
      </c>
      <c r="G3022">
        <v>31</v>
      </c>
      <c r="H3022" t="str">
        <v/>
      </c>
      <c r="I3022" t="str">
        <v/>
      </c>
      <c r="J3022" t="str">
        <v/>
      </c>
      <c r="K3022" t="str">
        <v/>
      </c>
    </row>
    <row r="3023">
      <c r="A3023" t="str">
        <v>62032RSC3**</v>
      </c>
      <c r="B3023" t="str">
        <v>RODAMIENTO RIGIDO DE 1HIL. DE BOLAS 17X40X12DE BOLAS 17x40x12 KOYO*</v>
      </c>
      <c r="C3023" t="str">
        <v>RODAJES</v>
      </c>
      <c r="D3023" t="str">
        <v>KOYO</v>
      </c>
      <c r="E3023" t="str">
        <v>UND</v>
      </c>
      <c r="F3023" t="str">
        <v>Almacen 1</v>
      </c>
      <c r="G3023">
        <v>23</v>
      </c>
      <c r="H3023" t="str">
        <v/>
      </c>
      <c r="I3023" t="str">
        <v/>
      </c>
      <c r="J3023" t="str">
        <v/>
      </c>
      <c r="K3023" t="str">
        <v/>
      </c>
    </row>
    <row r="3024">
      <c r="A3024" t="str">
        <v>60042RSCM</v>
      </c>
      <c r="B3024" t="str">
        <v>RODAMIENTO RIGIDO DE BOLAS (20X42X12) KOYO</v>
      </c>
      <c r="C3024" t="str">
        <v>RODAJES</v>
      </c>
      <c r="D3024" t="str">
        <v>KOYO</v>
      </c>
      <c r="E3024" t="str">
        <v>UND</v>
      </c>
      <c r="F3024" t="str">
        <v>Almacen 1</v>
      </c>
      <c r="G3024">
        <v>40</v>
      </c>
      <c r="H3024" t="str">
        <v/>
      </c>
      <c r="I3024" t="str">
        <v/>
      </c>
      <c r="J3024" t="str">
        <v/>
      </c>
      <c r="K3024" t="str">
        <v/>
      </c>
    </row>
    <row r="3025">
      <c r="A3025" t="str">
        <v>60022RSC3</v>
      </c>
      <c r="B3025" t="str">
        <v>RODAMIENTO RIGIDO DE BOLAS 15X32X9</v>
      </c>
      <c r="C3025" t="str">
        <v>RODAJES</v>
      </c>
      <c r="D3025" t="str">
        <v>TOYOTA</v>
      </c>
      <c r="E3025" t="str">
        <v>UND</v>
      </c>
      <c r="F3025" t="str">
        <v>Almacen 1</v>
      </c>
      <c r="G3025">
        <v>27</v>
      </c>
      <c r="H3025" t="str">
        <v/>
      </c>
      <c r="I3025" t="str">
        <v/>
      </c>
      <c r="J3025" t="str">
        <v/>
      </c>
      <c r="K3025" t="str">
        <v/>
      </c>
    </row>
    <row r="3026">
      <c r="A3026" t="str">
        <v>60032RSC3</v>
      </c>
      <c r="B3026" t="str">
        <v>RODAMIENTO RIGIDO DE BOLAS 17X35X10</v>
      </c>
      <c r="C3026" t="str">
        <v>RODAJES</v>
      </c>
      <c r="D3026" t="str">
        <v>KOYO</v>
      </c>
      <c r="E3026" t="str">
        <v>UND</v>
      </c>
      <c r="F3026" t="str">
        <v>Almacen 1</v>
      </c>
      <c r="G3026">
        <v>15</v>
      </c>
      <c r="H3026" t="str">
        <v/>
      </c>
      <c r="I3026" t="str">
        <v/>
      </c>
      <c r="J3026" t="str">
        <v/>
      </c>
      <c r="K3026" t="str">
        <v/>
      </c>
    </row>
    <row r="3027">
      <c r="A3027" t="str">
        <v>62082RSCMFG</v>
      </c>
      <c r="B3027" t="str">
        <v>RODAMIENTO RIGIDO DE BOLAS 40X80X18 KOYO (POST. NISSAN)</v>
      </c>
      <c r="C3027" t="str">
        <v>RODAJES</v>
      </c>
      <c r="D3027" t="str">
        <v>KOYO</v>
      </c>
      <c r="E3027" t="str">
        <v>UND</v>
      </c>
      <c r="F3027" t="str">
        <v>Almacen 1</v>
      </c>
      <c r="G3027">
        <v>18</v>
      </c>
      <c r="H3027" t="str">
        <v/>
      </c>
      <c r="I3027" t="str">
        <v/>
      </c>
      <c r="J3027" t="str">
        <v/>
      </c>
      <c r="K3027" t="str">
        <v/>
      </c>
    </row>
    <row r="3028">
      <c r="A3028" t="str">
        <v>HCST2749</v>
      </c>
      <c r="B3028" t="str">
        <v>RODAMIENTO TOYOTA KOYO</v>
      </c>
      <c r="C3028" t="str">
        <v>RODAJES</v>
      </c>
      <c r="D3028" t="str">
        <v>TOYOTA</v>
      </c>
      <c r="E3028" t="str">
        <v>UND</v>
      </c>
      <c r="F3028" t="str">
        <v>Almacen 1</v>
      </c>
      <c r="G3028">
        <v>11</v>
      </c>
      <c r="H3028" t="str">
        <v/>
      </c>
      <c r="I3028" t="str">
        <v/>
      </c>
      <c r="J3028" t="str">
        <v/>
      </c>
      <c r="K3028" t="str">
        <v/>
      </c>
    </row>
    <row r="3029">
      <c r="A3029" t="str">
        <v>TU0807-1/L244</v>
      </c>
      <c r="B3029" t="str">
        <v>RODMIEN 40X80X38 NTN</v>
      </c>
      <c r="C3029" t="str">
        <v>RODAJES</v>
      </c>
      <c r="D3029" t="str">
        <v>TOYOTA</v>
      </c>
      <c r="E3029" t="str">
        <v>UND</v>
      </c>
      <c r="F3029" t="str">
        <v>Almacen 1</v>
      </c>
      <c r="G3029">
        <v>0</v>
      </c>
      <c r="H3029" t="str">
        <v/>
      </c>
      <c r="I3029" t="str">
        <v/>
      </c>
      <c r="J3029" t="str">
        <v/>
      </c>
      <c r="K3029" t="str">
        <v/>
      </c>
    </row>
    <row r="3030">
      <c r="A3030" t="str">
        <v>AM-5201</v>
      </c>
      <c r="B3030" t="str">
        <v>ROTOR DE ARRANCADOR 3L</v>
      </c>
      <c r="C3030" t="str">
        <v>ROTORES</v>
      </c>
      <c r="D3030" t="str">
        <v>TOYOTA</v>
      </c>
      <c r="E3030" t="str">
        <v>UND</v>
      </c>
      <c r="F3030" t="str">
        <v>Almacen 1</v>
      </c>
      <c r="G3030">
        <v>2</v>
      </c>
      <c r="H3030" t="str">
        <v/>
      </c>
      <c r="I3030" t="str">
        <v/>
      </c>
      <c r="J3030" t="str">
        <v/>
      </c>
      <c r="K3030" t="str">
        <v/>
      </c>
    </row>
    <row r="3031">
      <c r="A3031" t="str">
        <v>YR-106</v>
      </c>
      <c r="B3031" t="str">
        <v>ROTOR PARA DISTRIBUIDOR TOYOTA YEC</v>
      </c>
      <c r="C3031" t="str">
        <v>ROTORES</v>
      </c>
      <c r="D3031" t="str">
        <v>TOYOTA</v>
      </c>
      <c r="E3031" t="str">
        <v>UND</v>
      </c>
      <c r="F3031" t="str">
        <v>Almacen 1</v>
      </c>
      <c r="G3031">
        <v>1</v>
      </c>
      <c r="H3031" t="str">
        <v/>
      </c>
      <c r="I3031" t="str">
        <v/>
      </c>
      <c r="J3031" t="str">
        <v/>
      </c>
      <c r="K3031" t="str">
        <v/>
      </c>
    </row>
    <row r="3032">
      <c r="A3032" t="str">
        <v>4351771010</v>
      </c>
      <c r="B3032" t="str">
        <v>ROTOR SENSOR ABS CONTROL RUEW1</v>
      </c>
      <c r="C3032" t="str">
        <v>ROTORES</v>
      </c>
      <c r="D3032" t="str">
        <v>TOYOTA</v>
      </c>
      <c r="E3032" t="str">
        <v>UND</v>
      </c>
      <c r="F3032" t="str">
        <v>Almacen 1</v>
      </c>
      <c r="G3032">
        <v>9</v>
      </c>
      <c r="H3032" t="str">
        <v/>
      </c>
      <c r="I3032" t="str">
        <v/>
      </c>
      <c r="J3032" t="str">
        <v/>
      </c>
      <c r="K3032" t="str">
        <v/>
      </c>
    </row>
    <row r="3033">
      <c r="A3033" t="str">
        <v>YR115</v>
      </c>
      <c r="B3033" t="str">
        <v>ROTOR TOY. 22R</v>
      </c>
      <c r="C3033" t="str">
        <v>ROTORES</v>
      </c>
      <c r="D3033" t="str">
        <v>TOYOTA</v>
      </c>
      <c r="E3033" t="str">
        <v>UND</v>
      </c>
      <c r="F3033" t="str">
        <v>Almacen 1</v>
      </c>
      <c r="G3033">
        <v>5</v>
      </c>
      <c r="H3033" t="str">
        <v/>
      </c>
      <c r="I3033" t="str">
        <v/>
      </c>
      <c r="J3033" t="str">
        <v/>
      </c>
      <c r="K3033" t="str">
        <v/>
      </c>
    </row>
    <row r="3034">
      <c r="A3034" t="str">
        <v>TB-3972</v>
      </c>
      <c r="B3034" t="str">
        <v>ROTULA 5L INF TWINS</v>
      </c>
      <c r="C3034" t="str">
        <v>ROTULA</v>
      </c>
      <c r="D3034" t="str">
        <v>TOYOTA</v>
      </c>
      <c r="E3034" t="str">
        <v>UND</v>
      </c>
      <c r="F3034" t="str">
        <v>Almacen 1</v>
      </c>
      <c r="G3034">
        <v>2</v>
      </c>
      <c r="H3034" t="str">
        <v/>
      </c>
      <c r="I3034" t="str">
        <v/>
      </c>
      <c r="J3034" t="str">
        <v/>
      </c>
      <c r="K3034" t="str">
        <v/>
      </c>
    </row>
    <row r="3035">
      <c r="A3035" t="str">
        <v>CBT-64</v>
      </c>
      <c r="B3035" t="str">
        <v>ROTULA INFERIOR- CTR TOY. HILUX 4X4 95</v>
      </c>
      <c r="C3035" t="str">
        <v>ROTULA</v>
      </c>
      <c r="D3035" t="str">
        <v>CTR</v>
      </c>
      <c r="E3035" t="str">
        <v>UND</v>
      </c>
      <c r="F3035" t="str">
        <v>Almacen 1</v>
      </c>
      <c r="G3035">
        <v>13</v>
      </c>
      <c r="H3035" t="str">
        <v/>
      </c>
      <c r="I3035" t="str">
        <v/>
      </c>
      <c r="J3035" t="str">
        <v/>
      </c>
      <c r="K3035" t="str">
        <v/>
      </c>
    </row>
    <row r="3036">
      <c r="A3036" t="str">
        <v>CBT-9</v>
      </c>
      <c r="B3036" t="str">
        <v>ROTULA - CTR (3T)</v>
      </c>
      <c r="C3036" t="str">
        <v>ROTULA</v>
      </c>
      <c r="D3036" t="str">
        <v>TOYOTA</v>
      </c>
      <c r="E3036" t="str">
        <v>UND</v>
      </c>
      <c r="F3036" t="str">
        <v>Almacen 1</v>
      </c>
      <c r="G3036">
        <v>0</v>
      </c>
      <c r="H3036" t="str">
        <v/>
      </c>
      <c r="I3036" t="str">
        <v/>
      </c>
      <c r="J3036" t="str">
        <v/>
      </c>
      <c r="K3036" t="str">
        <v/>
      </c>
    </row>
    <row r="3037">
      <c r="A3037" t="str">
        <v>CBT-14</v>
      </c>
      <c r="B3037" t="str">
        <v>ROTULA - CTR TOYOTA 4X2 3Y, 91</v>
      </c>
      <c r="C3037" t="str">
        <v>ROTULA</v>
      </c>
      <c r="D3037" t="str">
        <v>CTR</v>
      </c>
      <c r="E3037" t="str">
        <v>UND</v>
      </c>
      <c r="F3037" t="str">
        <v>Almacen 1</v>
      </c>
      <c r="G3037">
        <v>13</v>
      </c>
      <c r="H3037" t="str">
        <v/>
      </c>
      <c r="I3037" t="str">
        <v/>
      </c>
      <c r="J3037" t="str">
        <v/>
      </c>
      <c r="K3037" t="str">
        <v/>
      </c>
    </row>
    <row r="3038">
      <c r="A3038" t="str">
        <v>43350-39085/45</v>
      </c>
      <c r="B3038" t="str">
        <v>ROTULA - HILUX 4X4 2I 3I,3Y (TB-2721)</v>
      </c>
      <c r="C3038" t="str">
        <v>ROTULA</v>
      </c>
      <c r="D3038" t="str">
        <v>TOYOTA</v>
      </c>
      <c r="E3038" t="str">
        <v>UND</v>
      </c>
      <c r="F3038" t="str">
        <v>Almacen 1</v>
      </c>
      <c r="G3038">
        <v>10</v>
      </c>
      <c r="H3038" t="str">
        <v/>
      </c>
      <c r="I3038" t="str">
        <v/>
      </c>
      <c r="J3038" t="str">
        <v/>
      </c>
      <c r="K3038" t="str">
        <v/>
      </c>
    </row>
    <row r="3039">
      <c r="A3039" t="str">
        <v>CBN-66</v>
      </c>
      <c r="B3039" t="str">
        <v>ROTULA -CTR- NISSAN(CB0327) URVAN</v>
      </c>
      <c r="C3039" t="str">
        <v>ROTULA</v>
      </c>
      <c r="D3039" t="str">
        <v>TOYOTA</v>
      </c>
      <c r="E3039" t="str">
        <v>UND</v>
      </c>
      <c r="F3039" t="str">
        <v>Almacen 1</v>
      </c>
      <c r="G3039">
        <v>5</v>
      </c>
      <c r="H3039" t="str">
        <v/>
      </c>
      <c r="I3039" t="str">
        <v/>
      </c>
      <c r="J3039" t="str">
        <v/>
      </c>
      <c r="K3039" t="str">
        <v/>
      </c>
    </row>
    <row r="3040">
      <c r="A3040" t="str">
        <v>CBT-40</v>
      </c>
      <c r="B3040" t="str">
        <v>ROTULA 2C CTR-[CB0388]</v>
      </c>
      <c r="C3040" t="str">
        <v>ROTULA</v>
      </c>
      <c r="D3040" t="str">
        <v>TOYOTA</v>
      </c>
      <c r="E3040" t="str">
        <v>UND</v>
      </c>
      <c r="F3040" t="str">
        <v>Almacen 1</v>
      </c>
      <c r="G3040">
        <v>14</v>
      </c>
      <c r="H3040" t="str">
        <v/>
      </c>
      <c r="I3040" t="str">
        <v/>
      </c>
      <c r="J3040" t="str">
        <v/>
      </c>
      <c r="K3040" t="str">
        <v/>
      </c>
    </row>
    <row r="3041">
      <c r="A3041" t="str">
        <v>TB-2871</v>
      </c>
      <c r="B3041" t="str">
        <v>ROTULA 3L SUP TWINS</v>
      </c>
      <c r="C3041" t="str">
        <v>ROTULA</v>
      </c>
      <c r="D3041" t="str">
        <v>TOYOTA</v>
      </c>
      <c r="E3041" t="str">
        <v>UND</v>
      </c>
      <c r="F3041" t="str">
        <v>Almacen 1</v>
      </c>
      <c r="G3041">
        <v>0</v>
      </c>
      <c r="H3041" t="str">
        <v/>
      </c>
      <c r="I3041" t="str">
        <v/>
      </c>
      <c r="J3041" t="str">
        <v/>
      </c>
      <c r="K3041" t="str">
        <v/>
      </c>
    </row>
    <row r="3042">
      <c r="A3042" t="str">
        <v>SB-2721</v>
      </c>
      <c r="B3042" t="str">
        <v>ROTULA 555</v>
      </c>
      <c r="C3042" t="str">
        <v>ROTULA</v>
      </c>
      <c r="D3042" t="str">
        <v>555</v>
      </c>
      <c r="E3042" t="str">
        <v>UND</v>
      </c>
      <c r="F3042" t="str">
        <v>Almacen 1</v>
      </c>
      <c r="G3042">
        <v>16</v>
      </c>
      <c r="H3042" t="str">
        <v/>
      </c>
      <c r="I3042" t="str">
        <v/>
      </c>
      <c r="J3042" t="str">
        <v/>
      </c>
      <c r="K3042" t="str">
        <v/>
      </c>
    </row>
    <row r="3043">
      <c r="A3043" t="str">
        <v>SB-2722</v>
      </c>
      <c r="B3043" t="str">
        <v>ROTULA 555 MULT.1</v>
      </c>
      <c r="C3043" t="str">
        <v>ROTULA</v>
      </c>
      <c r="D3043" t="str">
        <v>555</v>
      </c>
      <c r="E3043" t="str">
        <v>UND</v>
      </c>
      <c r="F3043" t="str">
        <v>Almacen 1</v>
      </c>
      <c r="G3043">
        <v>14</v>
      </c>
      <c r="H3043" t="str">
        <v/>
      </c>
      <c r="I3043" t="str">
        <v/>
      </c>
      <c r="J3043" t="str">
        <v/>
      </c>
      <c r="K3043" t="str">
        <v/>
      </c>
    </row>
    <row r="3044">
      <c r="A3044" t="str">
        <v>SB-3881</v>
      </c>
      <c r="B3044" t="str">
        <v>ROTULA 555 SUP 2KD - 1GD</v>
      </c>
      <c r="C3044" t="str">
        <v>ROTULA</v>
      </c>
      <c r="D3044" t="str">
        <v>555</v>
      </c>
      <c r="E3044" t="str">
        <v>UND</v>
      </c>
      <c r="F3044" t="str">
        <v>Almacen 1</v>
      </c>
      <c r="G3044">
        <v>60</v>
      </c>
      <c r="H3044" t="str">
        <v/>
      </c>
      <c r="I3044" t="str">
        <v/>
      </c>
      <c r="J3044" t="str">
        <v/>
      </c>
      <c r="K3044" t="str">
        <v/>
      </c>
    </row>
    <row r="3045">
      <c r="A3045" t="str">
        <v>48069-BZ320</v>
      </c>
      <c r="B3045" t="str">
        <v>ROTULA AGYA 16/INF. TWINS (TB-T922)</v>
      </c>
      <c r="C3045" t="str">
        <v>ROTULA</v>
      </c>
      <c r="D3045" t="str">
        <v>TOYOTA</v>
      </c>
      <c r="E3045" t="str">
        <v>UND</v>
      </c>
      <c r="F3045" t="str">
        <v>Almacen 1</v>
      </c>
      <c r="G3045">
        <v>4</v>
      </c>
      <c r="H3045" t="str">
        <v/>
      </c>
      <c r="I3045" t="str">
        <v/>
      </c>
      <c r="J3045" t="str">
        <v/>
      </c>
      <c r="K3045" t="str">
        <v/>
      </c>
    </row>
    <row r="3046">
      <c r="A3046" t="str">
        <v>TB-T552</v>
      </c>
      <c r="B3046" t="str">
        <v>ROTULA AVANZA TWINS</v>
      </c>
      <c r="C3046" t="str">
        <v>ROTULA</v>
      </c>
      <c r="D3046" t="str">
        <v>TOYOTA</v>
      </c>
      <c r="E3046" t="str">
        <v>UND</v>
      </c>
      <c r="F3046" t="str">
        <v>Almacen 1</v>
      </c>
      <c r="G3046">
        <v>5</v>
      </c>
      <c r="H3046" t="str">
        <v/>
      </c>
      <c r="I3046" t="str">
        <v/>
      </c>
      <c r="J3046" t="str">
        <v/>
      </c>
      <c r="K3046" t="str">
        <v/>
      </c>
    </row>
    <row r="3047">
      <c r="A3047" t="str">
        <v>M8.</v>
      </c>
      <c r="B3047" t="str">
        <v>ROTULA CAN</v>
      </c>
      <c r="C3047" t="str">
        <v>ROTULA</v>
      </c>
      <c r="D3047" t="str">
        <v>TOYOTA</v>
      </c>
      <c r="E3047" t="str">
        <v>UND</v>
      </c>
      <c r="F3047" t="str">
        <v>Almacen 1</v>
      </c>
      <c r="G3047">
        <v>0</v>
      </c>
      <c r="H3047" t="str">
        <v/>
      </c>
      <c r="I3047" t="str">
        <v/>
      </c>
      <c r="J3047" t="str">
        <v/>
      </c>
      <c r="K3047" t="str">
        <v/>
      </c>
    </row>
    <row r="3048">
      <c r="A3048" t="str">
        <v>SB-4981</v>
      </c>
      <c r="B3048" t="str">
        <v>ROTULA COROLLA 2015</v>
      </c>
      <c r="C3048" t="str">
        <v>ROTULA</v>
      </c>
      <c r="D3048" t="str">
        <v>TOYOTA</v>
      </c>
      <c r="E3048" t="str">
        <v>UND</v>
      </c>
      <c r="F3048" t="str">
        <v>Almacen 1</v>
      </c>
      <c r="G3048">
        <v>0</v>
      </c>
      <c r="H3048" t="str">
        <v/>
      </c>
      <c r="I3048" t="str">
        <v/>
      </c>
      <c r="J3048" t="str">
        <v/>
      </c>
      <c r="K3048" t="str">
        <v/>
      </c>
    </row>
    <row r="3049">
      <c r="A3049" t="str">
        <v>43330-19095</v>
      </c>
      <c r="B3049" t="str">
        <v>ROTULA COROLLA 2C (TB-2962)</v>
      </c>
      <c r="C3049" t="str">
        <v>ROTULA</v>
      </c>
      <c r="D3049" t="str">
        <v>TWINS</v>
      </c>
      <c r="E3049" t="str">
        <v>UND</v>
      </c>
      <c r="F3049" t="str">
        <v>Almacen 1</v>
      </c>
      <c r="G3049">
        <v>4</v>
      </c>
      <c r="H3049" t="str">
        <v/>
      </c>
      <c r="I3049" t="str">
        <v/>
      </c>
      <c r="J3049" t="str">
        <v/>
      </c>
      <c r="K3049" t="str">
        <v/>
      </c>
    </row>
    <row r="3050">
      <c r="A3050" t="str">
        <v>43340-09170</v>
      </c>
      <c r="B3050" t="str">
        <v>ROTULA COROLLA TB-A312L (L) 14</v>
      </c>
      <c r="C3050" t="str">
        <v>ROTULA</v>
      </c>
      <c r="D3050" t="str">
        <v>TWINS</v>
      </c>
      <c r="E3050" t="str">
        <v>UND</v>
      </c>
      <c r="F3050" t="str">
        <v>Almacen 1</v>
      </c>
      <c r="G3050">
        <v>2</v>
      </c>
      <c r="H3050" t="str">
        <v/>
      </c>
      <c r="I3050" t="str">
        <v/>
      </c>
      <c r="J3050" t="str">
        <v/>
      </c>
      <c r="K3050" t="str">
        <v/>
      </c>
    </row>
    <row r="3051">
      <c r="A3051" t="str">
        <v>43330-09810</v>
      </c>
      <c r="B3051" t="str">
        <v>ROTULA COROLLA TB-A312R (R) 14</v>
      </c>
      <c r="C3051" t="str">
        <v>ROTULA</v>
      </c>
      <c r="D3051" t="str">
        <v>TWINS</v>
      </c>
      <c r="E3051" t="str">
        <v>UND</v>
      </c>
      <c r="F3051" t="str">
        <v>Almacen 1</v>
      </c>
      <c r="G3051">
        <v>2</v>
      </c>
      <c r="H3051" t="str">
        <v/>
      </c>
      <c r="I3051" t="str">
        <v/>
      </c>
      <c r="J3051" t="str">
        <v/>
      </c>
      <c r="K3051" t="str">
        <v/>
      </c>
    </row>
    <row r="3052">
      <c r="A3052" t="str">
        <v>CBT-51</v>
      </c>
      <c r="B3052" t="str">
        <v>ROTULA CTR TOYOTA (4x2 HILUX)</v>
      </c>
      <c r="C3052" t="str">
        <v>ROTULA</v>
      </c>
      <c r="D3052" t="str">
        <v>CTR</v>
      </c>
      <c r="E3052" t="str">
        <v>UND</v>
      </c>
      <c r="F3052" t="str">
        <v>Almacen 1</v>
      </c>
      <c r="G3052">
        <v>7</v>
      </c>
      <c r="H3052" t="str">
        <v/>
      </c>
      <c r="I3052" t="str">
        <v/>
      </c>
      <c r="J3052" t="str">
        <v/>
      </c>
      <c r="K3052" t="str">
        <v/>
      </c>
    </row>
    <row r="3053">
      <c r="A3053" t="str">
        <v>CBM-22</v>
      </c>
      <c r="B3053" t="str">
        <v>ROTULA CTR 22</v>
      </c>
      <c r="C3053" t="str">
        <v>ROTULA</v>
      </c>
      <c r="D3053" t="str">
        <v>TOYOTA</v>
      </c>
      <c r="E3053" t="str">
        <v>UND</v>
      </c>
      <c r="F3053" t="str">
        <v>Almacen 1</v>
      </c>
      <c r="G3053">
        <v>10</v>
      </c>
      <c r="H3053" t="str">
        <v/>
      </c>
      <c r="I3053" t="str">
        <v/>
      </c>
      <c r="J3053" t="str">
        <v/>
      </c>
      <c r="K3053" t="str">
        <v/>
      </c>
    </row>
    <row r="3054">
      <c r="A3054" t="str">
        <v>CBT-68</v>
      </c>
      <c r="B3054" t="str">
        <v>ROTULA CTR 5L INF</v>
      </c>
      <c r="C3054" t="str">
        <v>ROTULA</v>
      </c>
      <c r="D3054" t="str">
        <v>TOYOTA</v>
      </c>
      <c r="E3054" t="str">
        <v>UND</v>
      </c>
      <c r="F3054" t="str">
        <v>Almacen 1</v>
      </c>
      <c r="G3054">
        <v>15</v>
      </c>
      <c r="H3054" t="str">
        <v/>
      </c>
      <c r="I3054" t="str">
        <v/>
      </c>
      <c r="J3054" t="str">
        <v/>
      </c>
      <c r="K3054" t="str">
        <v/>
      </c>
    </row>
    <row r="3055">
      <c r="A3055" t="str">
        <v>CBT-28</v>
      </c>
      <c r="B3055" t="str">
        <v>ROTULA CTR INF</v>
      </c>
      <c r="C3055" t="str">
        <v>ROTULA</v>
      </c>
      <c r="D3055" t="str">
        <v>CTR</v>
      </c>
      <c r="E3055" t="str">
        <v>UND</v>
      </c>
      <c r="F3055" t="str">
        <v>Almacen 1</v>
      </c>
      <c r="G3055">
        <v>20</v>
      </c>
      <c r="H3055" t="str">
        <v/>
      </c>
      <c r="I3055" t="str">
        <v/>
      </c>
      <c r="J3055" t="str">
        <v/>
      </c>
      <c r="K3055" t="str">
        <v/>
      </c>
    </row>
    <row r="3056">
      <c r="A3056" t="str">
        <v>CBM-23R</v>
      </c>
      <c r="B3056" t="str">
        <v>ROTULA CTR L200</v>
      </c>
      <c r="C3056" t="str">
        <v>ROTULA</v>
      </c>
      <c r="D3056" t="str">
        <v>TOYOTA</v>
      </c>
      <c r="E3056" t="str">
        <v>UND</v>
      </c>
      <c r="F3056" t="str">
        <v>Almacen 1</v>
      </c>
      <c r="G3056">
        <v>7</v>
      </c>
      <c r="H3056" t="str">
        <v/>
      </c>
      <c r="I3056" t="str">
        <v/>
      </c>
      <c r="J3056" t="str">
        <v/>
      </c>
      <c r="K3056" t="str">
        <v/>
      </c>
    </row>
    <row r="3057">
      <c r="A3057" t="str">
        <v>CBT-27</v>
      </c>
      <c r="B3057" t="str">
        <v>ROTULA CTR SUP..TOY.HI LUX 4X4 3L</v>
      </c>
      <c r="C3057" t="str">
        <v>ROTULA</v>
      </c>
      <c r="D3057" t="str">
        <v>CTR</v>
      </c>
      <c r="E3057" t="str">
        <v>UND</v>
      </c>
      <c r="F3057" t="str">
        <v>Almacen 1</v>
      </c>
      <c r="G3057">
        <v>16</v>
      </c>
      <c r="H3057" t="str">
        <v/>
      </c>
      <c r="I3057" t="str">
        <v/>
      </c>
      <c r="J3057" t="str">
        <v/>
      </c>
      <c r="K3057" t="str">
        <v/>
      </c>
    </row>
    <row r="3058">
      <c r="A3058" t="str">
        <v>CBT-12</v>
      </c>
      <c r="B3058" t="str">
        <v>ROTULA CTR TOY CBT</v>
      </c>
      <c r="C3058" t="str">
        <v>ROTULA</v>
      </c>
      <c r="D3058" t="str">
        <v>TOYOTA</v>
      </c>
      <c r="E3058" t="str">
        <v>UND</v>
      </c>
      <c r="F3058" t="str">
        <v>Almacen 1</v>
      </c>
      <c r="G3058">
        <v>12</v>
      </c>
      <c r="H3058" t="str">
        <v/>
      </c>
      <c r="I3058" t="str">
        <v/>
      </c>
      <c r="J3058" t="str">
        <v/>
      </c>
      <c r="K3058" t="str">
        <v/>
      </c>
    </row>
    <row r="3059">
      <c r="A3059" t="str">
        <v>CBT-15</v>
      </c>
      <c r="B3059" t="str">
        <v>ROTULA CTR TOY HILUX 4X2 84/90</v>
      </c>
      <c r="C3059" t="str">
        <v>ROTULA</v>
      </c>
      <c r="D3059" t="str">
        <v>CTR</v>
      </c>
      <c r="E3059" t="str">
        <v>UND</v>
      </c>
      <c r="F3059" t="str">
        <v>Almacen 1</v>
      </c>
      <c r="G3059">
        <v>12</v>
      </c>
      <c r="H3059" t="str">
        <v/>
      </c>
      <c r="I3059" t="str">
        <v/>
      </c>
      <c r="J3059" t="str">
        <v/>
      </c>
      <c r="K3059" t="str">
        <v/>
      </c>
    </row>
    <row r="3060">
      <c r="A3060" t="str">
        <v>CBT-35</v>
      </c>
      <c r="B3060" t="str">
        <v>ROTULA CTR TOYOTA HILUX 4X2 3Y 91</v>
      </c>
      <c r="C3060" t="str">
        <v>ROTULA</v>
      </c>
      <c r="D3060" t="str">
        <v>CTR</v>
      </c>
      <c r="E3060" t="str">
        <v>UND</v>
      </c>
      <c r="F3060" t="str">
        <v>Almacen 1</v>
      </c>
      <c r="G3060">
        <v>10</v>
      </c>
      <c r="H3060" t="str">
        <v/>
      </c>
      <c r="I3060" t="str">
        <v/>
      </c>
      <c r="J3060" t="str">
        <v/>
      </c>
      <c r="K3060" t="str">
        <v/>
      </c>
    </row>
    <row r="3061">
      <c r="A3061" t="str">
        <v>CBM-23L</v>
      </c>
      <c r="B3061" t="str">
        <v>ROTULA CTR.</v>
      </c>
      <c r="C3061" t="str">
        <v>ROTULA</v>
      </c>
      <c r="D3061" t="str">
        <v>CTR</v>
      </c>
      <c r="E3061" t="str">
        <v>UND</v>
      </c>
      <c r="F3061" t="str">
        <v>Almacen 1</v>
      </c>
      <c r="G3061">
        <v>2</v>
      </c>
      <c r="H3061" t="str">
        <v/>
      </c>
      <c r="I3061" t="str">
        <v/>
      </c>
      <c r="J3061" t="str">
        <v/>
      </c>
      <c r="K3061" t="str">
        <v/>
      </c>
    </row>
    <row r="3062">
      <c r="A3062" t="str">
        <v>94786917</v>
      </c>
      <c r="B3062" t="str">
        <v>ROTULA DAEWO CIELO</v>
      </c>
      <c r="C3062" t="str">
        <v>ROTULA</v>
      </c>
      <c r="D3062" t="str">
        <v>TOYOTA</v>
      </c>
      <c r="E3062" t="str">
        <v>UND</v>
      </c>
      <c r="F3062" t="str">
        <v>Almacen 1</v>
      </c>
      <c r="G3062">
        <v>4</v>
      </c>
      <c r="H3062">
        <v>4</v>
      </c>
      <c r="I3062" t="str">
        <v/>
      </c>
      <c r="J3062" t="str">
        <v>2026-05-20 17:12:02</v>
      </c>
      <c r="K3062" t="str">
        <v>Sí</v>
      </c>
    </row>
    <row r="3063">
      <c r="A3063" t="str">
        <v>TB-4821</v>
      </c>
      <c r="B3063" t="str">
        <v>ROTULA FRONTIER D22 SUP TWINS</v>
      </c>
      <c r="C3063" t="str">
        <v>ROTULA</v>
      </c>
      <c r="D3063" t="str">
        <v>TOYOTA</v>
      </c>
      <c r="E3063" t="str">
        <v>UND</v>
      </c>
      <c r="F3063" t="str">
        <v>Almacen 1</v>
      </c>
      <c r="G3063">
        <v>11</v>
      </c>
      <c r="H3063" t="str">
        <v/>
      </c>
      <c r="I3063" t="str">
        <v/>
      </c>
      <c r="J3063" t="str">
        <v/>
      </c>
      <c r="K3063" t="str">
        <v/>
      </c>
    </row>
    <row r="3064">
      <c r="A3064" t="str">
        <v>54530-3J000</v>
      </c>
      <c r="B3064" t="str">
        <v>ROTULA HYUNDAI H1 07/UP INF. TWINS</v>
      </c>
      <c r="C3064" t="str">
        <v>ROTULA</v>
      </c>
      <c r="D3064" t="str">
        <v>TOYOTA</v>
      </c>
      <c r="E3064" t="str">
        <v>UND</v>
      </c>
      <c r="F3064" t="str">
        <v>Almacen 1</v>
      </c>
      <c r="G3064">
        <v>12</v>
      </c>
      <c r="H3064" t="str">
        <v/>
      </c>
      <c r="I3064" t="str">
        <v/>
      </c>
      <c r="J3064" t="str">
        <v/>
      </c>
      <c r="K3064" t="str">
        <v/>
      </c>
    </row>
    <row r="3065">
      <c r="A3065" t="str">
        <v>TB-2482</v>
      </c>
      <c r="B3065" t="str">
        <v>ROTULA INF 3L TWINS</v>
      </c>
      <c r="C3065" t="str">
        <v>RETEN</v>
      </c>
      <c r="D3065" t="str">
        <v>TOYOTA</v>
      </c>
      <c r="E3065" t="str">
        <v>UND</v>
      </c>
      <c r="F3065" t="str">
        <v>Almacen 1</v>
      </c>
      <c r="G3065">
        <v>2</v>
      </c>
      <c r="H3065" t="str">
        <v/>
      </c>
      <c r="I3065" t="str">
        <v/>
      </c>
      <c r="J3065" t="str">
        <v/>
      </c>
      <c r="K3065" t="str">
        <v/>
      </c>
    </row>
    <row r="3066">
      <c r="A3066" t="str">
        <v>CBM-33</v>
      </c>
      <c r="B3066" t="str">
        <v>ROTULA INF L200</v>
      </c>
      <c r="C3066" t="str">
        <v>ROTULA</v>
      </c>
      <c r="D3066" t="str">
        <v>TOYOTA</v>
      </c>
      <c r="E3066" t="str">
        <v>UND</v>
      </c>
      <c r="F3066" t="str">
        <v>Almacen 1</v>
      </c>
      <c r="G3066">
        <v>2</v>
      </c>
      <c r="H3066" t="str">
        <v/>
      </c>
      <c r="I3066" t="str">
        <v/>
      </c>
      <c r="J3066" t="str">
        <v/>
      </c>
      <c r="K3066" t="str">
        <v/>
      </c>
    </row>
    <row r="3067">
      <c r="A3067" t="str">
        <v>SB-7842</v>
      </c>
      <c r="B3067" t="str">
        <v>ROTULA INF L200 555 SB</v>
      </c>
      <c r="C3067" t="str">
        <v>ROTULA</v>
      </c>
      <c r="D3067" t="str">
        <v>TOYOTA</v>
      </c>
      <c r="E3067" t="str">
        <v>UND</v>
      </c>
      <c r="F3067" t="str">
        <v>Almacen 1</v>
      </c>
      <c r="G3067">
        <v>6</v>
      </c>
      <c r="H3067" t="str">
        <v/>
      </c>
      <c r="I3067" t="str">
        <v/>
      </c>
      <c r="J3067" t="str">
        <v/>
      </c>
      <c r="K3067" t="str">
        <v/>
      </c>
    </row>
    <row r="3068">
      <c r="A3068" t="str">
        <v>40160-01G50</v>
      </c>
      <c r="B3068" t="str">
        <v>ROTULA INF. NISSAN</v>
      </c>
      <c r="C3068" t="str">
        <v>RETEN</v>
      </c>
      <c r="D3068" t="str">
        <v>TOYOTA</v>
      </c>
      <c r="E3068" t="str">
        <v>UND</v>
      </c>
      <c r="F3068" t="str">
        <v>Almacen 1</v>
      </c>
      <c r="G3068">
        <v>0</v>
      </c>
      <c r="H3068" t="str">
        <v/>
      </c>
      <c r="I3068" t="str">
        <v/>
      </c>
      <c r="J3068" t="str">
        <v/>
      </c>
      <c r="K3068" t="str">
        <v/>
      </c>
    </row>
    <row r="3069">
      <c r="A3069" t="str">
        <v>3973</v>
      </c>
      <c r="B3069" t="str">
        <v>ROTULA INFERIOR 4X4 98</v>
      </c>
      <c r="C3069" t="str">
        <v>SEGUNDA</v>
      </c>
      <c r="D3069" t="str">
        <v>TOYOTA</v>
      </c>
      <c r="E3069" t="str">
        <v>UND</v>
      </c>
      <c r="F3069" t="str">
        <v>Almacen 1</v>
      </c>
      <c r="G3069">
        <v>13</v>
      </c>
      <c r="H3069" t="str">
        <v/>
      </c>
      <c r="I3069" t="str">
        <v/>
      </c>
      <c r="J3069" t="str">
        <v/>
      </c>
      <c r="K3069" t="str">
        <v/>
      </c>
    </row>
    <row r="3070">
      <c r="A3070" t="str">
        <v>CBT-37</v>
      </c>
      <c r="B3070" t="str">
        <v>ROTULA INFERIOR CTR 3L</v>
      </c>
      <c r="C3070" t="str">
        <v>RETEN</v>
      </c>
      <c r="D3070" t="str">
        <v>TOYOTA</v>
      </c>
      <c r="E3070" t="str">
        <v>UND</v>
      </c>
      <c r="F3070" t="str">
        <v>Almacen 1</v>
      </c>
      <c r="G3070">
        <v>5</v>
      </c>
      <c r="H3070" t="str">
        <v/>
      </c>
      <c r="I3070" t="str">
        <v/>
      </c>
      <c r="J3070" t="str">
        <v/>
      </c>
      <c r="K3070" t="str">
        <v/>
      </c>
    </row>
    <row r="3071">
      <c r="A3071" t="str">
        <v>3970</v>
      </c>
      <c r="B3071" t="str">
        <v>ROTULA INFERIOR TOYOTA 4X2</v>
      </c>
      <c r="C3071" t="str">
        <v>SEGUNDA</v>
      </c>
      <c r="D3071" t="str">
        <v>TOYOTA</v>
      </c>
      <c r="E3071" t="str">
        <v>UND</v>
      </c>
      <c r="F3071" t="str">
        <v>Almacen 1</v>
      </c>
      <c r="G3071">
        <v>14</v>
      </c>
      <c r="H3071" t="str">
        <v/>
      </c>
      <c r="I3071" t="str">
        <v/>
      </c>
      <c r="J3071" t="str">
        <v/>
      </c>
      <c r="K3071" t="str">
        <v/>
      </c>
    </row>
    <row r="3072">
      <c r="A3072" t="str">
        <v>TBK-8522</v>
      </c>
      <c r="B3072" t="str">
        <v>ROTULA KIA PICANTO 12 TWINS 54530-2K000</v>
      </c>
      <c r="C3072" t="str">
        <v>ROTULA</v>
      </c>
      <c r="D3072" t="str">
        <v>TWINS</v>
      </c>
      <c r="E3072" t="str">
        <v>UND</v>
      </c>
      <c r="F3072" t="str">
        <v>Almacen 1</v>
      </c>
      <c r="G3072">
        <v>4</v>
      </c>
      <c r="H3072" t="str">
        <v/>
      </c>
      <c r="I3072" t="str">
        <v/>
      </c>
      <c r="J3072" t="str">
        <v/>
      </c>
      <c r="K3072" t="str">
        <v/>
      </c>
    </row>
    <row r="3073">
      <c r="A3073" t="str">
        <v>SB-7841</v>
      </c>
      <c r="B3073" t="str">
        <v>ROTULA L200 SUP 555</v>
      </c>
      <c r="C3073" t="str">
        <v>ROTULA</v>
      </c>
      <c r="D3073" t="str">
        <v>TOYOTA</v>
      </c>
      <c r="E3073" t="str">
        <v>UND</v>
      </c>
      <c r="F3073" t="str">
        <v>Almacen 1</v>
      </c>
      <c r="G3073">
        <v>13</v>
      </c>
      <c r="H3073" t="str">
        <v/>
      </c>
      <c r="I3073" t="str">
        <v/>
      </c>
      <c r="J3073" t="str">
        <v/>
      </c>
      <c r="K3073" t="str">
        <v/>
      </c>
    </row>
    <row r="3074">
      <c r="A3074" t="str">
        <v>CBM-32</v>
      </c>
      <c r="B3074" t="str">
        <v>ROTULA L200 SUP.</v>
      </c>
      <c r="C3074" t="str">
        <v>ROTULA</v>
      </c>
      <c r="D3074" t="str">
        <v>TOYOTA</v>
      </c>
      <c r="E3074" t="str">
        <v>UND</v>
      </c>
      <c r="F3074" t="str">
        <v>Almacen 1</v>
      </c>
      <c r="G3074">
        <v>13</v>
      </c>
      <c r="H3074" t="str">
        <v/>
      </c>
      <c r="I3074" t="str">
        <v/>
      </c>
      <c r="J3074" t="str">
        <v/>
      </c>
      <c r="K3074" t="str">
        <v/>
      </c>
    </row>
    <row r="3075">
      <c r="A3075" t="str">
        <v>UC2R-34-550</v>
      </c>
      <c r="B3075" t="str">
        <v>ROTULA MAZDA BT50 4WD INF 13 TB-M082</v>
      </c>
      <c r="C3075" t="str">
        <v>ROTULA</v>
      </c>
      <c r="D3075" t="str">
        <v>TWINS</v>
      </c>
      <c r="E3075" t="str">
        <v>UND</v>
      </c>
      <c r="F3075" t="str">
        <v>Almacen 1</v>
      </c>
      <c r="G3075">
        <v>10</v>
      </c>
      <c r="H3075" t="str">
        <v/>
      </c>
      <c r="I3075" t="str">
        <v/>
      </c>
      <c r="J3075" t="str">
        <v/>
      </c>
      <c r="K3075" t="str">
        <v/>
      </c>
    </row>
    <row r="3076">
      <c r="A3076" t="str">
        <v>UC3C-34-540</v>
      </c>
      <c r="B3076" t="str">
        <v>ROTULA MAZDA BT50 4WD SUP 13/ -TWINS</v>
      </c>
      <c r="C3076" t="str">
        <v>ROTULA</v>
      </c>
      <c r="D3076" t="str">
        <v>TWINS</v>
      </c>
      <c r="E3076" t="str">
        <v>UND</v>
      </c>
      <c r="F3076" t="str">
        <v>Almacen 1</v>
      </c>
      <c r="G3076">
        <v>6</v>
      </c>
      <c r="H3076" t="str">
        <v/>
      </c>
      <c r="I3076" t="str">
        <v/>
      </c>
      <c r="J3076" t="str">
        <v/>
      </c>
      <c r="K3076" t="str">
        <v/>
      </c>
    </row>
    <row r="3077">
      <c r="A3077" t="str">
        <v>TB-N252</v>
      </c>
      <c r="B3077" t="str">
        <v>ROTULA NAVARA INF.07/--- TWINS</v>
      </c>
      <c r="C3077" t="str">
        <v>ROTULA</v>
      </c>
      <c r="D3077" t="str">
        <v>TOYOTA</v>
      </c>
      <c r="E3077" t="str">
        <v>UND</v>
      </c>
      <c r="F3077" t="str">
        <v>Almacen 1</v>
      </c>
      <c r="G3077">
        <v>11</v>
      </c>
      <c r="H3077" t="str">
        <v/>
      </c>
      <c r="I3077" t="str">
        <v/>
      </c>
      <c r="J3077" t="str">
        <v/>
      </c>
      <c r="K3077" t="str">
        <v/>
      </c>
    </row>
    <row r="3078">
      <c r="A3078" t="str">
        <v>TB-4832</v>
      </c>
      <c r="B3078" t="str">
        <v>ROTULA NISSAN FRONTIER INF.</v>
      </c>
      <c r="C3078" t="str">
        <v>ROTULA</v>
      </c>
      <c r="D3078" t="str">
        <v>TOYOTA</v>
      </c>
      <c r="E3078" t="str">
        <v>UND</v>
      </c>
      <c r="F3078" t="str">
        <v>Almacen 1</v>
      </c>
      <c r="G3078">
        <v>7</v>
      </c>
      <c r="H3078" t="str">
        <v/>
      </c>
      <c r="I3078" t="str">
        <v/>
      </c>
      <c r="J3078" t="str">
        <v/>
      </c>
      <c r="K3078" t="str">
        <v/>
      </c>
    </row>
    <row r="3079">
      <c r="A3079" t="str">
        <v>TB-4981</v>
      </c>
      <c r="B3079" t="str">
        <v>ROTULA NISSAN FRONTIER SUP.</v>
      </c>
      <c r="C3079" t="str">
        <v>ROTULA</v>
      </c>
      <c r="D3079" t="str">
        <v>TOYOTA</v>
      </c>
      <c r="E3079" t="str">
        <v>UND</v>
      </c>
      <c r="F3079" t="str">
        <v>Almacen 1</v>
      </c>
      <c r="G3079">
        <v>10</v>
      </c>
      <c r="H3079" t="str">
        <v/>
      </c>
      <c r="I3079" t="str">
        <v/>
      </c>
      <c r="J3079" t="str">
        <v/>
      </c>
      <c r="K3079" t="str">
        <v/>
      </c>
    </row>
    <row r="3080">
      <c r="A3080" t="str">
        <v>40160-4KH0A</v>
      </c>
      <c r="B3080" t="str">
        <v>ROTULA NISSAN NP300 INF. TWINS</v>
      </c>
      <c r="C3080" t="str">
        <v>ROTULA</v>
      </c>
      <c r="D3080" t="str">
        <v>TOYOTA</v>
      </c>
      <c r="E3080" t="str">
        <v>UND</v>
      </c>
      <c r="F3080" t="str">
        <v>Almacen 1</v>
      </c>
      <c r="G3080">
        <v>6</v>
      </c>
      <c r="H3080" t="str">
        <v/>
      </c>
      <c r="I3080" t="str">
        <v/>
      </c>
      <c r="J3080" t="str">
        <v/>
      </c>
      <c r="K3080" t="str">
        <v/>
      </c>
    </row>
    <row r="3081">
      <c r="A3081" t="str">
        <v>40110-4KH0A</v>
      </c>
      <c r="B3081" t="str">
        <v>ROTULA NISSAN NP300 SUP. TWINS</v>
      </c>
      <c r="C3081" t="str">
        <v>ROTULA</v>
      </c>
      <c r="D3081" t="str">
        <v>TOYOTA</v>
      </c>
      <c r="E3081" t="str">
        <v>UND</v>
      </c>
      <c r="F3081" t="str">
        <v>Almacen 1</v>
      </c>
      <c r="G3081">
        <v>4</v>
      </c>
      <c r="H3081" t="str">
        <v/>
      </c>
      <c r="I3081" t="str">
        <v/>
      </c>
      <c r="J3081" t="str">
        <v/>
      </c>
      <c r="K3081" t="str">
        <v/>
      </c>
    </row>
    <row r="3082">
      <c r="A3082" t="str">
        <v>TB-4952</v>
      </c>
      <c r="B3082" t="str">
        <v>ROTULA NISSAN TIDA</v>
      </c>
      <c r="C3082" t="str">
        <v>ROTULA</v>
      </c>
      <c r="D3082" t="str">
        <v>TOYOTA</v>
      </c>
      <c r="E3082" t="str">
        <v>UND</v>
      </c>
      <c r="F3082" t="str">
        <v>Almacen 1</v>
      </c>
      <c r="G3082">
        <v>2</v>
      </c>
      <c r="H3082" t="str">
        <v/>
      </c>
      <c r="I3082" t="str">
        <v/>
      </c>
      <c r="J3082" t="str">
        <v/>
      </c>
      <c r="K3082" t="str">
        <v/>
      </c>
    </row>
    <row r="3083">
      <c r="A3083" t="str">
        <v>SB-N252</v>
      </c>
      <c r="B3083" t="str">
        <v>ROTULA NP300 INF. 555</v>
      </c>
      <c r="C3083" t="str">
        <v>ROTULA</v>
      </c>
      <c r="D3083" t="str">
        <v>TOYOTA</v>
      </c>
      <c r="E3083" t="str">
        <v>UND</v>
      </c>
      <c r="F3083" t="str">
        <v>Almacen 1</v>
      </c>
      <c r="G3083">
        <v>4</v>
      </c>
      <c r="H3083" t="str">
        <v/>
      </c>
      <c r="I3083" t="str">
        <v/>
      </c>
      <c r="J3083" t="str">
        <v/>
      </c>
      <c r="K3083" t="str">
        <v/>
      </c>
    </row>
    <row r="3084">
      <c r="A3084" t="str">
        <v>43330-19085</v>
      </c>
      <c r="B3084" t="str">
        <v>ROTULA STARLET 1N, 4E 89-LOW R (TB-2942R)</v>
      </c>
      <c r="C3084" t="str">
        <v>ROTULA</v>
      </c>
      <c r="D3084" t="str">
        <v>TOYOTA</v>
      </c>
      <c r="E3084" t="str">
        <v>UND</v>
      </c>
      <c r="F3084" t="str">
        <v>Almacen 1</v>
      </c>
      <c r="G3084">
        <v>4</v>
      </c>
      <c r="H3084" t="str">
        <v/>
      </c>
      <c r="I3084" t="str">
        <v/>
      </c>
      <c r="J3084" t="str">
        <v/>
      </c>
      <c r="K3084" t="str">
        <v/>
      </c>
    </row>
    <row r="3085">
      <c r="A3085" t="str">
        <v>43340-19025</v>
      </c>
      <c r="B3085" t="str">
        <v>ROTULA STRALET 1N, 4E 89 - LOW L (TB-2942L)</v>
      </c>
      <c r="C3085" t="str">
        <v>ROTULA</v>
      </c>
      <c r="D3085" t="str">
        <v>TOYOTA</v>
      </c>
      <c r="E3085" t="str">
        <v>UND</v>
      </c>
      <c r="F3085" t="str">
        <v>Almacen 1</v>
      </c>
      <c r="G3085">
        <v>4</v>
      </c>
      <c r="H3085" t="str">
        <v/>
      </c>
      <c r="I3085" t="str">
        <v/>
      </c>
      <c r="J3085" t="str">
        <v/>
      </c>
      <c r="K3085" t="str">
        <v/>
      </c>
    </row>
    <row r="3086">
      <c r="A3086" t="str">
        <v>SB-7941</v>
      </c>
      <c r="B3086" t="str">
        <v>ROTULA SUP. L200 MULT. 1</v>
      </c>
      <c r="C3086" t="str">
        <v>ROTULA</v>
      </c>
      <c r="D3086" t="str">
        <v>TOYOTA</v>
      </c>
      <c r="E3086" t="str">
        <v>UND</v>
      </c>
      <c r="F3086" t="str">
        <v>Almacen 1</v>
      </c>
      <c r="G3086">
        <v>17</v>
      </c>
      <c r="H3086" t="str">
        <v/>
      </c>
      <c r="I3086" t="str">
        <v/>
      </c>
      <c r="J3086" t="str">
        <v/>
      </c>
      <c r="K3086" t="str">
        <v/>
      </c>
    </row>
    <row r="3087">
      <c r="A3087" t="str">
        <v>3972</v>
      </c>
      <c r="B3087" t="str">
        <v>ROTULA SUPERIOR 4X4 98</v>
      </c>
      <c r="C3087" t="str">
        <v>SEGUNDA</v>
      </c>
      <c r="D3087" t="str">
        <v>TOYOTA</v>
      </c>
      <c r="E3087" t="str">
        <v>UND</v>
      </c>
      <c r="F3087" t="str">
        <v>Almacen 1</v>
      </c>
      <c r="G3087">
        <v>4</v>
      </c>
      <c r="H3087" t="str">
        <v/>
      </c>
      <c r="I3087" t="str">
        <v/>
      </c>
      <c r="J3087" t="str">
        <v/>
      </c>
      <c r="K3087" t="str">
        <v/>
      </c>
    </row>
    <row r="3088">
      <c r="A3088" t="str">
        <v>4229</v>
      </c>
      <c r="B3088" t="str">
        <v>ROTULA SUPERIOR CTR</v>
      </c>
      <c r="C3088" t="str">
        <v>ROTULA</v>
      </c>
      <c r="D3088" t="str">
        <v>TOYOTA</v>
      </c>
      <c r="E3088" t="str">
        <v>UND</v>
      </c>
      <c r="F3088" t="str">
        <v>Almacen 1</v>
      </c>
      <c r="G3088">
        <v>1</v>
      </c>
      <c r="H3088">
        <v>1</v>
      </c>
      <c r="I3088" t="str">
        <v/>
      </c>
      <c r="J3088" t="str">
        <v>2026-05-20 17:15:25</v>
      </c>
      <c r="K3088" t="str">
        <v>Sí</v>
      </c>
    </row>
    <row r="3089">
      <c r="A3089" t="str">
        <v>CBN-62</v>
      </c>
      <c r="B3089" t="str">
        <v>ROTULA SUPERIOR FRONTIER CTR</v>
      </c>
      <c r="C3089" t="str">
        <v>ROTULA</v>
      </c>
      <c r="D3089" t="str">
        <v>TOYOTA</v>
      </c>
      <c r="E3089" t="str">
        <v>UND</v>
      </c>
      <c r="F3089" t="str">
        <v>Almacen 1</v>
      </c>
      <c r="G3089">
        <v>5</v>
      </c>
      <c r="H3089" t="str">
        <v/>
      </c>
      <c r="I3089" t="str">
        <v/>
      </c>
      <c r="J3089" t="str">
        <v/>
      </c>
      <c r="K3089" t="str">
        <v/>
      </c>
    </row>
    <row r="3090">
      <c r="A3090" t="str">
        <v>3971</v>
      </c>
      <c r="B3090" t="str">
        <v>ROTULA SUPERIOR TOYOTA 4X2</v>
      </c>
      <c r="C3090" t="str">
        <v>SEGUNDA</v>
      </c>
      <c r="D3090" t="str">
        <v>TOYOTA</v>
      </c>
      <c r="E3090" t="str">
        <v>UND</v>
      </c>
      <c r="F3090" t="str">
        <v>Almacen 1</v>
      </c>
      <c r="G3090">
        <v>15</v>
      </c>
      <c r="H3090" t="str">
        <v/>
      </c>
      <c r="I3090" t="str">
        <v/>
      </c>
      <c r="J3090" t="str">
        <v/>
      </c>
      <c r="K3090" t="str">
        <v/>
      </c>
    </row>
    <row r="3091">
      <c r="A3091" t="str">
        <v>SB-2942R</v>
      </c>
      <c r="B3091" t="str">
        <v>ROTULA TERCEL R</v>
      </c>
      <c r="C3091" t="str">
        <v>ROTULA</v>
      </c>
      <c r="D3091" t="str">
        <v>TOYOTA</v>
      </c>
      <c r="E3091" t="str">
        <v>UND</v>
      </c>
      <c r="F3091" t="str">
        <v>Almacen 1</v>
      </c>
      <c r="G3091">
        <v>4</v>
      </c>
      <c r="H3091" t="str">
        <v/>
      </c>
      <c r="I3091" t="str">
        <v/>
      </c>
      <c r="J3091" t="str">
        <v/>
      </c>
      <c r="K3091" t="str">
        <v/>
      </c>
    </row>
    <row r="3092">
      <c r="A3092" t="str">
        <v>SB-3882</v>
      </c>
      <c r="B3092" t="str">
        <v>ROTULA TOY HILUX 2KD-1GD INF 555</v>
      </c>
      <c r="C3092" t="str">
        <v>ROTULA</v>
      </c>
      <c r="D3092" t="str">
        <v>TOYOTA</v>
      </c>
      <c r="E3092" t="str">
        <v>UND</v>
      </c>
      <c r="F3092" t="str">
        <v>Almacen 1</v>
      </c>
      <c r="G3092">
        <v>70</v>
      </c>
      <c r="H3092" t="str">
        <v/>
      </c>
      <c r="I3092" t="str">
        <v/>
      </c>
      <c r="J3092" t="str">
        <v/>
      </c>
      <c r="K3092" t="str">
        <v/>
      </c>
    </row>
    <row r="3093">
      <c r="A3093" t="str">
        <v>SB-2942L</v>
      </c>
      <c r="B3093" t="str">
        <v>ROTULA TOY TERCEL L</v>
      </c>
      <c r="C3093" t="str">
        <v>ROTULA</v>
      </c>
      <c r="D3093" t="str">
        <v>TOYOTA</v>
      </c>
      <c r="E3093" t="str">
        <v>UND</v>
      </c>
      <c r="F3093" t="str">
        <v>Almacen 1</v>
      </c>
      <c r="G3093">
        <v>3</v>
      </c>
      <c r="H3093" t="str">
        <v/>
      </c>
      <c r="I3093" t="str">
        <v/>
      </c>
      <c r="J3093" t="str">
        <v/>
      </c>
      <c r="K3093" t="str">
        <v/>
      </c>
    </row>
    <row r="3094">
      <c r="A3094" t="str">
        <v>SB-3602</v>
      </c>
      <c r="B3094" t="str">
        <v>ROTULA TOY. PROBOX-YARIS</v>
      </c>
      <c r="C3094" t="str">
        <v>ROTULA</v>
      </c>
      <c r="D3094" t="str">
        <v>TOYOTA</v>
      </c>
      <c r="E3094" t="str">
        <v>UND</v>
      </c>
      <c r="F3094" t="str">
        <v>Almacen 1</v>
      </c>
      <c r="G3094">
        <v>4</v>
      </c>
      <c r="H3094" t="str">
        <v/>
      </c>
      <c r="I3094" t="str">
        <v/>
      </c>
      <c r="J3094" t="str">
        <v/>
      </c>
      <c r="K3094" t="str">
        <v/>
      </c>
    </row>
    <row r="3095">
      <c r="A3095" t="str">
        <v>43310-09015(TB-3881)</v>
      </c>
      <c r="B3095" t="str">
        <v>ROTULA TOYOTA HILUX VIGO 4X4</v>
      </c>
      <c r="C3095" t="str">
        <v>ROTULA</v>
      </c>
      <c r="D3095" t="str">
        <v>TWINS</v>
      </c>
      <c r="E3095" t="str">
        <v>UND</v>
      </c>
      <c r="F3095" t="str">
        <v>Almacen 1</v>
      </c>
      <c r="G3095">
        <v>16</v>
      </c>
      <c r="H3095" t="str">
        <v/>
      </c>
      <c r="I3095" t="str">
        <v/>
      </c>
      <c r="J3095" t="str">
        <v/>
      </c>
      <c r="K3095" t="str">
        <v/>
      </c>
    </row>
    <row r="3096">
      <c r="A3096" t="str">
        <v>43330-09295(TB-3882)</v>
      </c>
      <c r="B3096" t="str">
        <v>ROTULA TOYOTA HILUX VIGO 4X4</v>
      </c>
      <c r="C3096" t="str">
        <v>ROTULA</v>
      </c>
      <c r="D3096" t="str">
        <v>TWINS</v>
      </c>
      <c r="E3096" t="str">
        <v>UND</v>
      </c>
      <c r="F3096" t="str">
        <v>Almacen 1</v>
      </c>
      <c r="G3096">
        <v>6</v>
      </c>
      <c r="H3096" t="str">
        <v/>
      </c>
      <c r="I3096" t="str">
        <v/>
      </c>
      <c r="J3096" t="str">
        <v/>
      </c>
      <c r="K3096" t="str">
        <v/>
      </c>
    </row>
    <row r="3097">
      <c r="A3097" t="str">
        <v>TB-3842</v>
      </c>
      <c r="B3097" t="str">
        <v>ROTULA TOYOTA PRADO INF.</v>
      </c>
      <c r="C3097" t="str">
        <v>ROTULA</v>
      </c>
      <c r="D3097" t="str">
        <v>TOYOTA</v>
      </c>
      <c r="E3097" t="str">
        <v>UND</v>
      </c>
      <c r="F3097" t="str">
        <v>Almacen 1</v>
      </c>
      <c r="G3097">
        <v>4</v>
      </c>
      <c r="H3097" t="str">
        <v/>
      </c>
      <c r="I3097" t="str">
        <v/>
      </c>
      <c r="J3097" t="str">
        <v/>
      </c>
      <c r="K3097" t="str">
        <v/>
      </c>
    </row>
    <row r="3098">
      <c r="A3098" t="str">
        <v>TB-3841</v>
      </c>
      <c r="B3098" t="str">
        <v>ROTULA TOYOTA PRADO SUP.</v>
      </c>
      <c r="C3098" t="str">
        <v>ROTULA</v>
      </c>
      <c r="D3098" t="str">
        <v>TOYOTA</v>
      </c>
      <c r="E3098" t="str">
        <v>UND</v>
      </c>
      <c r="F3098" t="str">
        <v>Almacen 1</v>
      </c>
      <c r="G3098">
        <v>0</v>
      </c>
      <c r="H3098" t="str">
        <v/>
      </c>
      <c r="I3098" t="str">
        <v/>
      </c>
      <c r="J3098" t="str">
        <v/>
      </c>
      <c r="K3098" t="str">
        <v/>
      </c>
    </row>
    <row r="3099">
      <c r="A3099" t="str">
        <v>43308-59035</v>
      </c>
      <c r="B3099" t="str">
        <v>ROTULA TOYOTA YARIS TWINS (TB-3602)</v>
      </c>
      <c r="C3099" t="str">
        <v>ROTULA</v>
      </c>
      <c r="D3099" t="str">
        <v>TOYOTA</v>
      </c>
      <c r="E3099" t="str">
        <v>UND</v>
      </c>
      <c r="F3099" t="str">
        <v>Almacen 1</v>
      </c>
      <c r="G3099">
        <v>33</v>
      </c>
      <c r="H3099" t="str">
        <v/>
      </c>
      <c r="I3099" t="str">
        <v/>
      </c>
      <c r="J3099" t="str">
        <v/>
      </c>
      <c r="K3099" t="str">
        <v/>
      </c>
    </row>
    <row r="3100">
      <c r="A3100" t="str">
        <v>TBK-8122</v>
      </c>
      <c r="B3100" t="str">
        <v>ROTULA TUCSON TWINS</v>
      </c>
      <c r="C3100" t="str">
        <v>ROTULA</v>
      </c>
      <c r="D3100" t="str">
        <v>TOYOTA</v>
      </c>
      <c r="E3100" t="str">
        <v>UND</v>
      </c>
      <c r="F3100" t="str">
        <v>Almacen 1</v>
      </c>
      <c r="G3100">
        <v>1</v>
      </c>
      <c r="H3100" t="str">
        <v/>
      </c>
      <c r="I3100" t="str">
        <v/>
      </c>
      <c r="J3100" t="str">
        <v/>
      </c>
      <c r="K3100" t="str">
        <v/>
      </c>
    </row>
    <row r="3101">
      <c r="A3101" t="str">
        <v>TB-S012</v>
      </c>
      <c r="B3101" t="str">
        <v>ROTULA ZUSUKI ERTIGA SWIFT TWINS</v>
      </c>
      <c r="C3101" t="str">
        <v>ROTULA</v>
      </c>
      <c r="D3101" t="str">
        <v>TOYOTA</v>
      </c>
      <c r="E3101" t="str">
        <v>UND</v>
      </c>
      <c r="F3101" t="str">
        <v>Almacen 1</v>
      </c>
      <c r="G3101">
        <v>11</v>
      </c>
      <c r="H3101" t="str">
        <v/>
      </c>
      <c r="I3101" t="str">
        <v/>
      </c>
      <c r="J3101" t="str">
        <v/>
      </c>
      <c r="K3101" t="str">
        <v/>
      </c>
    </row>
    <row r="3102">
      <c r="A3102" t="str">
        <v>CBT-63</v>
      </c>
      <c r="B3102" t="str">
        <v>ROTULA-CTR SUPERIOR TOYOTA 4X4 95.</v>
      </c>
      <c r="C3102" t="str">
        <v>ROTULA</v>
      </c>
      <c r="D3102" t="str">
        <v>CTR</v>
      </c>
      <c r="E3102" t="str">
        <v>UND</v>
      </c>
      <c r="F3102" t="str">
        <v>Almacen 1</v>
      </c>
      <c r="G3102">
        <v>24</v>
      </c>
      <c r="H3102" t="str">
        <v/>
      </c>
      <c r="I3102" t="str">
        <v/>
      </c>
      <c r="J3102" t="str">
        <v/>
      </c>
      <c r="K3102" t="str">
        <v/>
      </c>
    </row>
    <row r="3103">
      <c r="A3103" t="str">
        <v>4250</v>
      </c>
      <c r="B3103" t="str">
        <v>SAPITOS MEDIA LUNA 4X2</v>
      </c>
      <c r="C3103" t="str">
        <v>SAPITOS</v>
      </c>
      <c r="D3103" t="str">
        <v>TOYOTA</v>
      </c>
      <c r="E3103" t="str">
        <v>UND</v>
      </c>
      <c r="F3103" t="str">
        <v>Almacen 1</v>
      </c>
      <c r="G3103">
        <v>17</v>
      </c>
      <c r="H3103" t="str">
        <v/>
      </c>
      <c r="I3103" t="str">
        <v/>
      </c>
      <c r="J3103" t="str">
        <v/>
      </c>
      <c r="K3103" t="str">
        <v/>
      </c>
    </row>
    <row r="3104">
      <c r="A3104" t="str">
        <v>41341-35020</v>
      </c>
      <c r="B3104" t="str">
        <v>SATELITE TOY. HILUX</v>
      </c>
      <c r="C3104" t="str">
        <v>PLANETARIOS - SATÃ‰LITES</v>
      </c>
      <c r="D3104" t="str">
        <v>TZK</v>
      </c>
      <c r="E3104" t="str">
        <v>UND</v>
      </c>
      <c r="F3104" t="str">
        <v>Almacen 1</v>
      </c>
      <c r="G3104">
        <v>22</v>
      </c>
      <c r="H3104" t="str">
        <v/>
      </c>
      <c r="I3104" t="str">
        <v/>
      </c>
      <c r="J3104" t="str">
        <v/>
      </c>
      <c r="K3104" t="str">
        <v/>
      </c>
    </row>
    <row r="3105">
      <c r="A3105" t="str">
        <v>4264</v>
      </c>
      <c r="B3105" t="str">
        <v>SATELITES Y PLANETARIOS PIEZAS</v>
      </c>
      <c r="C3105" t="str">
        <v>SEGUNDA</v>
      </c>
      <c r="D3105" t="str">
        <v>TOYOTA</v>
      </c>
      <c r="E3105" t="str">
        <v>UND</v>
      </c>
      <c r="F3105" t="str">
        <v>Almacen 1</v>
      </c>
      <c r="G3105">
        <v>12</v>
      </c>
      <c r="H3105" t="str">
        <v/>
      </c>
      <c r="I3105" t="str">
        <v/>
      </c>
      <c r="J3105" t="str">
        <v/>
      </c>
      <c r="K3105" t="str">
        <v/>
      </c>
    </row>
    <row r="3106">
      <c r="A3106" t="str">
        <v>SE-31470-30220</v>
      </c>
      <c r="B3106" t="str">
        <v>SE-31470-30220 Bm/Emb 13/16 TOYOTA HI-LUX 4WD HI-ACE 84/89</v>
      </c>
      <c r="C3106" t="str">
        <v>BOMBA DE EMBRAGUE</v>
      </c>
      <c r="D3106" t="str">
        <v>INKABANA</v>
      </c>
      <c r="E3106" t="str">
        <v>UND</v>
      </c>
      <c r="F3106" t="str">
        <v>Almacen 1</v>
      </c>
      <c r="G3106">
        <v>1</v>
      </c>
      <c r="H3106" t="str">
        <v/>
      </c>
      <c r="I3106" t="str">
        <v/>
      </c>
      <c r="J3106" t="str">
        <v/>
      </c>
      <c r="K3106" t="str">
        <v/>
      </c>
    </row>
    <row r="3107">
      <c r="A3107" t="str">
        <v>SE-MR995034</v>
      </c>
      <c r="B3107" t="str">
        <v>SE-MR995034 B/Emb 7/8 MITSUBISHI L200,TRITON IV Pick-up 04/16</v>
      </c>
      <c r="C3107" t="str">
        <v>BOMBA DE EMBRAGUE</v>
      </c>
      <c r="D3107" t="str">
        <v>TOYOTA</v>
      </c>
      <c r="E3107" t="str">
        <v>UND</v>
      </c>
      <c r="F3107" t="str">
        <v>Almacen 1</v>
      </c>
      <c r="G3107">
        <v>1</v>
      </c>
      <c r="H3107" t="str">
        <v/>
      </c>
      <c r="I3107" t="str">
        <v/>
      </c>
      <c r="J3107" t="str">
        <v/>
      </c>
      <c r="K3107" t="str">
        <v/>
      </c>
    </row>
    <row r="3108">
      <c r="A3108" t="str">
        <v>4079</v>
      </c>
      <c r="B3108" t="str">
        <v>SEDASO</v>
      </c>
      <c r="C3108" t="str">
        <v>SEGUNDA DOS</v>
      </c>
      <c r="D3108" t="str">
        <v>TOYOTA</v>
      </c>
      <c r="E3108" t="str">
        <v>UND</v>
      </c>
      <c r="F3108" t="str">
        <v>Almacen 1</v>
      </c>
      <c r="G3108">
        <v>7</v>
      </c>
      <c r="H3108" t="str">
        <v/>
      </c>
      <c r="I3108" t="str">
        <v/>
      </c>
      <c r="J3108" t="str">
        <v/>
      </c>
      <c r="K3108" t="str">
        <v/>
      </c>
    </row>
    <row r="3109">
      <c r="A3109" t="str">
        <v>1744</v>
      </c>
      <c r="B3109" t="str">
        <v>SEGURO DE CLAVO DE ZAPATA UNIVERSAL S22</v>
      </c>
      <c r="C3109" t="str">
        <v>SEGUROS</v>
      </c>
      <c r="D3109" t="str">
        <v>TOYOTA</v>
      </c>
      <c r="E3109" t="str">
        <v>UND</v>
      </c>
      <c r="F3109" t="str">
        <v>Almacen 1</v>
      </c>
      <c r="G3109">
        <v>84</v>
      </c>
      <c r="H3109" t="str">
        <v/>
      </c>
      <c r="I3109" t="str">
        <v/>
      </c>
      <c r="J3109" t="str">
        <v/>
      </c>
      <c r="K3109" t="str">
        <v/>
      </c>
    </row>
    <row r="3110">
      <c r="A3110" t="str">
        <v>4001</v>
      </c>
      <c r="B3110" t="str">
        <v>SEGURO DE FRENO 1KD 2KD CORTO ANTIGUO</v>
      </c>
      <c r="C3110" t="str">
        <v>SEGUROS</v>
      </c>
      <c r="D3110" t="str">
        <v>TOYOTA</v>
      </c>
      <c r="E3110" t="str">
        <v>UND</v>
      </c>
      <c r="F3110" t="str">
        <v>Almacen 1</v>
      </c>
      <c r="G3110">
        <v>7</v>
      </c>
      <c r="H3110" t="str">
        <v/>
      </c>
      <c r="I3110" t="str">
        <v/>
      </c>
      <c r="J3110" t="str">
        <v/>
      </c>
      <c r="K3110" t="str">
        <v/>
      </c>
    </row>
    <row r="3111">
      <c r="A3111" t="str">
        <v>1745</v>
      </c>
      <c r="B3111" t="str">
        <v>SEGURO DE MANGUERA TOY COROLLA SM3</v>
      </c>
      <c r="C3111" t="str">
        <v>SEGUROS</v>
      </c>
      <c r="D3111" t="str">
        <v>TOYOTA</v>
      </c>
      <c r="E3111" t="str">
        <v>UND</v>
      </c>
      <c r="F3111" t="str">
        <v>Almacen 1</v>
      </c>
      <c r="G3111">
        <v>15</v>
      </c>
      <c r="H3111" t="str">
        <v/>
      </c>
      <c r="I3111" t="str">
        <v/>
      </c>
      <c r="J3111" t="str">
        <v/>
      </c>
      <c r="K3111" t="str">
        <v/>
      </c>
    </row>
    <row r="3112">
      <c r="A3112" t="str">
        <v>SP-41</v>
      </c>
      <c r="B3112" t="str">
        <v>SEGURO DE PALIER</v>
      </c>
      <c r="C3112" t="str">
        <v>SEGUROS</v>
      </c>
      <c r="D3112" t="str">
        <v>TOYOTA</v>
      </c>
      <c r="E3112" t="str">
        <v>UND</v>
      </c>
      <c r="F3112" t="str">
        <v>Almacen 1</v>
      </c>
      <c r="G3112">
        <v>96</v>
      </c>
      <c r="H3112" t="str">
        <v/>
      </c>
      <c r="I3112" t="str">
        <v/>
      </c>
      <c r="J3112" t="str">
        <v/>
      </c>
      <c r="K3112" t="str">
        <v/>
      </c>
    </row>
    <row r="3113">
      <c r="A3113" t="str">
        <v>42423-BZ020</v>
      </c>
      <c r="B3113" t="str">
        <v>SEGURO DE RUEDA 35MM RDA POST TY AVANZA 15/23</v>
      </c>
      <c r="C3113" t="str">
        <v>SEGUROS</v>
      </c>
      <c r="D3113" t="str">
        <v>JML</v>
      </c>
      <c r="E3113" t="str">
        <v>UND</v>
      </c>
      <c r="F3113" t="str">
        <v>Almacen 1</v>
      </c>
      <c r="G3113">
        <v>6</v>
      </c>
      <c r="H3113" t="str">
        <v/>
      </c>
      <c r="I3113" t="str">
        <v/>
      </c>
      <c r="J3113" t="str">
        <v/>
      </c>
      <c r="K3113" t="str">
        <v/>
      </c>
    </row>
    <row r="3114">
      <c r="A3114" t="str">
        <v>MR111877</v>
      </c>
      <c r="B3114" t="str">
        <v>SEGURO DE RUEDA 40X61X29 RDA POST MIT L200 4D56 C/</v>
      </c>
      <c r="C3114" t="str">
        <v>SEGUROS</v>
      </c>
      <c r="D3114" t="str">
        <v>TOYOTA</v>
      </c>
      <c r="E3114" t="str">
        <v>UND</v>
      </c>
      <c r="F3114" t="str">
        <v>Almacen 1</v>
      </c>
      <c r="G3114">
        <v>9</v>
      </c>
      <c r="H3114" t="str">
        <v/>
      </c>
      <c r="I3114" t="str">
        <v/>
      </c>
      <c r="J3114" t="str">
        <v/>
      </c>
      <c r="K3114" t="str">
        <v/>
      </c>
    </row>
    <row r="3115">
      <c r="A3115" t="str">
        <v>C02112</v>
      </c>
      <c r="B3115" t="str">
        <v>SEGURO DE RUEDA 41.8X58X15 RDA POST TY HILUX 2KD-2GD KOYO</v>
      </c>
      <c r="C3115" t="str">
        <v>SEGUROS</v>
      </c>
      <c r="D3115" t="str">
        <v>KOYO</v>
      </c>
      <c r="E3115" t="str">
        <v>UND</v>
      </c>
      <c r="F3115" t="str">
        <v>Almacen 1</v>
      </c>
      <c r="G3115">
        <v>44</v>
      </c>
      <c r="H3115" t="str">
        <v/>
      </c>
      <c r="I3115" t="str">
        <v/>
      </c>
      <c r="J3115" t="str">
        <v/>
      </c>
      <c r="K3115" t="str">
        <v/>
      </c>
    </row>
    <row r="3116">
      <c r="A3116" t="str">
        <v>C02112--</v>
      </c>
      <c r="B3116" t="str">
        <v>SEGURO DE RUEDA 42X58X15 (KASUKI PLUS)</v>
      </c>
      <c r="C3116" t="str">
        <v>SEGUROS</v>
      </c>
      <c r="D3116" t="str">
        <v>TOYOTA</v>
      </c>
      <c r="E3116" t="str">
        <v>UND</v>
      </c>
      <c r="F3116" t="str">
        <v>Almacen 1</v>
      </c>
      <c r="G3116">
        <v>56</v>
      </c>
      <c r="H3116" t="str">
        <v/>
      </c>
      <c r="I3116" t="str">
        <v/>
      </c>
      <c r="J3116" t="str">
        <v/>
      </c>
      <c r="K3116" t="str">
        <v/>
      </c>
    </row>
    <row r="3117">
      <c r="A3117" t="str">
        <v>BR015</v>
      </c>
      <c r="B3117" t="str">
        <v>SEGURO DE RUEDA NACAHI 40X50X13</v>
      </c>
      <c r="C3117" t="str">
        <v>SEGUROS</v>
      </c>
      <c r="D3117" t="str">
        <v>NACHI</v>
      </c>
      <c r="E3117" t="str">
        <v>UND</v>
      </c>
      <c r="F3117" t="str">
        <v>Almacen 1</v>
      </c>
      <c r="G3117">
        <v>22</v>
      </c>
      <c r="H3117" t="str">
        <v/>
      </c>
      <c r="I3117" t="str">
        <v/>
      </c>
      <c r="J3117" t="str">
        <v/>
      </c>
      <c r="K3117" t="str">
        <v/>
      </c>
    </row>
    <row r="3118">
      <c r="A3118" t="str">
        <v>SG038I</v>
      </c>
      <c r="B3118" t="str">
        <v>SEGURO DE ZAPATA L</v>
      </c>
      <c r="C3118" t="str">
        <v>SEGUROS</v>
      </c>
      <c r="D3118" t="str">
        <v>TOYOTA</v>
      </c>
      <c r="E3118" t="str">
        <v>UND</v>
      </c>
      <c r="F3118" t="str">
        <v>Almacen 1</v>
      </c>
      <c r="G3118">
        <v>16</v>
      </c>
      <c r="H3118" t="str">
        <v/>
      </c>
      <c r="I3118" t="str">
        <v/>
      </c>
      <c r="J3118" t="str">
        <v/>
      </c>
      <c r="K3118" t="str">
        <v/>
      </c>
    </row>
    <row r="3119">
      <c r="A3119" t="str">
        <v>SG038R</v>
      </c>
      <c r="B3119" t="str">
        <v>SEGURO DE ZAPATA R</v>
      </c>
      <c r="C3119" t="str">
        <v>SEGUROS</v>
      </c>
      <c r="D3119" t="str">
        <v>TOYOTA</v>
      </c>
      <c r="E3119" t="str">
        <v>UND</v>
      </c>
      <c r="F3119" t="str">
        <v>Almacen 1</v>
      </c>
      <c r="G3119">
        <v>14</v>
      </c>
      <c r="H3119" t="str">
        <v/>
      </c>
      <c r="I3119" t="str">
        <v/>
      </c>
      <c r="J3119" t="str">
        <v/>
      </c>
      <c r="K3119" t="str">
        <v/>
      </c>
    </row>
    <row r="3120">
      <c r="A3120" t="str">
        <v>4326</v>
      </c>
      <c r="B3120" t="str">
        <v>SEGURO INTERNO BOCAMAZA DEL KD</v>
      </c>
      <c r="C3120" t="str">
        <v>RETEN</v>
      </c>
      <c r="D3120" t="str">
        <v>TOYOTA</v>
      </c>
      <c r="E3120" t="str">
        <v>UND</v>
      </c>
      <c r="F3120" t="str">
        <v>Almacen 1</v>
      </c>
      <c r="G3120">
        <v>48</v>
      </c>
      <c r="H3120" t="str">
        <v/>
      </c>
      <c r="I3120" t="str">
        <v/>
      </c>
      <c r="J3120" t="str">
        <v/>
      </c>
      <c r="K3120" t="str">
        <v/>
      </c>
    </row>
    <row r="3121">
      <c r="A3121" t="str">
        <v>4000</v>
      </c>
      <c r="B3121" t="str">
        <v>SEGUROS CALIPER</v>
      </c>
      <c r="C3121" t="str">
        <v>SEGUROS</v>
      </c>
      <c r="D3121" t="str">
        <v>TOYOTA</v>
      </c>
      <c r="E3121" t="str">
        <v>UND</v>
      </c>
      <c r="F3121" t="str">
        <v>Almacen 1</v>
      </c>
      <c r="G3121">
        <v>15</v>
      </c>
      <c r="H3121" t="str">
        <v/>
      </c>
      <c r="I3121" t="str">
        <v/>
      </c>
      <c r="J3121" t="str">
        <v/>
      </c>
      <c r="K3121" t="str">
        <v/>
      </c>
    </row>
    <row r="3122">
      <c r="A3122" t="str">
        <v>9020810001</v>
      </c>
      <c r="B3122" t="str">
        <v>SELLO (SEGURO EJE POS. 2KD)</v>
      </c>
      <c r="C3122" t="str">
        <v>SEGUROS</v>
      </c>
      <c r="D3122" t="str">
        <v>TOYOTA</v>
      </c>
      <c r="E3122" t="str">
        <v>UND</v>
      </c>
      <c r="F3122" t="str">
        <v>Almacen 1</v>
      </c>
      <c r="G3122">
        <v>0</v>
      </c>
      <c r="H3122" t="str">
        <v/>
      </c>
      <c r="I3122" t="str">
        <v/>
      </c>
      <c r="J3122" t="str">
        <v/>
      </c>
      <c r="K3122" t="str">
        <v/>
      </c>
    </row>
    <row r="3123">
      <c r="A3123" t="str">
        <v>90311-47027</v>
      </c>
      <c r="B3123" t="str">
        <v>SELLO ACEITE EJE COPA PEQUEÑA L KD 47X69X10/16</v>
      </c>
      <c r="C3123" t="str">
        <v>RETEN</v>
      </c>
      <c r="D3123" t="str">
        <v>TOYOTA</v>
      </c>
      <c r="E3123" t="str">
        <v>UND</v>
      </c>
      <c r="F3123" t="str">
        <v>Almacen 1</v>
      </c>
      <c r="G3123">
        <v>8</v>
      </c>
      <c r="H3123" t="str">
        <v/>
      </c>
      <c r="I3123" t="str">
        <v/>
      </c>
      <c r="J3123" t="str">
        <v/>
      </c>
      <c r="K3123" t="str">
        <v/>
      </c>
    </row>
    <row r="3124">
      <c r="A3124" t="str">
        <v>90311-50051</v>
      </c>
      <c r="B3124" t="str">
        <v>SELLO DE ACEITE RETEN (90311-50051) 50X68X9/14 CIGUEÑAL DELANTERO KD</v>
      </c>
      <c r="C3124" t="str">
        <v>RETEN</v>
      </c>
      <c r="D3124" t="str">
        <v>TOYOTA</v>
      </c>
      <c r="E3124" t="str">
        <v>UND</v>
      </c>
      <c r="F3124" t="str">
        <v>Almacen 1</v>
      </c>
      <c r="G3124">
        <v>8</v>
      </c>
      <c r="H3124" t="str">
        <v/>
      </c>
      <c r="I3124" t="str">
        <v/>
      </c>
      <c r="J3124" t="str">
        <v/>
      </c>
      <c r="K3124" t="str">
        <v/>
      </c>
    </row>
    <row r="3125">
      <c r="A3125" t="str">
        <v>2368130010</v>
      </c>
      <c r="B3125" t="str">
        <v>SELLO SOPORE BOQUILLA(RETEN INYECTORES)</v>
      </c>
      <c r="C3125" t="str">
        <v>RETEN</v>
      </c>
      <c r="D3125" t="str">
        <v>TOYOTA</v>
      </c>
      <c r="E3125" t="str">
        <v>UND</v>
      </c>
      <c r="F3125" t="str">
        <v>Almacen 1</v>
      </c>
      <c r="G3125">
        <v>26</v>
      </c>
      <c r="H3125" t="str">
        <v/>
      </c>
      <c r="I3125" t="str">
        <v/>
      </c>
      <c r="J3125" t="str">
        <v/>
      </c>
      <c r="K3125" t="str">
        <v/>
      </c>
    </row>
    <row r="3126">
      <c r="A3126" t="str">
        <v>4302</v>
      </c>
      <c r="B3126" t="str">
        <v>SELLO SOPORE BOQUILLA(RETEN INYECTORES) COREA (16X24/30X29.5)</v>
      </c>
      <c r="C3126" t="str">
        <v>RETEN</v>
      </c>
      <c r="D3126" t="str">
        <v>TOYOTA</v>
      </c>
      <c r="E3126" t="str">
        <v>UND</v>
      </c>
      <c r="F3126" t="str">
        <v>Almacen 1</v>
      </c>
      <c r="G3126">
        <v>48</v>
      </c>
      <c r="H3126" t="str">
        <v/>
      </c>
      <c r="I3126" t="str">
        <v/>
      </c>
      <c r="J3126" t="str">
        <v/>
      </c>
      <c r="K3126" t="str">
        <v/>
      </c>
    </row>
    <row r="3127">
      <c r="A3127" t="str">
        <v>4209</v>
      </c>
      <c r="B3127" t="str">
        <v>SENSOR ABS 1KD R Y L POSTERIOR Y DELANTERO</v>
      </c>
      <c r="C3127" t="str">
        <v>SEGUNDA TRES</v>
      </c>
      <c r="D3127" t="str">
        <v>TOYOTA</v>
      </c>
      <c r="E3127" t="str">
        <v>UND</v>
      </c>
      <c r="F3127" t="str">
        <v>Almacen 1</v>
      </c>
      <c r="G3127">
        <v>7</v>
      </c>
      <c r="H3127" t="str">
        <v/>
      </c>
      <c r="I3127" t="str">
        <v/>
      </c>
      <c r="J3127" t="str">
        <v/>
      </c>
      <c r="K3127" t="str">
        <v/>
      </c>
    </row>
    <row r="3128">
      <c r="A3128" t="str">
        <v>4211</v>
      </c>
      <c r="B3128" t="str">
        <v>SENSOR ABS AVANZA POSTERIOR Y DELANTERO</v>
      </c>
      <c r="C3128" t="str">
        <v>SEGUNDA TRES</v>
      </c>
      <c r="D3128" t="str">
        <v>TOYOTA</v>
      </c>
      <c r="E3128" t="str">
        <v>UND</v>
      </c>
      <c r="F3128" t="str">
        <v>Almacen 1</v>
      </c>
      <c r="G3128">
        <v>5</v>
      </c>
      <c r="H3128" t="str">
        <v/>
      </c>
      <c r="I3128" t="str">
        <v/>
      </c>
      <c r="J3128" t="str">
        <v/>
      </c>
      <c r="K3128" t="str">
        <v/>
      </c>
    </row>
    <row r="3129">
      <c r="A3129" t="str">
        <v>4213</v>
      </c>
      <c r="B3129" t="str">
        <v>SENSOR ABS ERTIGA DELANTERO POSTERIOR</v>
      </c>
      <c r="C3129" t="str">
        <v>SEGUNDA TRES</v>
      </c>
      <c r="D3129" t="str">
        <v>TOYOTA</v>
      </c>
      <c r="E3129" t="str">
        <v>UND</v>
      </c>
      <c r="F3129" t="str">
        <v>Almacen 1</v>
      </c>
      <c r="G3129">
        <v>4</v>
      </c>
      <c r="H3129" t="str">
        <v/>
      </c>
      <c r="I3129" t="str">
        <v/>
      </c>
      <c r="J3129" t="str">
        <v/>
      </c>
      <c r="K3129" t="str">
        <v/>
      </c>
    </row>
    <row r="3130">
      <c r="A3130" t="str">
        <v>4210</v>
      </c>
      <c r="B3130" t="str">
        <v>SENSOR ABS GD R Y L POSTERIOR Y DELANTERO</v>
      </c>
      <c r="C3130" t="str">
        <v>SEGUNDA TRES</v>
      </c>
      <c r="D3130" t="str">
        <v>TOYOTA</v>
      </c>
      <c r="E3130" t="str">
        <v>UND</v>
      </c>
      <c r="F3130" t="str">
        <v>Almacen 1</v>
      </c>
      <c r="G3130">
        <v>8</v>
      </c>
      <c r="H3130" t="str">
        <v/>
      </c>
      <c r="I3130" t="str">
        <v/>
      </c>
      <c r="J3130" t="str">
        <v/>
      </c>
      <c r="K3130" t="str">
        <v/>
      </c>
    </row>
    <row r="3131">
      <c r="A3131" t="str">
        <v>43517-71010</v>
      </c>
      <c r="B3131" t="str">
        <v>SENSOR DE ABS TOYOTA HILUX 42MM</v>
      </c>
      <c r="C3131" t="str">
        <v>SENSOR</v>
      </c>
      <c r="D3131" t="str">
        <v>KASUKIPLUS</v>
      </c>
      <c r="E3131" t="str">
        <v>UND</v>
      </c>
      <c r="F3131" t="str">
        <v>Almacen 1</v>
      </c>
      <c r="G3131">
        <v>1</v>
      </c>
      <c r="H3131" t="str">
        <v/>
      </c>
      <c r="I3131" t="str">
        <v/>
      </c>
      <c r="J3131" t="str">
        <v/>
      </c>
      <c r="K3131" t="str">
        <v/>
      </c>
    </row>
    <row r="3132">
      <c r="A3132" t="str">
        <v>1088</v>
      </c>
      <c r="B3132" t="str">
        <v>SENSOR DE ACELERACION DE PEDAL 2KD</v>
      </c>
      <c r="C3132" t="str">
        <v>SENSOR</v>
      </c>
      <c r="D3132" t="str">
        <v>TOYOTA</v>
      </c>
      <c r="E3132" t="str">
        <v>UND</v>
      </c>
      <c r="F3132" t="str">
        <v>Almacen 1</v>
      </c>
      <c r="G3132">
        <v>0</v>
      </c>
      <c r="H3132" t="str">
        <v/>
      </c>
      <c r="I3132" t="str">
        <v/>
      </c>
      <c r="J3132" t="str">
        <v/>
      </c>
      <c r="K3132" t="str">
        <v/>
      </c>
    </row>
    <row r="3133">
      <c r="A3133" t="str">
        <v>3992</v>
      </c>
      <c r="B3133" t="str">
        <v>SENSOR DE FILTRO DE AIRE KD</v>
      </c>
      <c r="C3133" t="str">
        <v>SEGUNDA</v>
      </c>
      <c r="D3133" t="str">
        <v>TOYOTA</v>
      </c>
      <c r="E3133" t="str">
        <v>UND</v>
      </c>
      <c r="F3133" t="str">
        <v>Almacen 1</v>
      </c>
      <c r="G3133">
        <v>13</v>
      </c>
      <c r="H3133" t="str">
        <v/>
      </c>
      <c r="I3133" t="str">
        <v/>
      </c>
      <c r="J3133" t="str">
        <v/>
      </c>
      <c r="K3133" t="str">
        <v/>
      </c>
    </row>
    <row r="3134">
      <c r="A3134" t="str">
        <v>3631</v>
      </c>
      <c r="B3134" t="str">
        <v>SENSOR DE MINIMO(BJDJ-6350-9)</v>
      </c>
      <c r="C3134" t="str">
        <v>SENSOR</v>
      </c>
      <c r="D3134" t="str">
        <v>CHANGAN</v>
      </c>
      <c r="E3134" t="str">
        <v>UND</v>
      </c>
      <c r="F3134" t="str">
        <v>Almacen 1</v>
      </c>
      <c r="G3134">
        <v>11</v>
      </c>
      <c r="H3134" t="str">
        <v/>
      </c>
      <c r="I3134" t="str">
        <v/>
      </c>
      <c r="J3134" t="str">
        <v/>
      </c>
      <c r="K3134" t="str">
        <v/>
      </c>
    </row>
    <row r="3135">
      <c r="A3135" t="str">
        <v>89542-0K060R</v>
      </c>
      <c r="B3135" t="str">
        <v>SENSOR DE RUEDA DELANTERA RH HILUX 1GD(89542-0K060)</v>
      </c>
      <c r="C3135" t="str">
        <v>SENSOR</v>
      </c>
      <c r="D3135" t="str">
        <v>TOYOTA</v>
      </c>
      <c r="E3135" t="str">
        <v>UND</v>
      </c>
      <c r="F3135" t="str">
        <v>Almacen 1</v>
      </c>
      <c r="G3135">
        <v>10</v>
      </c>
      <c r="H3135" t="str">
        <v/>
      </c>
      <c r="I3135" t="str">
        <v/>
      </c>
      <c r="J3135" t="str">
        <v/>
      </c>
      <c r="K3135" t="str">
        <v/>
      </c>
    </row>
    <row r="3136">
      <c r="A3136" t="str">
        <v>A0044372</v>
      </c>
      <c r="B3136" t="str">
        <v>SENSOR DE RUEDA 1GD</v>
      </c>
      <c r="C3136" t="str">
        <v>SENSOR</v>
      </c>
      <c r="D3136" t="str">
        <v>TOYOTA</v>
      </c>
      <c r="E3136" t="str">
        <v>UND</v>
      </c>
      <c r="F3136" t="str">
        <v>Almacen 1</v>
      </c>
      <c r="G3136">
        <v>0</v>
      </c>
      <c r="H3136" t="str">
        <v/>
      </c>
      <c r="I3136" t="str">
        <v/>
      </c>
      <c r="J3136" t="str">
        <v/>
      </c>
      <c r="K3136" t="str">
        <v/>
      </c>
    </row>
    <row r="3137">
      <c r="A3137" t="str">
        <v>A0044371</v>
      </c>
      <c r="B3137" t="str">
        <v>SENSOR DE RUEDA 1KD</v>
      </c>
      <c r="C3137" t="str">
        <v>SENSOR</v>
      </c>
      <c r="D3137" t="str">
        <v>TOYOTA</v>
      </c>
      <c r="E3137" t="str">
        <v>UND</v>
      </c>
      <c r="F3137" t="str">
        <v>Almacen 1</v>
      </c>
      <c r="G3137">
        <v>0</v>
      </c>
      <c r="H3137" t="str">
        <v/>
      </c>
      <c r="I3137" t="str">
        <v/>
      </c>
      <c r="J3137" t="str">
        <v/>
      </c>
      <c r="K3137" t="str">
        <v/>
      </c>
    </row>
    <row r="3138">
      <c r="A3138" t="str">
        <v>89543-0K061L</v>
      </c>
      <c r="B3138" t="str">
        <v>SENSOR DE RUEDA DELANTERA LH HILUX 1GD(89543-0K061)</v>
      </c>
      <c r="C3138" t="str">
        <v>SENSOR</v>
      </c>
      <c r="D3138" t="str">
        <v>TOYOTA</v>
      </c>
      <c r="E3138" t="str">
        <v>UND</v>
      </c>
      <c r="F3138" t="str">
        <v>Almacen 1</v>
      </c>
      <c r="G3138">
        <v>16</v>
      </c>
      <c r="H3138" t="str">
        <v/>
      </c>
      <c r="I3138" t="str">
        <v/>
      </c>
      <c r="J3138" t="str">
        <v/>
      </c>
      <c r="K3138" t="str">
        <v/>
      </c>
    </row>
    <row r="3139">
      <c r="A3139" t="str">
        <v>89546-0K240L</v>
      </c>
      <c r="B3139" t="str">
        <v>SENSOR DE RUEDA POSTERIOR LH HILUX 1GD(89546-0K240)</v>
      </c>
      <c r="C3139" t="str">
        <v>SENSOR</v>
      </c>
      <c r="D3139" t="str">
        <v>TOYOTA</v>
      </c>
      <c r="E3139" t="str">
        <v>UND</v>
      </c>
      <c r="F3139" t="str">
        <v>Almacen 1</v>
      </c>
      <c r="G3139">
        <v>12</v>
      </c>
      <c r="H3139" t="str">
        <v/>
      </c>
      <c r="I3139" t="str">
        <v/>
      </c>
      <c r="J3139" t="str">
        <v/>
      </c>
      <c r="K3139" t="str">
        <v/>
      </c>
    </row>
    <row r="3140">
      <c r="A3140" t="str">
        <v>89545-0K240R</v>
      </c>
      <c r="B3140" t="str">
        <v>SENSOR DE RUEDA POSTERIOR RH HILUX 1GD(89545-0K240)</v>
      </c>
      <c r="C3140" t="str">
        <v>SENSOR</v>
      </c>
      <c r="D3140" t="str">
        <v>TOYOTA</v>
      </c>
      <c r="E3140" t="str">
        <v>UND</v>
      </c>
      <c r="F3140" t="str">
        <v>Almacen 1</v>
      </c>
      <c r="G3140">
        <v>12</v>
      </c>
      <c r="H3140" t="str">
        <v/>
      </c>
      <c r="I3140" t="str">
        <v/>
      </c>
      <c r="J3140" t="str">
        <v/>
      </c>
      <c r="K3140" t="str">
        <v/>
      </c>
    </row>
    <row r="3141">
      <c r="A3141" t="str">
        <v>KW-406</v>
      </c>
      <c r="B3141" t="str">
        <v>SENSOR DE TEMPERATURA</v>
      </c>
      <c r="C3141" t="str">
        <v>SENSOR DE TEMPERATURA</v>
      </c>
      <c r="D3141" t="str">
        <v>TOYOTA</v>
      </c>
      <c r="E3141" t="str">
        <v>UND</v>
      </c>
      <c r="F3141" t="str">
        <v>Almacen 1</v>
      </c>
      <c r="G3141">
        <v>0</v>
      </c>
      <c r="H3141" t="str">
        <v/>
      </c>
      <c r="I3141" t="str">
        <v/>
      </c>
      <c r="J3141" t="str">
        <v/>
      </c>
      <c r="K3141" t="str">
        <v/>
      </c>
    </row>
    <row r="3142">
      <c r="A3142" t="str">
        <v>GS605</v>
      </c>
      <c r="B3142" t="str">
        <v>SENSOR DE TEMPERATURA</v>
      </c>
      <c r="C3142" t="str">
        <v>SENSOR</v>
      </c>
      <c r="D3142" t="str">
        <v>TOYOTA</v>
      </c>
      <c r="E3142" t="str">
        <v>UND</v>
      </c>
      <c r="F3142" t="str">
        <v>Almacen 1</v>
      </c>
      <c r="G3142">
        <v>3</v>
      </c>
      <c r="H3142" t="str">
        <v/>
      </c>
      <c r="I3142" t="str">
        <v/>
      </c>
      <c r="J3142" t="str">
        <v/>
      </c>
      <c r="K3142" t="str">
        <v/>
      </c>
    </row>
    <row r="3143">
      <c r="A3143" t="str">
        <v>APS-06013</v>
      </c>
      <c r="B3143" t="str">
        <v>SENSOR DE TEMPERATURA YARIS - PROBOX</v>
      </c>
      <c r="C3143" t="str">
        <v>SENSOR</v>
      </c>
      <c r="D3143" t="str">
        <v>TOYOTA</v>
      </c>
      <c r="E3143" t="str">
        <v>UND</v>
      </c>
      <c r="F3143" t="str">
        <v>Almacen 1</v>
      </c>
      <c r="G3143">
        <v>6</v>
      </c>
      <c r="H3143" t="str">
        <v/>
      </c>
      <c r="I3143" t="str">
        <v/>
      </c>
      <c r="J3143" t="str">
        <v/>
      </c>
      <c r="K3143" t="str">
        <v/>
      </c>
    </row>
    <row r="3144">
      <c r="A3144" t="str">
        <v>KW-6B.</v>
      </c>
      <c r="B3144" t="str">
        <v>SENSOR DE TEMPERATURA.</v>
      </c>
      <c r="C3144" t="str">
        <v>SENSOR DE TEMPERATURA</v>
      </c>
      <c r="D3144" t="str">
        <v>TOYOTA</v>
      </c>
      <c r="E3144" t="str">
        <v>UND</v>
      </c>
      <c r="F3144" t="str">
        <v>Almacen 1</v>
      </c>
      <c r="G3144">
        <v>0</v>
      </c>
      <c r="H3144" t="str">
        <v/>
      </c>
      <c r="I3144" t="str">
        <v/>
      </c>
      <c r="J3144" t="str">
        <v/>
      </c>
      <c r="K3144" t="str">
        <v/>
      </c>
    </row>
    <row r="3145">
      <c r="A3145" t="str">
        <v>1004018</v>
      </c>
      <c r="B3145" t="str">
        <v>SENSOR DE VELOCIMETRO C.3L</v>
      </c>
      <c r="C3145" t="str">
        <v>SENSOR</v>
      </c>
      <c r="D3145" t="str">
        <v>TOYOTA</v>
      </c>
      <c r="E3145" t="str">
        <v>UND</v>
      </c>
      <c r="F3145" t="str">
        <v>Almacen 1</v>
      </c>
      <c r="G3145">
        <v>0</v>
      </c>
      <c r="H3145" t="str">
        <v/>
      </c>
      <c r="I3145" t="str">
        <v/>
      </c>
      <c r="J3145" t="str">
        <v/>
      </c>
      <c r="K3145" t="str">
        <v/>
      </c>
    </row>
    <row r="3146">
      <c r="A3146" t="str">
        <v>4133</v>
      </c>
      <c r="B3146" t="str">
        <v>SENSOR DE ZIGUEÑAL KD</v>
      </c>
      <c r="C3146" t="str">
        <v>SEGUNDA DOS</v>
      </c>
      <c r="D3146" t="str">
        <v>TOYOTA</v>
      </c>
      <c r="E3146" t="str">
        <v>UND</v>
      </c>
      <c r="F3146" t="str">
        <v>Almacen 1</v>
      </c>
      <c r="G3146">
        <v>9</v>
      </c>
      <c r="H3146" t="str">
        <v/>
      </c>
      <c r="I3146" t="str">
        <v/>
      </c>
      <c r="J3146" t="str">
        <v/>
      </c>
      <c r="K3146" t="str">
        <v/>
      </c>
    </row>
    <row r="3147">
      <c r="A3147" t="str">
        <v>KW450</v>
      </c>
      <c r="B3147" t="str">
        <v>SENSOR TEMPERATURA ( YARIS DE PROBOX)</v>
      </c>
      <c r="C3147" t="str">
        <v>SENSOR</v>
      </c>
      <c r="D3147" t="str">
        <v>TOYOTA</v>
      </c>
      <c r="E3147" t="str">
        <v>UND</v>
      </c>
      <c r="F3147" t="str">
        <v>Almacen 1</v>
      </c>
      <c r="G3147">
        <v>0</v>
      </c>
      <c r="H3147" t="str">
        <v/>
      </c>
      <c r="I3147" t="str">
        <v/>
      </c>
      <c r="J3147" t="str">
        <v/>
      </c>
      <c r="K3147" t="str">
        <v/>
      </c>
    </row>
    <row r="3148">
      <c r="A3148" t="str">
        <v>KW-414</v>
      </c>
      <c r="B3148" t="str">
        <v>SENSOR TEMPERATURA (KW-414)</v>
      </c>
      <c r="C3148" t="str">
        <v>RETEN</v>
      </c>
      <c r="D3148" t="str">
        <v>TOYOTA</v>
      </c>
      <c r="E3148" t="str">
        <v>UND</v>
      </c>
      <c r="F3148" t="str">
        <v>Almacen 1</v>
      </c>
      <c r="G3148">
        <v>0</v>
      </c>
      <c r="H3148" t="str">
        <v/>
      </c>
      <c r="I3148" t="str">
        <v/>
      </c>
      <c r="J3148" t="str">
        <v/>
      </c>
      <c r="K3148" t="str">
        <v/>
      </c>
    </row>
    <row r="3149">
      <c r="A3149" t="str">
        <v>3991</v>
      </c>
      <c r="B3149" t="str">
        <v>SENSORES TOYOTA VARIOS</v>
      </c>
      <c r="C3149" t="str">
        <v>SEGUNDA</v>
      </c>
      <c r="D3149" t="str">
        <v>TOYOTA</v>
      </c>
      <c r="E3149" t="str">
        <v>UND</v>
      </c>
      <c r="F3149" t="str">
        <v>Almacen 1</v>
      </c>
      <c r="G3149">
        <v>55</v>
      </c>
      <c r="H3149" t="str">
        <v/>
      </c>
      <c r="I3149" t="str">
        <v/>
      </c>
      <c r="J3149" t="str">
        <v/>
      </c>
      <c r="K3149" t="str">
        <v/>
      </c>
    </row>
    <row r="3150">
      <c r="A3150" t="str">
        <v>4102</v>
      </c>
      <c r="B3150" t="str">
        <v>SEPARADOR CAJA MOTOR 22R</v>
      </c>
      <c r="C3150" t="str">
        <v>SEGUNDA DOS</v>
      </c>
      <c r="D3150" t="str">
        <v>TOYOTA</v>
      </c>
      <c r="E3150" t="str">
        <v>UND</v>
      </c>
      <c r="F3150" t="str">
        <v>Almacen 1</v>
      </c>
      <c r="G3150">
        <v>5</v>
      </c>
      <c r="H3150" t="str">
        <v/>
      </c>
      <c r="I3150" t="str">
        <v/>
      </c>
      <c r="J3150" t="str">
        <v/>
      </c>
      <c r="K3150" t="str">
        <v/>
      </c>
    </row>
    <row r="3151">
      <c r="A3151" t="str">
        <v>P013647 STD</v>
      </c>
      <c r="B3151" t="str">
        <v>SEPARADOR CIGUEÑAL 1E,2E Y 4E STD</v>
      </c>
      <c r="C3151" t="str">
        <v>SEPARADOR</v>
      </c>
      <c r="D3151" t="str">
        <v>TAIHO</v>
      </c>
      <c r="E3151" t="str">
        <v>UND</v>
      </c>
      <c r="F3151" t="str">
        <v>Almacen 1</v>
      </c>
      <c r="G3151">
        <v>3</v>
      </c>
      <c r="H3151" t="str">
        <v/>
      </c>
      <c r="I3151" t="str">
        <v/>
      </c>
      <c r="J3151" t="str">
        <v/>
      </c>
      <c r="K3151" t="str">
        <v/>
      </c>
    </row>
    <row r="3152">
      <c r="A3152" t="str">
        <v>P013651</v>
      </c>
      <c r="B3152" t="str">
        <v>SEPARADOR CIGUEÑAL 2-3-5L STD TAIHO</v>
      </c>
      <c r="C3152" t="str">
        <v>SEPARADOR</v>
      </c>
      <c r="D3152" t="str">
        <v>TOYOTA</v>
      </c>
      <c r="E3152" t="str">
        <v>UND</v>
      </c>
      <c r="F3152" t="str">
        <v>Almacen 1</v>
      </c>
      <c r="G3152">
        <v>17</v>
      </c>
      <c r="H3152" t="str">
        <v/>
      </c>
      <c r="I3152" t="str">
        <v/>
      </c>
      <c r="J3152" t="str">
        <v/>
      </c>
      <c r="K3152" t="str">
        <v/>
      </c>
    </row>
    <row r="3153">
      <c r="A3153" t="str">
        <v>P022368</v>
      </c>
      <c r="B3153" t="str">
        <v>SEPARADOR CIGUEÑAL 2SZ FE ED/EJ/K3 STD TAIHO</v>
      </c>
      <c r="C3153" t="str">
        <v>SEPARADOR</v>
      </c>
      <c r="D3153" t="str">
        <v>TOYOTA</v>
      </c>
      <c r="E3153" t="str">
        <v>UND</v>
      </c>
      <c r="F3153" t="str">
        <v>Almacen 1</v>
      </c>
      <c r="G3153">
        <v>0</v>
      </c>
      <c r="H3153" t="str">
        <v/>
      </c>
      <c r="I3153" t="str">
        <v/>
      </c>
      <c r="J3153" t="str">
        <v/>
      </c>
      <c r="K3153" t="str">
        <v/>
      </c>
    </row>
    <row r="3154">
      <c r="A3154" t="str">
        <v>P013650</v>
      </c>
      <c r="B3154" t="str">
        <v>SEPARADOR CIGUEÑAL TOY 1KD 2KD , 2GD STD VIGO REVO TAIHO</v>
      </c>
      <c r="C3154" t="str">
        <v>SEPARADOR</v>
      </c>
      <c r="D3154" t="str">
        <v>TAIHO</v>
      </c>
      <c r="E3154" t="str">
        <v>UND</v>
      </c>
      <c r="F3154" t="str">
        <v>Almacen 1</v>
      </c>
      <c r="G3154">
        <v>11</v>
      </c>
      <c r="H3154" t="str">
        <v/>
      </c>
      <c r="I3154" t="str">
        <v/>
      </c>
      <c r="J3154" t="str">
        <v/>
      </c>
      <c r="K3154" t="str">
        <v/>
      </c>
    </row>
    <row r="3155">
      <c r="A3155" t="str">
        <v>9956241</v>
      </c>
      <c r="B3155" t="str">
        <v>SEPARADOR CIGUEÑAL TY 1NR/2RN YARIS/ETIOS/AVANZA/URBAN CRUISER 10/22 STD TAIHO</v>
      </c>
      <c r="C3155" t="str">
        <v>SEPARADOR</v>
      </c>
      <c r="D3155" t="str">
        <v>TAIHO</v>
      </c>
      <c r="E3155" t="str">
        <v>UND</v>
      </c>
      <c r="F3155" t="str">
        <v>Almacen 1</v>
      </c>
      <c r="G3155">
        <v>4</v>
      </c>
      <c r="H3155" t="str">
        <v/>
      </c>
      <c r="I3155" t="str">
        <v/>
      </c>
      <c r="J3155" t="str">
        <v/>
      </c>
      <c r="K3155" t="str">
        <v/>
      </c>
    </row>
    <row r="3156">
      <c r="A3156" t="str">
        <v>TW-1452A/STD</v>
      </c>
      <c r="B3156" t="str">
        <v>SEPARADOR DE BANCADA NDC 1KD, 2KD</v>
      </c>
      <c r="C3156" t="str">
        <v>SEPARADOR</v>
      </c>
      <c r="D3156" t="str">
        <v>NDC</v>
      </c>
      <c r="E3156" t="str">
        <v>UND</v>
      </c>
      <c r="F3156" t="str">
        <v>Almacen 1</v>
      </c>
      <c r="G3156">
        <v>18</v>
      </c>
      <c r="H3156" t="str">
        <v/>
      </c>
      <c r="I3156" t="str">
        <v/>
      </c>
      <c r="J3156" t="str">
        <v/>
      </c>
      <c r="K3156" t="str">
        <v/>
      </c>
    </row>
    <row r="3157">
      <c r="A3157" t="str">
        <v>TW-1405A/STD</v>
      </c>
      <c r="B3157" t="str">
        <v>SEPARADOR DE BANCADA NDC 22R STD</v>
      </c>
      <c r="C3157" t="str">
        <v>SEPARADOR</v>
      </c>
      <c r="D3157" t="str">
        <v>TOYOTA</v>
      </c>
      <c r="E3157" t="str">
        <v>UND</v>
      </c>
      <c r="F3157" t="str">
        <v>Almacen 1</v>
      </c>
      <c r="G3157">
        <v>6</v>
      </c>
      <c r="H3157" t="str">
        <v/>
      </c>
      <c r="I3157" t="str">
        <v/>
      </c>
      <c r="J3157" t="str">
        <v/>
      </c>
      <c r="K3157" t="str">
        <v/>
      </c>
    </row>
    <row r="3158">
      <c r="A3158" t="str">
        <v>TW-1133A/STD</v>
      </c>
      <c r="B3158" t="str">
        <v>SEPARADOR DE CIGUEÑAL 22R NDC</v>
      </c>
      <c r="C3158" t="str">
        <v>SEPARADOR</v>
      </c>
      <c r="D3158" t="str">
        <v>NDC</v>
      </c>
      <c r="E3158" t="str">
        <v>UND</v>
      </c>
      <c r="F3158" t="str">
        <v>Almacen 1</v>
      </c>
      <c r="G3158">
        <v>3</v>
      </c>
      <c r="H3158" t="str">
        <v/>
      </c>
      <c r="I3158" t="str">
        <v/>
      </c>
      <c r="J3158" t="str">
        <v/>
      </c>
      <c r="K3158" t="str">
        <v/>
      </c>
    </row>
    <row r="3159">
      <c r="A3159" t="str">
        <v>TW1161A - 0</v>
      </c>
      <c r="B3159" t="str">
        <v>SEPARADOR DE CIGUEÑAL 2L 3L STD</v>
      </c>
      <c r="C3159" t="str">
        <v>SEPARADOR</v>
      </c>
      <c r="D3159" t="str">
        <v>NDC</v>
      </c>
      <c r="E3159" t="str">
        <v>UND</v>
      </c>
      <c r="F3159" t="str">
        <v>Almacen 1</v>
      </c>
      <c r="G3159">
        <v>8</v>
      </c>
      <c r="H3159" t="str">
        <v/>
      </c>
      <c r="I3159" t="str">
        <v/>
      </c>
      <c r="J3159" t="str">
        <v/>
      </c>
      <c r="K3159" t="str">
        <v/>
      </c>
    </row>
    <row r="3160">
      <c r="A3160" t="str">
        <v>P024332</v>
      </c>
      <c r="B3160" t="str">
        <v>SEPARADOR DE CIGUEÑAL TY 22R 0.25 TAIHO</v>
      </c>
      <c r="C3160" t="str">
        <v>SEPARADOR</v>
      </c>
      <c r="D3160" t="str">
        <v>TAIHO</v>
      </c>
      <c r="E3160" t="str">
        <v>UND</v>
      </c>
      <c r="F3160" t="str">
        <v>Almacen 1</v>
      </c>
      <c r="G3160">
        <v>6</v>
      </c>
      <c r="H3160" t="str">
        <v/>
      </c>
      <c r="I3160" t="str">
        <v/>
      </c>
      <c r="J3160" t="str">
        <v/>
      </c>
      <c r="K3160" t="str">
        <v/>
      </c>
    </row>
    <row r="3161">
      <c r="A3161" t="str">
        <v>P013652 STD</v>
      </c>
      <c r="B3161" t="str">
        <v>SEPARADOR SIGUEÑAL TOY. 1C - 2C - STD TAIHO</v>
      </c>
      <c r="C3161" t="str">
        <v>SEPARADOR</v>
      </c>
      <c r="D3161" t="str">
        <v>TAIHO</v>
      </c>
      <c r="E3161" t="str">
        <v>UND</v>
      </c>
      <c r="F3161" t="str">
        <v>Almacen 1</v>
      </c>
      <c r="G3161">
        <v>5</v>
      </c>
      <c r="H3161" t="str">
        <v/>
      </c>
      <c r="I3161" t="str">
        <v/>
      </c>
      <c r="J3161" t="str">
        <v/>
      </c>
      <c r="K3161" t="str">
        <v/>
      </c>
    </row>
    <row r="3162">
      <c r="A3162" t="str">
        <v>P013742</v>
      </c>
      <c r="B3162" t="str">
        <v>SEPARADOR SIGUEÑAL TY. 1NZ /2NZ/1ZZ/3ZZ PROBOX/YARIS STD TAIHOSTD TAIHO</v>
      </c>
      <c r="C3162" t="str">
        <v>SEPARADOR</v>
      </c>
      <c r="D3162" t="str">
        <v>TOYOTA</v>
      </c>
      <c r="E3162" t="str">
        <v>UND</v>
      </c>
      <c r="F3162" t="str">
        <v>Almacen 1</v>
      </c>
      <c r="G3162">
        <v>11</v>
      </c>
      <c r="H3162" t="str">
        <v/>
      </c>
      <c r="I3162" t="str">
        <v/>
      </c>
      <c r="J3162" t="str">
        <v/>
      </c>
      <c r="K3162" t="str">
        <v/>
      </c>
    </row>
    <row r="3163">
      <c r="A3163" t="str">
        <v>1089</v>
      </c>
      <c r="B3163" t="str">
        <v>SERVICIO :POR CAMBIO 4</v>
      </c>
      <c r="C3163" t="str">
        <v>SERVICIOS</v>
      </c>
      <c r="D3163" t="str">
        <v>TOYOTA</v>
      </c>
      <c r="E3163" t="str">
        <v>UND</v>
      </c>
      <c r="F3163" t="str">
        <v>Almacen 1</v>
      </c>
      <c r="G3163">
        <v>-8</v>
      </c>
      <c r="H3163" t="str">
        <v/>
      </c>
      <c r="I3163" t="str">
        <v/>
      </c>
      <c r="J3163" t="str">
        <v/>
      </c>
      <c r="K3163" t="str">
        <v/>
      </c>
    </row>
    <row r="3164">
      <c r="A3164" t="str">
        <v>1454</v>
      </c>
      <c r="B3164" t="str">
        <v>SERVICIO :POR CAMBIO7</v>
      </c>
      <c r="C3164" t="str">
        <v>SERVICIOS</v>
      </c>
      <c r="D3164" t="str">
        <v>TOYOTA</v>
      </c>
      <c r="E3164" t="str">
        <v>UND</v>
      </c>
      <c r="F3164" t="str">
        <v>Almacen 1</v>
      </c>
      <c r="G3164">
        <v>-3</v>
      </c>
      <c r="H3164" t="str">
        <v/>
      </c>
      <c r="I3164" t="str">
        <v/>
      </c>
      <c r="J3164" t="str">
        <v/>
      </c>
      <c r="K3164" t="str">
        <v/>
      </c>
    </row>
    <row r="3165">
      <c r="A3165" t="str">
        <v>1435</v>
      </c>
      <c r="B3165" t="str">
        <v>SERVICIO: CAMBIO 4</v>
      </c>
      <c r="C3165" t="str">
        <v>SERVICIOS</v>
      </c>
      <c r="D3165" t="str">
        <v>TOYOTA</v>
      </c>
      <c r="E3165" t="str">
        <v>UND</v>
      </c>
      <c r="F3165" t="str">
        <v>Almacen 1</v>
      </c>
      <c r="G3165">
        <v>-2</v>
      </c>
      <c r="H3165" t="str">
        <v/>
      </c>
      <c r="I3165" t="str">
        <v/>
      </c>
      <c r="J3165" t="str">
        <v/>
      </c>
      <c r="K3165" t="str">
        <v/>
      </c>
    </row>
    <row r="3166">
      <c r="A3166" t="str">
        <v>4602</v>
      </c>
      <c r="B3166" t="str">
        <v>SERVICIO: POR CAMBIO 18</v>
      </c>
      <c r="C3166" t="str">
        <v>SERVICIOS</v>
      </c>
      <c r="D3166" t="str">
        <v>TOYOTA</v>
      </c>
      <c r="E3166" t="str">
        <v>UND</v>
      </c>
      <c r="F3166" t="str">
        <v>Almacen 1</v>
      </c>
      <c r="G3166">
        <v>-7</v>
      </c>
      <c r="H3166" t="str">
        <v/>
      </c>
      <c r="I3166" t="str">
        <v/>
      </c>
      <c r="J3166" t="str">
        <v/>
      </c>
      <c r="K3166" t="str">
        <v/>
      </c>
    </row>
    <row r="3167">
      <c r="A3167" t="str">
        <v>4603</v>
      </c>
      <c r="B3167" t="str">
        <v>SERVICIO: POR CAMBIO 19</v>
      </c>
      <c r="C3167" t="str">
        <v>SERVICIOS</v>
      </c>
      <c r="D3167" t="str">
        <v>TOYOTA</v>
      </c>
      <c r="E3167" t="str">
        <v>UND</v>
      </c>
      <c r="F3167" t="str">
        <v>Almacen 1</v>
      </c>
      <c r="G3167">
        <v>-7</v>
      </c>
      <c r="H3167" t="str">
        <v/>
      </c>
      <c r="I3167" t="str">
        <v/>
      </c>
      <c r="J3167" t="str">
        <v/>
      </c>
      <c r="K3167" t="str">
        <v/>
      </c>
    </row>
    <row r="3168">
      <c r="A3168" t="str">
        <v>4604</v>
      </c>
      <c r="B3168" t="str">
        <v>SERVICIO: POR CAMBIO 20</v>
      </c>
      <c r="C3168" t="str">
        <v>SERVICIOS</v>
      </c>
      <c r="D3168" t="str">
        <v>TOYOTA</v>
      </c>
      <c r="E3168" t="str">
        <v>UND</v>
      </c>
      <c r="F3168" t="str">
        <v>Almacen 1</v>
      </c>
      <c r="G3168">
        <v>-3</v>
      </c>
      <c r="H3168" t="str">
        <v/>
      </c>
      <c r="I3168" t="str">
        <v/>
      </c>
      <c r="J3168" t="str">
        <v/>
      </c>
      <c r="K3168" t="str">
        <v/>
      </c>
    </row>
    <row r="3169">
      <c r="A3169" t="str">
        <v>4605</v>
      </c>
      <c r="B3169" t="str">
        <v>SERVICIO: POR CAMBIO 21</v>
      </c>
      <c r="C3169" t="str">
        <v>SERVICIOS</v>
      </c>
      <c r="D3169" t="str">
        <v>TOYOTA</v>
      </c>
      <c r="E3169" t="str">
        <v>UND</v>
      </c>
      <c r="F3169" t="str">
        <v>Almacen 1</v>
      </c>
      <c r="G3169">
        <v>-6</v>
      </c>
      <c r="H3169" t="str">
        <v/>
      </c>
      <c r="I3169" t="str">
        <v/>
      </c>
      <c r="J3169" t="str">
        <v/>
      </c>
      <c r="K3169" t="str">
        <v/>
      </c>
    </row>
    <row r="3170">
      <c r="A3170" t="str">
        <v>4607</v>
      </c>
      <c r="B3170" t="str">
        <v>SERVICIO: POR CAMBIO 23</v>
      </c>
      <c r="C3170" t="str">
        <v>SERVICIOS</v>
      </c>
      <c r="D3170" t="str">
        <v>TOYOTA</v>
      </c>
      <c r="E3170" t="str">
        <v>UND</v>
      </c>
      <c r="F3170" t="str">
        <v>Almacen 1</v>
      </c>
      <c r="G3170">
        <v>-7</v>
      </c>
      <c r="H3170" t="str">
        <v/>
      </c>
      <c r="I3170" t="str">
        <v/>
      </c>
      <c r="J3170" t="str">
        <v/>
      </c>
      <c r="K3170" t="str">
        <v/>
      </c>
    </row>
    <row r="3171">
      <c r="A3171" t="str">
        <v>4543</v>
      </c>
      <c r="B3171" t="str">
        <v>SERVICIO: POR CAMBIO1</v>
      </c>
      <c r="C3171" t="str">
        <v>SERVICIO</v>
      </c>
      <c r="D3171" t="str">
        <v>SERVICIO</v>
      </c>
      <c r="E3171" t="str">
        <v>UND</v>
      </c>
      <c r="F3171" t="str">
        <v>Almacen 1</v>
      </c>
      <c r="G3171">
        <v>-17</v>
      </c>
      <c r="H3171" t="str">
        <v/>
      </c>
      <c r="I3171" t="str">
        <v/>
      </c>
      <c r="J3171" t="str">
        <v/>
      </c>
      <c r="K3171" t="str">
        <v/>
      </c>
    </row>
    <row r="3172">
      <c r="A3172" t="str">
        <v>4599</v>
      </c>
      <c r="B3172" t="str">
        <v>SERVICIO: POR CAMBIO2</v>
      </c>
      <c r="C3172" t="str">
        <v>SERVICIO</v>
      </c>
      <c r="D3172" t="str">
        <v>TOYOTA</v>
      </c>
      <c r="E3172" t="str">
        <v>UND</v>
      </c>
      <c r="F3172" t="str">
        <v>Almacen 1</v>
      </c>
      <c r="G3172">
        <v>-6</v>
      </c>
      <c r="H3172" t="str">
        <v/>
      </c>
      <c r="I3172" t="str">
        <v/>
      </c>
      <c r="J3172" t="str">
        <v/>
      </c>
      <c r="K3172" t="str">
        <v/>
      </c>
    </row>
    <row r="3173">
      <c r="A3173" t="str">
        <v>1378</v>
      </c>
      <c r="B3173" t="str">
        <v>SERVICIO: POR CAMBIO5</v>
      </c>
      <c r="C3173" t="str">
        <v>SERVICIOS</v>
      </c>
      <c r="D3173" t="str">
        <v>TOYOTA</v>
      </c>
      <c r="E3173" t="str">
        <v>UND</v>
      </c>
      <c r="F3173" t="str">
        <v>Almacen 1</v>
      </c>
      <c r="G3173">
        <v>-1</v>
      </c>
      <c r="H3173" t="str">
        <v/>
      </c>
      <c r="I3173" t="str">
        <v/>
      </c>
      <c r="J3173" t="str">
        <v/>
      </c>
      <c r="K3173" t="str">
        <v/>
      </c>
    </row>
    <row r="3174">
      <c r="A3174" t="str">
        <v>1368</v>
      </c>
      <c r="B3174" t="str">
        <v>SERVICIO: POR CAMBIO6</v>
      </c>
      <c r="C3174" t="str">
        <v>SERVICIOS</v>
      </c>
      <c r="D3174" t="str">
        <v>TOYOTA</v>
      </c>
      <c r="E3174" t="str">
        <v>UND</v>
      </c>
      <c r="F3174" t="str">
        <v>Almacen 1</v>
      </c>
      <c r="G3174">
        <v>-1</v>
      </c>
      <c r="H3174" t="str">
        <v/>
      </c>
      <c r="I3174" t="str">
        <v/>
      </c>
      <c r="J3174" t="str">
        <v/>
      </c>
      <c r="K3174" t="str">
        <v/>
      </c>
    </row>
    <row r="3175">
      <c r="A3175" t="str">
        <v>1364</v>
      </c>
      <c r="B3175" t="str">
        <v>SERVICIO: POR CAMBIO8</v>
      </c>
      <c r="C3175" t="str">
        <v>SERVICIOS</v>
      </c>
      <c r="D3175" t="str">
        <v>TOYOTA</v>
      </c>
      <c r="E3175" t="str">
        <v>UND</v>
      </c>
      <c r="F3175" t="str">
        <v>Almacen 1</v>
      </c>
      <c r="G3175">
        <v>-1</v>
      </c>
      <c r="H3175" t="str">
        <v/>
      </c>
      <c r="I3175" t="str">
        <v/>
      </c>
      <c r="J3175" t="str">
        <v/>
      </c>
      <c r="K3175" t="str">
        <v/>
      </c>
    </row>
    <row r="3176">
      <c r="A3176" t="str">
        <v>1377</v>
      </c>
      <c r="B3176" t="str">
        <v>SERVICIO:POR CAMBIO3</v>
      </c>
      <c r="C3176" t="str">
        <v>SERVICIOS</v>
      </c>
      <c r="D3176" t="str">
        <v>TOYOTA</v>
      </c>
      <c r="E3176" t="str">
        <v>UND</v>
      </c>
      <c r="F3176" t="str">
        <v>Almacen 1</v>
      </c>
      <c r="G3176">
        <v>-3</v>
      </c>
      <c r="H3176" t="str">
        <v/>
      </c>
      <c r="I3176" t="str">
        <v/>
      </c>
      <c r="J3176" t="str">
        <v/>
      </c>
      <c r="K3176" t="str">
        <v/>
      </c>
    </row>
    <row r="3177">
      <c r="A3177" t="str">
        <v>1425</v>
      </c>
      <c r="B3177" t="str">
        <v>SERVICIO:POR CAMBIO 10</v>
      </c>
      <c r="C3177" t="str">
        <v>SERVICIOS</v>
      </c>
      <c r="D3177" t="str">
        <v>TOYOTA</v>
      </c>
      <c r="E3177" t="str">
        <v>UND</v>
      </c>
      <c r="F3177" t="str">
        <v>Almacen 2</v>
      </c>
      <c r="G3177">
        <v>0</v>
      </c>
      <c r="H3177" t="str">
        <v/>
      </c>
      <c r="I3177" t="str">
        <v/>
      </c>
      <c r="J3177" t="str">
        <v/>
      </c>
      <c r="K3177" t="str">
        <v/>
      </c>
    </row>
    <row r="3178">
      <c r="A3178" t="str">
        <v>1374</v>
      </c>
      <c r="B3178" t="str">
        <v>SERVICIO:POR CAMBIO 11</v>
      </c>
      <c r="C3178" t="str">
        <v>SERVICIOS</v>
      </c>
      <c r="D3178" t="str">
        <v>TOYOTA</v>
      </c>
      <c r="E3178" t="str">
        <v>UND</v>
      </c>
      <c r="F3178" t="str">
        <v>Almacen 1</v>
      </c>
      <c r="G3178">
        <v>0</v>
      </c>
      <c r="H3178" t="str">
        <v/>
      </c>
      <c r="I3178" t="str">
        <v/>
      </c>
      <c r="J3178" t="str">
        <v/>
      </c>
      <c r="K3178" t="str">
        <v/>
      </c>
    </row>
    <row r="3179">
      <c r="A3179" t="str">
        <v>1452</v>
      </c>
      <c r="B3179" t="str">
        <v>SERVICIO:POR CAMBIO 12</v>
      </c>
      <c r="C3179" t="str">
        <v>SERVICIOS</v>
      </c>
      <c r="D3179" t="str">
        <v>TOYOTA</v>
      </c>
      <c r="E3179" t="str">
        <v>UND</v>
      </c>
      <c r="F3179" t="str">
        <v>Almacen 1</v>
      </c>
      <c r="G3179">
        <v>0</v>
      </c>
      <c r="H3179" t="str">
        <v/>
      </c>
      <c r="I3179" t="str">
        <v/>
      </c>
      <c r="J3179" t="str">
        <v/>
      </c>
      <c r="K3179" t="str">
        <v/>
      </c>
    </row>
    <row r="3180">
      <c r="A3180" t="str">
        <v>1219</v>
      </c>
      <c r="B3180" t="str">
        <v>SERVICIO:POR CAMBIO 13</v>
      </c>
      <c r="C3180" t="str">
        <v>SERVICIOS</v>
      </c>
      <c r="D3180" t="str">
        <v>TOYOTA</v>
      </c>
      <c r="E3180" t="str">
        <v>UND</v>
      </c>
      <c r="F3180" t="str">
        <v>Almacen 1</v>
      </c>
      <c r="G3180">
        <v>0</v>
      </c>
      <c r="H3180" t="str">
        <v/>
      </c>
      <c r="I3180" t="str">
        <v/>
      </c>
      <c r="J3180" t="str">
        <v/>
      </c>
      <c r="K3180" t="str">
        <v/>
      </c>
    </row>
    <row r="3181">
      <c r="A3181" t="str">
        <v>1367</v>
      </c>
      <c r="B3181" t="str">
        <v>SERVICIO:POR CAMBIO 14</v>
      </c>
      <c r="C3181" t="str">
        <v>SERVICIOS</v>
      </c>
      <c r="D3181" t="str">
        <v>TOYOTA</v>
      </c>
      <c r="E3181" t="str">
        <v>UND</v>
      </c>
      <c r="F3181" t="str">
        <v>Almacen 1</v>
      </c>
      <c r="G3181">
        <v>0</v>
      </c>
      <c r="H3181" t="str">
        <v/>
      </c>
      <c r="I3181" t="str">
        <v/>
      </c>
      <c r="J3181" t="str">
        <v/>
      </c>
      <c r="K3181" t="str">
        <v/>
      </c>
    </row>
    <row r="3182">
      <c r="A3182" t="str">
        <v>1375</v>
      </c>
      <c r="B3182" t="str">
        <v>SERVICIO:POR CAMBIO 15</v>
      </c>
      <c r="C3182" t="str">
        <v>SERVICIOS</v>
      </c>
      <c r="D3182" t="str">
        <v>TOYOTA</v>
      </c>
      <c r="E3182" t="str">
        <v>UND</v>
      </c>
      <c r="F3182" t="str">
        <v>Almacen 1</v>
      </c>
      <c r="G3182">
        <v>0</v>
      </c>
      <c r="H3182" t="str">
        <v/>
      </c>
      <c r="I3182" t="str">
        <v/>
      </c>
      <c r="J3182" t="str">
        <v/>
      </c>
      <c r="K3182" t="str">
        <v/>
      </c>
    </row>
    <row r="3183">
      <c r="A3183" t="str">
        <v>1954</v>
      </c>
      <c r="B3183" t="str">
        <v>SERVICIO:POR CAMBIO 16</v>
      </c>
      <c r="C3183" t="str">
        <v>SERVICIOS</v>
      </c>
      <c r="D3183" t="str">
        <v>TOYOTA</v>
      </c>
      <c r="E3183" t="str">
        <v>UND</v>
      </c>
      <c r="F3183" t="str">
        <v>Almacen 1</v>
      </c>
      <c r="G3183">
        <v>0</v>
      </c>
      <c r="H3183" t="str">
        <v/>
      </c>
      <c r="I3183" t="str">
        <v/>
      </c>
      <c r="J3183" t="str">
        <v/>
      </c>
      <c r="K3183" t="str">
        <v/>
      </c>
    </row>
    <row r="3184">
      <c r="A3184" t="str">
        <v>4601</v>
      </c>
      <c r="B3184" t="str">
        <v>SERVICIO:POR CAMBIO 17</v>
      </c>
      <c r="C3184" t="str">
        <v>SERVICIOS</v>
      </c>
      <c r="D3184" t="str">
        <v>TOYOTA</v>
      </c>
      <c r="E3184" t="str">
        <v>UND</v>
      </c>
      <c r="F3184" t="str">
        <v>Almacen 1</v>
      </c>
      <c r="G3184">
        <v>0</v>
      </c>
      <c r="H3184" t="str">
        <v/>
      </c>
      <c r="I3184" t="str">
        <v/>
      </c>
      <c r="J3184" t="str">
        <v/>
      </c>
      <c r="K3184" t="str">
        <v/>
      </c>
    </row>
    <row r="3185">
      <c r="A3185" t="str">
        <v>4606</v>
      </c>
      <c r="B3185" t="str">
        <v>SERVICIO:POR CAMBIO 22</v>
      </c>
      <c r="C3185" t="str">
        <v>SERVICIOS</v>
      </c>
      <c r="D3185" t="str">
        <v>TOYOTA</v>
      </c>
      <c r="E3185" t="str">
        <v>UND</v>
      </c>
      <c r="F3185" t="str">
        <v>Almacen 1</v>
      </c>
      <c r="G3185">
        <v>0</v>
      </c>
      <c r="H3185" t="str">
        <v/>
      </c>
      <c r="I3185" t="str">
        <v/>
      </c>
      <c r="J3185" t="str">
        <v/>
      </c>
      <c r="K3185" t="str">
        <v/>
      </c>
    </row>
    <row r="3186">
      <c r="A3186" t="str">
        <v>1204</v>
      </c>
      <c r="B3186" t="str">
        <v>SERVO NISSAN NAVARA</v>
      </c>
      <c r="C3186" t="str">
        <v>SERVOS</v>
      </c>
      <c r="D3186" t="str">
        <v>TOYOTA</v>
      </c>
      <c r="E3186" t="str">
        <v>UND</v>
      </c>
      <c r="F3186" t="str">
        <v>Almacen 1</v>
      </c>
      <c r="G3186">
        <v>0</v>
      </c>
      <c r="H3186" t="str">
        <v/>
      </c>
      <c r="I3186" t="str">
        <v/>
      </c>
      <c r="J3186" t="str">
        <v/>
      </c>
      <c r="K3186" t="str">
        <v/>
      </c>
    </row>
    <row r="3187">
      <c r="A3187" t="str">
        <v>4165</v>
      </c>
      <c r="B3187" t="str">
        <v>SERVO 1KZ</v>
      </c>
      <c r="C3187" t="str">
        <v>SEGUNDA TRES</v>
      </c>
      <c r="D3187" t="str">
        <v>TOYOTA</v>
      </c>
      <c r="E3187" t="str">
        <v>UND</v>
      </c>
      <c r="F3187" t="str">
        <v>Almacen 1</v>
      </c>
      <c r="G3187">
        <v>1</v>
      </c>
      <c r="H3187" t="str">
        <v/>
      </c>
      <c r="I3187" t="str">
        <v/>
      </c>
      <c r="J3187" t="str">
        <v/>
      </c>
      <c r="K3187" t="str">
        <v/>
      </c>
    </row>
    <row r="3188">
      <c r="A3188" t="str">
        <v>3990</v>
      </c>
      <c r="B3188" t="str">
        <v>SERVO 2KD</v>
      </c>
      <c r="C3188" t="str">
        <v>SEGUNDA</v>
      </c>
      <c r="D3188" t="str">
        <v>TOYOTA</v>
      </c>
      <c r="E3188" t="str">
        <v>UND</v>
      </c>
      <c r="F3188" t="str">
        <v>Almacen 1</v>
      </c>
      <c r="G3188">
        <v>5</v>
      </c>
      <c r="H3188" t="str">
        <v/>
      </c>
      <c r="I3188" t="str">
        <v/>
      </c>
      <c r="J3188" t="str">
        <v/>
      </c>
      <c r="K3188" t="str">
        <v/>
      </c>
    </row>
    <row r="3189">
      <c r="A3189" t="str">
        <v>155</v>
      </c>
      <c r="B3189" t="str">
        <v>SERVO DE 2KD jh</v>
      </c>
      <c r="C3189" t="str">
        <v>SERVOS</v>
      </c>
      <c r="D3189" t="str">
        <v>TOYOTA</v>
      </c>
      <c r="E3189" t="str">
        <v>UND</v>
      </c>
      <c r="F3189" t="str">
        <v>Almacen 1</v>
      </c>
      <c r="G3189">
        <v>14</v>
      </c>
      <c r="H3189" t="str">
        <v/>
      </c>
      <c r="I3189" t="str">
        <v/>
      </c>
      <c r="J3189" t="str">
        <v/>
      </c>
      <c r="K3189" t="str">
        <v/>
      </c>
    </row>
    <row r="3190">
      <c r="A3190" t="str">
        <v>4431035690</v>
      </c>
      <c r="B3190" t="str">
        <v>SERVO DE DIRECCION 1KD 2KD</v>
      </c>
      <c r="C3190" t="str">
        <v>SERVOS</v>
      </c>
      <c r="D3190" t="str">
        <v>TOYOTA</v>
      </c>
      <c r="E3190" t="str">
        <v>UND</v>
      </c>
      <c r="F3190" t="str">
        <v>Almacen 1</v>
      </c>
      <c r="G3190">
        <v>0</v>
      </c>
      <c r="H3190" t="str">
        <v/>
      </c>
      <c r="I3190" t="str">
        <v/>
      </c>
      <c r="J3190" t="str">
        <v/>
      </c>
      <c r="K3190" t="str">
        <v/>
      </c>
    </row>
    <row r="3191">
      <c r="A3191" t="str">
        <v>3808</v>
      </c>
      <c r="B3191" t="str">
        <v>SERVO DE DIRECCION 4E 5E</v>
      </c>
      <c r="C3191" t="str">
        <v>SEGUNDA</v>
      </c>
      <c r="D3191" t="str">
        <v>TOYOTA</v>
      </c>
      <c r="E3191" t="str">
        <v>UND</v>
      </c>
      <c r="F3191" t="str">
        <v>Almacen 1</v>
      </c>
      <c r="G3191">
        <v>2</v>
      </c>
      <c r="H3191" t="str">
        <v/>
      </c>
      <c r="I3191" t="str">
        <v/>
      </c>
      <c r="J3191" t="str">
        <v/>
      </c>
      <c r="K3191" t="str">
        <v/>
      </c>
    </row>
    <row r="3192">
      <c r="A3192" t="str">
        <v>44320-0K020</v>
      </c>
      <c r="B3192" t="str">
        <v>SERVO DE DIRECCION HIDRAH 3L DAICHI</v>
      </c>
      <c r="C3192" t="str">
        <v>BOMBA</v>
      </c>
      <c r="D3192" t="str">
        <v>TOYOTA</v>
      </c>
      <c r="E3192" t="str">
        <v>UND</v>
      </c>
      <c r="F3192" t="str">
        <v>Almacen 1</v>
      </c>
      <c r="G3192">
        <v>5</v>
      </c>
      <c r="H3192" t="str">
        <v/>
      </c>
      <c r="I3192" t="str">
        <v/>
      </c>
      <c r="J3192" t="str">
        <v/>
      </c>
      <c r="K3192" t="str">
        <v/>
      </c>
    </row>
    <row r="3193">
      <c r="A3193" t="str">
        <v>20090492(STPY3188T2)</v>
      </c>
      <c r="B3193" t="str">
        <v>SERVO DE DIRECCION HILUX VIGO 4WD</v>
      </c>
      <c r="C3193" t="str">
        <v>SERVOS</v>
      </c>
      <c r="D3193" t="str">
        <v>YOKOMITSU</v>
      </c>
      <c r="E3193" t="str">
        <v>UND</v>
      </c>
      <c r="F3193" t="str">
        <v>Almacen 1</v>
      </c>
      <c r="G3193">
        <v>8</v>
      </c>
      <c r="H3193" t="str">
        <v/>
      </c>
      <c r="I3193" t="str">
        <v/>
      </c>
      <c r="J3193" t="str">
        <v/>
      </c>
      <c r="K3193" t="str">
        <v/>
      </c>
    </row>
    <row r="3194">
      <c r="A3194" t="str">
        <v>3807</v>
      </c>
      <c r="B3194" t="str">
        <v>SERVO DE DIRECCION PROBOX</v>
      </c>
      <c r="C3194" t="str">
        <v>SEGUNDA</v>
      </c>
      <c r="D3194" t="str">
        <v>TOYOTA</v>
      </c>
      <c r="E3194" t="str">
        <v>UND</v>
      </c>
      <c r="F3194" t="str">
        <v>Almacen 1</v>
      </c>
      <c r="G3194">
        <v>17</v>
      </c>
      <c r="H3194" t="str">
        <v/>
      </c>
      <c r="I3194" t="str">
        <v/>
      </c>
      <c r="J3194" t="str">
        <v/>
      </c>
      <c r="K3194" t="str">
        <v/>
      </c>
    </row>
    <row r="3195">
      <c r="A3195" t="str">
        <v>3811</v>
      </c>
      <c r="B3195" t="str">
        <v>SERVO DE DIRECCION TOYOTA 98</v>
      </c>
      <c r="C3195" t="str">
        <v>SEGUNDA</v>
      </c>
      <c r="D3195" t="str">
        <v>TOYOTA</v>
      </c>
      <c r="E3195" t="str">
        <v>UND</v>
      </c>
      <c r="F3195" t="str">
        <v>Almacen 1</v>
      </c>
      <c r="G3195">
        <v>8</v>
      </c>
      <c r="H3195" t="str">
        <v/>
      </c>
      <c r="I3195" t="str">
        <v/>
      </c>
      <c r="J3195" t="str">
        <v/>
      </c>
      <c r="K3195" t="str">
        <v/>
      </c>
    </row>
    <row r="3196">
      <c r="A3196" t="str">
        <v>20015640</v>
      </c>
      <c r="B3196" t="str">
        <v>SERVO DIRECCION H1 19- (yokomitsu)</v>
      </c>
      <c r="C3196" t="str">
        <v>SERVOS</v>
      </c>
      <c r="D3196" t="str">
        <v>TOYOTA</v>
      </c>
      <c r="E3196" t="str">
        <v>UND</v>
      </c>
      <c r="F3196" t="str">
        <v>Almacen 1</v>
      </c>
      <c r="G3196">
        <v>0</v>
      </c>
      <c r="H3196" t="str">
        <v/>
      </c>
      <c r="I3196" t="str">
        <v/>
      </c>
      <c r="J3196" t="str">
        <v/>
      </c>
      <c r="K3196" t="str">
        <v/>
      </c>
    </row>
    <row r="3197">
      <c r="A3197" t="str">
        <v>20122770</v>
      </c>
      <c r="B3197" t="str">
        <v>SERVO DIRECCION HILUX 21-23 C/SENSOR</v>
      </c>
      <c r="C3197" t="str">
        <v>SERVO DIRECCION</v>
      </c>
      <c r="D3197" t="str">
        <v>TOYOTA</v>
      </c>
      <c r="E3197" t="str">
        <v>UND</v>
      </c>
      <c r="F3197" t="str">
        <v>Almacen 1</v>
      </c>
      <c r="G3197">
        <v>18</v>
      </c>
      <c r="H3197" t="str">
        <v/>
      </c>
      <c r="I3197" t="str">
        <v/>
      </c>
      <c r="J3197" t="str">
        <v/>
      </c>
      <c r="K3197" t="str">
        <v/>
      </c>
    </row>
    <row r="3198">
      <c r="A3198" t="str">
        <v>20089141(SPTY318843)</v>
      </c>
      <c r="B3198" t="str">
        <v>SERVO DIRECCION HILUX REVO</v>
      </c>
      <c r="C3198" t="str">
        <v>SERVOS</v>
      </c>
      <c r="D3198" t="str">
        <v>YOKOMITSU</v>
      </c>
      <c r="E3198" t="str">
        <v>UND</v>
      </c>
      <c r="F3198" t="str">
        <v>Almacen 1</v>
      </c>
      <c r="G3198">
        <v>16</v>
      </c>
      <c r="H3198">
        <v>16</v>
      </c>
      <c r="I3198">
        <v>14</v>
      </c>
      <c r="J3198" t="str">
        <v>2026-05-20 11:07:48</v>
      </c>
      <c r="K3198" t="str">
        <v>Sí</v>
      </c>
    </row>
    <row r="3199">
      <c r="A3199" t="str">
        <v>77570050</v>
      </c>
      <c r="B3199" t="str">
        <v>SERVO DIRECION H-1 08-</v>
      </c>
      <c r="C3199" t="str">
        <v>SERVOS</v>
      </c>
      <c r="D3199" t="str">
        <v>TOYOTA</v>
      </c>
      <c r="E3199" t="str">
        <v>UND</v>
      </c>
      <c r="F3199" t="str">
        <v>Almacen 1</v>
      </c>
      <c r="G3199">
        <v>2</v>
      </c>
      <c r="H3199" t="str">
        <v/>
      </c>
      <c r="I3199" t="str">
        <v/>
      </c>
      <c r="J3199" t="str">
        <v/>
      </c>
      <c r="K3199" t="str">
        <v/>
      </c>
    </row>
    <row r="3200">
      <c r="A3200" t="str">
        <v>4316</v>
      </c>
      <c r="B3200" t="str">
        <v>SERVO GD</v>
      </c>
      <c r="C3200" t="str">
        <v>SEGUNDA</v>
      </c>
      <c r="D3200" t="str">
        <v>TOYOTA</v>
      </c>
      <c r="E3200" t="str">
        <v>UND</v>
      </c>
      <c r="F3200" t="str">
        <v>Almacen 1</v>
      </c>
      <c r="G3200">
        <v>3</v>
      </c>
      <c r="H3200" t="str">
        <v/>
      </c>
      <c r="I3200" t="str">
        <v/>
      </c>
      <c r="J3200" t="str">
        <v/>
      </c>
      <c r="K3200" t="str">
        <v/>
      </c>
    </row>
    <row r="3201">
      <c r="A3201" t="str">
        <v>1203</v>
      </c>
      <c r="B3201" t="str">
        <v>SERVO L200 ( MITSIBISHI)</v>
      </c>
      <c r="C3201" t="str">
        <v>SERVOS</v>
      </c>
      <c r="D3201" t="str">
        <v>TOYOTA</v>
      </c>
      <c r="E3201" t="str">
        <v>UND</v>
      </c>
      <c r="F3201" t="str">
        <v>Almacen 1</v>
      </c>
      <c r="G3201">
        <v>5</v>
      </c>
      <c r="H3201" t="str">
        <v/>
      </c>
      <c r="I3201" t="str">
        <v/>
      </c>
      <c r="J3201" t="str">
        <v/>
      </c>
      <c r="K3201" t="str">
        <v/>
      </c>
    </row>
    <row r="3202">
      <c r="A3202" t="str">
        <v>1675</v>
      </c>
      <c r="B3202" t="str">
        <v>SERVO NAVARA MODERNO NISSAN</v>
      </c>
      <c r="C3202" t="str">
        <v>SERVOS</v>
      </c>
      <c r="D3202" t="str">
        <v>NEW AIR</v>
      </c>
      <c r="E3202" t="str">
        <v>UND</v>
      </c>
      <c r="F3202" t="str">
        <v>Almacen 1</v>
      </c>
      <c r="G3202">
        <v>2</v>
      </c>
      <c r="H3202" t="str">
        <v/>
      </c>
      <c r="I3202" t="str">
        <v/>
      </c>
      <c r="J3202" t="str">
        <v/>
      </c>
      <c r="K3202" t="str">
        <v/>
      </c>
    </row>
    <row r="3203">
      <c r="A3203" t="str">
        <v>A0128842</v>
      </c>
      <c r="B3203" t="str">
        <v>SERVOS 1KD</v>
      </c>
      <c r="C3203" t="str">
        <v>SERVOS</v>
      </c>
      <c r="D3203" t="str">
        <v>TOYOTA</v>
      </c>
      <c r="E3203" t="str">
        <v>UND</v>
      </c>
      <c r="F3203" t="str">
        <v>Almacen 1</v>
      </c>
      <c r="G3203">
        <v>4</v>
      </c>
      <c r="H3203" t="str">
        <v/>
      </c>
      <c r="I3203" t="str">
        <v/>
      </c>
      <c r="J3203" t="str">
        <v/>
      </c>
      <c r="K3203" t="str">
        <v/>
      </c>
    </row>
    <row r="3204">
      <c r="A3204" t="str">
        <v>2285</v>
      </c>
      <c r="B3204" t="str">
        <v>SERVOS 5L</v>
      </c>
      <c r="C3204" t="str">
        <v>SERVOS</v>
      </c>
      <c r="D3204" t="str">
        <v>TOYOTA</v>
      </c>
      <c r="E3204" t="str">
        <v>UND</v>
      </c>
      <c r="F3204" t="str">
        <v>Almacen 1</v>
      </c>
      <c r="G3204">
        <v>7</v>
      </c>
      <c r="H3204" t="str">
        <v/>
      </c>
      <c r="I3204" t="str">
        <v/>
      </c>
      <c r="J3204" t="str">
        <v/>
      </c>
      <c r="K3204" t="str">
        <v/>
      </c>
    </row>
    <row r="3205">
      <c r="A3205" t="str">
        <v>1788</v>
      </c>
      <c r="B3205" t="str">
        <v>SET DE PISOS TOYOTA</v>
      </c>
      <c r="C3205" t="str">
        <v>SET DE PISO</v>
      </c>
      <c r="D3205" t="str">
        <v>TOYOTA</v>
      </c>
      <c r="E3205" t="str">
        <v>UND</v>
      </c>
      <c r="F3205" t="str">
        <v>Almacen 1</v>
      </c>
      <c r="G3205">
        <v>0</v>
      </c>
      <c r="H3205" t="str">
        <v/>
      </c>
      <c r="I3205" t="str">
        <v/>
      </c>
      <c r="J3205" t="str">
        <v/>
      </c>
      <c r="K3205" t="str">
        <v/>
      </c>
    </row>
    <row r="3206">
      <c r="A3206" t="str">
        <v>D976</v>
      </c>
      <c r="B3206" t="str">
        <v>SHD 9216-Z-0976 TOYOTA RUNNER MODERNO HAVAL H3/H5</v>
      </c>
      <c r="C3206" t="str">
        <v>PASTILLAS DE FRENOS</v>
      </c>
      <c r="D3206" t="str">
        <v>FRITEX</v>
      </c>
      <c r="E3206" t="str">
        <v>UND</v>
      </c>
      <c r="F3206" t="str">
        <v>Almacen 1</v>
      </c>
      <c r="G3206">
        <v>14</v>
      </c>
      <c r="H3206" t="str">
        <v/>
      </c>
      <c r="I3206" t="str">
        <v/>
      </c>
      <c r="J3206" t="str">
        <v/>
      </c>
      <c r="K3206" t="str">
        <v/>
      </c>
    </row>
    <row r="3207">
      <c r="A3207" t="str">
        <v>482520K010</v>
      </c>
      <c r="B3207" t="str">
        <v>SILENCIADOR DE MUELLE GD</v>
      </c>
      <c r="C3207" t="str">
        <v>SILENCIADOR</v>
      </c>
      <c r="D3207" t="str">
        <v>TOYOTA</v>
      </c>
      <c r="E3207" t="str">
        <v>UND</v>
      </c>
      <c r="F3207" t="str">
        <v>Almacen 1</v>
      </c>
      <c r="G3207">
        <v>20</v>
      </c>
      <c r="H3207" t="str">
        <v/>
      </c>
      <c r="I3207" t="str">
        <v/>
      </c>
      <c r="J3207" t="str">
        <v/>
      </c>
      <c r="K3207" t="str">
        <v/>
      </c>
    </row>
    <row r="3208">
      <c r="A3208" t="str">
        <v>ER9748</v>
      </c>
      <c r="B3208" t="str">
        <v>SILENCIADOR DE MUELLE TOY HILUX 1-2KD (ZOUSHI)</v>
      </c>
      <c r="C3208" t="str">
        <v>SILENCIADOR</v>
      </c>
      <c r="D3208" t="str">
        <v>ZOUSHI</v>
      </c>
      <c r="E3208" t="str">
        <v>UND</v>
      </c>
      <c r="F3208" t="str">
        <v>Almacen 1</v>
      </c>
      <c r="G3208">
        <v>100</v>
      </c>
      <c r="H3208" t="str">
        <v/>
      </c>
      <c r="I3208" t="str">
        <v/>
      </c>
      <c r="J3208" t="str">
        <v/>
      </c>
      <c r="K3208" t="str">
        <v/>
      </c>
    </row>
    <row r="3209">
      <c r="A3209" t="str">
        <v>ER9810</v>
      </c>
      <c r="B3209" t="str">
        <v>SILENCIADOR DE MUELLE TOY HILUX VIGO 1GD-2GD</v>
      </c>
      <c r="C3209" t="str">
        <v>SILENCIADOR</v>
      </c>
      <c r="D3209" t="str">
        <v>ZOUSHI</v>
      </c>
      <c r="E3209" t="str">
        <v>UND</v>
      </c>
      <c r="F3209" t="str">
        <v>Almacen 1</v>
      </c>
      <c r="G3209">
        <v>100</v>
      </c>
      <c r="H3209" t="str">
        <v/>
      </c>
      <c r="I3209" t="str">
        <v/>
      </c>
      <c r="J3209" t="str">
        <v/>
      </c>
      <c r="K3209" t="str">
        <v/>
      </c>
    </row>
    <row r="3210">
      <c r="A3210" t="str">
        <v>GREY-85GR</v>
      </c>
      <c r="B3210" t="str">
        <v>SILICONA GREY BOOTTELLI CAJA DE 12 8GR</v>
      </c>
      <c r="C3210" t="str">
        <v>SILICONA</v>
      </c>
      <c r="D3210" t="str">
        <v>BOOTTELLI</v>
      </c>
      <c r="E3210" t="str">
        <v>UND</v>
      </c>
      <c r="F3210" t="str">
        <v>Almacen 1</v>
      </c>
      <c r="G3210">
        <v>120</v>
      </c>
      <c r="H3210" t="str">
        <v/>
      </c>
      <c r="I3210" t="str">
        <v/>
      </c>
      <c r="J3210" t="str">
        <v/>
      </c>
      <c r="K3210" t="str">
        <v/>
      </c>
    </row>
    <row r="3211">
      <c r="A3211" t="str">
        <v>1400090</v>
      </c>
      <c r="B3211" t="str">
        <v>SILICONA RTV COLOR GREASE 85GR - VISTONY MAX GREY</v>
      </c>
      <c r="C3211" t="str">
        <v>SILICONA</v>
      </c>
      <c r="D3211" t="str">
        <v>VISTONY</v>
      </c>
      <c r="E3211" t="str">
        <v>UND</v>
      </c>
      <c r="F3211" t="str">
        <v>Almacen 1</v>
      </c>
      <c r="G3211">
        <v>14</v>
      </c>
      <c r="H3211" t="str">
        <v/>
      </c>
      <c r="I3211" t="str">
        <v/>
      </c>
      <c r="J3211" t="str">
        <v/>
      </c>
      <c r="K3211" t="str">
        <v/>
      </c>
    </row>
    <row r="3212">
      <c r="A3212" t="str">
        <v>ZM-401</v>
      </c>
      <c r="B3212" t="str">
        <v>SOLENOIDE ARRANCADOR (ZM-401)</v>
      </c>
      <c r="C3212" t="str">
        <v>SOLENOIDE</v>
      </c>
      <c r="D3212" t="str">
        <v>TOYOTA</v>
      </c>
      <c r="E3212" t="str">
        <v>UND</v>
      </c>
      <c r="F3212" t="str">
        <v>Almacen 1</v>
      </c>
      <c r="G3212">
        <v>2</v>
      </c>
      <c r="H3212" t="str">
        <v/>
      </c>
      <c r="I3212" t="str">
        <v/>
      </c>
      <c r="J3212" t="str">
        <v/>
      </c>
      <c r="K3212" t="str">
        <v/>
      </c>
    </row>
    <row r="3213">
      <c r="A3213" t="str">
        <v>FW-P9912</v>
      </c>
      <c r="B3213" t="str">
        <v>SOLENOIDE BOMBA DE INYECCION</v>
      </c>
      <c r="C3213" t="str">
        <v>BOMBA</v>
      </c>
      <c r="D3213" t="str">
        <v>TOYOTA</v>
      </c>
      <c r="E3213" t="str">
        <v>UND</v>
      </c>
      <c r="F3213" t="str">
        <v>Almacen 1</v>
      </c>
      <c r="G3213">
        <v>10</v>
      </c>
      <c r="H3213" t="str">
        <v/>
      </c>
      <c r="I3213" t="str">
        <v/>
      </c>
      <c r="J3213" t="str">
        <v/>
      </c>
      <c r="K3213" t="str">
        <v/>
      </c>
    </row>
    <row r="3214">
      <c r="A3214" t="str">
        <v>096010-0690</v>
      </c>
      <c r="B3214" t="str">
        <v>SOLENOIDE MEC TOY 1HD-T</v>
      </c>
      <c r="C3214" t="str">
        <v>INYECTORES</v>
      </c>
      <c r="D3214" t="str">
        <v>DENSO</v>
      </c>
      <c r="E3214" t="str">
        <v>UND</v>
      </c>
      <c r="F3214" t="str">
        <v>Almacen 1</v>
      </c>
      <c r="G3214">
        <v>4</v>
      </c>
      <c r="H3214" t="str">
        <v/>
      </c>
      <c r="I3214" t="str">
        <v/>
      </c>
      <c r="J3214" t="str">
        <v/>
      </c>
      <c r="K3214" t="str">
        <v/>
      </c>
    </row>
    <row r="3215">
      <c r="A3215" t="str">
        <v>APS-06073</v>
      </c>
      <c r="B3215" t="str">
        <v>SONSOR DE TEMPERATURA VARIOS</v>
      </c>
      <c r="C3215" t="str">
        <v>SENSOR</v>
      </c>
      <c r="D3215" t="str">
        <v>TOYOTA</v>
      </c>
      <c r="E3215" t="str">
        <v>UND</v>
      </c>
      <c r="F3215" t="str">
        <v>Almacen 1</v>
      </c>
      <c r="G3215">
        <v>5</v>
      </c>
      <c r="H3215" t="str">
        <v/>
      </c>
      <c r="I3215" t="str">
        <v/>
      </c>
      <c r="J3215" t="str">
        <v/>
      </c>
      <c r="K3215" t="str">
        <v/>
      </c>
    </row>
    <row r="3216">
      <c r="A3216" t="str">
        <v>37230-09030--</v>
      </c>
      <c r="B3216" t="str">
        <v>SOP. CARDAN HILUX 1GD 4X4 16/-- TAIGI</v>
      </c>
      <c r="C3216" t="str">
        <v>SOPORTES</v>
      </c>
      <c r="D3216" t="str">
        <v>TAIGI</v>
      </c>
      <c r="E3216" t="str">
        <v>UND</v>
      </c>
      <c r="F3216" t="str">
        <v>Almacen 1</v>
      </c>
      <c r="G3216">
        <v>0</v>
      </c>
      <c r="H3216" t="str">
        <v/>
      </c>
      <c r="I3216" t="str">
        <v/>
      </c>
      <c r="J3216" t="str">
        <v/>
      </c>
      <c r="K3216" t="str">
        <v/>
      </c>
    </row>
    <row r="3217">
      <c r="A3217" t="str">
        <v>37230-0K010</v>
      </c>
      <c r="B3217" t="str">
        <v>SOP. CARDAN HILUX VIGO 1KD 2KD - TAIGI</v>
      </c>
      <c r="C3217" t="str">
        <v>SOPORTES</v>
      </c>
      <c r="D3217" t="str">
        <v>TAIGI</v>
      </c>
      <c r="E3217" t="str">
        <v>UND</v>
      </c>
      <c r="F3217" t="str">
        <v>Almacen 1</v>
      </c>
      <c r="G3217">
        <v>0</v>
      </c>
      <c r="H3217" t="str">
        <v/>
      </c>
      <c r="I3217" t="str">
        <v/>
      </c>
      <c r="J3217" t="str">
        <v/>
      </c>
      <c r="K3217" t="str">
        <v/>
      </c>
    </row>
    <row r="3218">
      <c r="A3218" t="str">
        <v>37230-09030.</v>
      </c>
      <c r="B3218" t="str">
        <v>SOP. CARDAN TOYOTA HILUX REVO 1-2GD FORTUNER - 4RUNNER AA-TOP</v>
      </c>
      <c r="C3218" t="str">
        <v>SOPORTES</v>
      </c>
      <c r="D3218" t="str">
        <v>AA-TOP</v>
      </c>
      <c r="E3218" t="str">
        <v>UND</v>
      </c>
      <c r="F3218" t="str">
        <v>Almacen 1</v>
      </c>
      <c r="G3218">
        <v>5</v>
      </c>
      <c r="H3218">
        <v>5</v>
      </c>
      <c r="I3218" t="str">
        <v/>
      </c>
      <c r="J3218" t="str">
        <v>2026-05-20 15:47:25</v>
      </c>
      <c r="K3218" t="str">
        <v>Sí</v>
      </c>
    </row>
    <row r="3219">
      <c r="A3219" t="str">
        <v>12305-0M132</v>
      </c>
      <c r="B3219" t="str">
        <v>SOP. MOTOR AUTOMATICO HIDRAULICO DER. TOYOTA YARIS VIOS (AA-TOP)</v>
      </c>
      <c r="C3219" t="str">
        <v>SOPORTES</v>
      </c>
      <c r="D3219" t="str">
        <v>AA-TOP</v>
      </c>
      <c r="E3219" t="str">
        <v>UND</v>
      </c>
      <c r="F3219" t="str">
        <v>Almacen 1</v>
      </c>
      <c r="G3219">
        <v>1</v>
      </c>
      <c r="H3219" t="str">
        <v/>
      </c>
      <c r="I3219" t="str">
        <v/>
      </c>
      <c r="J3219" t="str">
        <v/>
      </c>
      <c r="K3219" t="str">
        <v/>
      </c>
    </row>
    <row r="3220">
      <c r="A3220" t="str">
        <v>48609-0D080...</v>
      </c>
      <c r="B3220" t="str">
        <v>SOP.AMORT TOYOTA PROBOX-YARIS-VIOS 2008 (AA-TOP)</v>
      </c>
      <c r="C3220" t="str">
        <v>SOPORTES</v>
      </c>
      <c r="D3220" t="str">
        <v>AA-TOP</v>
      </c>
      <c r="E3220" t="str">
        <v>UND</v>
      </c>
      <c r="F3220" t="str">
        <v>Almacen 1</v>
      </c>
      <c r="G3220">
        <v>3</v>
      </c>
      <c r="H3220" t="str">
        <v/>
      </c>
      <c r="I3220" t="str">
        <v/>
      </c>
      <c r="J3220" t="str">
        <v/>
      </c>
      <c r="K3220" t="str">
        <v/>
      </c>
    </row>
    <row r="3221">
      <c r="A3221" t="str">
        <v>11210-2S710</v>
      </c>
      <c r="B3221" t="str">
        <v>SOP.MOTOR NISSAN NAVARRA-FROINTER PICK2000 (ALIC) (SM-1156A)</v>
      </c>
      <c r="C3221" t="str">
        <v>SOPORTES</v>
      </c>
      <c r="D3221" t="str">
        <v>ALIC</v>
      </c>
      <c r="E3221" t="str">
        <v>UND</v>
      </c>
      <c r="F3221" t="str">
        <v>Almacen 1</v>
      </c>
      <c r="G3221">
        <v>2</v>
      </c>
      <c r="H3221">
        <v>2</v>
      </c>
      <c r="I3221" t="str">
        <v/>
      </c>
      <c r="J3221" t="str">
        <v>2026-05-20 15:57:24</v>
      </c>
      <c r="K3221" t="str">
        <v>Sí</v>
      </c>
    </row>
    <row r="3222">
      <c r="A3222" t="str">
        <v>12371-0L030(191-026)</v>
      </c>
      <c r="B3222" t="str">
        <v>SOPO.MOTOR 1KD-2KD 4X2 TAIGI</v>
      </c>
      <c r="C3222" t="str">
        <v>SOPORTES</v>
      </c>
      <c r="D3222" t="str">
        <v>TOYOTA</v>
      </c>
      <c r="E3222" t="str">
        <v>UND</v>
      </c>
      <c r="F3222" t="str">
        <v>Almacen 1</v>
      </c>
      <c r="G3222">
        <v>21</v>
      </c>
      <c r="H3222">
        <v>21</v>
      </c>
      <c r="I3222" t="str">
        <v/>
      </c>
      <c r="J3222" t="str">
        <v>2026-05-20 15:13:21</v>
      </c>
      <c r="K3222" t="str">
        <v>Sí</v>
      </c>
    </row>
    <row r="3223">
      <c r="A3223" t="str">
        <v>37230-35130</v>
      </c>
      <c r="B3223" t="str">
        <v>SOPORTE DE CARDAN 2L 2KD YOKOSUNA</v>
      </c>
      <c r="C3223" t="str">
        <v>SOPORTES</v>
      </c>
      <c r="D3223" t="str">
        <v>TOYOTA</v>
      </c>
      <c r="E3223" t="str">
        <v>UND</v>
      </c>
      <c r="F3223" t="str">
        <v>Almacen 1</v>
      </c>
      <c r="G3223">
        <v>3</v>
      </c>
      <c r="H3223">
        <v>3</v>
      </c>
      <c r="I3223" t="str">
        <v/>
      </c>
      <c r="J3223" t="str">
        <v>2026-05-20 15:51:46</v>
      </c>
      <c r="K3223" t="str">
        <v>Sí</v>
      </c>
    </row>
    <row r="3224">
      <c r="A3224" t="str">
        <v>12371-54060</v>
      </c>
      <c r="B3224" t="str">
        <v>SOPORTE AISLADOR (CAJA 97)</v>
      </c>
      <c r="C3224" t="str">
        <v>SOPORTES</v>
      </c>
      <c r="D3224" t="str">
        <v>TOYOTA</v>
      </c>
      <c r="E3224" t="str">
        <v>UND</v>
      </c>
      <c r="F3224" t="str">
        <v>Almacen 1</v>
      </c>
      <c r="G3224">
        <v>3</v>
      </c>
      <c r="H3224" t="str">
        <v/>
      </c>
      <c r="I3224" t="str">
        <v/>
      </c>
      <c r="J3224" t="str">
        <v/>
      </c>
      <c r="K3224" t="str">
        <v/>
      </c>
    </row>
    <row r="3225">
      <c r="A3225" t="str">
        <v>MR-992326.</v>
      </c>
      <c r="B3225" t="str">
        <v>SOPORTE AMORTIGUADOR MITSUBISHI L200 08/18 TAIGI</v>
      </c>
      <c r="C3225" t="str">
        <v>SOPORTES</v>
      </c>
      <c r="D3225" t="str">
        <v>TAIGI</v>
      </c>
      <c r="E3225" t="str">
        <v>UND</v>
      </c>
      <c r="F3225" t="str">
        <v>Almacen 1</v>
      </c>
      <c r="G3225">
        <v>0</v>
      </c>
      <c r="H3225" t="str">
        <v/>
      </c>
      <c r="I3225" t="str">
        <v/>
      </c>
      <c r="J3225" t="str">
        <v/>
      </c>
      <c r="K3225" t="str">
        <v/>
      </c>
    </row>
    <row r="3226">
      <c r="A3226" t="str">
        <v>MR-992326</v>
      </c>
      <c r="B3226" t="str">
        <v>SOPORTE AMORTIGUADOR MITSUBISHI L200 ZHOUSHI</v>
      </c>
      <c r="C3226" t="str">
        <v>SOPORTES</v>
      </c>
      <c r="D3226" t="str">
        <v>ZHOUSHI</v>
      </c>
      <c r="E3226" t="str">
        <v>UND</v>
      </c>
      <c r="F3226" t="str">
        <v>Almacen 1</v>
      </c>
      <c r="G3226">
        <v>2</v>
      </c>
      <c r="H3226" t="str">
        <v/>
      </c>
      <c r="I3226" t="str">
        <v/>
      </c>
      <c r="J3226" t="str">
        <v/>
      </c>
      <c r="K3226" t="str">
        <v/>
      </c>
    </row>
    <row r="3227">
      <c r="A3227" t="str">
        <v>48609-0K040</v>
      </c>
      <c r="B3227" t="str">
        <v>SOPORTE AMORTIGUADOR TOY HILUX ZHOUSHI</v>
      </c>
      <c r="C3227" t="str">
        <v>SOPORTES</v>
      </c>
      <c r="D3227" t="str">
        <v>ZHOUSHI</v>
      </c>
      <c r="E3227" t="str">
        <v>UND</v>
      </c>
      <c r="F3227" t="str">
        <v>Almacen 1</v>
      </c>
      <c r="G3227">
        <v>0</v>
      </c>
      <c r="H3227" t="str">
        <v/>
      </c>
      <c r="I3227" t="str">
        <v/>
      </c>
      <c r="J3227" t="str">
        <v/>
      </c>
      <c r="K3227" t="str">
        <v/>
      </c>
    </row>
    <row r="3228">
      <c r="A3228" t="str">
        <v>48609-0D080</v>
      </c>
      <c r="B3228" t="str">
        <v>SOPORTE AMORTIGUADOR TOY PROBOX YARIS 06 ZHOUSHI</v>
      </c>
      <c r="C3228" t="str">
        <v>SOPORTES</v>
      </c>
      <c r="D3228" t="str">
        <v>ZHOUSHI</v>
      </c>
      <c r="E3228" t="str">
        <v>UND</v>
      </c>
      <c r="F3228" t="str">
        <v>Almacen 1</v>
      </c>
      <c r="G3228">
        <v>0</v>
      </c>
      <c r="H3228" t="str">
        <v/>
      </c>
      <c r="I3228" t="str">
        <v/>
      </c>
      <c r="J3228" t="str">
        <v/>
      </c>
      <c r="K3228" t="str">
        <v/>
      </c>
    </row>
    <row r="3229">
      <c r="A3229" t="str">
        <v>123710L031</v>
      </c>
      <c r="B3229" t="str">
        <v>SOPORTE CAJA 2KD 4x2</v>
      </c>
      <c r="C3229" t="str">
        <v>SOPORTES</v>
      </c>
      <c r="D3229" t="str">
        <v>TOYOTA</v>
      </c>
      <c r="E3229" t="str">
        <v>UND</v>
      </c>
      <c r="F3229" t="str">
        <v>Almacen 1</v>
      </c>
      <c r="G3229">
        <v>3</v>
      </c>
      <c r="H3229" t="str">
        <v/>
      </c>
      <c r="I3229" t="str">
        <v/>
      </c>
      <c r="J3229" t="str">
        <v/>
      </c>
      <c r="K3229" t="str">
        <v/>
      </c>
    </row>
    <row r="3230">
      <c r="A3230" t="str">
        <v>12380-75020</v>
      </c>
      <c r="B3230" t="str">
        <v>SOPORTE CAJA 5L</v>
      </c>
      <c r="C3230" t="str">
        <v>SOPORTES</v>
      </c>
      <c r="D3230" t="str">
        <v>TOYOTA</v>
      </c>
      <c r="E3230" t="str">
        <v>UND</v>
      </c>
      <c r="F3230" t="str">
        <v>Almacen 1</v>
      </c>
      <c r="G3230">
        <v>3</v>
      </c>
      <c r="H3230" t="str">
        <v/>
      </c>
      <c r="I3230" t="str">
        <v/>
      </c>
      <c r="J3230" t="str">
        <v/>
      </c>
      <c r="K3230" t="str">
        <v/>
      </c>
    </row>
    <row r="3231">
      <c r="A3231" t="str">
        <v>MR.992717</v>
      </c>
      <c r="B3231" t="str">
        <v>SOPORTE CAJA MITSUBISHI 4WD L200 -TRITON 2016-PAJERO 2016( ALIC)</v>
      </c>
      <c r="C3231" t="str">
        <v>SOPORTES</v>
      </c>
      <c r="D3231" t="str">
        <v>ALIC</v>
      </c>
      <c r="E3231" t="str">
        <v>UND</v>
      </c>
      <c r="F3231" t="str">
        <v>Almacen 1</v>
      </c>
      <c r="G3231">
        <v>1</v>
      </c>
      <c r="H3231" t="str">
        <v/>
      </c>
      <c r="I3231" t="str">
        <v/>
      </c>
      <c r="J3231" t="str">
        <v/>
      </c>
      <c r="K3231" t="str">
        <v/>
      </c>
    </row>
    <row r="3232">
      <c r="A3232" t="str">
        <v>12371-BZ111</v>
      </c>
      <c r="B3232" t="str">
        <v>SOPORTE CAJA TOY AVANZA 1.5L 16 ALIC</v>
      </c>
      <c r="C3232" t="str">
        <v>SOPORTES</v>
      </c>
      <c r="D3232" t="str">
        <v>ALIC</v>
      </c>
      <c r="E3232" t="str">
        <v>UND</v>
      </c>
      <c r="F3232" t="str">
        <v>Almacen 1</v>
      </c>
      <c r="G3232">
        <v>0</v>
      </c>
      <c r="H3232" t="str">
        <v/>
      </c>
      <c r="I3232" t="str">
        <v/>
      </c>
      <c r="J3232" t="str">
        <v/>
      </c>
      <c r="K3232" t="str">
        <v/>
      </c>
    </row>
    <row r="3233">
      <c r="A3233" t="str">
        <v>12380-75020.</v>
      </c>
      <c r="B3233" t="str">
        <v>SOPORTE CAJA TOY HIACE 5L ALIC</v>
      </c>
      <c r="C3233" t="str">
        <v>SOPORTES</v>
      </c>
      <c r="D3233" t="str">
        <v>ALIC</v>
      </c>
      <c r="E3233" t="str">
        <v>UND</v>
      </c>
      <c r="F3233" t="str">
        <v>Almacen 1</v>
      </c>
      <c r="G3233">
        <v>1</v>
      </c>
      <c r="H3233" t="str">
        <v/>
      </c>
      <c r="I3233" t="str">
        <v/>
      </c>
      <c r="J3233" t="str">
        <v/>
      </c>
      <c r="K3233" t="str">
        <v/>
      </c>
    </row>
    <row r="3234">
      <c r="A3234" t="str">
        <v>12371-0L080</v>
      </c>
      <c r="B3234" t="str">
        <v>SOPORTE CAJA TOY HILUX 4WD 1-2KD FORTUNER (AA-TOP)</v>
      </c>
      <c r="C3234" t="str">
        <v>SOPORTES</v>
      </c>
      <c r="D3234" t="str">
        <v>AA-TOP</v>
      </c>
      <c r="E3234" t="str">
        <v>UND</v>
      </c>
      <c r="F3234" t="str">
        <v>Almacen 1</v>
      </c>
      <c r="G3234">
        <v>2</v>
      </c>
      <c r="H3234">
        <v>2</v>
      </c>
      <c r="I3234" t="str">
        <v/>
      </c>
      <c r="J3234" t="str">
        <v>2026-05-20 15:44:32</v>
      </c>
      <c r="K3234" t="str">
        <v>Sí</v>
      </c>
    </row>
    <row r="3235">
      <c r="A3235" t="str">
        <v>2123</v>
      </c>
      <c r="B3235" t="str">
        <v>SOPORTE CAJA TOYOTA HILUX 1KD ZHOUSHI</v>
      </c>
      <c r="C3235" t="str">
        <v>SOPORTES</v>
      </c>
      <c r="D3235" t="str">
        <v>ZHOUSHI</v>
      </c>
      <c r="E3235" t="str">
        <v>UND</v>
      </c>
      <c r="F3235" t="str">
        <v>Almacen 1</v>
      </c>
      <c r="G3235">
        <v>0</v>
      </c>
      <c r="H3235" t="str">
        <v/>
      </c>
      <c r="I3235" t="str">
        <v/>
      </c>
      <c r="J3235" t="str">
        <v/>
      </c>
      <c r="K3235" t="str">
        <v/>
      </c>
    </row>
    <row r="3236">
      <c r="A3236" t="str">
        <v>12371-0L180.</v>
      </c>
      <c r="B3236" t="str">
        <v>SOPORTE CAJA TOYOTA INNOVA 2016-2022 HILUX (AA-TOP)</v>
      </c>
      <c r="C3236" t="str">
        <v>SOPORTES</v>
      </c>
      <c r="D3236" t="str">
        <v>AA-TOP</v>
      </c>
      <c r="E3236" t="str">
        <v>UND</v>
      </c>
      <c r="F3236" t="str">
        <v>Almacen 1</v>
      </c>
      <c r="G3236">
        <v>5</v>
      </c>
      <c r="H3236">
        <v>5</v>
      </c>
      <c r="I3236" t="str">
        <v/>
      </c>
      <c r="J3236" t="str">
        <v>2026-05-20 15:43:40</v>
      </c>
      <c r="K3236" t="str">
        <v>Sí</v>
      </c>
    </row>
    <row r="3237">
      <c r="A3237" t="str">
        <v>MB.581845</v>
      </c>
      <c r="B3237" t="str">
        <v>SOPORTE CAJA TRANSMISION MITSUBISHI L200 (2007)-PICK UP PAJERO (ALIC)</v>
      </c>
      <c r="C3237" t="str">
        <v>SOPORTES</v>
      </c>
      <c r="D3237" t="str">
        <v>ALIC</v>
      </c>
      <c r="E3237" t="str">
        <v>UND</v>
      </c>
      <c r="F3237" t="str">
        <v>Almacen 1</v>
      </c>
      <c r="G3237">
        <v>1</v>
      </c>
      <c r="H3237" t="str">
        <v/>
      </c>
      <c r="I3237" t="str">
        <v/>
      </c>
      <c r="J3237" t="str">
        <v/>
      </c>
      <c r="K3237" t="str">
        <v/>
      </c>
    </row>
    <row r="3238">
      <c r="A3238" t="str">
        <v>MB-581845.B</v>
      </c>
      <c r="B3238" t="str">
        <v>SOPORTE CAJA TRANSMISION MITSUBISHI L200 PICK UP ALIC</v>
      </c>
      <c r="C3238" t="str">
        <v>SOPORTES</v>
      </c>
      <c r="D3238" t="str">
        <v>ALIC</v>
      </c>
      <c r="E3238" t="str">
        <v>UND</v>
      </c>
      <c r="F3238" t="str">
        <v>Almacen 1</v>
      </c>
      <c r="G3238">
        <v>2</v>
      </c>
      <c r="H3238" t="str">
        <v/>
      </c>
      <c r="I3238" t="str">
        <v/>
      </c>
      <c r="J3238" t="str">
        <v/>
      </c>
      <c r="K3238" t="str">
        <v/>
      </c>
    </row>
    <row r="3239">
      <c r="A3239" t="str">
        <v>MR580647T</v>
      </c>
      <c r="B3239" t="str">
        <v>SOPORTE CARDAN L200 MODERNO(MITSUBISHI)</v>
      </c>
      <c r="C3239" t="str">
        <v>SOPORTES</v>
      </c>
      <c r="D3239" t="str">
        <v>YOKOZUNA</v>
      </c>
      <c r="E3239" t="str">
        <v>UND</v>
      </c>
      <c r="F3239" t="str">
        <v>Almacen 1</v>
      </c>
      <c r="G3239">
        <v>2</v>
      </c>
      <c r="H3239" t="str">
        <v/>
      </c>
      <c r="I3239" t="str">
        <v/>
      </c>
      <c r="J3239" t="str">
        <v/>
      </c>
      <c r="K3239" t="str">
        <v/>
      </c>
    </row>
    <row r="3240">
      <c r="A3240" t="str">
        <v>37230-0K021-</v>
      </c>
      <c r="B3240" t="str">
        <v>SOPORTE CARDAN TOYOTA HILUX VIGO FORTUNER ZHOUSHI</v>
      </c>
      <c r="C3240" t="str">
        <v>SOPORTES</v>
      </c>
      <c r="D3240" t="str">
        <v>ZHOUSHI</v>
      </c>
      <c r="E3240" t="str">
        <v>UND</v>
      </c>
      <c r="F3240" t="str">
        <v>Almacen 1</v>
      </c>
      <c r="G3240">
        <v>0</v>
      </c>
      <c r="H3240" t="str">
        <v/>
      </c>
      <c r="I3240" t="str">
        <v/>
      </c>
      <c r="J3240" t="str">
        <v/>
      </c>
      <c r="K3240" t="str">
        <v/>
      </c>
    </row>
    <row r="3241">
      <c r="A3241" t="str">
        <v>37230-42090</v>
      </c>
      <c r="B3241" t="str">
        <v>SOPORTE CARDAN TOYOTA RAV4 AURIS LEXUS 05 ZHOUSHI</v>
      </c>
      <c r="C3241" t="str">
        <v>SOPORTES</v>
      </c>
      <c r="D3241" t="str">
        <v>ZHOUSHI</v>
      </c>
      <c r="E3241" t="str">
        <v>UND</v>
      </c>
      <c r="F3241" t="str">
        <v>Almacen 1</v>
      </c>
      <c r="G3241">
        <v>1</v>
      </c>
      <c r="H3241" t="str">
        <v/>
      </c>
      <c r="I3241" t="str">
        <v/>
      </c>
      <c r="J3241" t="str">
        <v/>
      </c>
      <c r="K3241" t="str">
        <v/>
      </c>
    </row>
    <row r="3242">
      <c r="A3242" t="str">
        <v>123710L210.</v>
      </c>
      <c r="B3242" t="str">
        <v>SOPORTE DE CAJA (0L0240)</v>
      </c>
      <c r="C3242" t="str">
        <v>SOPORTES</v>
      </c>
      <c r="D3242" t="str">
        <v>TOYOTA</v>
      </c>
      <c r="E3242" t="str">
        <v>UND</v>
      </c>
      <c r="F3242" t="str">
        <v>Almacen 1</v>
      </c>
      <c r="G3242">
        <v>1</v>
      </c>
      <c r="H3242" t="str">
        <v/>
      </c>
      <c r="I3242" t="str">
        <v/>
      </c>
      <c r="J3242" t="str">
        <v/>
      </c>
      <c r="K3242" t="str">
        <v/>
      </c>
    </row>
    <row r="3243">
      <c r="A3243" t="str">
        <v>4010</v>
      </c>
      <c r="B3243" t="str">
        <v>SOPORTE DE CAJA 1GD</v>
      </c>
      <c r="C3243" t="str">
        <v>SEGUNDA</v>
      </c>
      <c r="D3243" t="str">
        <v>TOYOTA</v>
      </c>
      <c r="E3243" t="str">
        <v>UND</v>
      </c>
      <c r="F3243" t="str">
        <v>Almacen 1</v>
      </c>
      <c r="G3243">
        <v>1</v>
      </c>
      <c r="H3243" t="str">
        <v/>
      </c>
      <c r="I3243" t="str">
        <v/>
      </c>
      <c r="J3243" t="str">
        <v/>
      </c>
      <c r="K3243" t="str">
        <v/>
      </c>
    </row>
    <row r="3244">
      <c r="A3244" t="str">
        <v>12371-0L080.</v>
      </c>
      <c r="B3244" t="str">
        <v>SOPORTE DE CAJA 2KD TOYOTA HILUX (ZHOUSHI)</v>
      </c>
      <c r="C3244" t="str">
        <v>SOPORTES</v>
      </c>
      <c r="D3244" t="str">
        <v>ZHOUSHI</v>
      </c>
      <c r="E3244" t="str">
        <v>UND</v>
      </c>
      <c r="F3244" t="str">
        <v>Almacen 1</v>
      </c>
      <c r="G3244">
        <v>5</v>
      </c>
      <c r="H3244">
        <v>5</v>
      </c>
      <c r="I3244" t="str">
        <v/>
      </c>
      <c r="J3244" t="str">
        <v>2026-05-20 15:45:16</v>
      </c>
      <c r="K3244" t="str">
        <v>Sí</v>
      </c>
    </row>
    <row r="3245">
      <c r="A3245" t="str">
        <v>3783</v>
      </c>
      <c r="B3245" t="str">
        <v>SOPORTE DE CAJA ENVIDIA</v>
      </c>
      <c r="C3245" t="str">
        <v>SEGUNDA</v>
      </c>
      <c r="D3245" t="str">
        <v>TOYOTA</v>
      </c>
      <c r="E3245" t="str">
        <v>UND</v>
      </c>
      <c r="F3245" t="str">
        <v>Almacen 1</v>
      </c>
      <c r="G3245">
        <v>7</v>
      </c>
      <c r="H3245" t="str">
        <v/>
      </c>
      <c r="I3245" t="str">
        <v/>
      </c>
      <c r="J3245" t="str">
        <v/>
      </c>
      <c r="K3245" t="str">
        <v/>
      </c>
    </row>
    <row r="3246">
      <c r="A3246" t="str">
        <v>4183</v>
      </c>
      <c r="B3246" t="str">
        <v>SOPORTE DE CAJA ERTIGA</v>
      </c>
      <c r="C3246" t="str">
        <v>SEGUNDA TRES</v>
      </c>
      <c r="D3246" t="str">
        <v>TOYOTA</v>
      </c>
      <c r="E3246" t="str">
        <v>UND</v>
      </c>
      <c r="F3246" t="str">
        <v>Almacen 1</v>
      </c>
      <c r="G3246">
        <v>1</v>
      </c>
      <c r="H3246" t="str">
        <v/>
      </c>
      <c r="I3246" t="str">
        <v/>
      </c>
      <c r="J3246" t="str">
        <v/>
      </c>
      <c r="K3246" t="str">
        <v/>
      </c>
    </row>
    <row r="3247">
      <c r="A3247" t="str">
        <v>12371-0L210</v>
      </c>
      <c r="B3247" t="str">
        <v>SOPORTE DE CAJA HILUX REVO 1GD DIESEL 2015 (ALIC)</v>
      </c>
      <c r="C3247" t="str">
        <v>SOPORTES</v>
      </c>
      <c r="D3247" t="str">
        <v>ALIC</v>
      </c>
      <c r="E3247" t="str">
        <v>UND</v>
      </c>
      <c r="F3247" t="str">
        <v>Almacen 1</v>
      </c>
      <c r="G3247">
        <v>10</v>
      </c>
      <c r="H3247">
        <v>9</v>
      </c>
      <c r="I3247" t="str">
        <v/>
      </c>
      <c r="J3247" t="str">
        <v>2026-05-20 15:42:45</v>
      </c>
      <c r="K3247" t="str">
        <v>Sí</v>
      </c>
    </row>
    <row r="3248">
      <c r="A3248" t="str">
        <v>2910A212</v>
      </c>
      <c r="B3248" t="str">
        <v>SOPORTE DE CAJA L200 MOD</v>
      </c>
      <c r="C3248" t="str">
        <v>SOPORTES</v>
      </c>
      <c r="D3248" t="str">
        <v>TOYOTA</v>
      </c>
      <c r="E3248" t="str">
        <v>UND</v>
      </c>
      <c r="F3248" t="str">
        <v>Almacen 1</v>
      </c>
      <c r="G3248">
        <v>4</v>
      </c>
      <c r="H3248">
        <v>4</v>
      </c>
      <c r="I3248" t="str">
        <v/>
      </c>
      <c r="J3248" t="str">
        <v>2026-05-20 15:49:54</v>
      </c>
      <c r="K3248" t="str">
        <v>Sí</v>
      </c>
    </row>
    <row r="3249">
      <c r="A3249" t="str">
        <v>12371-54050</v>
      </c>
      <c r="B3249" t="str">
        <v>SOPORTE DE CAJA TOY 4 RUNNER PICKUP 4WD - ALIC (4X4 (97)</v>
      </c>
      <c r="C3249" t="str">
        <v>SOPORTES</v>
      </c>
      <c r="D3249" t="str">
        <v>TOYOTA</v>
      </c>
      <c r="E3249" t="str">
        <v>UND</v>
      </c>
      <c r="F3249" t="str">
        <v>Almacen 1</v>
      </c>
      <c r="G3249">
        <v>12</v>
      </c>
      <c r="H3249" t="str">
        <v/>
      </c>
      <c r="I3249" t="str">
        <v/>
      </c>
      <c r="J3249" t="str">
        <v/>
      </c>
      <c r="K3249" t="str">
        <v/>
      </c>
    </row>
    <row r="3250">
      <c r="A3250" t="str">
        <v>12371-BZ170</v>
      </c>
      <c r="B3250" t="str">
        <v>SOPORTE DE CAJA TOYOTA AVANZA -2016-2022</v>
      </c>
      <c r="C3250" t="str">
        <v>SOPORTES</v>
      </c>
      <c r="D3250" t="str">
        <v>TOYOTA</v>
      </c>
      <c r="E3250" t="str">
        <v>UND</v>
      </c>
      <c r="F3250" t="str">
        <v>Almacen 1</v>
      </c>
      <c r="G3250">
        <v>3</v>
      </c>
      <c r="H3250">
        <v>3</v>
      </c>
      <c r="I3250" t="str">
        <v/>
      </c>
      <c r="J3250" t="str">
        <v>2026-05-20 16:10:38</v>
      </c>
      <c r="K3250" t="str">
        <v>Sí</v>
      </c>
    </row>
    <row r="3251">
      <c r="A3251" t="str">
        <v>3982</v>
      </c>
      <c r="B3251" t="str">
        <v>SOPORTE DE CAJA TOYOTA 3RZ</v>
      </c>
      <c r="C3251" t="str">
        <v>SEGUNDA</v>
      </c>
      <c r="D3251" t="str">
        <v>TOYOTA</v>
      </c>
      <c r="E3251" t="str">
        <v>UND</v>
      </c>
      <c r="F3251" t="str">
        <v>Almacen 1</v>
      </c>
      <c r="G3251">
        <v>3</v>
      </c>
      <c r="H3251" t="str">
        <v/>
      </c>
      <c r="I3251" t="str">
        <v/>
      </c>
      <c r="J3251" t="str">
        <v/>
      </c>
      <c r="K3251" t="str">
        <v/>
      </c>
    </row>
    <row r="3252">
      <c r="A3252" t="str">
        <v>230254</v>
      </c>
      <c r="B3252" t="str">
        <v>SOPORTE DE CAJA TOYOTA HILUX 3L (C2100)</v>
      </c>
      <c r="C3252" t="str">
        <v>SOPORTES</v>
      </c>
      <c r="D3252" t="str">
        <v>TOYOTA</v>
      </c>
      <c r="E3252" t="str">
        <v>UND</v>
      </c>
      <c r="F3252" t="str">
        <v>Almacen 1</v>
      </c>
      <c r="G3252">
        <v>7</v>
      </c>
      <c r="H3252" t="str">
        <v/>
      </c>
      <c r="I3252" t="str">
        <v/>
      </c>
      <c r="J3252" t="str">
        <v/>
      </c>
      <c r="K3252" t="str">
        <v/>
      </c>
    </row>
    <row r="3253">
      <c r="A3253" t="str">
        <v>12371-54060 TAIGI</v>
      </c>
      <c r="B3253" t="str">
        <v>SOPORTE DE CAJA TOYOTA HILUX, 3L TAIGI</v>
      </c>
      <c r="C3253" t="str">
        <v>SOPORTES</v>
      </c>
      <c r="D3253" t="str">
        <v>TAIGI</v>
      </c>
      <c r="E3253" t="str">
        <v>UND</v>
      </c>
      <c r="F3253" t="str">
        <v>Almacen 1</v>
      </c>
      <c r="G3253">
        <v>4</v>
      </c>
      <c r="H3253" t="str">
        <v/>
      </c>
      <c r="I3253" t="str">
        <v/>
      </c>
      <c r="J3253" t="str">
        <v/>
      </c>
      <c r="K3253" t="str">
        <v/>
      </c>
    </row>
    <row r="3254">
      <c r="A3254" t="str">
        <v>12363-21040</v>
      </c>
      <c r="B3254" t="str">
        <v>SOPORTE DE CAJA TOYOTA YARIS 06/13-TAIGI</v>
      </c>
      <c r="C3254" t="str">
        <v>SOPORTES</v>
      </c>
      <c r="D3254" t="str">
        <v>TAIGI</v>
      </c>
      <c r="E3254" t="str">
        <v>UND</v>
      </c>
      <c r="F3254" t="str">
        <v>Almacen 1</v>
      </c>
      <c r="G3254">
        <v>0</v>
      </c>
      <c r="H3254" t="str">
        <v/>
      </c>
      <c r="I3254" t="str">
        <v/>
      </c>
      <c r="J3254" t="str">
        <v/>
      </c>
      <c r="K3254" t="str">
        <v/>
      </c>
    </row>
    <row r="3255">
      <c r="A3255" t="str">
        <v>3890</v>
      </c>
      <c r="B3255" t="str">
        <v>SOPORTE DE CAJA YARIS HUEVITO</v>
      </c>
      <c r="C3255" t="str">
        <v>SEGUNDA</v>
      </c>
      <c r="D3255" t="str">
        <v>TOYOTA</v>
      </c>
      <c r="E3255" t="str">
        <v>UND</v>
      </c>
      <c r="F3255" t="str">
        <v>Almacen 1</v>
      </c>
      <c r="G3255">
        <v>4</v>
      </c>
      <c r="H3255" t="str">
        <v/>
      </c>
      <c r="I3255" t="str">
        <v/>
      </c>
      <c r="J3255" t="str">
        <v/>
      </c>
      <c r="K3255" t="str">
        <v/>
      </c>
    </row>
    <row r="3256">
      <c r="A3256" t="str">
        <v>3723035070</v>
      </c>
      <c r="B3256" t="str">
        <v>SOPORTE DE CARDAN</v>
      </c>
      <c r="C3256" t="str">
        <v>SOPORTES</v>
      </c>
      <c r="D3256" t="str">
        <v>TOYOTA</v>
      </c>
      <c r="E3256" t="str">
        <v>UND</v>
      </c>
      <c r="F3256" t="str">
        <v>Almacen 1</v>
      </c>
      <c r="G3256">
        <v>0</v>
      </c>
      <c r="H3256" t="str">
        <v/>
      </c>
      <c r="I3256" t="str">
        <v/>
      </c>
      <c r="J3256" t="str">
        <v/>
      </c>
      <c r="K3256" t="str">
        <v/>
      </c>
    </row>
    <row r="3257">
      <c r="A3257" t="str">
        <v>37230-09030</v>
      </c>
      <c r="B3257" t="str">
        <v>SOPORTE DE CARDAN TOYOTA HILUX 1GD TZK</v>
      </c>
      <c r="C3257" t="str">
        <v>SOPORTES</v>
      </c>
      <c r="D3257" t="str">
        <v>TZK</v>
      </c>
      <c r="E3257" t="str">
        <v>UND</v>
      </c>
      <c r="F3257" t="str">
        <v>Almacen 1</v>
      </c>
      <c r="G3257">
        <v>1</v>
      </c>
      <c r="H3257" t="str">
        <v/>
      </c>
      <c r="I3257" t="str">
        <v/>
      </c>
      <c r="J3257" t="str">
        <v/>
      </c>
      <c r="K3257" t="str">
        <v/>
      </c>
    </row>
    <row r="3258">
      <c r="A3258" t="str">
        <v>3723035080..</v>
      </c>
      <c r="B3258" t="str">
        <v>SOPORTE DE CARDAN 3L TZK</v>
      </c>
      <c r="C3258" t="str">
        <v>SOPORTES</v>
      </c>
      <c r="D3258" t="str">
        <v>TZK</v>
      </c>
      <c r="E3258" t="str">
        <v>UND</v>
      </c>
      <c r="F3258" t="str">
        <v>Almacen 1</v>
      </c>
      <c r="G3258">
        <v>1</v>
      </c>
      <c r="H3258" t="str">
        <v/>
      </c>
      <c r="I3258" t="str">
        <v/>
      </c>
      <c r="J3258" t="str">
        <v/>
      </c>
      <c r="K3258" t="str">
        <v/>
      </c>
    </row>
    <row r="3259">
      <c r="A3259" t="str">
        <v>3732035120</v>
      </c>
      <c r="B3259" t="str">
        <v>SOPORTE DE CARDAN 4X2</v>
      </c>
      <c r="C3259" t="str">
        <v>SOPORTES</v>
      </c>
      <c r="D3259" t="str">
        <v>TOYOTA</v>
      </c>
      <c r="E3259" t="str">
        <v>UND</v>
      </c>
      <c r="F3259" t="str">
        <v>Almacen 1</v>
      </c>
      <c r="G3259">
        <v>0</v>
      </c>
      <c r="H3259" t="str">
        <v/>
      </c>
      <c r="I3259" t="str">
        <v/>
      </c>
      <c r="J3259" t="str">
        <v/>
      </c>
      <c r="K3259" t="str">
        <v/>
      </c>
    </row>
    <row r="3260">
      <c r="A3260" t="str">
        <v>37230-35080</v>
      </c>
      <c r="B3260" t="str">
        <v>SOPORTE DE CARDAN 4X4 YOK</v>
      </c>
      <c r="C3260" t="str">
        <v>SOPORTES</v>
      </c>
      <c r="D3260" t="str">
        <v>TOYOTA</v>
      </c>
      <c r="E3260" t="str">
        <v>UND</v>
      </c>
      <c r="F3260" t="str">
        <v>Almacen 1</v>
      </c>
      <c r="G3260">
        <v>10</v>
      </c>
      <c r="H3260" t="str">
        <v/>
      </c>
      <c r="I3260" t="str">
        <v/>
      </c>
      <c r="J3260" t="str">
        <v/>
      </c>
      <c r="K3260" t="str">
        <v/>
      </c>
    </row>
    <row r="3261">
      <c r="A3261" t="str">
        <v>37230-26030</v>
      </c>
      <c r="B3261" t="str">
        <v>SOPORTE DE CARDAN 5L</v>
      </c>
      <c r="C3261" t="str">
        <v>SOPORTES</v>
      </c>
      <c r="D3261" t="str">
        <v>YOKOZUNA</v>
      </c>
      <c r="E3261" t="str">
        <v>UND</v>
      </c>
      <c r="F3261" t="str">
        <v>Almacen 1</v>
      </c>
      <c r="G3261">
        <v>9</v>
      </c>
      <c r="H3261">
        <v>9</v>
      </c>
      <c r="I3261" t="str">
        <v/>
      </c>
      <c r="J3261" t="str">
        <v>2026-05-20 15:52:40</v>
      </c>
      <c r="K3261" t="str">
        <v>Sí</v>
      </c>
    </row>
    <row r="3262">
      <c r="A3262" t="str">
        <v>MR-580647</v>
      </c>
      <c r="B3262" t="str">
        <v>SOPORTE DE CARDAN L200</v>
      </c>
      <c r="C3262" t="str">
        <v>SOPORTES</v>
      </c>
      <c r="D3262" t="str">
        <v>TZK</v>
      </c>
      <c r="E3262" t="str">
        <v>UND</v>
      </c>
      <c r="F3262" t="str">
        <v>Almacen 1</v>
      </c>
      <c r="G3262">
        <v>1</v>
      </c>
      <c r="H3262" t="str">
        <v/>
      </c>
      <c r="I3262" t="str">
        <v/>
      </c>
      <c r="J3262" t="str">
        <v/>
      </c>
      <c r="K3262" t="str">
        <v/>
      </c>
    </row>
    <row r="3263">
      <c r="A3263" t="str">
        <v>154080</v>
      </c>
      <c r="B3263" t="str">
        <v>SOPORTE DE CARDAN MB</v>
      </c>
      <c r="C3263" t="str">
        <v>SOPORTES</v>
      </c>
      <c r="D3263" t="str">
        <v>YOKOZUNA</v>
      </c>
      <c r="E3263" t="str">
        <v>UND</v>
      </c>
      <c r="F3263" t="str">
        <v>Almacen 1</v>
      </c>
      <c r="G3263">
        <v>0</v>
      </c>
      <c r="H3263" t="str">
        <v/>
      </c>
      <c r="I3263" t="str">
        <v/>
      </c>
      <c r="J3263" t="str">
        <v/>
      </c>
      <c r="K3263" t="str">
        <v/>
      </c>
    </row>
    <row r="3264">
      <c r="A3264" t="str">
        <v>3752136G25</v>
      </c>
      <c r="B3264" t="str">
        <v>SOPORTE DE CARDAN NISSAN FIERA</v>
      </c>
      <c r="C3264" t="str">
        <v>SOPORTES</v>
      </c>
      <c r="D3264" t="str">
        <v>YOKOZUNA</v>
      </c>
      <c r="E3264" t="str">
        <v>UND</v>
      </c>
      <c r="F3264" t="str">
        <v>Almacen 1</v>
      </c>
      <c r="G3264">
        <v>5</v>
      </c>
      <c r="H3264" t="str">
        <v/>
      </c>
      <c r="I3264" t="str">
        <v/>
      </c>
      <c r="J3264" t="str">
        <v/>
      </c>
      <c r="K3264" t="str">
        <v/>
      </c>
    </row>
    <row r="3265">
      <c r="A3265" t="str">
        <v>TCB-1046</v>
      </c>
      <c r="B3265" t="str">
        <v>SOPORTE DE CARDAN TOY TZK</v>
      </c>
      <c r="C3265" t="str">
        <v>SOPORTES</v>
      </c>
      <c r="D3265" t="str">
        <v>TZK</v>
      </c>
      <c r="E3265" t="str">
        <v>UND</v>
      </c>
      <c r="F3265" t="str">
        <v>Almacen 1</v>
      </c>
      <c r="G3265">
        <v>3</v>
      </c>
      <c r="H3265">
        <v>3</v>
      </c>
      <c r="I3265" t="str">
        <v/>
      </c>
      <c r="J3265" t="str">
        <v>2026-05-20 15:48:23</v>
      </c>
      <c r="K3265" t="str">
        <v>Sí</v>
      </c>
    </row>
    <row r="3266">
      <c r="A3266" t="str">
        <v>37230-35120</v>
      </c>
      <c r="B3266" t="str">
        <v>SOPORTE DE CARDAN TOYOTA HILUX (hiace)</v>
      </c>
      <c r="C3266" t="str">
        <v>SOPORTES</v>
      </c>
      <c r="D3266" t="str">
        <v>ZHOUSHI</v>
      </c>
      <c r="E3266" t="str">
        <v>UND</v>
      </c>
      <c r="F3266" t="str">
        <v>Almacen 1</v>
      </c>
      <c r="G3266">
        <v>6</v>
      </c>
      <c r="H3266" t="str">
        <v/>
      </c>
      <c r="I3266" t="str">
        <v/>
      </c>
      <c r="J3266" t="str">
        <v/>
      </c>
      <c r="K3266" t="str">
        <v/>
      </c>
    </row>
    <row r="3267">
      <c r="A3267" t="str">
        <v>37230-BZ010..</v>
      </c>
      <c r="B3267" t="str">
        <v>SOPORTE DE CARDAN TOYOTA AVANZA YOKOZUNA</v>
      </c>
      <c r="C3267" t="str">
        <v>SOPORTES</v>
      </c>
      <c r="D3267" t="str">
        <v>YOKOZUNA</v>
      </c>
      <c r="E3267" t="str">
        <v>UND</v>
      </c>
      <c r="F3267" t="str">
        <v>Almacen 1</v>
      </c>
      <c r="G3267">
        <v>3</v>
      </c>
      <c r="H3267" t="str">
        <v/>
      </c>
      <c r="I3267" t="str">
        <v/>
      </c>
      <c r="J3267" t="str">
        <v/>
      </c>
      <c r="K3267" t="str">
        <v/>
      </c>
    </row>
    <row r="3268">
      <c r="A3268" t="str">
        <v>TCB-1050</v>
      </c>
      <c r="B3268" t="str">
        <v>SOPORTE DE CARDAN TOYOTA GD</v>
      </c>
      <c r="C3268" t="str">
        <v>SOPORTES</v>
      </c>
      <c r="D3268" t="str">
        <v>TZK</v>
      </c>
      <c r="E3268" t="str">
        <v>UND</v>
      </c>
      <c r="F3268" t="str">
        <v>Almacen 1</v>
      </c>
      <c r="G3268">
        <v>2</v>
      </c>
      <c r="H3268">
        <v>2</v>
      </c>
      <c r="I3268" t="str">
        <v/>
      </c>
      <c r="J3268" t="str">
        <v>2026-05-20 15:48:08</v>
      </c>
      <c r="K3268" t="str">
        <v>Sí</v>
      </c>
    </row>
    <row r="3269">
      <c r="A3269" t="str">
        <v>37230-09030-</v>
      </c>
      <c r="B3269" t="str">
        <v>SOPORTE DE CARDAN TOYOTA HILUX 1GD YOKOZUNA</v>
      </c>
      <c r="C3269" t="str">
        <v>SOPORTES</v>
      </c>
      <c r="D3269" t="str">
        <v>YOKOZUNA</v>
      </c>
      <c r="E3269" t="str">
        <v>UND</v>
      </c>
      <c r="F3269" t="str">
        <v>Almacen 1</v>
      </c>
      <c r="G3269">
        <v>8</v>
      </c>
      <c r="H3269">
        <v>8</v>
      </c>
      <c r="I3269" t="str">
        <v/>
      </c>
      <c r="J3269" t="str">
        <v>2026-05-20 15:47:04</v>
      </c>
      <c r="K3269" t="str">
        <v>Sí</v>
      </c>
    </row>
    <row r="3270">
      <c r="A3270" t="str">
        <v>37230-0K021</v>
      </c>
      <c r="B3270" t="str">
        <v>SOPORTE DE CARDAN TOYOTA HILUX VIGO 1-2KD</v>
      </c>
      <c r="C3270" t="str">
        <v>SOPORTES</v>
      </c>
      <c r="D3270" t="str">
        <v>CROSSING</v>
      </c>
      <c r="E3270" t="str">
        <v>UND</v>
      </c>
      <c r="F3270" t="str">
        <v>Almacen 1</v>
      </c>
      <c r="G3270">
        <v>3</v>
      </c>
      <c r="H3270" t="str">
        <v/>
      </c>
      <c r="I3270" t="str">
        <v/>
      </c>
      <c r="J3270" t="str">
        <v/>
      </c>
      <c r="K3270" t="str">
        <v/>
      </c>
    </row>
    <row r="3271">
      <c r="A3271" t="str">
        <v>37230-0K021..</v>
      </c>
      <c r="B3271" t="str">
        <v>SOPORTE DE CARDAN TOYOTA HILUX VIGO 1-2KD AA-TOP</v>
      </c>
      <c r="C3271" t="str">
        <v>SOPORTES</v>
      </c>
      <c r="D3271" t="str">
        <v>AA-TOP</v>
      </c>
      <c r="E3271" t="str">
        <v>UND</v>
      </c>
      <c r="F3271" t="str">
        <v>Almacen 1</v>
      </c>
      <c r="G3271">
        <v>6</v>
      </c>
      <c r="H3271" t="str">
        <v/>
      </c>
      <c r="I3271" t="str">
        <v/>
      </c>
      <c r="J3271" t="str">
        <v/>
      </c>
      <c r="K3271" t="str">
        <v/>
      </c>
    </row>
    <row r="3272">
      <c r="A3272" t="str">
        <v>37230-09030-RE</v>
      </c>
      <c r="B3272" t="str">
        <v>SOPORTE DE CARDAN TOYOTA REVO 1GD (ZHOUSHI)</v>
      </c>
      <c r="C3272" t="str">
        <v>SOPORTES</v>
      </c>
      <c r="D3272" t="str">
        <v>ZHOUSHI</v>
      </c>
      <c r="E3272" t="str">
        <v>UND</v>
      </c>
      <c r="F3272" t="str">
        <v>Almacen 1</v>
      </c>
      <c r="G3272">
        <v>3</v>
      </c>
      <c r="H3272" t="str">
        <v/>
      </c>
      <c r="I3272" t="str">
        <v/>
      </c>
      <c r="J3272" t="str">
        <v/>
      </c>
      <c r="K3272" t="str">
        <v/>
      </c>
    </row>
    <row r="3273">
      <c r="A3273" t="str">
        <v>37230-0K021.yokozuna</v>
      </c>
      <c r="B3273" t="str">
        <v>SOPORTE DE CARDAN TOYOTA VIGO 2KD YOKOZUNA 37230-0K020</v>
      </c>
      <c r="C3273" t="str">
        <v>SOPORTES</v>
      </c>
      <c r="D3273" t="str">
        <v>YOKOZUNA</v>
      </c>
      <c r="E3273" t="str">
        <v>UND</v>
      </c>
      <c r="F3273" t="str">
        <v>Almacen 1</v>
      </c>
      <c r="G3273">
        <v>2</v>
      </c>
      <c r="H3273" t="str">
        <v/>
      </c>
      <c r="I3273" t="str">
        <v/>
      </c>
      <c r="J3273" t="str">
        <v/>
      </c>
      <c r="K3273" t="str">
        <v/>
      </c>
    </row>
    <row r="3274">
      <c r="A3274" t="str">
        <v>3826</v>
      </c>
      <c r="B3274" t="str">
        <v>SOPORTE DE CORONA DELANTERA KD Y GD</v>
      </c>
      <c r="C3274" t="str">
        <v>SEGUNDA</v>
      </c>
      <c r="D3274" t="str">
        <v>TOYOTA</v>
      </c>
      <c r="E3274" t="str">
        <v>UND</v>
      </c>
      <c r="F3274" t="str">
        <v>Almacen 1</v>
      </c>
      <c r="G3274">
        <v>40</v>
      </c>
      <c r="H3274" t="str">
        <v/>
      </c>
      <c r="I3274" t="str">
        <v/>
      </c>
      <c r="J3274" t="str">
        <v/>
      </c>
      <c r="K3274" t="str">
        <v/>
      </c>
    </row>
    <row r="3275">
      <c r="A3275" t="str">
        <v>12361-54143</v>
      </c>
      <c r="B3275" t="str">
        <v>SOPORTE DE MOTOR 5L</v>
      </c>
      <c r="C3275" t="str">
        <v>SOPORTES</v>
      </c>
      <c r="D3275" t="str">
        <v>TOYOTA</v>
      </c>
      <c r="E3275" t="str">
        <v>UND</v>
      </c>
      <c r="F3275" t="str">
        <v>Almacen 1</v>
      </c>
      <c r="G3275">
        <v>6</v>
      </c>
      <c r="H3275" t="str">
        <v/>
      </c>
      <c r="I3275" t="str">
        <v/>
      </c>
      <c r="J3275" t="str">
        <v/>
      </c>
      <c r="K3275" t="str">
        <v/>
      </c>
    </row>
    <row r="3276">
      <c r="A3276" t="str">
        <v>3965</v>
      </c>
      <c r="B3276" t="str">
        <v>SOPORTE DE MOTOR COROLLA</v>
      </c>
      <c r="C3276" t="str">
        <v>SEGUNDA</v>
      </c>
      <c r="D3276" t="str">
        <v>TOYOTA</v>
      </c>
      <c r="E3276" t="str">
        <v>UND</v>
      </c>
      <c r="F3276" t="str">
        <v>Almacen 1</v>
      </c>
      <c r="G3276">
        <v>2</v>
      </c>
      <c r="H3276" t="str">
        <v/>
      </c>
      <c r="I3276" t="str">
        <v/>
      </c>
      <c r="J3276" t="str">
        <v/>
      </c>
      <c r="K3276" t="str">
        <v/>
      </c>
    </row>
    <row r="3277">
      <c r="A3277" t="str">
        <v>12361-11160</v>
      </c>
      <c r="B3277" t="str">
        <v>SOPORTE DE MOTOR COROLLAYOK</v>
      </c>
      <c r="C3277" t="str">
        <v>SOPORTES</v>
      </c>
      <c r="D3277" t="str">
        <v>YOKOZUNA</v>
      </c>
      <c r="E3277" t="str">
        <v>UND</v>
      </c>
      <c r="F3277" t="str">
        <v>Almacen 1</v>
      </c>
      <c r="G3277">
        <v>3</v>
      </c>
      <c r="H3277">
        <v>3</v>
      </c>
      <c r="I3277" t="str">
        <v/>
      </c>
      <c r="J3277" t="str">
        <v>2026-05-20 15:53:44</v>
      </c>
      <c r="K3277" t="str">
        <v>Sí</v>
      </c>
    </row>
    <row r="3278">
      <c r="A3278" t="str">
        <v>12361-54121</v>
      </c>
      <c r="B3278" t="str">
        <v>SOPORTE DE MOTOR HILUX 4X4 22R 3L 5L</v>
      </c>
      <c r="C3278" t="str">
        <v>SOPORTES</v>
      </c>
      <c r="D3278" t="str">
        <v>TOYOTA</v>
      </c>
      <c r="E3278" t="str">
        <v>UND</v>
      </c>
      <c r="F3278" t="str">
        <v>Almacen 1</v>
      </c>
      <c r="G3278">
        <v>7</v>
      </c>
      <c r="H3278">
        <v>0</v>
      </c>
      <c r="I3278" t="str">
        <v/>
      </c>
      <c r="J3278" t="str">
        <v>2026-05-20 12:19:36</v>
      </c>
      <c r="K3278" t="str">
        <v>Sí</v>
      </c>
    </row>
    <row r="3279">
      <c r="A3279" t="str">
        <v>123610L020</v>
      </c>
      <c r="B3279" t="str">
        <v>SOPORTE DE MOTOR INNOVA HILUX 2022 SM-2065 (ALIC)</v>
      </c>
      <c r="C3279" t="str">
        <v>SOPORTES</v>
      </c>
      <c r="D3279" t="str">
        <v>ALIC</v>
      </c>
      <c r="E3279" t="str">
        <v>UND</v>
      </c>
      <c r="F3279" t="str">
        <v>Almacen 1</v>
      </c>
      <c r="G3279">
        <v>0</v>
      </c>
      <c r="H3279" t="str">
        <v/>
      </c>
      <c r="I3279" t="str">
        <v/>
      </c>
      <c r="J3279" t="str">
        <v/>
      </c>
      <c r="K3279" t="str">
        <v/>
      </c>
    </row>
    <row r="3280">
      <c r="A3280" t="str">
        <v>MR-992670</v>
      </c>
      <c r="B3280" t="str">
        <v>SOPORTE DE MOTOR L200 08/-- TAIGI</v>
      </c>
      <c r="C3280" t="str">
        <v>SOPORTES</v>
      </c>
      <c r="D3280" t="str">
        <v>TAIGI</v>
      </c>
      <c r="E3280" t="str">
        <v>UND</v>
      </c>
      <c r="F3280" t="str">
        <v>Almacen 1</v>
      </c>
      <c r="G3280">
        <v>14</v>
      </c>
      <c r="H3280">
        <v>14</v>
      </c>
      <c r="I3280" t="str">
        <v/>
      </c>
      <c r="J3280" t="str">
        <v>2026-05-20 15:50:51</v>
      </c>
      <c r="K3280" t="str">
        <v>Sí</v>
      </c>
    </row>
    <row r="3281">
      <c r="A3281" t="str">
        <v>11223Z5004</v>
      </c>
      <c r="B3281" t="str">
        <v>SOPORTE DE MOTOR MITSUBISHI FUSO</v>
      </c>
      <c r="C3281" t="str">
        <v>SOPORTES</v>
      </c>
      <c r="D3281" t="str">
        <v>TOYOTA</v>
      </c>
      <c r="E3281" t="str">
        <v>UND</v>
      </c>
      <c r="F3281" t="str">
        <v>Almacen 1</v>
      </c>
      <c r="G3281">
        <v>6</v>
      </c>
      <c r="H3281">
        <v>6</v>
      </c>
      <c r="I3281" t="str">
        <v/>
      </c>
      <c r="J3281" t="str">
        <v>2026-05-20 15:16:28</v>
      </c>
      <c r="K3281" t="str">
        <v>Sí</v>
      </c>
    </row>
    <row r="3282">
      <c r="A3282" t="str">
        <v>MR992670</v>
      </c>
      <c r="B3282" t="str">
        <v>SOPORTE DE MOTOR MITSUBISHI TRITON - YOKOZUNA</v>
      </c>
      <c r="C3282" t="str">
        <v>SOPORTES</v>
      </c>
      <c r="D3282" t="str">
        <v>YOKOZUNA</v>
      </c>
      <c r="E3282" t="str">
        <v>UND</v>
      </c>
      <c r="F3282" t="str">
        <v>Almacen 1</v>
      </c>
      <c r="G3282">
        <v>0</v>
      </c>
      <c r="H3282" t="str">
        <v/>
      </c>
      <c r="I3282" t="str">
        <v/>
      </c>
      <c r="J3282" t="str">
        <v/>
      </c>
      <c r="K3282" t="str">
        <v/>
      </c>
    </row>
    <row r="3283">
      <c r="A3283" t="str">
        <v>230112</v>
      </c>
      <c r="B3283" t="str">
        <v>SOPORTE DE MOTOR SUZUKI APV</v>
      </c>
      <c r="C3283" t="str">
        <v>SOPORTES</v>
      </c>
      <c r="D3283" t="str">
        <v>TOYOTA</v>
      </c>
      <c r="E3283" t="str">
        <v>UND</v>
      </c>
      <c r="F3283" t="str">
        <v>Almacen 1</v>
      </c>
      <c r="G3283">
        <v>4</v>
      </c>
      <c r="H3283" t="str">
        <v/>
      </c>
      <c r="I3283" t="str">
        <v/>
      </c>
      <c r="J3283" t="str">
        <v/>
      </c>
      <c r="K3283" t="str">
        <v/>
      </c>
    </row>
    <row r="3284">
      <c r="A3284" t="str">
        <v>SM-1169</v>
      </c>
      <c r="B3284" t="str">
        <v>SOPORTE DE MOTOR TOYOTA DIESEL Y GASOLINERO</v>
      </c>
      <c r="C3284" t="str">
        <v>SOPORTES</v>
      </c>
      <c r="D3284" t="str">
        <v>TOYOTA</v>
      </c>
      <c r="E3284" t="str">
        <v>UND</v>
      </c>
      <c r="F3284" t="str">
        <v>Almacen 1</v>
      </c>
      <c r="G3284">
        <v>11</v>
      </c>
      <c r="H3284" t="str">
        <v/>
      </c>
      <c r="I3284" t="str">
        <v/>
      </c>
      <c r="J3284" t="str">
        <v/>
      </c>
      <c r="K3284" t="str">
        <v/>
      </c>
    </row>
    <row r="3285">
      <c r="A3285" t="str">
        <v>12361-0L030-</v>
      </c>
      <c r="B3285" t="str">
        <v>SOPORTE DE MOTOR TOYOTA HILUX KD 4WD SM-2071 (AA-TOP)</v>
      </c>
      <c r="C3285" t="str">
        <v>SOPORTES</v>
      </c>
      <c r="D3285" t="str">
        <v>TOYOTA</v>
      </c>
      <c r="E3285" t="str">
        <v>UND</v>
      </c>
      <c r="F3285" t="str">
        <v>Almacen 1</v>
      </c>
      <c r="G3285">
        <v>2</v>
      </c>
      <c r="H3285">
        <v>2</v>
      </c>
      <c r="I3285" t="str">
        <v/>
      </c>
      <c r="J3285" t="str">
        <v>2026-05-20 15:06:34</v>
      </c>
      <c r="K3285" t="str">
        <v>Sí</v>
      </c>
    </row>
    <row r="3286">
      <c r="A3286" t="str">
        <v>12361-0L030..</v>
      </c>
      <c r="B3286" t="str">
        <v>SOPORTE DE MOTOR TOYOTA HILUX 2KD TAIGI</v>
      </c>
      <c r="C3286" t="str">
        <v>SOPORTES</v>
      </c>
      <c r="D3286" t="str">
        <v>TAIGI</v>
      </c>
      <c r="E3286" t="str">
        <v>UND</v>
      </c>
      <c r="F3286" t="str">
        <v>Almacen 1</v>
      </c>
      <c r="G3286">
        <v>7</v>
      </c>
      <c r="H3286">
        <v>7</v>
      </c>
      <c r="I3286" t="str">
        <v/>
      </c>
      <c r="J3286" t="str">
        <v>2026-05-20 15:05:21</v>
      </c>
      <c r="K3286" t="str">
        <v>Sí</v>
      </c>
    </row>
    <row r="3287">
      <c r="A3287" t="str">
        <v>12361-0L030</v>
      </c>
      <c r="B3287" t="str">
        <v>SOPORTE DE MOTOR TOYOTA HILUX 2KD YOKOZUNA</v>
      </c>
      <c r="C3287" t="str">
        <v>SOPORTES</v>
      </c>
      <c r="D3287" t="str">
        <v>YOKOZUNA</v>
      </c>
      <c r="E3287" t="str">
        <v>UND</v>
      </c>
      <c r="F3287" t="str">
        <v>Almacen 1</v>
      </c>
      <c r="G3287">
        <v>1</v>
      </c>
      <c r="H3287">
        <v>1</v>
      </c>
      <c r="I3287" t="str">
        <v/>
      </c>
      <c r="J3287" t="str">
        <v>2026-05-20 15:04:05</v>
      </c>
      <c r="K3287" t="str">
        <v>Sí</v>
      </c>
    </row>
    <row r="3288">
      <c r="A3288" t="str">
        <v>230215</v>
      </c>
      <c r="B3288" t="str">
        <v>SOPORTE DE MOTOR TOYOTA HILUX 5L</v>
      </c>
      <c r="C3288" t="str">
        <v>SOPORTES</v>
      </c>
      <c r="D3288" t="str">
        <v>TOYOTA</v>
      </c>
      <c r="E3288" t="str">
        <v>UND</v>
      </c>
      <c r="F3288" t="str">
        <v>Almacen 1</v>
      </c>
      <c r="G3288">
        <v>4</v>
      </c>
      <c r="H3288" t="str">
        <v/>
      </c>
      <c r="I3288" t="str">
        <v/>
      </c>
      <c r="J3288" t="str">
        <v/>
      </c>
      <c r="K3288" t="str">
        <v/>
      </c>
    </row>
    <row r="3289">
      <c r="A3289" t="str">
        <v>12361-0L030.</v>
      </c>
      <c r="B3289" t="str">
        <v>SOPORTE DE MOTOR TOYOTA HILUX KD 4WD SM-207 (ALIC)</v>
      </c>
      <c r="C3289" t="str">
        <v>SOPORTES</v>
      </c>
      <c r="D3289" t="str">
        <v>ALIC</v>
      </c>
      <c r="E3289" t="str">
        <v>UND</v>
      </c>
      <c r="F3289" t="str">
        <v>Almacen 1</v>
      </c>
      <c r="G3289">
        <v>1</v>
      </c>
      <c r="H3289">
        <v>1</v>
      </c>
      <c r="I3289" t="str">
        <v/>
      </c>
      <c r="J3289" t="str">
        <v>2026-05-20 15:06:15</v>
      </c>
      <c r="K3289" t="str">
        <v>Sí</v>
      </c>
    </row>
    <row r="3290">
      <c r="A3290" t="str">
        <v>12361-0L020</v>
      </c>
      <c r="B3290" t="str">
        <v>SOPORTE DE MOTOR TY 1GD YOKOZUNA</v>
      </c>
      <c r="C3290" t="str">
        <v>SOPORTES</v>
      </c>
      <c r="D3290" t="str">
        <v>YOKOZUNA</v>
      </c>
      <c r="E3290" t="str">
        <v>UND</v>
      </c>
      <c r="F3290" t="str">
        <v>Almacen 1</v>
      </c>
      <c r="G3290">
        <v>4</v>
      </c>
      <c r="H3290">
        <v>4</v>
      </c>
      <c r="I3290" t="str">
        <v/>
      </c>
      <c r="J3290" t="str">
        <v>2026-05-20 15:03:27</v>
      </c>
      <c r="K3290" t="str">
        <v>Sí</v>
      </c>
    </row>
    <row r="3291">
      <c r="A3291" t="str">
        <v>3909</v>
      </c>
      <c r="B3291" t="str">
        <v>SOPORTE DE MOTOR VARIOS</v>
      </c>
      <c r="C3291" t="str">
        <v>SEGUNDA</v>
      </c>
      <c r="D3291" t="str">
        <v>TOYOTA</v>
      </c>
      <c r="E3291" t="str">
        <v>UND</v>
      </c>
      <c r="F3291" t="str">
        <v>Almacen 1</v>
      </c>
      <c r="G3291">
        <v>7</v>
      </c>
      <c r="H3291" t="str">
        <v/>
      </c>
      <c r="I3291" t="str">
        <v/>
      </c>
      <c r="J3291" t="str">
        <v/>
      </c>
      <c r="K3291" t="str">
        <v/>
      </c>
    </row>
    <row r="3292">
      <c r="A3292" t="str">
        <v>4186</v>
      </c>
      <c r="B3292" t="str">
        <v>SOPORTE DE MOTOR YARIS MODERNO</v>
      </c>
      <c r="C3292" t="str">
        <v>SEGUNDA TRES</v>
      </c>
      <c r="D3292" t="str">
        <v>TOYOTA</v>
      </c>
      <c r="E3292" t="str">
        <v>UND</v>
      </c>
      <c r="F3292" t="str">
        <v>Almacen 1</v>
      </c>
      <c r="G3292">
        <v>1</v>
      </c>
      <c r="H3292" t="str">
        <v/>
      </c>
      <c r="I3292" t="str">
        <v/>
      </c>
      <c r="J3292" t="str">
        <v/>
      </c>
      <c r="K3292" t="str">
        <v/>
      </c>
    </row>
    <row r="3293">
      <c r="A3293" t="str">
        <v>MR992717</v>
      </c>
      <c r="B3293" t="str">
        <v>SOPORTE DE TRANSMISION MITSUBISHI L200 - YOKOZUNA</v>
      </c>
      <c r="C3293" t="str">
        <v>SOPORTES</v>
      </c>
      <c r="D3293" t="str">
        <v>YOKOZUNA</v>
      </c>
      <c r="E3293" t="str">
        <v>UND</v>
      </c>
      <c r="F3293" t="str">
        <v>Almacen 1</v>
      </c>
      <c r="G3293">
        <v>1</v>
      </c>
      <c r="H3293">
        <v>1</v>
      </c>
      <c r="I3293" t="str">
        <v/>
      </c>
      <c r="J3293" t="str">
        <v>2026-05-20 15:58:05</v>
      </c>
      <c r="K3293" t="str">
        <v>Sí</v>
      </c>
    </row>
    <row r="3294">
      <c r="A3294" t="str">
        <v>1216116040</v>
      </c>
      <c r="B3294" t="str">
        <v>SOPORTE DEL 2C O</v>
      </c>
      <c r="C3294" t="str">
        <v>SOPORTES</v>
      </c>
      <c r="D3294" t="str">
        <v>TOYOTA</v>
      </c>
      <c r="E3294" t="str">
        <v>UND</v>
      </c>
      <c r="F3294" t="str">
        <v>Almacen 1</v>
      </c>
      <c r="G3294">
        <v>2</v>
      </c>
      <c r="H3294">
        <v>2</v>
      </c>
      <c r="I3294" t="str">
        <v/>
      </c>
      <c r="J3294" t="str">
        <v>2026-05-20 15:10:00</v>
      </c>
      <c r="K3294" t="str">
        <v>Sí</v>
      </c>
    </row>
    <row r="3295">
      <c r="A3295" t="str">
        <v>1236115170</v>
      </c>
      <c r="B3295" t="str">
        <v>SOPORTE DEL MOTOR 2C COROLLA ALIC02</v>
      </c>
      <c r="C3295" t="str">
        <v>SOPORTES</v>
      </c>
      <c r="D3295" t="str">
        <v>ALIC</v>
      </c>
      <c r="E3295" t="str">
        <v>UND</v>
      </c>
      <c r="F3295" t="str">
        <v>Almacen 1</v>
      </c>
      <c r="G3295">
        <v>1</v>
      </c>
      <c r="H3295">
        <v>1</v>
      </c>
      <c r="I3295" t="str">
        <v/>
      </c>
      <c r="J3295" t="str">
        <v>2026-05-20 15:15:23</v>
      </c>
      <c r="K3295" t="str">
        <v>Sí</v>
      </c>
    </row>
    <row r="3296">
      <c r="A3296" t="str">
        <v>1236130080</v>
      </c>
      <c r="B3296" t="str">
        <v>SOPORTE MOTOR 2KD</v>
      </c>
      <c r="C3296" t="str">
        <v>SOPORTES</v>
      </c>
      <c r="D3296" t="str">
        <v>TOYOTA</v>
      </c>
      <c r="E3296" t="str">
        <v>UND</v>
      </c>
      <c r="F3296" t="str">
        <v>Almacen 1</v>
      </c>
      <c r="G3296">
        <v>5</v>
      </c>
      <c r="H3296" t="str">
        <v/>
      </c>
      <c r="I3296" t="str">
        <v/>
      </c>
      <c r="J3296" t="str">
        <v/>
      </c>
      <c r="K3296" t="str">
        <v/>
      </c>
    </row>
    <row r="3297">
      <c r="A3297" t="str">
        <v>3996</v>
      </c>
      <c r="B3297" t="str">
        <v>SOPORTE MOTOR CAJA PROBOX</v>
      </c>
      <c r="C3297" t="str">
        <v>SEGUNDA</v>
      </c>
      <c r="D3297" t="str">
        <v>TOYOTA</v>
      </c>
      <c r="E3297" t="str">
        <v>UND</v>
      </c>
      <c r="F3297" t="str">
        <v>Almacen 1</v>
      </c>
      <c r="G3297">
        <v>2</v>
      </c>
      <c r="H3297" t="str">
        <v/>
      </c>
      <c r="I3297" t="str">
        <v/>
      </c>
      <c r="J3297" t="str">
        <v/>
      </c>
      <c r="K3297" t="str">
        <v/>
      </c>
    </row>
    <row r="3298">
      <c r="A3298" t="str">
        <v>218124H050</v>
      </c>
      <c r="B3298" t="str">
        <v>SOPORTE MOTOR DERECHO HYUNDAI H1 STAREX 2016 ALIC</v>
      </c>
      <c r="C3298" t="str">
        <v>SOPORTES</v>
      </c>
      <c r="D3298" t="str">
        <v>ALIC</v>
      </c>
      <c r="E3298" t="str">
        <v>UND</v>
      </c>
      <c r="F3298" t="str">
        <v>Almacen 1</v>
      </c>
      <c r="G3298">
        <v>1</v>
      </c>
      <c r="H3298" t="str">
        <v/>
      </c>
      <c r="I3298" t="str">
        <v/>
      </c>
      <c r="J3298" t="str">
        <v/>
      </c>
      <c r="K3298" t="str">
        <v/>
      </c>
    </row>
    <row r="3299">
      <c r="A3299" t="str">
        <v>218124H100</v>
      </c>
      <c r="B3299" t="str">
        <v>SOPORTE MOTOR IZQ. HYUNDAI H1 STAREX 2016 ALIC</v>
      </c>
      <c r="C3299" t="str">
        <v>SOPORTES</v>
      </c>
      <c r="D3299" t="str">
        <v>ALIC</v>
      </c>
      <c r="E3299" t="str">
        <v>UND</v>
      </c>
      <c r="F3299" t="str">
        <v>Almacen 1</v>
      </c>
      <c r="G3299">
        <v>1</v>
      </c>
      <c r="H3299">
        <v>1</v>
      </c>
      <c r="I3299" t="str">
        <v/>
      </c>
      <c r="J3299" t="str">
        <v>2026-05-20 15:55:30</v>
      </c>
      <c r="K3299" t="str">
        <v>Sí</v>
      </c>
    </row>
    <row r="3300">
      <c r="A3300" t="str">
        <v>12363-21040.</v>
      </c>
      <c r="B3300" t="str">
        <v>SOPORTE MOTOR POST TOYOTA YARIS VIOS COROLLA VITZ SM-4020 ALIC</v>
      </c>
      <c r="C3300" t="str">
        <v>SOPORTES</v>
      </c>
      <c r="D3300" t="str">
        <v>ALIC</v>
      </c>
      <c r="E3300" t="str">
        <v>UND</v>
      </c>
      <c r="F3300" t="str">
        <v>Almacen 1</v>
      </c>
      <c r="G3300">
        <v>4</v>
      </c>
      <c r="H3300">
        <v>4</v>
      </c>
      <c r="I3300" t="str">
        <v/>
      </c>
      <c r="J3300" t="str">
        <v>2026-05-20 15:58:48</v>
      </c>
      <c r="K3300" t="str">
        <v>Sí</v>
      </c>
    </row>
    <row r="3301">
      <c r="A3301" t="str">
        <v>12371-23011</v>
      </c>
      <c r="B3301" t="str">
        <v>SOPORTE MOTOR POST. PROBOX YARIS 2016 - ALIC</v>
      </c>
      <c r="C3301" t="str">
        <v>SOPORTES</v>
      </c>
      <c r="D3301" t="str">
        <v>TOYOTA</v>
      </c>
      <c r="E3301" t="str">
        <v>UND</v>
      </c>
      <c r="F3301" t="str">
        <v>Almacen 1</v>
      </c>
      <c r="G3301">
        <v>9</v>
      </c>
      <c r="H3301">
        <v>9</v>
      </c>
      <c r="I3301" t="str">
        <v/>
      </c>
      <c r="J3301" t="str">
        <v>2026-05-20 15:18:42</v>
      </c>
      <c r="K3301" t="str">
        <v>Sí</v>
      </c>
    </row>
    <row r="3302">
      <c r="A3302" t="str">
        <v>12361-BZ080</v>
      </c>
      <c r="B3302" t="str">
        <v>SOPORTE MOTOR RH DERTOY AVANZA 19 RUSH ALIC</v>
      </c>
      <c r="C3302" t="str">
        <v>SOPORTES</v>
      </c>
      <c r="D3302" t="str">
        <v>TOYOTA</v>
      </c>
      <c r="E3302" t="str">
        <v>UND</v>
      </c>
      <c r="F3302" t="str">
        <v>Almacen 1</v>
      </c>
      <c r="G3302">
        <v>1</v>
      </c>
      <c r="H3302" t="str">
        <v/>
      </c>
      <c r="I3302" t="str">
        <v/>
      </c>
      <c r="J3302" t="str">
        <v/>
      </c>
      <c r="K3302" t="str">
        <v/>
      </c>
    </row>
    <row r="3303">
      <c r="A3303" t="str">
        <v>12362-BZ010</v>
      </c>
      <c r="B3303" t="str">
        <v>SOPORTE MOTOR TOY AVANZA XENIA LH 11 ALIC</v>
      </c>
      <c r="C3303" t="str">
        <v>SOPORTES</v>
      </c>
      <c r="D3303" t="str">
        <v>ALIC</v>
      </c>
      <c r="E3303" t="str">
        <v>UND</v>
      </c>
      <c r="F3303" t="str">
        <v>Almacen 1</v>
      </c>
      <c r="G3303">
        <v>0</v>
      </c>
      <c r="H3303" t="str">
        <v/>
      </c>
      <c r="I3303" t="str">
        <v/>
      </c>
      <c r="J3303" t="str">
        <v/>
      </c>
      <c r="K3303" t="str">
        <v/>
      </c>
    </row>
    <row r="3304">
      <c r="A3304" t="str">
        <v>12305-22380</v>
      </c>
      <c r="B3304" t="str">
        <v>SOPORTE MOTOR TOY COROLLA 2006-2013 ALIC</v>
      </c>
      <c r="C3304" t="str">
        <v>SOPORTES</v>
      </c>
      <c r="D3304" t="str">
        <v>ALIC</v>
      </c>
      <c r="E3304" t="str">
        <v>UND</v>
      </c>
      <c r="F3304" t="str">
        <v>Almacen 1</v>
      </c>
      <c r="G3304">
        <v>1</v>
      </c>
      <c r="H3304">
        <v>1</v>
      </c>
      <c r="I3304" t="str">
        <v/>
      </c>
      <c r="J3304" t="str">
        <v>2026-05-20 15:56:28</v>
      </c>
      <c r="K3304" t="str">
        <v>Sí</v>
      </c>
    </row>
    <row r="3305">
      <c r="A3305" t="str">
        <v>12361-54120</v>
      </c>
      <c r="B3305" t="str">
        <v>SOPORTE MOTOR TOY HILUX 2005 4RUNNER SM-1178 (ALIC)ALIC</v>
      </c>
      <c r="C3305" t="str">
        <v>SOPORTES</v>
      </c>
      <c r="D3305" t="str">
        <v>ALIC</v>
      </c>
      <c r="E3305" t="str">
        <v>UND</v>
      </c>
      <c r="F3305" t="str">
        <v>Almacen 1</v>
      </c>
      <c r="G3305">
        <v>10</v>
      </c>
      <c r="H3305" t="str">
        <v/>
      </c>
      <c r="I3305" t="str">
        <v/>
      </c>
      <c r="J3305" t="str">
        <v/>
      </c>
      <c r="K3305" t="str">
        <v/>
      </c>
    </row>
    <row r="3306">
      <c r="A3306" t="str">
        <v>12371-0L030</v>
      </c>
      <c r="B3306" t="str">
        <v>SOPORTE MOTOR TOY HILUX 2KD - ALIC (soporte de caja 2kd)</v>
      </c>
      <c r="C3306" t="str">
        <v>SOPORTES</v>
      </c>
      <c r="D3306" t="str">
        <v>ALIC</v>
      </c>
      <c r="E3306" t="str">
        <v>UND</v>
      </c>
      <c r="F3306" t="str">
        <v>Almacen 1</v>
      </c>
      <c r="G3306">
        <v>4</v>
      </c>
      <c r="H3306">
        <v>4</v>
      </c>
      <c r="I3306" t="str">
        <v/>
      </c>
      <c r="J3306" t="str">
        <v>2026-05-20 15:11:05</v>
      </c>
      <c r="K3306" t="str">
        <v>Sí</v>
      </c>
    </row>
    <row r="3307">
      <c r="A3307" t="str">
        <v>12305-0M060.</v>
      </c>
      <c r="B3307" t="str">
        <v>SOPORTE MOTOR TOY YARIS NEW VIOS 16 ALIC</v>
      </c>
      <c r="C3307" t="str">
        <v>SOPORTES</v>
      </c>
      <c r="D3307" t="str">
        <v>ALIC</v>
      </c>
      <c r="E3307" t="str">
        <v>UND</v>
      </c>
      <c r="F3307" t="str">
        <v>Almacen 1</v>
      </c>
      <c r="G3307">
        <v>0</v>
      </c>
      <c r="H3307" t="str">
        <v/>
      </c>
      <c r="I3307" t="str">
        <v/>
      </c>
      <c r="J3307" t="str">
        <v/>
      </c>
      <c r="K3307" t="str">
        <v/>
      </c>
    </row>
    <row r="3308">
      <c r="A3308" t="str">
        <v>12305-0M060</v>
      </c>
      <c r="B3308" t="str">
        <v>SOPORTE MOTOR TOY YARIS NEW VIOS AA-TOP</v>
      </c>
      <c r="C3308" t="str">
        <v>SOPORTES</v>
      </c>
      <c r="D3308" t="str">
        <v>AA-TOP</v>
      </c>
      <c r="E3308" t="str">
        <v>UND</v>
      </c>
      <c r="F3308" t="str">
        <v>Almacen 1</v>
      </c>
      <c r="G3308">
        <v>2</v>
      </c>
      <c r="H3308" t="str">
        <v/>
      </c>
      <c r="I3308" t="str">
        <v/>
      </c>
      <c r="J3308" t="str">
        <v/>
      </c>
      <c r="K3308" t="str">
        <v/>
      </c>
    </row>
    <row r="3309">
      <c r="A3309" t="str">
        <v>12371-34030..</v>
      </c>
      <c r="B3309" t="str">
        <v>SOPORTE MOTOR TOYOTA COROLLA HILUX SM-1148 ALIC (soporte de caja hilux 4x2)</v>
      </c>
      <c r="C3309" t="str">
        <v>SOPORTES</v>
      </c>
      <c r="D3309" t="str">
        <v>ALIC</v>
      </c>
      <c r="E3309" t="str">
        <v>UND</v>
      </c>
      <c r="F3309" t="str">
        <v>Almacen 1</v>
      </c>
      <c r="G3309">
        <v>9</v>
      </c>
      <c r="H3309">
        <v>9</v>
      </c>
      <c r="I3309" t="str">
        <v/>
      </c>
      <c r="J3309" t="str">
        <v>2026-05-20 15:54:32</v>
      </c>
      <c r="K3309" t="str">
        <v>Sí</v>
      </c>
    </row>
    <row r="3310">
      <c r="A3310" t="str">
        <v>1237111462</v>
      </c>
      <c r="B3310" t="str">
        <v>SOPORTE POS 2C</v>
      </c>
      <c r="C3310" t="str">
        <v>SOPORTES</v>
      </c>
      <c r="D3310" t="str">
        <v>TOYOTA</v>
      </c>
      <c r="E3310" t="str">
        <v>UND</v>
      </c>
      <c r="F3310" t="str">
        <v>Almacen 1</v>
      </c>
      <c r="G3310">
        <v>3</v>
      </c>
      <c r="H3310">
        <v>3</v>
      </c>
      <c r="I3310" t="str">
        <v/>
      </c>
      <c r="J3310" t="str">
        <v>2026-05-20 15:12:03</v>
      </c>
      <c r="K3310" t="str">
        <v>Sí</v>
      </c>
    </row>
    <row r="3311">
      <c r="A3311" t="str">
        <v>12361-11180</v>
      </c>
      <c r="B3311" t="str">
        <v>SOPORTE YOK.</v>
      </c>
      <c r="C3311" t="str">
        <v>SOPORTES</v>
      </c>
      <c r="D3311" t="str">
        <v>AUTONOVA</v>
      </c>
      <c r="E3311" t="str">
        <v>UND</v>
      </c>
      <c r="F3311" t="str">
        <v>Almacen 1</v>
      </c>
      <c r="G3311">
        <v>5</v>
      </c>
      <c r="H3311">
        <v>5</v>
      </c>
      <c r="I3311" t="str">
        <v/>
      </c>
      <c r="J3311" t="str">
        <v>2026-05-20 15:14:31</v>
      </c>
      <c r="K3311" t="str">
        <v>Sí</v>
      </c>
    </row>
    <row r="3312">
      <c r="A3312" t="str">
        <v>12361-54120--</v>
      </c>
      <c r="B3312" t="str">
        <v>SOPORTE-- MOTOR TOYOTA HILUX 3L 5L YOKOZUNA YOK......</v>
      </c>
      <c r="C3312" t="str">
        <v>SOPORTES</v>
      </c>
      <c r="D3312" t="str">
        <v>YOKOZUNA</v>
      </c>
      <c r="E3312" t="str">
        <v>UND</v>
      </c>
      <c r="F3312" t="str">
        <v>Almacen 1</v>
      </c>
      <c r="G3312">
        <v>0</v>
      </c>
      <c r="H3312" t="str">
        <v/>
      </c>
      <c r="I3312" t="str">
        <v/>
      </c>
      <c r="J3312" t="str">
        <v/>
      </c>
      <c r="K3312" t="str">
        <v/>
      </c>
    </row>
    <row r="3313">
      <c r="A3313" t="str">
        <v>1400102</v>
      </c>
      <c r="B3313" t="str">
        <v>SPRAY LIMPIA CONTACTO DE 10 ONZ/296ML</v>
      </c>
      <c r="C3313" t="str">
        <v>SPRAY</v>
      </c>
      <c r="D3313" t="str">
        <v>VISTONY</v>
      </c>
      <c r="E3313" t="str">
        <v>UND</v>
      </c>
      <c r="F3313" t="str">
        <v>Almacen 1</v>
      </c>
      <c r="G3313">
        <v>8</v>
      </c>
      <c r="H3313" t="str">
        <v/>
      </c>
      <c r="I3313" t="str">
        <v/>
      </c>
      <c r="J3313" t="str">
        <v/>
      </c>
      <c r="K3313" t="str">
        <v/>
      </c>
    </row>
    <row r="3314">
      <c r="A3314" t="str">
        <v>CARB</v>
      </c>
      <c r="B3314" t="str">
        <v>SPRAY LIMPIADOR CARBURADOR</v>
      </c>
      <c r="C3314" t="str">
        <v>SPRAY</v>
      </c>
      <c r="D3314" t="str">
        <v>TOYOTA</v>
      </c>
      <c r="E3314" t="str">
        <v>UND</v>
      </c>
      <c r="F3314" t="str">
        <v>Almacen 1</v>
      </c>
      <c r="G3314">
        <v>0</v>
      </c>
      <c r="H3314" t="str">
        <v/>
      </c>
      <c r="I3314" t="str">
        <v/>
      </c>
      <c r="J3314" t="str">
        <v/>
      </c>
      <c r="K3314" t="str">
        <v/>
      </c>
    </row>
    <row r="3315">
      <c r="A3315" t="str">
        <v>1400132</v>
      </c>
      <c r="B3315" t="str">
        <v>SPY BRAKE CLEANDER DE 296ML LIMPADOR DE FRENO</v>
      </c>
      <c r="C3315" t="str">
        <v>SPY</v>
      </c>
      <c r="D3315" t="str">
        <v>VISTONY</v>
      </c>
      <c r="E3315" t="str">
        <v>UND</v>
      </c>
      <c r="F3315" t="str">
        <v>Almacen 1</v>
      </c>
      <c r="G3315">
        <v>10</v>
      </c>
      <c r="H3315" t="str">
        <v/>
      </c>
      <c r="I3315" t="str">
        <v/>
      </c>
      <c r="J3315" t="str">
        <v/>
      </c>
      <c r="K3315" t="str">
        <v/>
      </c>
    </row>
    <row r="3316">
      <c r="A3316" t="str">
        <v>1921</v>
      </c>
      <c r="B3316" t="str">
        <v>STRETCH FILM MANUAL</v>
      </c>
      <c r="C3316" t="str">
        <v>RETEN</v>
      </c>
      <c r="D3316" t="str">
        <v>TOYOTA</v>
      </c>
      <c r="E3316" t="str">
        <v>UND</v>
      </c>
      <c r="F3316" t="str">
        <v>Almacen 1</v>
      </c>
      <c r="G3316">
        <v>0</v>
      </c>
      <c r="H3316" t="str">
        <v/>
      </c>
      <c r="I3316" t="str">
        <v/>
      </c>
      <c r="J3316" t="str">
        <v/>
      </c>
      <c r="K3316" t="str">
        <v/>
      </c>
    </row>
    <row r="3317">
      <c r="A3317" t="str">
        <v>221000E020</v>
      </c>
      <c r="B3317" t="str">
        <v>SUBCONJUNTO BOOL (bomba inyeccion)</v>
      </c>
      <c r="C3317" t="str">
        <v>RETEN</v>
      </c>
      <c r="D3317" t="str">
        <v>TOYOTA</v>
      </c>
      <c r="E3317" t="str">
        <v>UND</v>
      </c>
      <c r="F3317" t="str">
        <v>Almacen 1</v>
      </c>
      <c r="G3317">
        <v>0</v>
      </c>
      <c r="H3317" t="str">
        <v/>
      </c>
      <c r="I3317" t="str">
        <v/>
      </c>
      <c r="J3317" t="str">
        <v/>
      </c>
      <c r="K3317" t="str">
        <v/>
      </c>
    </row>
    <row r="3318">
      <c r="A3318" t="str">
        <v>1350711011</v>
      </c>
      <c r="B3318" t="str">
        <v>SUBCONJUNTO DE CAJA</v>
      </c>
      <c r="C3318" t="str">
        <v>DISTRIBUCION</v>
      </c>
      <c r="D3318" t="str">
        <v>TOYOTA</v>
      </c>
      <c r="E3318" t="str">
        <v>UND</v>
      </c>
      <c r="F3318" t="str">
        <v>Almacen 1</v>
      </c>
      <c r="G3318">
        <v>1</v>
      </c>
      <c r="H3318" t="str">
        <v/>
      </c>
      <c r="I3318" t="str">
        <v/>
      </c>
      <c r="J3318" t="str">
        <v/>
      </c>
      <c r="K3318" t="str">
        <v/>
      </c>
    </row>
    <row r="3319">
      <c r="A3319" t="str">
        <v>1350611011</v>
      </c>
      <c r="B3319" t="str">
        <v>SUBCONJUNTO DE LA DISTRIBUCION</v>
      </c>
      <c r="C3319" t="str">
        <v>DISTRIBUCION</v>
      </c>
      <c r="D3319" t="str">
        <v>TOYOTA</v>
      </c>
      <c r="E3319" t="str">
        <v>UND</v>
      </c>
      <c r="F3319" t="str">
        <v>Almacen 1</v>
      </c>
      <c r="G3319">
        <v>1</v>
      </c>
      <c r="H3319" t="str">
        <v/>
      </c>
      <c r="I3319" t="str">
        <v/>
      </c>
      <c r="J3319" t="str">
        <v/>
      </c>
      <c r="K3319" t="str">
        <v/>
      </c>
    </row>
    <row r="3320">
      <c r="A3320" t="str">
        <v>15301-30070</v>
      </c>
      <c r="B3320" t="str">
        <v>SUBCONJUNTO DE MEDIDORA DE ACEITE 2KD</v>
      </c>
      <c r="C3320" t="str">
        <v>MEDIDORAS</v>
      </c>
      <c r="D3320" t="str">
        <v>TOYOTA</v>
      </c>
      <c r="E3320" t="str">
        <v>UND</v>
      </c>
      <c r="F3320" t="str">
        <v>Almacen 1</v>
      </c>
      <c r="G3320">
        <v>4</v>
      </c>
      <c r="H3320" t="str">
        <v/>
      </c>
      <c r="I3320" t="str">
        <v/>
      </c>
      <c r="J3320" t="str">
        <v/>
      </c>
      <c r="K3320" t="str">
        <v/>
      </c>
    </row>
    <row r="3321">
      <c r="A3321" t="str">
        <v>13505-67042</v>
      </c>
      <c r="B3321" t="str">
        <v>SUBCONJUNTO ENGRANAJE INTERMEDIO</v>
      </c>
      <c r="C3321" t="str">
        <v>SUBCONJUNTO</v>
      </c>
      <c r="D3321" t="str">
        <v>TOYOTA</v>
      </c>
      <c r="E3321" t="str">
        <v>UND</v>
      </c>
      <c r="F3321" t="str">
        <v>Almacen 1</v>
      </c>
      <c r="G3321">
        <v>4</v>
      </c>
      <c r="H3321" t="str">
        <v/>
      </c>
      <c r="I3321" t="str">
        <v/>
      </c>
      <c r="J3321" t="str">
        <v/>
      </c>
      <c r="K3321" t="str">
        <v/>
      </c>
    </row>
    <row r="3322">
      <c r="A3322" t="str">
        <v>1640136020</v>
      </c>
      <c r="B3322" t="str">
        <v>SUBCONJUNTO TAPA RADIADOR YARIS</v>
      </c>
      <c r="C3322" t="str">
        <v>TAPAS</v>
      </c>
      <c r="D3322" t="str">
        <v>TOYOTA</v>
      </c>
      <c r="E3322" t="str">
        <v>UND</v>
      </c>
      <c r="F3322" t="str">
        <v>Almacen 1</v>
      </c>
      <c r="G3322">
        <v>8</v>
      </c>
      <c r="H3322" t="str">
        <v/>
      </c>
      <c r="I3322" t="str">
        <v/>
      </c>
      <c r="J3322" t="str">
        <v/>
      </c>
      <c r="K3322" t="str">
        <v/>
      </c>
    </row>
    <row r="3323">
      <c r="A3323" t="str">
        <v>1647528140</v>
      </c>
      <c r="B3323" t="str">
        <v>SUBCONJUNTO TAPA TANQUE RESERVA (GD)</v>
      </c>
      <c r="C3323" t="str">
        <v>TAPAS</v>
      </c>
      <c r="D3323" t="str">
        <v>TOYOTA</v>
      </c>
      <c r="E3323" t="str">
        <v>UND</v>
      </c>
      <c r="F3323" t="str">
        <v>Almacen 2</v>
      </c>
      <c r="G3323">
        <v>6</v>
      </c>
      <c r="H3323" t="str">
        <v/>
      </c>
      <c r="I3323" t="str">
        <v/>
      </c>
      <c r="J3323" t="str">
        <v/>
      </c>
      <c r="K3323" t="str">
        <v/>
      </c>
    </row>
    <row r="3324">
      <c r="A3324" t="str">
        <v>1218070020</v>
      </c>
      <c r="B3324" t="str">
        <v>SUNCONJUNTO DE TAPA RELLENO DE ACEITE (3L)</v>
      </c>
      <c r="C3324" t="str">
        <v>TAPAS</v>
      </c>
      <c r="D3324" t="str">
        <v>TOYOTA</v>
      </c>
      <c r="E3324" t="str">
        <v>UND</v>
      </c>
      <c r="F3324" t="str">
        <v>Almacen 1</v>
      </c>
      <c r="G3324">
        <v>5</v>
      </c>
      <c r="H3324" t="str">
        <v/>
      </c>
      <c r="I3324" t="str">
        <v/>
      </c>
      <c r="J3324" t="str">
        <v/>
      </c>
      <c r="K3324" t="str">
        <v/>
      </c>
    </row>
    <row r="3325">
      <c r="A3325" t="str">
        <v>19-038</v>
      </c>
      <c r="B3325" t="str">
        <v>SUZUKI ERTIGA INF. 1 1/16 X 1 1/4 X 16</v>
      </c>
      <c r="C3325" t="str">
        <v>RETEN</v>
      </c>
      <c r="D3325" t="str">
        <v>TOYOTA</v>
      </c>
      <c r="E3325" t="str">
        <v>UND</v>
      </c>
      <c r="F3325" t="str">
        <v>Almacen 1</v>
      </c>
      <c r="G3325">
        <v>10</v>
      </c>
      <c r="H3325" t="str">
        <v/>
      </c>
      <c r="I3325" t="str">
        <v/>
      </c>
      <c r="J3325" t="str">
        <v/>
      </c>
      <c r="K3325" t="str">
        <v/>
      </c>
    </row>
    <row r="3326">
      <c r="A3326" t="str">
        <v>FW.S6203</v>
      </c>
      <c r="B3326" t="str">
        <v>SWITCH ACEITE (FEW)</v>
      </c>
      <c r="C3326" t="str">
        <v>SWITCH</v>
      </c>
      <c r="D3326" t="str">
        <v>TOYOTA</v>
      </c>
      <c r="E3326" t="str">
        <v>UND</v>
      </c>
      <c r="F3326" t="str">
        <v>Almacen 1</v>
      </c>
      <c r="G3326">
        <v>4</v>
      </c>
      <c r="H3326" t="str">
        <v/>
      </c>
      <c r="I3326" t="str">
        <v/>
      </c>
      <c r="J3326" t="str">
        <v/>
      </c>
      <c r="K3326" t="str">
        <v/>
      </c>
    </row>
    <row r="3327">
      <c r="A3327" t="str">
        <v>SS-78</v>
      </c>
      <c r="B3327" t="str">
        <v>SWITCH ARRANQUE</v>
      </c>
      <c r="C3327" t="str">
        <v>ARRANCADORES</v>
      </c>
      <c r="D3327" t="str">
        <v>NEW-ERA</v>
      </c>
      <c r="E3327" t="str">
        <v>UND</v>
      </c>
      <c r="F3327" t="str">
        <v>Almacen 1</v>
      </c>
      <c r="G3327">
        <v>10</v>
      </c>
      <c r="H3327" t="str">
        <v/>
      </c>
      <c r="I3327" t="str">
        <v/>
      </c>
      <c r="J3327" t="str">
        <v/>
      </c>
      <c r="K3327" t="str">
        <v/>
      </c>
    </row>
    <row r="3328">
      <c r="A3328" t="str">
        <v>85049</v>
      </c>
      <c r="B3328" t="str">
        <v>SWITCH DE RETROSESO NIPPON</v>
      </c>
      <c r="C3328" t="str">
        <v>SWITCH</v>
      </c>
      <c r="D3328" t="str">
        <v>TOYOTA</v>
      </c>
      <c r="E3328" t="str">
        <v>UND</v>
      </c>
      <c r="F3328" t="str">
        <v>Almacen 1</v>
      </c>
      <c r="G3328">
        <v>5</v>
      </c>
      <c r="H3328" t="str">
        <v/>
      </c>
      <c r="I3328" t="str">
        <v/>
      </c>
      <c r="J3328" t="str">
        <v/>
      </c>
      <c r="K3328" t="str">
        <v/>
      </c>
    </row>
    <row r="3329">
      <c r="A3329" t="str">
        <v>GS603</v>
      </c>
      <c r="B3329" t="str">
        <v>SWITCH DE TEMPERATURA TOYOTA</v>
      </c>
      <c r="C3329" t="str">
        <v>TERMOSWITCH</v>
      </c>
      <c r="D3329" t="str">
        <v>TOYOTA</v>
      </c>
      <c r="E3329" t="str">
        <v>UND</v>
      </c>
      <c r="F3329" t="str">
        <v>Almacen 1</v>
      </c>
      <c r="G3329">
        <v>7</v>
      </c>
      <c r="H3329" t="str">
        <v/>
      </c>
      <c r="I3329" t="str">
        <v/>
      </c>
      <c r="J3329" t="str">
        <v/>
      </c>
      <c r="K3329" t="str">
        <v/>
      </c>
    </row>
    <row r="3330">
      <c r="A3330" t="str">
        <v>3119</v>
      </c>
      <c r="B3330" t="str">
        <v>SWITCH LEVANTA LUNA</v>
      </c>
      <c r="C3330" t="str">
        <v>SWITCH</v>
      </c>
      <c r="D3330" t="str">
        <v>TOYOTA</v>
      </c>
      <c r="E3330" t="str">
        <v>UND</v>
      </c>
      <c r="F3330" t="str">
        <v>Almacen 1</v>
      </c>
      <c r="G3330">
        <v>0</v>
      </c>
      <c r="H3330" t="str">
        <v/>
      </c>
      <c r="I3330" t="str">
        <v/>
      </c>
      <c r="J3330" t="str">
        <v/>
      </c>
      <c r="K3330" t="str">
        <v/>
      </c>
    </row>
    <row r="3331">
      <c r="A3331" t="str">
        <v>TG-TY03(89422-33030)</v>
      </c>
      <c r="B3331" t="str">
        <v>SWITCH REMP. TOYOTA GEN</v>
      </c>
      <c r="C3331" t="str">
        <v>SWITCH</v>
      </c>
      <c r="D3331" t="str">
        <v>TOYOTA</v>
      </c>
      <c r="E3331" t="str">
        <v>UND</v>
      </c>
      <c r="F3331" t="str">
        <v>Almacen 1</v>
      </c>
      <c r="G3331">
        <v>4</v>
      </c>
      <c r="H3331" t="str">
        <v/>
      </c>
      <c r="I3331" t="str">
        <v/>
      </c>
      <c r="J3331" t="str">
        <v/>
      </c>
      <c r="K3331" t="str">
        <v/>
      </c>
    </row>
    <row r="3332">
      <c r="A3332" t="str">
        <v>SE.KB-637</v>
      </c>
      <c r="B3332" t="str">
        <v>SWITCH RETROCESO SANKEI</v>
      </c>
      <c r="C3332" t="str">
        <v>SWITCH</v>
      </c>
      <c r="D3332" t="str">
        <v>SANKEI</v>
      </c>
      <c r="E3332" t="str">
        <v>UND</v>
      </c>
      <c r="F3332" t="str">
        <v>Almacen 1</v>
      </c>
      <c r="G3332">
        <v>14</v>
      </c>
      <c r="H3332" t="str">
        <v/>
      </c>
      <c r="I3332" t="str">
        <v/>
      </c>
      <c r="J3332" t="str">
        <v/>
      </c>
      <c r="K3332" t="str">
        <v/>
      </c>
    </row>
    <row r="3333">
      <c r="A3333" t="str">
        <v>KW-6T</v>
      </c>
      <c r="B3333" t="str">
        <v>SWITCH TEMPERATURA (KW-6T)</v>
      </c>
      <c r="C3333" t="str">
        <v>SENSOR DE TEMPERATURA</v>
      </c>
      <c r="D3333" t="str">
        <v>TOYOTA</v>
      </c>
      <c r="E3333" t="str">
        <v>UND</v>
      </c>
      <c r="F3333" t="str">
        <v>Almacen 1</v>
      </c>
      <c r="G3333">
        <v>4</v>
      </c>
      <c r="H3333" t="str">
        <v/>
      </c>
      <c r="I3333" t="str">
        <v/>
      </c>
      <c r="J3333" t="str">
        <v/>
      </c>
      <c r="K3333" t="str">
        <v/>
      </c>
    </row>
    <row r="3334">
      <c r="A3334" t="str">
        <v>2708</v>
      </c>
      <c r="B3334" t="str">
        <v>SWITCHE DE FRENO TOYOTA Y NISSAN</v>
      </c>
      <c r="C3334" t="str">
        <v>RETEN</v>
      </c>
      <c r="D3334" t="str">
        <v>TOYOTA</v>
      </c>
      <c r="E3334" t="str">
        <v>UND</v>
      </c>
      <c r="F3334" t="str">
        <v>Almacen 1</v>
      </c>
      <c r="G3334">
        <v>1</v>
      </c>
      <c r="H3334" t="str">
        <v/>
      </c>
      <c r="I3334" t="str">
        <v/>
      </c>
      <c r="J3334" t="str">
        <v/>
      </c>
      <c r="K3334" t="str">
        <v/>
      </c>
    </row>
    <row r="3335">
      <c r="A3335" t="str">
        <v>3121</v>
      </c>
      <c r="B3335" t="str">
        <v>Servicio : POR CAMBIO9</v>
      </c>
      <c r="C3335" t="str">
        <v>SERVICIOS</v>
      </c>
      <c r="D3335" t="str">
        <v>TOYOTA</v>
      </c>
      <c r="E3335" t="str">
        <v>UND</v>
      </c>
      <c r="F3335" t="str">
        <v>Almacen 1</v>
      </c>
      <c r="G3335">
        <v>0</v>
      </c>
      <c r="H3335" t="str">
        <v/>
      </c>
      <c r="I3335" t="str">
        <v/>
      </c>
      <c r="J3335" t="str">
        <v/>
      </c>
      <c r="K3335" t="str">
        <v/>
      </c>
    </row>
    <row r="3336">
      <c r="A3336" t="str">
        <v>TA2180SKW</v>
      </c>
      <c r="B3336" t="str">
        <v>TA2180SKW ACCESORIO BOMBA DE ACEITE TOY 2NZ</v>
      </c>
      <c r="C3336" t="str">
        <v>BOMBA</v>
      </c>
      <c r="D3336" t="str">
        <v>TOYOTA</v>
      </c>
      <c r="E3336" t="str">
        <v>UND</v>
      </c>
      <c r="F3336" t="str">
        <v>Almacen 1</v>
      </c>
      <c r="G3336">
        <v>0</v>
      </c>
      <c r="H3336" t="str">
        <v/>
      </c>
      <c r="I3336" t="str">
        <v/>
      </c>
      <c r="J3336" t="str">
        <v/>
      </c>
      <c r="K3336" t="str">
        <v/>
      </c>
    </row>
    <row r="3337">
      <c r="A3337" t="str">
        <v>301</v>
      </c>
      <c r="B3337" t="str">
        <v>TACO TOYOTA HILUX 2 HUECOS PIN DE MUELLE</v>
      </c>
      <c r="C3337" t="str">
        <v>PIN DE MUELLE</v>
      </c>
      <c r="D3337" t="str">
        <v>TOYOTA</v>
      </c>
      <c r="E3337" t="str">
        <v>UND</v>
      </c>
      <c r="F3337" t="str">
        <v>Almacen 1</v>
      </c>
      <c r="G3337">
        <v>24</v>
      </c>
      <c r="H3337" t="str">
        <v/>
      </c>
      <c r="I3337" t="str">
        <v/>
      </c>
      <c r="J3337" t="str">
        <v/>
      </c>
      <c r="K3337" t="str">
        <v/>
      </c>
    </row>
    <row r="3338">
      <c r="A3338" t="str">
        <v>00300</v>
      </c>
      <c r="B3338" t="str">
        <v>TACO TOYOTA HILUX 4X4 1 HUECOPIN DE MUELLE</v>
      </c>
      <c r="C3338" t="str">
        <v>PIN DE MUELLE</v>
      </c>
      <c r="D3338" t="str">
        <v>TOYOTA</v>
      </c>
      <c r="E3338" t="str">
        <v>UND</v>
      </c>
      <c r="F3338" t="str">
        <v>Almacen 1</v>
      </c>
      <c r="G3338">
        <v>21</v>
      </c>
      <c r="H3338" t="str">
        <v/>
      </c>
      <c r="I3338" t="str">
        <v/>
      </c>
      <c r="J3338" t="str">
        <v/>
      </c>
      <c r="K3338" t="str">
        <v/>
      </c>
    </row>
    <row r="3339">
      <c r="A3339" t="str">
        <v>4243-120250</v>
      </c>
      <c r="B3339" t="str">
        <v>TAMBOR COROLLA CON BOCAMAZA</v>
      </c>
      <c r="C3339" t="str">
        <v>TAMBOR DE FRENO</v>
      </c>
      <c r="D3339" t="str">
        <v>DONGO</v>
      </c>
      <c r="E3339" t="str">
        <v>UND</v>
      </c>
      <c r="F3339" t="str">
        <v>Almacen 1</v>
      </c>
      <c r="G3339">
        <v>6</v>
      </c>
      <c r="H3339" t="str">
        <v/>
      </c>
      <c r="I3339" t="str">
        <v/>
      </c>
      <c r="J3339" t="str">
        <v/>
      </c>
      <c r="K3339" t="str">
        <v/>
      </c>
    </row>
    <row r="3340">
      <c r="A3340" t="str">
        <v>ECOT029</v>
      </c>
      <c r="B3340" t="str">
        <v>TAMBOR DE FRENO 1KD 2KD GD</v>
      </c>
      <c r="C3340" t="str">
        <v>TAMBOR DE FRENO</v>
      </c>
      <c r="D3340" t="str">
        <v>TOYOTA</v>
      </c>
      <c r="E3340" t="str">
        <v>UND</v>
      </c>
      <c r="F3340" t="str">
        <v>Almacen 1</v>
      </c>
      <c r="G3340">
        <v>0</v>
      </c>
      <c r="H3340" t="str">
        <v/>
      </c>
      <c r="I3340" t="str">
        <v/>
      </c>
      <c r="J3340" t="str">
        <v/>
      </c>
      <c r="K3340" t="str">
        <v/>
      </c>
    </row>
    <row r="3341">
      <c r="A3341" t="str">
        <v>424310K120</v>
      </c>
      <c r="B3341" t="str">
        <v>TAMBOR DE FRENO 1KD 2KD GD POWER STOP</v>
      </c>
      <c r="C3341" t="str">
        <v>TAMBOR DE FRENO</v>
      </c>
      <c r="D3341" t="str">
        <v>POWER STOP</v>
      </c>
      <c r="E3341" t="str">
        <v>UND</v>
      </c>
      <c r="F3341" t="str">
        <v>Almacen 1</v>
      </c>
      <c r="G3341">
        <v>0</v>
      </c>
      <c r="H3341" t="str">
        <v/>
      </c>
      <c r="I3341" t="str">
        <v/>
      </c>
      <c r="J3341" t="str">
        <v/>
      </c>
      <c r="K3341" t="str">
        <v/>
      </c>
    </row>
    <row r="3342">
      <c r="A3342" t="str">
        <v>ECOT022</v>
      </c>
      <c r="B3342" t="str">
        <v>TAMBOR DE FRENO AVANZA</v>
      </c>
      <c r="C3342" t="str">
        <v>TAMBOR DE FRENO</v>
      </c>
      <c r="D3342" t="str">
        <v>TOYOTA</v>
      </c>
      <c r="E3342" t="str">
        <v>UND</v>
      </c>
      <c r="F3342" t="str">
        <v>Almacen 1</v>
      </c>
      <c r="G3342">
        <v>0</v>
      </c>
      <c r="H3342" t="str">
        <v/>
      </c>
      <c r="I3342" t="str">
        <v/>
      </c>
      <c r="J3342" t="str">
        <v/>
      </c>
      <c r="K3342" t="str">
        <v/>
      </c>
    </row>
    <row r="3343">
      <c r="A3343" t="str">
        <v>QT0009</v>
      </c>
      <c r="B3343" t="str">
        <v>TAMBOR DE FRENO CHANGAN GRAN VAN TURISMO //DONGFENG C37 5H.</v>
      </c>
      <c r="C3343" t="str">
        <v>TAMBOR DE FRENO</v>
      </c>
      <c r="D3343" t="str">
        <v>CHANGAN</v>
      </c>
      <c r="E3343" t="str">
        <v>UND</v>
      </c>
      <c r="F3343" t="str">
        <v>Almacen 1</v>
      </c>
      <c r="G3343">
        <v>4</v>
      </c>
      <c r="H3343" t="str">
        <v/>
      </c>
      <c r="I3343" t="str">
        <v/>
      </c>
      <c r="J3343" t="str">
        <v/>
      </c>
      <c r="K3343" t="str">
        <v/>
      </c>
    </row>
    <row r="3344">
      <c r="A3344" t="str">
        <v>ECOT032</v>
      </c>
      <c r="B3344" t="str">
        <v>TAMBOR DE FRENO COROLLA</v>
      </c>
      <c r="C3344" t="str">
        <v>TAMBOR DE FRENO</v>
      </c>
      <c r="D3344" t="str">
        <v>ECO</v>
      </c>
      <c r="E3344" t="str">
        <v>UND</v>
      </c>
      <c r="F3344" t="str">
        <v>Almacen 1</v>
      </c>
      <c r="G3344">
        <v>1</v>
      </c>
      <c r="H3344" t="str">
        <v/>
      </c>
      <c r="I3344" t="str">
        <v/>
      </c>
      <c r="J3344" t="str">
        <v/>
      </c>
      <c r="K3344" t="str">
        <v/>
      </c>
    </row>
    <row r="3345">
      <c r="A3345" t="str">
        <v>3714</v>
      </c>
      <c r="B3345" t="str">
        <v>TAMBOR DE FRENO ERTIGA</v>
      </c>
      <c r="C3345" t="str">
        <v>SEGUNDA</v>
      </c>
      <c r="D3345" t="str">
        <v>TOYOTA</v>
      </c>
      <c r="E3345" t="str">
        <v>UND</v>
      </c>
      <c r="F3345" t="str">
        <v>Almacen 1</v>
      </c>
      <c r="G3345">
        <v>2</v>
      </c>
      <c r="H3345" t="str">
        <v/>
      </c>
      <c r="I3345" t="str">
        <v/>
      </c>
      <c r="J3345" t="str">
        <v/>
      </c>
      <c r="K3345" t="str">
        <v/>
      </c>
    </row>
    <row r="3346">
      <c r="A3346" t="str">
        <v>3716</v>
      </c>
      <c r="B3346" t="str">
        <v>TAMBOR DE FRENO HILUX 2L 4X2 5H</v>
      </c>
      <c r="C3346" t="str">
        <v>SEGUNDA</v>
      </c>
      <c r="D3346" t="str">
        <v>TOYOTA</v>
      </c>
      <c r="E3346" t="str">
        <v>UND</v>
      </c>
      <c r="F3346" t="str">
        <v>Almacen 1</v>
      </c>
      <c r="G3346">
        <v>48</v>
      </c>
      <c r="H3346" t="str">
        <v/>
      </c>
      <c r="I3346" t="str">
        <v/>
      </c>
      <c r="J3346" t="str">
        <v/>
      </c>
      <c r="K3346" t="str">
        <v/>
      </c>
    </row>
    <row r="3347">
      <c r="A3347" t="str">
        <v>3717</v>
      </c>
      <c r="B3347" t="str">
        <v>TAMBOR DE FRENO HILUX 4X4 6H 97 y 98</v>
      </c>
      <c r="C3347" t="str">
        <v>SEGUNDA</v>
      </c>
      <c r="D3347" t="str">
        <v>TOYOTA</v>
      </c>
      <c r="E3347" t="str">
        <v>UND</v>
      </c>
      <c r="F3347" t="str">
        <v>Almacen 1</v>
      </c>
      <c r="G3347">
        <v>20</v>
      </c>
      <c r="H3347" t="str">
        <v/>
      </c>
      <c r="I3347" t="str">
        <v/>
      </c>
      <c r="J3347" t="str">
        <v/>
      </c>
      <c r="K3347" t="str">
        <v/>
      </c>
    </row>
    <row r="3348">
      <c r="A3348" t="str">
        <v>3718</v>
      </c>
      <c r="B3348" t="str">
        <v>TAMBOR DE FRENO KD Y GD</v>
      </c>
      <c r="C3348" t="str">
        <v>SEGUNDA</v>
      </c>
      <c r="D3348" t="str">
        <v>TOYOTA</v>
      </c>
      <c r="E3348" t="str">
        <v>UND</v>
      </c>
      <c r="F3348" t="str">
        <v>Almacen 1</v>
      </c>
      <c r="G3348">
        <v>5</v>
      </c>
      <c r="H3348" t="str">
        <v/>
      </c>
      <c r="I3348" t="str">
        <v/>
      </c>
      <c r="J3348" t="str">
        <v/>
      </c>
      <c r="K3348" t="str">
        <v/>
      </c>
    </row>
    <row r="3349">
      <c r="A3349" t="str">
        <v>TBD7020</v>
      </c>
      <c r="B3349" t="str">
        <v>TAMBOR DE FRENO MITSIBISHI L200 08-16</v>
      </c>
      <c r="C3349" t="str">
        <v>TAMBOR DE FRENO</v>
      </c>
      <c r="D3349" t="str">
        <v>TOYOTA</v>
      </c>
      <c r="E3349" t="str">
        <v>UND</v>
      </c>
      <c r="F3349" t="str">
        <v>Almacen 1</v>
      </c>
      <c r="G3349">
        <v>0</v>
      </c>
      <c r="H3349" t="str">
        <v/>
      </c>
      <c r="I3349" t="str">
        <v/>
      </c>
      <c r="J3349" t="str">
        <v/>
      </c>
      <c r="K3349" t="str">
        <v/>
      </c>
    </row>
    <row r="3350">
      <c r="A3350" t="str">
        <v>43206VG300</v>
      </c>
      <c r="B3350" t="str">
        <v>TAMBOR DE FRENO NISSAN POST.</v>
      </c>
      <c r="C3350" t="str">
        <v>TAMBOR DE FRENO</v>
      </c>
      <c r="D3350" t="str">
        <v>ROADWIN</v>
      </c>
      <c r="E3350" t="str">
        <v>UND</v>
      </c>
      <c r="F3350" t="str">
        <v>Almacen 1</v>
      </c>
      <c r="G3350">
        <v>4</v>
      </c>
      <c r="H3350" t="str">
        <v/>
      </c>
      <c r="I3350" t="str">
        <v/>
      </c>
      <c r="J3350" t="str">
        <v/>
      </c>
      <c r="K3350" t="str">
        <v/>
      </c>
    </row>
    <row r="3351">
      <c r="A3351" t="str">
        <v>3726</v>
      </c>
      <c r="B3351" t="str">
        <v>TAMBOR DE FRENO PROBOX</v>
      </c>
      <c r="C3351" t="str">
        <v>SEGUNDA</v>
      </c>
      <c r="D3351" t="str">
        <v>TOYOTA</v>
      </c>
      <c r="E3351" t="str">
        <v>UND</v>
      </c>
      <c r="F3351" t="str">
        <v>Almacen 1</v>
      </c>
      <c r="G3351">
        <v>2</v>
      </c>
      <c r="H3351" t="str">
        <v/>
      </c>
      <c r="I3351" t="str">
        <v/>
      </c>
      <c r="J3351" t="str">
        <v/>
      </c>
      <c r="K3351" t="str">
        <v/>
      </c>
    </row>
    <row r="3352">
      <c r="A3352" t="str">
        <v>ECOT017</v>
      </c>
      <c r="B3352" t="str">
        <v>TAMBOR DE FRENO SUZUKI APV</v>
      </c>
      <c r="C3352" t="str">
        <v>TAMBOR DE FRENO</v>
      </c>
      <c r="D3352" t="str">
        <v>ECO</v>
      </c>
      <c r="E3352" t="str">
        <v>UND</v>
      </c>
      <c r="F3352" t="str">
        <v>Almacen 1</v>
      </c>
      <c r="G3352">
        <v>8</v>
      </c>
      <c r="H3352" t="str">
        <v/>
      </c>
      <c r="I3352" t="str">
        <v/>
      </c>
      <c r="J3352" t="str">
        <v/>
      </c>
      <c r="K3352" t="str">
        <v/>
      </c>
    </row>
    <row r="3353">
      <c r="A3353" t="str">
        <v>ECOT047</v>
      </c>
      <c r="B3353" t="str">
        <v>TAMBOR DE FRENO SUZUKI ERTIGA</v>
      </c>
      <c r="C3353" t="str">
        <v>TAMBOR DE FRENO</v>
      </c>
      <c r="D3353" t="str">
        <v>TOYOTA</v>
      </c>
      <c r="E3353" t="str">
        <v>UND</v>
      </c>
      <c r="F3353" t="str">
        <v>Almacen 1</v>
      </c>
      <c r="G3353">
        <v>20</v>
      </c>
      <c r="H3353" t="str">
        <v/>
      </c>
      <c r="I3353" t="str">
        <v/>
      </c>
      <c r="J3353" t="str">
        <v/>
      </c>
      <c r="K3353" t="str">
        <v/>
      </c>
    </row>
    <row r="3354">
      <c r="A3354" t="str">
        <v>43511M55</v>
      </c>
      <c r="B3354" t="str">
        <v>TAMBOR DE FRENO SUZUKI ERTIGA.</v>
      </c>
      <c r="C3354" t="str">
        <v>TAMBOR DE FRENO</v>
      </c>
      <c r="D3354" t="str">
        <v>TOYOTA</v>
      </c>
      <c r="E3354" t="str">
        <v>UND</v>
      </c>
      <c r="F3354" t="str">
        <v>Almacen 1</v>
      </c>
      <c r="G3354">
        <v>8</v>
      </c>
      <c r="H3354" t="str">
        <v/>
      </c>
      <c r="I3354" t="str">
        <v/>
      </c>
      <c r="J3354" t="str">
        <v/>
      </c>
      <c r="K3354" t="str">
        <v/>
      </c>
    </row>
    <row r="3355">
      <c r="A3355" t="str">
        <v>QT0018</v>
      </c>
      <c r="B3355" t="str">
        <v>TAMBOR DE FRENO TOYOTA AVANZA</v>
      </c>
      <c r="C3355" t="str">
        <v>TAMBOR DE FRENO</v>
      </c>
      <c r="D3355" t="str">
        <v>QT</v>
      </c>
      <c r="E3355" t="str">
        <v>UND</v>
      </c>
      <c r="F3355" t="str">
        <v>Almacen 1</v>
      </c>
      <c r="G3355">
        <v>8</v>
      </c>
      <c r="H3355" t="str">
        <v/>
      </c>
      <c r="I3355" t="str">
        <v/>
      </c>
      <c r="J3355" t="str">
        <v/>
      </c>
      <c r="K3355" t="str">
        <v/>
      </c>
    </row>
    <row r="3356">
      <c r="A3356" t="str">
        <v>QT0012</v>
      </c>
      <c r="B3356" t="str">
        <v>TAMBOR DE FRENO TOYOTA HILUX 1-2KD</v>
      </c>
      <c r="C3356" t="str">
        <v>TAMBOR DE FRENO</v>
      </c>
      <c r="D3356" t="str">
        <v>TOYOTA</v>
      </c>
      <c r="E3356" t="str">
        <v>UND</v>
      </c>
      <c r="F3356" t="str">
        <v>Almacen 1</v>
      </c>
      <c r="G3356">
        <v>16</v>
      </c>
      <c r="H3356" t="str">
        <v/>
      </c>
      <c r="I3356" t="str">
        <v/>
      </c>
      <c r="J3356" t="str">
        <v/>
      </c>
      <c r="K3356" t="str">
        <v/>
      </c>
    </row>
    <row r="3357">
      <c r="A3357" t="str">
        <v>42431-26210.</v>
      </c>
      <c r="B3357" t="str">
        <v>TAMBOR DE FRENO TOYOTA HILUX 98</v>
      </c>
      <c r="C3357" t="str">
        <v>TAMBOR DE FRENO</v>
      </c>
      <c r="D3357" t="str">
        <v>POWER STOP</v>
      </c>
      <c r="E3357" t="str">
        <v>UND</v>
      </c>
      <c r="F3357" t="str">
        <v>Almacen 1</v>
      </c>
      <c r="G3357">
        <v>0</v>
      </c>
      <c r="H3357" t="str">
        <v/>
      </c>
      <c r="I3357" t="str">
        <v/>
      </c>
      <c r="J3357" t="str">
        <v/>
      </c>
      <c r="K3357" t="str">
        <v/>
      </c>
    </row>
    <row r="3358">
      <c r="A3358" t="str">
        <v>3715</v>
      </c>
      <c r="B3358" t="str">
        <v>TAMBOR DE FRENO YARIS</v>
      </c>
      <c r="C3358" t="str">
        <v>SEGUNDA</v>
      </c>
      <c r="D3358" t="str">
        <v>TOYOTA</v>
      </c>
      <c r="E3358" t="str">
        <v>UND</v>
      </c>
      <c r="F3358" t="str">
        <v>Almacen 1</v>
      </c>
      <c r="G3358">
        <v>31</v>
      </c>
      <c r="H3358" t="str">
        <v/>
      </c>
      <c r="I3358" t="str">
        <v/>
      </c>
      <c r="J3358" t="str">
        <v/>
      </c>
      <c r="K3358" t="str">
        <v/>
      </c>
    </row>
    <row r="3359">
      <c r="A3359" t="str">
        <v>MR-4021</v>
      </c>
      <c r="B3359" t="str">
        <v>TAMBOR DE PROBOX</v>
      </c>
      <c r="C3359" t="str">
        <v>TAMBOR DE FRENO</v>
      </c>
      <c r="D3359" t="str">
        <v>MR</v>
      </c>
      <c r="E3359" t="str">
        <v>UND</v>
      </c>
      <c r="F3359" t="str">
        <v>Almacen 1</v>
      </c>
      <c r="G3359">
        <v>4</v>
      </c>
      <c r="H3359" t="str">
        <v/>
      </c>
      <c r="I3359" t="str">
        <v/>
      </c>
      <c r="J3359" t="str">
        <v/>
      </c>
      <c r="K3359" t="str">
        <v/>
      </c>
    </row>
    <row r="3360">
      <c r="A3360" t="str">
        <v>42431-26210</v>
      </c>
      <c r="B3360" t="str">
        <v>TAMBOR FRENO HIACE 5L 342.8*83.1 ALBA</v>
      </c>
      <c r="C3360" t="str">
        <v>TAMBOR DE FRENO</v>
      </c>
      <c r="D3360" t="str">
        <v>ALBA</v>
      </c>
      <c r="E3360" t="str">
        <v>UND</v>
      </c>
      <c r="F3360" t="str">
        <v>Almacen 1</v>
      </c>
      <c r="G3360">
        <v>4</v>
      </c>
      <c r="H3360" t="str">
        <v/>
      </c>
      <c r="I3360" t="str">
        <v/>
      </c>
      <c r="J3360" t="str">
        <v/>
      </c>
      <c r="K3360" t="str">
        <v/>
      </c>
    </row>
    <row r="3361">
      <c r="A3361" t="str">
        <v>20089789</v>
      </c>
      <c r="B3361" t="str">
        <v>TAMBOR FRENO HILUX KD Y DG (FETY316303)</v>
      </c>
      <c r="C3361" t="str">
        <v>TAMBOR DE FRENO</v>
      </c>
      <c r="D3361" t="str">
        <v>TOYOTA</v>
      </c>
      <c r="E3361" t="str">
        <v>UND</v>
      </c>
      <c r="F3361" t="str">
        <v>Almacen 1</v>
      </c>
      <c r="G3361">
        <v>4</v>
      </c>
      <c r="H3361" t="str">
        <v/>
      </c>
      <c r="I3361" t="str">
        <v/>
      </c>
      <c r="J3361" t="str">
        <v/>
      </c>
      <c r="K3361" t="str">
        <v/>
      </c>
    </row>
    <row r="3362">
      <c r="A3362" t="str">
        <v>9951235</v>
      </c>
      <c r="B3362" t="str">
        <v>TAMBOR FRENO TY AVANZA 1.5 07/POST STP</v>
      </c>
      <c r="C3362" t="str">
        <v>TAMBOR DE FRENO</v>
      </c>
      <c r="D3362" t="str">
        <v>STP</v>
      </c>
      <c r="E3362" t="str">
        <v>UND</v>
      </c>
      <c r="F3362" t="str">
        <v>Almacen 1</v>
      </c>
      <c r="G3362">
        <v>8</v>
      </c>
      <c r="H3362" t="str">
        <v/>
      </c>
      <c r="I3362" t="str">
        <v/>
      </c>
      <c r="J3362" t="str">
        <v/>
      </c>
      <c r="K3362" t="str">
        <v/>
      </c>
    </row>
    <row r="3363">
      <c r="A3363" t="str">
        <v>0020537</v>
      </c>
      <c r="B3363" t="str">
        <v>TAMBOR FRENO TY COROLLA/ SPRINTER 91/00 STP</v>
      </c>
      <c r="C3363" t="str">
        <v>TAMBOR DE FRENO</v>
      </c>
      <c r="D3363" t="str">
        <v>STP</v>
      </c>
      <c r="E3363" t="str">
        <v>UND</v>
      </c>
      <c r="F3363" t="str">
        <v>Almacen 1</v>
      </c>
      <c r="G3363">
        <v>8</v>
      </c>
      <c r="H3363" t="str">
        <v/>
      </c>
      <c r="I3363" t="str">
        <v/>
      </c>
      <c r="J3363" t="str">
        <v/>
      </c>
      <c r="K3363" t="str">
        <v/>
      </c>
    </row>
    <row r="3364">
      <c r="A3364" t="str">
        <v>9951164</v>
      </c>
      <c r="B3364" t="str">
        <v>TAMBOR FRENO TY HIACE 5L 04/16 POS STP</v>
      </c>
      <c r="C3364" t="str">
        <v>TAMBOR DE FRENO</v>
      </c>
      <c r="D3364" t="str">
        <v>STP</v>
      </c>
      <c r="E3364" t="str">
        <v>UND</v>
      </c>
      <c r="F3364" t="str">
        <v>Almacen 1</v>
      </c>
      <c r="G3364">
        <v>0</v>
      </c>
      <c r="H3364" t="str">
        <v/>
      </c>
      <c r="I3364" t="str">
        <v/>
      </c>
      <c r="J3364" t="str">
        <v/>
      </c>
      <c r="K3364" t="str">
        <v/>
      </c>
    </row>
    <row r="3365">
      <c r="A3365" t="str">
        <v>0020536</v>
      </c>
      <c r="B3365" t="str">
        <v>TAMBOR FRENO TY HILUX 1KD/2KD/1GD/2GD 05/19 POST SIN MAZA STP</v>
      </c>
      <c r="C3365" t="str">
        <v>TAMBOR DE FRENO</v>
      </c>
      <c r="D3365" t="str">
        <v>TOYOTA</v>
      </c>
      <c r="E3365" t="str">
        <v>UND</v>
      </c>
      <c r="F3365" t="str">
        <v>Almacen 1</v>
      </c>
      <c r="G3365">
        <v>0</v>
      </c>
      <c r="H3365" t="str">
        <v/>
      </c>
      <c r="I3365" t="str">
        <v/>
      </c>
      <c r="J3365" t="str">
        <v/>
      </c>
      <c r="K3365" t="str">
        <v/>
      </c>
    </row>
    <row r="3366">
      <c r="A3366" t="str">
        <v>9953328</v>
      </c>
      <c r="B3366" t="str">
        <v>TAMBOR FRENO TY PROBOX/SUCEED 02/13 POST SIN MAZA STP</v>
      </c>
      <c r="C3366" t="str">
        <v>TAMBOR DE FRENO</v>
      </c>
      <c r="D3366" t="str">
        <v>TOYOTA</v>
      </c>
      <c r="E3366" t="str">
        <v>UND</v>
      </c>
      <c r="F3366" t="str">
        <v>Almacen 1</v>
      </c>
      <c r="G3366">
        <v>0</v>
      </c>
      <c r="H3366" t="str">
        <v/>
      </c>
      <c r="I3366" t="str">
        <v/>
      </c>
      <c r="J3366" t="str">
        <v/>
      </c>
      <c r="K3366" t="str">
        <v/>
      </c>
    </row>
    <row r="3367">
      <c r="A3367" t="str">
        <v>TY50785</v>
      </c>
      <c r="B3367" t="str">
        <v>TAMBOR FRENO TY YARIS 1.5/1.3 06/ POST STP</v>
      </c>
      <c r="C3367" t="str">
        <v>TAMBOR DE FRENO</v>
      </c>
      <c r="D3367" t="str">
        <v>STP</v>
      </c>
      <c r="E3367" t="str">
        <v>UND</v>
      </c>
      <c r="F3367" t="str">
        <v>Almacen 1</v>
      </c>
      <c r="G3367">
        <v>12</v>
      </c>
      <c r="H3367" t="str">
        <v/>
      </c>
      <c r="I3367" t="str">
        <v/>
      </c>
      <c r="J3367" t="str">
        <v/>
      </c>
      <c r="K3367" t="str">
        <v/>
      </c>
    </row>
    <row r="3368">
      <c r="A3368" t="str">
        <v>MN102439</v>
      </c>
      <c r="B3368" t="str">
        <v>TAMBOR MITSUBISHI L200</v>
      </c>
      <c r="C3368" t="str">
        <v>TAMBORES</v>
      </c>
      <c r="D3368" t="str">
        <v>POWER STOP</v>
      </c>
      <c r="E3368" t="str">
        <v>UND</v>
      </c>
      <c r="F3368" t="str">
        <v>Almacen 1</v>
      </c>
      <c r="G3368">
        <v>4</v>
      </c>
      <c r="H3368" t="str">
        <v/>
      </c>
      <c r="I3368" t="str">
        <v/>
      </c>
      <c r="J3368" t="str">
        <v/>
      </c>
      <c r="K3368" t="str">
        <v/>
      </c>
    </row>
    <row r="3369">
      <c r="A3369" t="str">
        <v>43206-EB70B</v>
      </c>
      <c r="B3369" t="str">
        <v>TAMBOR NAVARA, NP300 EB70B</v>
      </c>
      <c r="C3369" t="str">
        <v>TAMBORES</v>
      </c>
      <c r="D3369" t="str">
        <v>KOREANO</v>
      </c>
      <c r="E3369" t="str">
        <v>UND</v>
      </c>
      <c r="F3369" t="str">
        <v>Almacen 1</v>
      </c>
      <c r="G3369">
        <v>2</v>
      </c>
      <c r="H3369" t="str">
        <v/>
      </c>
      <c r="I3369" t="str">
        <v/>
      </c>
      <c r="J3369" t="str">
        <v/>
      </c>
      <c r="K3369" t="str">
        <v/>
      </c>
    </row>
    <row r="3370">
      <c r="A3370" t="str">
        <v>3506</v>
      </c>
      <c r="B3370" t="str">
        <v>TAMBOR TOYOTA 4X2</v>
      </c>
      <c r="C3370" t="str">
        <v>TAMBORES</v>
      </c>
      <c r="D3370" t="str">
        <v>POWER STOP</v>
      </c>
      <c r="E3370" t="str">
        <v>UND</v>
      </c>
      <c r="F3370" t="str">
        <v>Almacen 1</v>
      </c>
      <c r="G3370">
        <v>3</v>
      </c>
      <c r="H3370" t="str">
        <v/>
      </c>
      <c r="I3370" t="str">
        <v/>
      </c>
      <c r="J3370" t="str">
        <v/>
      </c>
      <c r="K3370" t="str">
        <v/>
      </c>
    </row>
    <row r="3371">
      <c r="A3371" t="str">
        <v>TW91</v>
      </c>
      <c r="B3371" t="str">
        <v>TAMBOR TOYOTA 97</v>
      </c>
      <c r="C3371" t="str">
        <v>TAMBORES</v>
      </c>
      <c r="D3371" t="str">
        <v>TOYOTA</v>
      </c>
      <c r="E3371" t="str">
        <v>UND</v>
      </c>
      <c r="F3371" t="str">
        <v>Almacen 1</v>
      </c>
      <c r="G3371">
        <v>1</v>
      </c>
      <c r="H3371" t="str">
        <v/>
      </c>
      <c r="I3371" t="str">
        <v/>
      </c>
      <c r="J3371" t="str">
        <v/>
      </c>
      <c r="K3371" t="str">
        <v/>
      </c>
    </row>
    <row r="3372">
      <c r="A3372" t="str">
        <v>3843</v>
      </c>
      <c r="B3372" t="str">
        <v>TAMBOR Y BOCAMAZA DELANTERA STAUT</v>
      </c>
      <c r="C3372" t="str">
        <v>SEGUNDA</v>
      </c>
      <c r="D3372" t="str">
        <v>TOYOTA</v>
      </c>
      <c r="E3372" t="str">
        <v>UND</v>
      </c>
      <c r="F3372" t="str">
        <v>Almacen 1</v>
      </c>
      <c r="G3372">
        <v>3</v>
      </c>
      <c r="H3372" t="str">
        <v/>
      </c>
      <c r="I3372" t="str">
        <v/>
      </c>
      <c r="J3372" t="str">
        <v/>
      </c>
      <c r="K3372" t="str">
        <v/>
      </c>
    </row>
    <row r="3373">
      <c r="A3373" t="str">
        <v>3719</v>
      </c>
      <c r="B3373" t="str">
        <v>TAMBOR Y PORTAZAPATA L200</v>
      </c>
      <c r="C3373" t="str">
        <v>SEGUNDA</v>
      </c>
      <c r="D3373" t="str">
        <v>TOYOTA</v>
      </c>
      <c r="E3373" t="str">
        <v>UND</v>
      </c>
      <c r="F3373" t="str">
        <v>Almacen 1</v>
      </c>
      <c r="G3373">
        <v>1</v>
      </c>
      <c r="H3373" t="str">
        <v/>
      </c>
      <c r="I3373" t="str">
        <v/>
      </c>
      <c r="J3373" t="str">
        <v/>
      </c>
      <c r="K3373" t="str">
        <v/>
      </c>
    </row>
    <row r="3374">
      <c r="A3374" t="str">
        <v>4524</v>
      </c>
      <c r="B3374" t="str">
        <v>TANQUE DE COMBUSTIBLE 1-2 KD</v>
      </c>
      <c r="C3374" t="str">
        <v>SEGUNDA</v>
      </c>
      <c r="D3374" t="str">
        <v>TOYOTA</v>
      </c>
      <c r="E3374" t="str">
        <v>UND</v>
      </c>
      <c r="F3374" t="str">
        <v>Almacen 1</v>
      </c>
      <c r="G3374">
        <v>1</v>
      </c>
      <c r="H3374" t="str">
        <v/>
      </c>
      <c r="I3374" t="str">
        <v/>
      </c>
      <c r="J3374" t="str">
        <v/>
      </c>
      <c r="K3374" t="str">
        <v/>
      </c>
    </row>
    <row r="3375">
      <c r="A3375" t="str">
        <v>2916</v>
      </c>
      <c r="B3375" t="str">
        <v>TANQUE DE HIDROLINA REVO</v>
      </c>
      <c r="C3375" t="str">
        <v>TANQUE</v>
      </c>
      <c r="D3375" t="str">
        <v>TOYOTA</v>
      </c>
      <c r="E3375" t="str">
        <v>UND</v>
      </c>
      <c r="F3375" t="str">
        <v>Almacen 1</v>
      </c>
      <c r="G3375">
        <v>0</v>
      </c>
      <c r="H3375" t="str">
        <v/>
      </c>
      <c r="I3375" t="str">
        <v/>
      </c>
      <c r="J3375" t="str">
        <v/>
      </c>
      <c r="K3375" t="str">
        <v/>
      </c>
    </row>
    <row r="3376">
      <c r="A3376" t="str">
        <v>096417-0040</v>
      </c>
      <c r="B3376" t="str">
        <v>TAP MEC TOY 1KD-T</v>
      </c>
      <c r="C3376" t="str">
        <v>INYECTORES</v>
      </c>
      <c r="D3376" t="str">
        <v>TOYOTA</v>
      </c>
      <c r="E3376" t="str">
        <v>UND</v>
      </c>
      <c r="F3376" t="str">
        <v>Almacen 1</v>
      </c>
      <c r="G3376">
        <v>4</v>
      </c>
      <c r="H3376" t="str">
        <v/>
      </c>
      <c r="I3376" t="str">
        <v/>
      </c>
      <c r="J3376" t="str">
        <v/>
      </c>
      <c r="K3376" t="str">
        <v/>
      </c>
    </row>
    <row r="3377">
      <c r="A3377" t="str">
        <v>ZE35ZA</v>
      </c>
      <c r="B3377" t="str">
        <v>TAPA GASOLINA 35</v>
      </c>
      <c r="C3377" t="str">
        <v>TAPAS</v>
      </c>
      <c r="D3377" t="str">
        <v>TOYOTA</v>
      </c>
      <c r="E3377" t="str">
        <v>UND</v>
      </c>
      <c r="F3377" t="str">
        <v>Almacen 1</v>
      </c>
      <c r="G3377">
        <v>0</v>
      </c>
      <c r="H3377" t="str">
        <v/>
      </c>
      <c r="I3377" t="str">
        <v/>
      </c>
      <c r="J3377" t="str">
        <v/>
      </c>
      <c r="K3377" t="str">
        <v/>
      </c>
    </row>
    <row r="3378">
      <c r="A3378" t="str">
        <v>4163</v>
      </c>
      <c r="B3378" t="str">
        <v>TAPA BOMBA DE ACEITE 2L, 3L, 5L</v>
      </c>
      <c r="C3378" t="str">
        <v>SEGUNDA TRES</v>
      </c>
      <c r="D3378" t="str">
        <v>TOYOTA</v>
      </c>
      <c r="E3378" t="str">
        <v>UND</v>
      </c>
      <c r="F3378" t="str">
        <v>Almacen 1</v>
      </c>
      <c r="G3378">
        <v>1</v>
      </c>
      <c r="H3378" t="str">
        <v/>
      </c>
      <c r="I3378" t="str">
        <v/>
      </c>
      <c r="J3378" t="str">
        <v/>
      </c>
      <c r="K3378" t="str">
        <v/>
      </c>
    </row>
    <row r="3379">
      <c r="A3379" t="str">
        <v>3564</v>
      </c>
      <c r="B3379" t="str">
        <v>TAPA DE ACEITE (JYG-ON-1)</v>
      </c>
      <c r="C3379" t="str">
        <v>TAPAS</v>
      </c>
      <c r="D3379" t="str">
        <v>CHANGAN</v>
      </c>
      <c r="E3379" t="str">
        <v>UND</v>
      </c>
      <c r="F3379" t="str">
        <v>Almacen 1</v>
      </c>
      <c r="G3379">
        <v>0</v>
      </c>
      <c r="H3379" t="str">
        <v/>
      </c>
      <c r="I3379" t="str">
        <v/>
      </c>
      <c r="J3379" t="str">
        <v/>
      </c>
      <c r="K3379" t="str">
        <v/>
      </c>
    </row>
    <row r="3380">
      <c r="A3380" t="str">
        <v>4254</v>
      </c>
      <c r="B3380" t="str">
        <v>TAPA DE ACEITE DE MOTOR</v>
      </c>
      <c r="C3380" t="str">
        <v>SEGUNDA</v>
      </c>
      <c r="D3380" t="str">
        <v>TOYOTA</v>
      </c>
      <c r="E3380" t="str">
        <v>UND</v>
      </c>
      <c r="F3380" t="str">
        <v>Almacen 1</v>
      </c>
      <c r="G3380">
        <v>9</v>
      </c>
      <c r="H3380" t="str">
        <v/>
      </c>
      <c r="I3380" t="str">
        <v/>
      </c>
      <c r="J3380" t="str">
        <v/>
      </c>
      <c r="K3380" t="str">
        <v/>
      </c>
    </row>
    <row r="3381">
      <c r="A3381" t="str">
        <v>DH-TP13</v>
      </c>
      <c r="B3381" t="str">
        <v>TAPA DE ACEITE DE MOTOR N300 MINIVANES CHINOS</v>
      </c>
      <c r="C3381" t="str">
        <v>TAPAS</v>
      </c>
      <c r="D3381" t="str">
        <v>TOYOTA</v>
      </c>
      <c r="E3381" t="str">
        <v>UND</v>
      </c>
      <c r="F3381" t="str">
        <v>Almacen 1</v>
      </c>
      <c r="G3381">
        <v>10</v>
      </c>
      <c r="H3381" t="str">
        <v/>
      </c>
      <c r="I3381" t="str">
        <v/>
      </c>
      <c r="J3381" t="str">
        <v/>
      </c>
      <c r="K3381" t="str">
        <v/>
      </c>
    </row>
    <row r="3382">
      <c r="A3382" t="str">
        <v>DH-TP14</v>
      </c>
      <c r="B3382" t="str">
        <v>TAPA DE ACEITE DE MOTOR TOYOTA TERCEL /STARLET</v>
      </c>
      <c r="C3382" t="str">
        <v>TAPAS</v>
      </c>
      <c r="D3382" t="str">
        <v>TOYOTA</v>
      </c>
      <c r="E3382" t="str">
        <v>UND</v>
      </c>
      <c r="F3382" t="str">
        <v>Almacen 1</v>
      </c>
      <c r="G3382">
        <v>10</v>
      </c>
      <c r="H3382" t="str">
        <v/>
      </c>
      <c r="I3382" t="str">
        <v/>
      </c>
      <c r="J3382" t="str">
        <v/>
      </c>
      <c r="K3382" t="str">
        <v/>
      </c>
    </row>
    <row r="3383">
      <c r="A3383" t="str">
        <v>1001601</v>
      </c>
      <c r="B3383" t="str">
        <v>TAPA DE ACEITE MOTOR MODELOS CHINO.)</v>
      </c>
      <c r="C3383" t="str">
        <v>TAPAS</v>
      </c>
      <c r="D3383" t="str">
        <v>TOYOTA</v>
      </c>
      <c r="E3383" t="str">
        <v>UND</v>
      </c>
      <c r="F3383" t="str">
        <v>Almacen 1</v>
      </c>
      <c r="G3383">
        <v>0</v>
      </c>
      <c r="H3383" t="str">
        <v/>
      </c>
      <c r="I3383" t="str">
        <v/>
      </c>
      <c r="J3383" t="str">
        <v/>
      </c>
      <c r="K3383" t="str">
        <v/>
      </c>
    </row>
    <row r="3384">
      <c r="A3384" t="str">
        <v>DH-TP19</v>
      </c>
      <c r="B3384" t="str">
        <v>TAPA DE ACEITE MOTOR TOYOTA YARIS /HILUX/COROLLA</v>
      </c>
      <c r="C3384" t="str">
        <v>TAPAS</v>
      </c>
      <c r="D3384" t="str">
        <v>TOYOTA</v>
      </c>
      <c r="E3384" t="str">
        <v>UND</v>
      </c>
      <c r="F3384" t="str">
        <v>Almacen 1</v>
      </c>
      <c r="G3384">
        <v>10</v>
      </c>
      <c r="H3384" t="str">
        <v/>
      </c>
      <c r="I3384" t="str">
        <v/>
      </c>
      <c r="J3384" t="str">
        <v/>
      </c>
      <c r="K3384" t="str">
        <v/>
      </c>
    </row>
    <row r="3385">
      <c r="A3385" t="str">
        <v>3793</v>
      </c>
      <c r="B3385" t="str">
        <v>TAPA DE BALANCIN 22R</v>
      </c>
      <c r="C3385" t="str">
        <v>SEGUNDA</v>
      </c>
      <c r="D3385" t="str">
        <v>TOYOTA</v>
      </c>
      <c r="E3385" t="str">
        <v>UND</v>
      </c>
      <c r="F3385" t="str">
        <v>Almacen 1</v>
      </c>
      <c r="G3385">
        <v>1</v>
      </c>
      <c r="H3385" t="str">
        <v/>
      </c>
      <c r="I3385" t="str">
        <v/>
      </c>
      <c r="J3385" t="str">
        <v/>
      </c>
      <c r="K3385" t="str">
        <v/>
      </c>
    </row>
    <row r="3386">
      <c r="A3386" t="str">
        <v>4098</v>
      </c>
      <c r="B3386" t="str">
        <v>TAPA DE BALANCIN 2L</v>
      </c>
      <c r="C3386" t="str">
        <v>SEGUNDA DOS</v>
      </c>
      <c r="D3386" t="str">
        <v>TOYOTA</v>
      </c>
      <c r="E3386" t="str">
        <v>UND</v>
      </c>
      <c r="F3386" t="str">
        <v>Almacen 1</v>
      </c>
      <c r="G3386">
        <v>1</v>
      </c>
      <c r="H3386" t="str">
        <v/>
      </c>
      <c r="I3386" t="str">
        <v/>
      </c>
      <c r="J3386" t="str">
        <v/>
      </c>
      <c r="K3386" t="str">
        <v/>
      </c>
    </row>
    <row r="3387">
      <c r="A3387" t="str">
        <v>112100L020</v>
      </c>
      <c r="B3387" t="str">
        <v>TAPA DE BALANCIN HILUX 1-2KD (VALVULA DE MOTOR)</v>
      </c>
      <c r="C3387" t="str">
        <v>TAPAS</v>
      </c>
      <c r="D3387" t="str">
        <v>TOYOTA</v>
      </c>
      <c r="E3387" t="str">
        <v>UND</v>
      </c>
      <c r="F3387" t="str">
        <v>Almacen 1</v>
      </c>
      <c r="G3387">
        <v>32</v>
      </c>
      <c r="H3387" t="str">
        <v/>
      </c>
      <c r="I3387" t="str">
        <v/>
      </c>
      <c r="J3387" t="str">
        <v/>
      </c>
      <c r="K3387" t="str">
        <v/>
      </c>
    </row>
    <row r="3388">
      <c r="A3388" t="str">
        <v>4066</v>
      </c>
      <c r="B3388" t="str">
        <v>TAPA DE BALANCINES 1NR</v>
      </c>
      <c r="C3388" t="str">
        <v>SEGUNDA DOS</v>
      </c>
      <c r="D3388" t="str">
        <v>TOYOTA</v>
      </c>
      <c r="E3388" t="str">
        <v>UND</v>
      </c>
      <c r="F3388" t="str">
        <v>Almacen 1</v>
      </c>
      <c r="G3388">
        <v>4</v>
      </c>
      <c r="H3388" t="str">
        <v/>
      </c>
      <c r="I3388" t="str">
        <v/>
      </c>
      <c r="J3388" t="str">
        <v/>
      </c>
      <c r="K3388" t="str">
        <v/>
      </c>
    </row>
    <row r="3389">
      <c r="A3389" t="str">
        <v>4068</v>
      </c>
      <c r="B3389" t="str">
        <v>TAPA DE BALANCINES GD</v>
      </c>
      <c r="C3389" t="str">
        <v>SEGUNDA DOS</v>
      </c>
      <c r="D3389" t="str">
        <v>TOYOTA</v>
      </c>
      <c r="E3389" t="str">
        <v>UND</v>
      </c>
      <c r="F3389" t="str">
        <v>Almacen 1</v>
      </c>
      <c r="G3389">
        <v>1</v>
      </c>
      <c r="H3389" t="str">
        <v/>
      </c>
      <c r="I3389" t="str">
        <v/>
      </c>
      <c r="J3389" t="str">
        <v/>
      </c>
      <c r="K3389" t="str">
        <v/>
      </c>
    </row>
    <row r="3390">
      <c r="A3390" t="str">
        <v>4373</v>
      </c>
      <c r="B3390" t="str">
        <v>TAPA DE BALANCINES TOY GD</v>
      </c>
      <c r="C3390" t="str">
        <v>SEGUNDA TIENDA</v>
      </c>
      <c r="D3390" t="str">
        <v>TOYOTA</v>
      </c>
      <c r="E3390" t="str">
        <v>UND</v>
      </c>
      <c r="F3390" t="str">
        <v>Almacen 1</v>
      </c>
      <c r="G3390">
        <v>2</v>
      </c>
      <c r="H3390" t="str">
        <v/>
      </c>
      <c r="I3390" t="str">
        <v/>
      </c>
      <c r="J3390" t="str">
        <v/>
      </c>
      <c r="K3390" t="str">
        <v/>
      </c>
    </row>
    <row r="3391">
      <c r="A3391" t="str">
        <v>3772</v>
      </c>
      <c r="B3391" t="str">
        <v>TAPA DE BOMBA DE ACEITE 22R</v>
      </c>
      <c r="C3391" t="str">
        <v>SEGUNDA</v>
      </c>
      <c r="D3391" t="str">
        <v>TOYOTA</v>
      </c>
      <c r="E3391" t="str">
        <v>UND</v>
      </c>
      <c r="F3391" t="str">
        <v>Almacen 1</v>
      </c>
      <c r="G3391">
        <v>6</v>
      </c>
      <c r="H3391" t="str">
        <v/>
      </c>
      <c r="I3391" t="str">
        <v/>
      </c>
      <c r="J3391" t="str">
        <v/>
      </c>
      <c r="K3391" t="str">
        <v/>
      </c>
    </row>
    <row r="3392">
      <c r="A3392" t="str">
        <v>9952887</v>
      </c>
      <c r="B3392" t="str">
        <v>TAPA DE BOMBA DE ACEITE 3L</v>
      </c>
      <c r="C3392" t="str">
        <v>TAPAS</v>
      </c>
      <c r="D3392" t="str">
        <v>TOTO</v>
      </c>
      <c r="E3392" t="str">
        <v>UND</v>
      </c>
      <c r="F3392" t="str">
        <v>Almacen 1</v>
      </c>
      <c r="G3392">
        <v>3</v>
      </c>
      <c r="H3392" t="str">
        <v/>
      </c>
      <c r="I3392" t="str">
        <v/>
      </c>
      <c r="J3392" t="str">
        <v/>
      </c>
      <c r="K3392" t="str">
        <v/>
      </c>
    </row>
    <row r="3393">
      <c r="A3393" t="str">
        <v>3908</v>
      </c>
      <c r="B3393" t="str">
        <v>TAPA DE BOMBA DE ACEITE ERTIGA</v>
      </c>
      <c r="C3393" t="str">
        <v>SEGUNDA</v>
      </c>
      <c r="D3393" t="str">
        <v>TOYOTA</v>
      </c>
      <c r="E3393" t="str">
        <v>UND</v>
      </c>
      <c r="F3393" t="str">
        <v>Almacen 1</v>
      </c>
      <c r="G3393">
        <v>1</v>
      </c>
      <c r="H3393" t="str">
        <v/>
      </c>
      <c r="I3393" t="str">
        <v/>
      </c>
      <c r="J3393" t="str">
        <v/>
      </c>
      <c r="K3393" t="str">
        <v/>
      </c>
    </row>
    <row r="3394">
      <c r="A3394" t="str">
        <v>4106</v>
      </c>
      <c r="B3394" t="str">
        <v>TAPA DE BOMBA DE ACEITE KD</v>
      </c>
      <c r="C3394" t="str">
        <v>SEGUNDA DOS</v>
      </c>
      <c r="D3394" t="str">
        <v>TOYOTA</v>
      </c>
      <c r="E3394" t="str">
        <v>UND</v>
      </c>
      <c r="F3394" t="str">
        <v>Almacen 1</v>
      </c>
      <c r="G3394">
        <v>3</v>
      </c>
      <c r="H3394" t="str">
        <v/>
      </c>
      <c r="I3394" t="str">
        <v/>
      </c>
      <c r="J3394" t="str">
        <v/>
      </c>
      <c r="K3394" t="str">
        <v/>
      </c>
    </row>
    <row r="3395">
      <c r="A3395" t="str">
        <v>4255</v>
      </c>
      <c r="B3395" t="str">
        <v>TAPA DE BOMBA DE FRENO</v>
      </c>
      <c r="C3395" t="str">
        <v>SEGUNDA</v>
      </c>
      <c r="D3395" t="str">
        <v>TOYOTA</v>
      </c>
      <c r="E3395" t="str">
        <v>UND</v>
      </c>
      <c r="F3395" t="str">
        <v>Almacen 1</v>
      </c>
      <c r="G3395">
        <v>7</v>
      </c>
      <c r="H3395" t="str">
        <v/>
      </c>
      <c r="I3395" t="str">
        <v/>
      </c>
      <c r="J3395" t="str">
        <v/>
      </c>
      <c r="K3395" t="str">
        <v/>
      </c>
    </row>
    <row r="3396">
      <c r="A3396" t="str">
        <v>3892</v>
      </c>
      <c r="B3396" t="str">
        <v>TAPA DE CARTER TOYOTA YARIS PROBOX</v>
      </c>
      <c r="C3396" t="str">
        <v>SEGUNDA</v>
      </c>
      <c r="D3396" t="str">
        <v>TOYOTA</v>
      </c>
      <c r="E3396" t="str">
        <v>UND</v>
      </c>
      <c r="F3396" t="str">
        <v>Almacen 1</v>
      </c>
      <c r="G3396">
        <v>7</v>
      </c>
      <c r="H3396" t="str">
        <v/>
      </c>
      <c r="I3396" t="str">
        <v/>
      </c>
      <c r="J3396" t="str">
        <v/>
      </c>
      <c r="K3396" t="str">
        <v/>
      </c>
    </row>
    <row r="3397">
      <c r="A3397" t="str">
        <v>4029</v>
      </c>
      <c r="B3397" t="str">
        <v>TAPA DE CHASIS</v>
      </c>
      <c r="C3397" t="str">
        <v>SEGUNDA</v>
      </c>
      <c r="D3397" t="str">
        <v>TOYOTA</v>
      </c>
      <c r="E3397" t="str">
        <v>UND</v>
      </c>
      <c r="F3397" t="str">
        <v>Almacen 1</v>
      </c>
      <c r="G3397">
        <v>8</v>
      </c>
      <c r="H3397" t="str">
        <v/>
      </c>
      <c r="I3397" t="str">
        <v/>
      </c>
      <c r="J3397" t="str">
        <v/>
      </c>
      <c r="K3397" t="str">
        <v/>
      </c>
    </row>
    <row r="3398">
      <c r="A3398" t="str">
        <v>883</v>
      </c>
      <c r="B3398" t="str">
        <v>TAPA DE CUBO</v>
      </c>
      <c r="C3398" t="str">
        <v>TAPAS</v>
      </c>
      <c r="D3398" t="str">
        <v>TOYOTA</v>
      </c>
      <c r="E3398" t="str">
        <v>UND</v>
      </c>
      <c r="F3398" t="str">
        <v>Almacen 1</v>
      </c>
      <c r="G3398">
        <v>0</v>
      </c>
      <c r="H3398" t="str">
        <v/>
      </c>
      <c r="I3398" t="str">
        <v/>
      </c>
      <c r="J3398" t="str">
        <v/>
      </c>
      <c r="K3398" t="str">
        <v/>
      </c>
    </row>
    <row r="3399">
      <c r="A3399" t="str">
        <v>3281</v>
      </c>
      <c r="B3399" t="str">
        <v>TAPA DE CUBO DE RUEDA</v>
      </c>
      <c r="C3399" t="str">
        <v>TAPAS</v>
      </c>
      <c r="D3399" t="str">
        <v>TOYOTA</v>
      </c>
      <c r="E3399" t="str">
        <v>UND</v>
      </c>
      <c r="F3399" t="str">
        <v>Almacen 1</v>
      </c>
      <c r="G3399">
        <v>12</v>
      </c>
      <c r="H3399" t="str">
        <v/>
      </c>
      <c r="I3399" t="str">
        <v/>
      </c>
      <c r="J3399" t="str">
        <v/>
      </c>
      <c r="K3399" t="str">
        <v/>
      </c>
    </row>
    <row r="3400">
      <c r="A3400" t="str">
        <v>11210-30110</v>
      </c>
      <c r="B3400" t="str">
        <v>TAPA DE CULATA 2KD</v>
      </c>
      <c r="C3400" t="str">
        <v>CULATAS</v>
      </c>
      <c r="D3400" t="str">
        <v>TOYOTA</v>
      </c>
      <c r="E3400" t="str">
        <v>UND</v>
      </c>
      <c r="F3400" t="str">
        <v>Almacen 1</v>
      </c>
      <c r="G3400">
        <v>4</v>
      </c>
      <c r="H3400" t="str">
        <v/>
      </c>
      <c r="I3400" t="str">
        <v/>
      </c>
      <c r="J3400" t="str">
        <v/>
      </c>
      <c r="K3400" t="str">
        <v/>
      </c>
    </row>
    <row r="3401">
      <c r="A3401" t="str">
        <v>DH-TP01</v>
      </c>
      <c r="B3401" t="str">
        <v>TAPA DE DEPOSITO REFRIGERANTE CHEVROLET SAIL/AVEO/SPARK</v>
      </c>
      <c r="C3401" t="str">
        <v>TAPAS</v>
      </c>
      <c r="D3401" t="str">
        <v>TOYOTA</v>
      </c>
      <c r="E3401" t="str">
        <v>UND</v>
      </c>
      <c r="F3401" t="str">
        <v>Almacen 1</v>
      </c>
      <c r="G3401">
        <v>2</v>
      </c>
      <c r="H3401" t="str">
        <v/>
      </c>
      <c r="I3401" t="str">
        <v/>
      </c>
      <c r="J3401" t="str">
        <v/>
      </c>
      <c r="K3401" t="str">
        <v/>
      </c>
    </row>
    <row r="3402">
      <c r="A3402" t="str">
        <v>4074</v>
      </c>
      <c r="B3402" t="str">
        <v>TAPA DE DISTRIBUCION 3L</v>
      </c>
      <c r="C3402" t="str">
        <v>SEGUNDA DOS</v>
      </c>
      <c r="D3402" t="str">
        <v>TOYOTA</v>
      </c>
      <c r="E3402" t="str">
        <v>UND</v>
      </c>
      <c r="F3402" t="str">
        <v>Almacen 1</v>
      </c>
      <c r="G3402">
        <v>3</v>
      </c>
      <c r="H3402" t="str">
        <v/>
      </c>
      <c r="I3402" t="str">
        <v/>
      </c>
      <c r="J3402" t="str">
        <v/>
      </c>
      <c r="K3402" t="str">
        <v/>
      </c>
    </row>
    <row r="3403">
      <c r="A3403" t="str">
        <v>4404</v>
      </c>
      <c r="B3403" t="str">
        <v>TAPA DE DISTRIBUIDOR 22R 1910-35010</v>
      </c>
      <c r="C3403" t="str">
        <v>SEGUNDA TIENDA</v>
      </c>
      <c r="D3403" t="str">
        <v>TOYOTA</v>
      </c>
      <c r="E3403" t="str">
        <v>UND</v>
      </c>
      <c r="F3403" t="str">
        <v>Almacen 1</v>
      </c>
      <c r="G3403">
        <v>1</v>
      </c>
      <c r="H3403" t="str">
        <v/>
      </c>
      <c r="I3403" t="str">
        <v/>
      </c>
      <c r="J3403" t="str">
        <v/>
      </c>
      <c r="K3403" t="str">
        <v/>
      </c>
    </row>
    <row r="3404">
      <c r="A3404" t="str">
        <v>YD-156</v>
      </c>
      <c r="B3404" t="str">
        <v>TAPA DE DISTRIBUIDOR 22R 1910-35010</v>
      </c>
      <c r="C3404" t="str">
        <v>TAPAS</v>
      </c>
      <c r="D3404" t="str">
        <v>YEC</v>
      </c>
      <c r="E3404" t="str">
        <v>UND</v>
      </c>
      <c r="F3404" t="str">
        <v>Almacen 1</v>
      </c>
      <c r="G3404">
        <v>1</v>
      </c>
      <c r="H3404" t="str">
        <v/>
      </c>
      <c r="I3404" t="str">
        <v/>
      </c>
      <c r="J3404" t="str">
        <v/>
      </c>
      <c r="K3404" t="str">
        <v/>
      </c>
    </row>
    <row r="3405">
      <c r="A3405" t="str">
        <v>KNC-040</v>
      </c>
      <c r="B3405" t="str">
        <v>TAPA DE DISTRIBUIDOR 3Y 4Y</v>
      </c>
      <c r="C3405" t="str">
        <v>TAPAS</v>
      </c>
      <c r="D3405" t="str">
        <v>TOYOTA</v>
      </c>
      <c r="E3405" t="str">
        <v>UND</v>
      </c>
      <c r="F3405" t="str">
        <v>Almacen 1</v>
      </c>
      <c r="G3405">
        <v>1</v>
      </c>
      <c r="H3405" t="str">
        <v/>
      </c>
      <c r="I3405" t="str">
        <v/>
      </c>
      <c r="J3405" t="str">
        <v/>
      </c>
      <c r="K3405" t="str">
        <v/>
      </c>
    </row>
    <row r="3406">
      <c r="A3406" t="str">
        <v>3823</v>
      </c>
      <c r="B3406" t="str">
        <v>TAPA DE FAJA DE DISTRIBUCION KD</v>
      </c>
      <c r="C3406" t="str">
        <v>SEGUNDA</v>
      </c>
      <c r="D3406" t="str">
        <v>TOYOTA</v>
      </c>
      <c r="E3406" t="str">
        <v>UND</v>
      </c>
      <c r="F3406" t="str">
        <v>Almacen 1</v>
      </c>
      <c r="G3406">
        <v>8</v>
      </c>
      <c r="H3406" t="str">
        <v/>
      </c>
      <c r="I3406" t="str">
        <v/>
      </c>
      <c r="J3406" t="str">
        <v/>
      </c>
      <c r="K3406" t="str">
        <v/>
      </c>
    </row>
    <row r="3407">
      <c r="A3407" t="str">
        <v>2711</v>
      </c>
      <c r="B3407" t="str">
        <v>TAPA DE GASOLINA (ROSCA Y LLAVE)</v>
      </c>
      <c r="C3407" t="str">
        <v>RETEN</v>
      </c>
      <c r="D3407" t="str">
        <v>TOYOTA</v>
      </c>
      <c r="E3407" t="str">
        <v>UND</v>
      </c>
      <c r="F3407" t="str">
        <v>Almacen 1</v>
      </c>
      <c r="G3407">
        <v>14</v>
      </c>
      <c r="H3407" t="str">
        <v/>
      </c>
      <c r="I3407" t="str">
        <v/>
      </c>
      <c r="J3407" t="str">
        <v/>
      </c>
      <c r="K3407" t="str">
        <v/>
      </c>
    </row>
    <row r="3408">
      <c r="A3408" t="str">
        <v>MC38007 33</v>
      </c>
      <c r="B3408" t="str">
        <v>TAPA DE GASOLINA 33</v>
      </c>
      <c r="C3408" t="str">
        <v>TAPAS</v>
      </c>
      <c r="D3408" t="str">
        <v>TOYOTA</v>
      </c>
      <c r="E3408" t="str">
        <v>UND</v>
      </c>
      <c r="F3408" t="str">
        <v>Almacen 1</v>
      </c>
      <c r="G3408">
        <v>1</v>
      </c>
      <c r="H3408" t="str">
        <v/>
      </c>
      <c r="I3408" t="str">
        <v/>
      </c>
      <c r="J3408" t="str">
        <v/>
      </c>
      <c r="K3408" t="str">
        <v/>
      </c>
    </row>
    <row r="3409">
      <c r="A3409" t="str">
        <v>4232</v>
      </c>
      <c r="B3409" t="str">
        <v>TAPA DE GRASA</v>
      </c>
      <c r="C3409" t="str">
        <v>TAPAS</v>
      </c>
      <c r="D3409" t="str">
        <v>TOYOTA</v>
      </c>
      <c r="E3409" t="str">
        <v>UND</v>
      </c>
      <c r="F3409" t="str">
        <v>Almacen 1</v>
      </c>
      <c r="G3409">
        <v>28</v>
      </c>
      <c r="H3409" t="str">
        <v/>
      </c>
      <c r="I3409" t="str">
        <v/>
      </c>
      <c r="J3409" t="str">
        <v/>
      </c>
      <c r="K3409" t="str">
        <v/>
      </c>
    </row>
    <row r="3410">
      <c r="A3410" t="str">
        <v>1218038010</v>
      </c>
      <c r="B3410" t="str">
        <v>TAPA DE LLENADO OIL NZ KD</v>
      </c>
      <c r="C3410" t="str">
        <v>TAPAS</v>
      </c>
      <c r="D3410" t="str">
        <v>TOYOTA</v>
      </c>
      <c r="E3410" t="str">
        <v>UND</v>
      </c>
      <c r="F3410" t="str">
        <v>Almacen 1</v>
      </c>
      <c r="G3410">
        <v>2</v>
      </c>
      <c r="H3410" t="str">
        <v/>
      </c>
      <c r="I3410" t="str">
        <v/>
      </c>
      <c r="J3410" t="str">
        <v/>
      </c>
      <c r="K3410" t="str">
        <v/>
      </c>
    </row>
    <row r="3411">
      <c r="A3411" t="str">
        <v>4192</v>
      </c>
      <c r="B3411" t="str">
        <v>TAPA DE MUÑON 5L ARGENTINA</v>
      </c>
      <c r="C3411" t="str">
        <v>SEGUNDA TRES</v>
      </c>
      <c r="D3411" t="str">
        <v>TOYOTA</v>
      </c>
      <c r="E3411" t="str">
        <v>UND</v>
      </c>
      <c r="F3411" t="str">
        <v>Almacen 1</v>
      </c>
      <c r="G3411">
        <v>5</v>
      </c>
      <c r="H3411" t="str">
        <v/>
      </c>
      <c r="I3411" t="str">
        <v/>
      </c>
      <c r="J3411" t="str">
        <v/>
      </c>
      <c r="K3411" t="str">
        <v/>
      </c>
    </row>
    <row r="3412">
      <c r="A3412" t="str">
        <v>3915</v>
      </c>
      <c r="B3412" t="str">
        <v>TAPA DE PALANCA DE CAMBIO</v>
      </c>
      <c r="C3412" t="str">
        <v>SEGUNDA</v>
      </c>
      <c r="D3412" t="str">
        <v>TOYOTA</v>
      </c>
      <c r="E3412" t="str">
        <v>UND</v>
      </c>
      <c r="F3412" t="str">
        <v>Almacen 1</v>
      </c>
      <c r="G3412">
        <v>54</v>
      </c>
      <c r="H3412" t="str">
        <v/>
      </c>
      <c r="I3412" t="str">
        <v/>
      </c>
      <c r="J3412" t="str">
        <v/>
      </c>
      <c r="K3412" t="str">
        <v/>
      </c>
    </row>
    <row r="3413">
      <c r="A3413" t="str">
        <v>R-148</v>
      </c>
      <c r="B3413" t="str">
        <v>TAPA DE RADIADOR 148</v>
      </c>
      <c r="C3413" t="str">
        <v>TAPAS</v>
      </c>
      <c r="D3413" t="str">
        <v>TOYOTA</v>
      </c>
      <c r="E3413" t="str">
        <v>UND</v>
      </c>
      <c r="F3413" t="str">
        <v>Almacen 1</v>
      </c>
      <c r="G3413">
        <v>16</v>
      </c>
      <c r="H3413" t="str">
        <v/>
      </c>
      <c r="I3413" t="str">
        <v/>
      </c>
      <c r="J3413" t="str">
        <v/>
      </c>
      <c r="K3413" t="str">
        <v/>
      </c>
    </row>
    <row r="3414">
      <c r="A3414" t="str">
        <v>R-125</v>
      </c>
      <c r="B3414" t="str">
        <v>TAPA DE RADIADOR 2C</v>
      </c>
      <c r="C3414" t="str">
        <v>TAPAS</v>
      </c>
      <c r="D3414" t="str">
        <v>TOYOTA</v>
      </c>
      <c r="E3414" t="str">
        <v>UND</v>
      </c>
      <c r="F3414" t="str">
        <v>Almacen 1</v>
      </c>
      <c r="G3414">
        <v>28</v>
      </c>
      <c r="H3414" t="str">
        <v/>
      </c>
      <c r="I3414" t="str">
        <v/>
      </c>
      <c r="J3414" t="str">
        <v/>
      </c>
      <c r="K3414" t="str">
        <v/>
      </c>
    </row>
    <row r="3415">
      <c r="A3415" t="str">
        <v>R-124</v>
      </c>
      <c r="B3415" t="str">
        <v>TAPA DE RADIADOR 2L 3L</v>
      </c>
      <c r="C3415" t="str">
        <v>TAPAS</v>
      </c>
      <c r="D3415" t="str">
        <v>TOYOTA</v>
      </c>
      <c r="E3415" t="str">
        <v>UND</v>
      </c>
      <c r="F3415" t="str">
        <v>Almacen 1</v>
      </c>
      <c r="G3415">
        <v>26</v>
      </c>
      <c r="H3415" t="str">
        <v/>
      </c>
      <c r="I3415" t="str">
        <v/>
      </c>
      <c r="J3415" t="str">
        <v/>
      </c>
      <c r="K3415" t="str">
        <v/>
      </c>
    </row>
    <row r="3416">
      <c r="A3416" t="str">
        <v>R-123</v>
      </c>
      <c r="B3416" t="str">
        <v>TAPA DE RADIADOR MITSUBISHI</v>
      </c>
      <c r="C3416" t="str">
        <v>TAPAS</v>
      </c>
      <c r="D3416" t="str">
        <v>TOYOTA</v>
      </c>
      <c r="E3416" t="str">
        <v>UND</v>
      </c>
      <c r="F3416" t="str">
        <v>Almacen 1</v>
      </c>
      <c r="G3416">
        <v>15</v>
      </c>
      <c r="H3416" t="str">
        <v/>
      </c>
      <c r="I3416" t="str">
        <v/>
      </c>
      <c r="J3416" t="str">
        <v/>
      </c>
      <c r="K3416" t="str">
        <v/>
      </c>
    </row>
    <row r="3417">
      <c r="A3417" t="str">
        <v>R-126</v>
      </c>
      <c r="B3417" t="str">
        <v>TAPA DE RADIADOR TOY YARIS 1.1</v>
      </c>
      <c r="C3417" t="str">
        <v>TAPAS</v>
      </c>
      <c r="D3417" t="str">
        <v>TOYOTA</v>
      </c>
      <c r="E3417" t="str">
        <v>UND</v>
      </c>
      <c r="F3417" t="str">
        <v>Almacen 1</v>
      </c>
      <c r="G3417">
        <v>24</v>
      </c>
      <c r="H3417" t="str">
        <v/>
      </c>
      <c r="I3417" t="str">
        <v/>
      </c>
      <c r="J3417" t="str">
        <v/>
      </c>
      <c r="K3417" t="str">
        <v/>
      </c>
    </row>
    <row r="3418">
      <c r="A3418" t="str">
        <v>CER-109</v>
      </c>
      <c r="B3418" t="str">
        <v>TAPA DE RADIADOR TOYOTA NISSAN CHICO 0.9 LB</v>
      </c>
      <c r="C3418" t="str">
        <v>TAPAS</v>
      </c>
      <c r="D3418" t="str">
        <v>TOYOTA</v>
      </c>
      <c r="E3418" t="str">
        <v>UND</v>
      </c>
      <c r="F3418" t="str">
        <v>Almacen 1</v>
      </c>
      <c r="G3418">
        <v>8</v>
      </c>
      <c r="H3418" t="str">
        <v/>
      </c>
      <c r="I3418" t="str">
        <v/>
      </c>
      <c r="J3418" t="str">
        <v/>
      </c>
      <c r="K3418" t="str">
        <v/>
      </c>
    </row>
    <row r="3419">
      <c r="A3419" t="str">
        <v>2710</v>
      </c>
      <c r="B3419" t="str">
        <v>TAPA DE RAYADOR TEMOSTATO</v>
      </c>
      <c r="C3419" t="str">
        <v>RETEN</v>
      </c>
      <c r="D3419" t="str">
        <v>TOYOTA</v>
      </c>
      <c r="E3419" t="str">
        <v>UND</v>
      </c>
      <c r="F3419" t="str">
        <v>Almacen 1</v>
      </c>
      <c r="G3419">
        <v>7</v>
      </c>
      <c r="H3419" t="str">
        <v/>
      </c>
      <c r="I3419" t="str">
        <v/>
      </c>
      <c r="J3419" t="str">
        <v/>
      </c>
      <c r="K3419" t="str">
        <v/>
      </c>
    </row>
    <row r="3420">
      <c r="A3420" t="str">
        <v>2914</v>
      </c>
      <c r="B3420" t="str">
        <v>TAPA DE RESERVA TOYOTA -1740586729</v>
      </c>
      <c r="C3420" t="str">
        <v>TAPAS</v>
      </c>
      <c r="D3420" t="str">
        <v>TOYOTA</v>
      </c>
      <c r="E3420" t="str">
        <v>UND</v>
      </c>
      <c r="F3420" t="str">
        <v>Almacen 1</v>
      </c>
      <c r="G3420">
        <v>5</v>
      </c>
      <c r="H3420" t="str">
        <v/>
      </c>
      <c r="I3420" t="str">
        <v/>
      </c>
      <c r="J3420" t="str">
        <v/>
      </c>
      <c r="K3420" t="str">
        <v/>
      </c>
    </row>
    <row r="3421">
      <c r="A3421" t="str">
        <v>TY-100</v>
      </c>
      <c r="B3421" t="str">
        <v>TAPA DE RESERVA TOYOTA HILUX KD Y GD</v>
      </c>
      <c r="C3421" t="str">
        <v>TAPAS</v>
      </c>
      <c r="D3421" t="str">
        <v>TOYOTA</v>
      </c>
      <c r="E3421" t="str">
        <v>UND</v>
      </c>
      <c r="F3421" t="str">
        <v>Almacen 1</v>
      </c>
      <c r="G3421">
        <v>6</v>
      </c>
      <c r="H3421" t="str">
        <v/>
      </c>
      <c r="I3421" t="str">
        <v/>
      </c>
      <c r="J3421" t="str">
        <v/>
      </c>
      <c r="K3421" t="str">
        <v/>
      </c>
    </row>
    <row r="3422">
      <c r="A3422" t="str">
        <v>4256</v>
      </c>
      <c r="B3422" t="str">
        <v>TAPA DE SERVO</v>
      </c>
      <c r="C3422" t="str">
        <v>SEGUNDA</v>
      </c>
      <c r="D3422" t="str">
        <v>TOYOTA</v>
      </c>
      <c r="E3422" t="str">
        <v>UND</v>
      </c>
      <c r="F3422" t="str">
        <v>Almacen 1</v>
      </c>
      <c r="G3422">
        <v>4</v>
      </c>
      <c r="H3422" t="str">
        <v/>
      </c>
      <c r="I3422" t="str">
        <v/>
      </c>
      <c r="J3422" t="str">
        <v/>
      </c>
      <c r="K3422" t="str">
        <v/>
      </c>
    </row>
    <row r="3423">
      <c r="A3423" t="str">
        <v>3960</v>
      </c>
      <c r="B3423" t="str">
        <v>TAPA DE SOPORTE DE MOTOR 3L</v>
      </c>
      <c r="C3423" t="str">
        <v>SEGUNDA</v>
      </c>
      <c r="D3423" t="str">
        <v>TOYOTA</v>
      </c>
      <c r="E3423" t="str">
        <v>UND</v>
      </c>
      <c r="F3423" t="str">
        <v>Almacen 1</v>
      </c>
      <c r="G3423">
        <v>18</v>
      </c>
      <c r="H3423" t="str">
        <v/>
      </c>
      <c r="I3423" t="str">
        <v/>
      </c>
      <c r="J3423" t="str">
        <v/>
      </c>
      <c r="K3423" t="str">
        <v/>
      </c>
    </row>
    <row r="3424">
      <c r="A3424" t="str">
        <v>3919</v>
      </c>
      <c r="B3424" t="str">
        <v>TAPA DE SOPORTE DE MOTOR 4X2 2L</v>
      </c>
      <c r="C3424" t="str">
        <v>SEGUNDA</v>
      </c>
      <c r="D3424" t="str">
        <v>TOYOTA</v>
      </c>
      <c r="E3424" t="str">
        <v>UND</v>
      </c>
      <c r="F3424" t="str">
        <v>Almacen 1</v>
      </c>
      <c r="G3424">
        <v>8</v>
      </c>
      <c r="H3424" t="str">
        <v/>
      </c>
      <c r="I3424" t="str">
        <v/>
      </c>
      <c r="J3424" t="str">
        <v/>
      </c>
      <c r="K3424" t="str">
        <v/>
      </c>
    </row>
    <row r="3425">
      <c r="A3425" t="str">
        <v>3961</v>
      </c>
      <c r="B3425" t="str">
        <v>TAPA DE SOPORTE DE MOTOR KD</v>
      </c>
      <c r="C3425" t="str">
        <v>SEGUNDA</v>
      </c>
      <c r="D3425" t="str">
        <v>TOYOTA</v>
      </c>
      <c r="E3425" t="str">
        <v>UND</v>
      </c>
      <c r="F3425" t="str">
        <v>Almacen 1</v>
      </c>
      <c r="G3425">
        <v>4</v>
      </c>
      <c r="H3425" t="str">
        <v/>
      </c>
      <c r="I3425" t="str">
        <v/>
      </c>
      <c r="J3425" t="str">
        <v/>
      </c>
      <c r="K3425" t="str">
        <v/>
      </c>
    </row>
    <row r="3426">
      <c r="A3426" t="str">
        <v>3696</v>
      </c>
      <c r="B3426" t="str">
        <v>TAPA DE SOPORTE DE MOTOR VARIOS</v>
      </c>
      <c r="C3426" t="str">
        <v>SEGUNDA</v>
      </c>
      <c r="D3426" t="str">
        <v>TOYOTA</v>
      </c>
      <c r="E3426" t="str">
        <v>UND</v>
      </c>
      <c r="F3426" t="str">
        <v>Almacen 1</v>
      </c>
      <c r="G3426">
        <v>52</v>
      </c>
      <c r="H3426" t="str">
        <v/>
      </c>
      <c r="I3426" t="str">
        <v/>
      </c>
      <c r="J3426" t="str">
        <v/>
      </c>
      <c r="K3426" t="str">
        <v/>
      </c>
    </row>
    <row r="3427">
      <c r="A3427" t="str">
        <v>4025</v>
      </c>
      <c r="B3427" t="str">
        <v>TAPA DE TANQUE DE COMBUSTIBLE ROSCA TOYOTA ORIGINAL</v>
      </c>
      <c r="C3427" t="str">
        <v>SEGUNDA</v>
      </c>
      <c r="D3427" t="str">
        <v>TOYOTA</v>
      </c>
      <c r="E3427" t="str">
        <v>UND</v>
      </c>
      <c r="F3427" t="str">
        <v>Almacen 1</v>
      </c>
      <c r="G3427">
        <v>14</v>
      </c>
      <c r="H3427" t="str">
        <v/>
      </c>
      <c r="I3427" t="str">
        <v/>
      </c>
      <c r="J3427" t="str">
        <v/>
      </c>
      <c r="K3427" t="str">
        <v/>
      </c>
    </row>
    <row r="3428">
      <c r="A3428" t="str">
        <v>85316-0K010</v>
      </c>
      <c r="B3428" t="str">
        <v>TAPA DE TANQUE PARABRISAS HILUX</v>
      </c>
      <c r="C3428" t="str">
        <v>TAPAS</v>
      </c>
      <c r="D3428" t="str">
        <v>TOYOTA</v>
      </c>
      <c r="E3428" t="str">
        <v>UND</v>
      </c>
      <c r="F3428" t="str">
        <v>Almacen 1</v>
      </c>
      <c r="G3428">
        <v>5</v>
      </c>
      <c r="H3428" t="str">
        <v/>
      </c>
      <c r="I3428" t="str">
        <v/>
      </c>
      <c r="J3428" t="str">
        <v/>
      </c>
      <c r="K3428" t="str">
        <v/>
      </c>
    </row>
    <row r="3429">
      <c r="A3429" t="str">
        <v>43509-60051</v>
      </c>
      <c r="B3429" t="str">
        <v>TAPA DE TRABA TOYOTA HILUX 3L 4X4 (3281)</v>
      </c>
      <c r="C3429" t="str">
        <v>TAPAS</v>
      </c>
      <c r="D3429" t="str">
        <v>TOYOTA</v>
      </c>
      <c r="E3429" t="str">
        <v>UND</v>
      </c>
      <c r="F3429" t="str">
        <v>Almacen 1</v>
      </c>
      <c r="G3429">
        <v>20</v>
      </c>
      <c r="H3429" t="str">
        <v/>
      </c>
      <c r="I3429" t="str">
        <v/>
      </c>
      <c r="J3429" t="str">
        <v/>
      </c>
      <c r="K3429" t="str">
        <v/>
      </c>
    </row>
    <row r="3430">
      <c r="A3430" t="str">
        <v>V95300R</v>
      </c>
      <c r="B3430" t="str">
        <v>TAPA DE VALVULA 1-2NZ PEVISA</v>
      </c>
      <c r="C3430" t="str">
        <v>TAPAS</v>
      </c>
      <c r="D3430" t="str">
        <v>PEVISA</v>
      </c>
      <c r="E3430" t="str">
        <v>UND</v>
      </c>
      <c r="F3430" t="str">
        <v>Almacen 1</v>
      </c>
      <c r="G3430">
        <v>20</v>
      </c>
      <c r="H3430">
        <v>20</v>
      </c>
      <c r="I3430" t="str">
        <v/>
      </c>
      <c r="J3430" t="str">
        <v>2026-05-20 10:58:19</v>
      </c>
      <c r="K3430" t="str">
        <v>Sí</v>
      </c>
    </row>
    <row r="3431">
      <c r="A3431" t="str">
        <v>V95350R</v>
      </c>
      <c r="B3431" t="str">
        <v>TAPA DE VALVULA KD PEVISA</v>
      </c>
      <c r="C3431" t="str">
        <v>TAPAS</v>
      </c>
      <c r="D3431" t="str">
        <v>PEVISA</v>
      </c>
      <c r="E3431" t="str">
        <v>UND</v>
      </c>
      <c r="F3431" t="str">
        <v>Almacen 1</v>
      </c>
      <c r="G3431">
        <v>16</v>
      </c>
      <c r="H3431">
        <v>16</v>
      </c>
      <c r="I3431" t="str">
        <v/>
      </c>
      <c r="J3431" t="str">
        <v>2026-05-20 10:57:28</v>
      </c>
      <c r="K3431" t="str">
        <v>Sí</v>
      </c>
    </row>
    <row r="3432">
      <c r="A3432" t="str">
        <v>1640154750</v>
      </c>
      <c r="B3432" t="str">
        <v>TAPA RADIADOR 3L</v>
      </c>
      <c r="C3432" t="str">
        <v>TAPAS</v>
      </c>
      <c r="D3432" t="str">
        <v>TOYOTA</v>
      </c>
      <c r="E3432" t="str">
        <v>UND</v>
      </c>
      <c r="F3432" t="str">
        <v>Almacen 1</v>
      </c>
      <c r="G3432">
        <v>5</v>
      </c>
      <c r="H3432" t="str">
        <v/>
      </c>
      <c r="I3432" t="str">
        <v/>
      </c>
      <c r="J3432" t="str">
        <v/>
      </c>
      <c r="K3432" t="str">
        <v/>
      </c>
    </row>
    <row r="3433">
      <c r="A3433" t="str">
        <v>4138</v>
      </c>
      <c r="B3433" t="str">
        <v>TAPA SOL 2022</v>
      </c>
      <c r="C3433" t="str">
        <v>SEGUNDA DOS</v>
      </c>
      <c r="D3433" t="str">
        <v>TOYOTA</v>
      </c>
      <c r="E3433" t="str">
        <v>UND</v>
      </c>
      <c r="F3433" t="str">
        <v>Almacen 1</v>
      </c>
      <c r="G3433">
        <v>2</v>
      </c>
      <c r="H3433" t="str">
        <v/>
      </c>
      <c r="I3433" t="str">
        <v/>
      </c>
      <c r="J3433" t="str">
        <v/>
      </c>
      <c r="K3433" t="str">
        <v/>
      </c>
    </row>
    <row r="3434">
      <c r="A3434" t="str">
        <v>3918</v>
      </c>
      <c r="B3434" t="str">
        <v>TAPAS DE MUÑON</v>
      </c>
      <c r="C3434" t="str">
        <v>SEGUNDA</v>
      </c>
      <c r="D3434" t="str">
        <v>TOYOTA</v>
      </c>
      <c r="E3434" t="str">
        <v>UND</v>
      </c>
      <c r="F3434" t="str">
        <v>Almacen 1</v>
      </c>
      <c r="G3434">
        <v>14</v>
      </c>
      <c r="H3434" t="str">
        <v/>
      </c>
      <c r="I3434" t="str">
        <v/>
      </c>
      <c r="J3434" t="str">
        <v/>
      </c>
      <c r="K3434" t="str">
        <v/>
      </c>
    </row>
    <row r="3435">
      <c r="A3435" t="str">
        <v>3332</v>
      </c>
      <c r="B3435" t="str">
        <v>TAPAS DE RADIADOR PARA USO AUTOMOTRIX ESTADO USADO DUA 145-2023 000391-176</v>
      </c>
      <c r="C3435" t="str">
        <v>TAPAS</v>
      </c>
      <c r="D3435" t="str">
        <v>TOYOTA</v>
      </c>
      <c r="E3435" t="str">
        <v>UND</v>
      </c>
      <c r="F3435" t="str">
        <v>Almacen 1</v>
      </c>
      <c r="G3435">
        <v>32</v>
      </c>
      <c r="H3435" t="str">
        <v/>
      </c>
      <c r="I3435" t="str">
        <v/>
      </c>
      <c r="J3435" t="str">
        <v/>
      </c>
      <c r="K3435" t="str">
        <v/>
      </c>
    </row>
    <row r="3436">
      <c r="A3436" t="str">
        <v>TB13</v>
      </c>
      <c r="B3436" t="str">
        <v>TAPON DE BRONCE #13</v>
      </c>
      <c r="C3436" t="str">
        <v>TAPONES</v>
      </c>
      <c r="D3436" t="str">
        <v>TOYOTA</v>
      </c>
      <c r="E3436" t="str">
        <v>UND</v>
      </c>
      <c r="F3436" t="str">
        <v>Almacen 1</v>
      </c>
      <c r="G3436">
        <v>24</v>
      </c>
      <c r="H3436" t="str">
        <v/>
      </c>
      <c r="I3436" t="str">
        <v/>
      </c>
      <c r="J3436" t="str">
        <v/>
      </c>
      <c r="K3436" t="str">
        <v/>
      </c>
    </row>
    <row r="3437">
      <c r="A3437" t="str">
        <v>TB10</v>
      </c>
      <c r="B3437" t="str">
        <v>TAPON DE BRONCE #10</v>
      </c>
      <c r="C3437" t="str">
        <v>TAPONES</v>
      </c>
      <c r="D3437" t="str">
        <v>TOYOTA</v>
      </c>
      <c r="E3437" t="str">
        <v>UND</v>
      </c>
      <c r="F3437" t="str">
        <v>Almacen 1</v>
      </c>
      <c r="G3437">
        <v>24</v>
      </c>
      <c r="H3437" t="str">
        <v/>
      </c>
      <c r="I3437" t="str">
        <v/>
      </c>
      <c r="J3437" t="str">
        <v/>
      </c>
      <c r="K3437" t="str">
        <v/>
      </c>
    </row>
    <row r="3438">
      <c r="A3438" t="str">
        <v>TB211M</v>
      </c>
      <c r="B3438" t="str">
        <v>TAPON DE BRONCE #11</v>
      </c>
      <c r="C3438" t="str">
        <v>TAPONES</v>
      </c>
      <c r="D3438" t="str">
        <v>TOYOTA</v>
      </c>
      <c r="E3438" t="str">
        <v>UND</v>
      </c>
      <c r="F3438" t="str">
        <v>Almacen 1</v>
      </c>
      <c r="G3438">
        <v>10</v>
      </c>
      <c r="H3438" t="str">
        <v/>
      </c>
      <c r="I3438" t="str">
        <v/>
      </c>
      <c r="J3438" t="str">
        <v/>
      </c>
      <c r="K3438" t="str">
        <v/>
      </c>
    </row>
    <row r="3439">
      <c r="A3439" t="str">
        <v>TB12</v>
      </c>
      <c r="B3439" t="str">
        <v>TAPON DE BRONCE #12</v>
      </c>
      <c r="C3439" t="str">
        <v>TAPONES</v>
      </c>
      <c r="D3439" t="str">
        <v>TOYOTA</v>
      </c>
      <c r="E3439" t="str">
        <v>UND</v>
      </c>
      <c r="F3439" t="str">
        <v>Almacen 1</v>
      </c>
      <c r="G3439">
        <v>17</v>
      </c>
      <c r="H3439" t="str">
        <v/>
      </c>
      <c r="I3439" t="str">
        <v/>
      </c>
      <c r="J3439" t="str">
        <v/>
      </c>
      <c r="K3439" t="str">
        <v/>
      </c>
    </row>
    <row r="3440">
      <c r="A3440" t="str">
        <v>TB14</v>
      </c>
      <c r="B3440" t="str">
        <v>TAPON DE BRONCE #14</v>
      </c>
      <c r="C3440" t="str">
        <v>TAPONES</v>
      </c>
      <c r="D3440" t="str">
        <v>TOYOTA</v>
      </c>
      <c r="E3440" t="str">
        <v>UND</v>
      </c>
      <c r="F3440" t="str">
        <v>Almacen 1</v>
      </c>
      <c r="G3440">
        <v>24</v>
      </c>
      <c r="H3440" t="str">
        <v/>
      </c>
      <c r="I3440" t="str">
        <v/>
      </c>
      <c r="J3440" t="str">
        <v/>
      </c>
      <c r="K3440" t="str">
        <v/>
      </c>
    </row>
    <row r="3441">
      <c r="A3441" t="str">
        <v>TB15M</v>
      </c>
      <c r="B3441" t="str">
        <v>TAPON DE BRONCE #15</v>
      </c>
      <c r="C3441" t="str">
        <v>TAPONES</v>
      </c>
      <c r="D3441" t="str">
        <v>TOYOTA</v>
      </c>
      <c r="E3441" t="str">
        <v>UND</v>
      </c>
      <c r="F3441" t="str">
        <v>Almacen 1</v>
      </c>
      <c r="G3441">
        <v>10</v>
      </c>
      <c r="H3441" t="str">
        <v/>
      </c>
      <c r="I3441" t="str">
        <v/>
      </c>
      <c r="J3441" t="str">
        <v/>
      </c>
      <c r="K3441" t="str">
        <v/>
      </c>
    </row>
    <row r="3442">
      <c r="A3442" t="str">
        <v>#16</v>
      </c>
      <c r="B3442" t="str">
        <v>TAPON DE BRONCE #16</v>
      </c>
      <c r="C3442" t="str">
        <v>TAPONES</v>
      </c>
      <c r="D3442" t="str">
        <v>TOYOTA</v>
      </c>
      <c r="E3442" t="str">
        <v>UND</v>
      </c>
      <c r="F3442" t="str">
        <v>Almacen 1</v>
      </c>
      <c r="G3442">
        <v>15</v>
      </c>
      <c r="H3442" t="str">
        <v/>
      </c>
      <c r="I3442" t="str">
        <v/>
      </c>
      <c r="J3442" t="str">
        <v/>
      </c>
      <c r="K3442" t="str">
        <v/>
      </c>
    </row>
    <row r="3443">
      <c r="A3443" t="str">
        <v>TB17M</v>
      </c>
      <c r="B3443" t="str">
        <v>TAPON DE BRONCE #17</v>
      </c>
      <c r="C3443" t="str">
        <v>TAPONES</v>
      </c>
      <c r="D3443" t="str">
        <v>TOYOTA</v>
      </c>
      <c r="E3443" t="str">
        <v>UND</v>
      </c>
      <c r="F3443" t="str">
        <v>Almacen 1</v>
      </c>
      <c r="G3443">
        <v>8</v>
      </c>
      <c r="H3443" t="str">
        <v/>
      </c>
      <c r="I3443" t="str">
        <v/>
      </c>
      <c r="J3443" t="str">
        <v/>
      </c>
      <c r="K3443" t="str">
        <v/>
      </c>
    </row>
    <row r="3444">
      <c r="A3444" t="str">
        <v>TB18</v>
      </c>
      <c r="B3444" t="str">
        <v>TAPON DE BRONCE #18</v>
      </c>
      <c r="C3444" t="str">
        <v>TAPONES</v>
      </c>
      <c r="D3444" t="str">
        <v>TOYOTA</v>
      </c>
      <c r="E3444" t="str">
        <v>UND</v>
      </c>
      <c r="F3444" t="str">
        <v>Almacen 1</v>
      </c>
      <c r="G3444">
        <v>23</v>
      </c>
      <c r="H3444" t="str">
        <v/>
      </c>
      <c r="I3444" t="str">
        <v/>
      </c>
      <c r="J3444" t="str">
        <v/>
      </c>
      <c r="K3444" t="str">
        <v/>
      </c>
    </row>
    <row r="3445">
      <c r="A3445" t="str">
        <v>#19</v>
      </c>
      <c r="B3445" t="str">
        <v>TAPON DE BRONCE #19</v>
      </c>
      <c r="C3445" t="str">
        <v>BRONCES</v>
      </c>
      <c r="D3445" t="str">
        <v>TOYOTA</v>
      </c>
      <c r="E3445" t="str">
        <v>UND</v>
      </c>
      <c r="F3445" t="str">
        <v>Almacen 1</v>
      </c>
      <c r="G3445">
        <v>10</v>
      </c>
      <c r="H3445" t="str">
        <v/>
      </c>
      <c r="I3445" t="str">
        <v/>
      </c>
      <c r="J3445" t="str">
        <v/>
      </c>
      <c r="K3445" t="str">
        <v/>
      </c>
    </row>
    <row r="3446">
      <c r="A3446" t="str">
        <v>TB20</v>
      </c>
      <c r="B3446" t="str">
        <v>TAPON DE BRONCE #20</v>
      </c>
      <c r="C3446" t="str">
        <v>TAPONES</v>
      </c>
      <c r="D3446" t="str">
        <v>TOYOTA</v>
      </c>
      <c r="E3446" t="str">
        <v>UND</v>
      </c>
      <c r="F3446" t="str">
        <v>Almacen 1</v>
      </c>
      <c r="G3446">
        <v>65</v>
      </c>
      <c r="H3446" t="str">
        <v/>
      </c>
      <c r="I3446" t="str">
        <v/>
      </c>
      <c r="J3446" t="str">
        <v/>
      </c>
      <c r="K3446" t="str">
        <v/>
      </c>
    </row>
    <row r="3447">
      <c r="A3447" t="str">
        <v>#211</v>
      </c>
      <c r="B3447" t="str">
        <v>TAPON DE BRONCE #21</v>
      </c>
      <c r="C3447" t="str">
        <v>BRONCES</v>
      </c>
      <c r="D3447" t="str">
        <v>TOYOTA</v>
      </c>
      <c r="E3447" t="str">
        <v>UND</v>
      </c>
      <c r="F3447" t="str">
        <v>Almacen 1</v>
      </c>
      <c r="G3447">
        <v>22</v>
      </c>
      <c r="H3447" t="str">
        <v/>
      </c>
      <c r="I3447" t="str">
        <v/>
      </c>
      <c r="J3447" t="str">
        <v/>
      </c>
      <c r="K3447" t="str">
        <v/>
      </c>
    </row>
    <row r="3448">
      <c r="A3448" t="str">
        <v>#23</v>
      </c>
      <c r="B3448" t="str">
        <v>TAPON DE BRONCE #23</v>
      </c>
      <c r="C3448" t="str">
        <v>BRONCES</v>
      </c>
      <c r="D3448" t="str">
        <v>TOYOTA</v>
      </c>
      <c r="E3448" t="str">
        <v>UND</v>
      </c>
      <c r="F3448" t="str">
        <v>Almacen 1</v>
      </c>
      <c r="G3448">
        <v>11</v>
      </c>
      <c r="H3448" t="str">
        <v/>
      </c>
      <c r="I3448" t="str">
        <v/>
      </c>
      <c r="J3448" t="str">
        <v/>
      </c>
      <c r="K3448" t="str">
        <v/>
      </c>
    </row>
    <row r="3449">
      <c r="A3449" t="str">
        <v>TB24</v>
      </c>
      <c r="B3449" t="str">
        <v>TAPON DE BRONCE #24</v>
      </c>
      <c r="C3449" t="str">
        <v>BRONCES</v>
      </c>
      <c r="D3449" t="str">
        <v>TOYOTA</v>
      </c>
      <c r="E3449" t="str">
        <v>UND</v>
      </c>
      <c r="F3449" t="str">
        <v>Almacen 1</v>
      </c>
      <c r="G3449">
        <v>41</v>
      </c>
      <c r="H3449" t="str">
        <v/>
      </c>
      <c r="I3449" t="str">
        <v/>
      </c>
      <c r="J3449" t="str">
        <v/>
      </c>
      <c r="K3449" t="str">
        <v/>
      </c>
    </row>
    <row r="3450">
      <c r="A3450" t="str">
        <v>#25</v>
      </c>
      <c r="B3450" t="str">
        <v>TAPON DE BRONCE #25</v>
      </c>
      <c r="C3450" t="str">
        <v>BRONCES</v>
      </c>
      <c r="D3450" t="str">
        <v>TOYOTA</v>
      </c>
      <c r="E3450" t="str">
        <v>UND</v>
      </c>
      <c r="F3450" t="str">
        <v>Almacen 1</v>
      </c>
      <c r="G3450">
        <v>46</v>
      </c>
      <c r="H3450" t="str">
        <v/>
      </c>
      <c r="I3450" t="str">
        <v/>
      </c>
      <c r="J3450" t="str">
        <v/>
      </c>
      <c r="K3450" t="str">
        <v/>
      </c>
    </row>
    <row r="3451">
      <c r="A3451" t="str">
        <v>#26</v>
      </c>
      <c r="B3451" t="str">
        <v>TAPON DE BRONCE #26</v>
      </c>
      <c r="C3451" t="str">
        <v>TAPONES</v>
      </c>
      <c r="D3451" t="str">
        <v>TOYOTA</v>
      </c>
      <c r="E3451" t="str">
        <v>UND</v>
      </c>
      <c r="F3451" t="str">
        <v>Almacen 1</v>
      </c>
      <c r="G3451">
        <v>5</v>
      </c>
      <c r="H3451" t="str">
        <v/>
      </c>
      <c r="I3451" t="str">
        <v/>
      </c>
      <c r="J3451" t="str">
        <v/>
      </c>
      <c r="K3451" t="str">
        <v/>
      </c>
    </row>
    <row r="3452">
      <c r="A3452" t="str">
        <v>#27-</v>
      </c>
      <c r="B3452" t="str">
        <v>TAPON DE BRONCE #27</v>
      </c>
      <c r="C3452" t="str">
        <v>TAPONES</v>
      </c>
      <c r="D3452" t="str">
        <v>TOYOTA</v>
      </c>
      <c r="E3452" t="str">
        <v>UND</v>
      </c>
      <c r="F3452" t="str">
        <v>Almacen 1</v>
      </c>
      <c r="G3452">
        <v>27</v>
      </c>
      <c r="H3452" t="str">
        <v/>
      </c>
      <c r="I3452" t="str">
        <v/>
      </c>
      <c r="J3452" t="str">
        <v/>
      </c>
      <c r="K3452" t="str">
        <v/>
      </c>
    </row>
    <row r="3453">
      <c r="A3453" t="str">
        <v>TB28M #28</v>
      </c>
      <c r="B3453" t="str">
        <v>TAPON DE BRONCE #28</v>
      </c>
      <c r="C3453" t="str">
        <v>TAPONES</v>
      </c>
      <c r="D3453" t="str">
        <v>TOYOTA</v>
      </c>
      <c r="E3453" t="str">
        <v>UND</v>
      </c>
      <c r="F3453" t="str">
        <v>Almacen 1</v>
      </c>
      <c r="G3453">
        <v>52</v>
      </c>
      <c r="H3453" t="str">
        <v/>
      </c>
      <c r="I3453" t="str">
        <v/>
      </c>
      <c r="J3453" t="str">
        <v/>
      </c>
      <c r="K3453" t="str">
        <v/>
      </c>
    </row>
    <row r="3454">
      <c r="A3454" t="str">
        <v>TB29</v>
      </c>
      <c r="B3454" t="str">
        <v>TAPON DE BRONCE #29</v>
      </c>
      <c r="C3454" t="str">
        <v>TAPONES</v>
      </c>
      <c r="D3454" t="str">
        <v>TOYOTA</v>
      </c>
      <c r="E3454" t="str">
        <v>UND</v>
      </c>
      <c r="F3454" t="str">
        <v>Almacen 1</v>
      </c>
      <c r="G3454">
        <v>25</v>
      </c>
      <c r="H3454" t="str">
        <v/>
      </c>
      <c r="I3454" t="str">
        <v/>
      </c>
      <c r="J3454" t="str">
        <v/>
      </c>
      <c r="K3454" t="str">
        <v/>
      </c>
    </row>
    <row r="3455">
      <c r="A3455" t="str">
        <v>#30</v>
      </c>
      <c r="B3455" t="str">
        <v>TAPON DE BRONCE #30</v>
      </c>
      <c r="C3455" t="str">
        <v>TAPONES</v>
      </c>
      <c r="D3455" t="str">
        <v>TOYOTA</v>
      </c>
      <c r="E3455" t="str">
        <v>UND</v>
      </c>
      <c r="F3455" t="str">
        <v>Almacen 1</v>
      </c>
      <c r="G3455">
        <v>53</v>
      </c>
      <c r="H3455" t="str">
        <v/>
      </c>
      <c r="I3455" t="str">
        <v/>
      </c>
      <c r="J3455" t="str">
        <v/>
      </c>
      <c r="K3455" t="str">
        <v/>
      </c>
    </row>
    <row r="3456">
      <c r="A3456" t="str">
        <v>TB31M #31</v>
      </c>
      <c r="B3456" t="str">
        <v>TAPON DE BRONCE #31</v>
      </c>
      <c r="C3456" t="str">
        <v>TAPONES</v>
      </c>
      <c r="D3456" t="str">
        <v>TOYOTA</v>
      </c>
      <c r="E3456" t="str">
        <v>UND</v>
      </c>
      <c r="F3456" t="str">
        <v>Almacen 1</v>
      </c>
      <c r="G3456">
        <v>24</v>
      </c>
      <c r="H3456" t="str">
        <v/>
      </c>
      <c r="I3456" t="str">
        <v/>
      </c>
      <c r="J3456" t="str">
        <v/>
      </c>
      <c r="K3456" t="str">
        <v/>
      </c>
    </row>
    <row r="3457">
      <c r="A3457" t="str">
        <v>TB32</v>
      </c>
      <c r="B3457" t="str">
        <v>TAPON DE BRONCE #32</v>
      </c>
      <c r="C3457" t="str">
        <v>TAPONES</v>
      </c>
      <c r="D3457" t="str">
        <v>TOYOTA</v>
      </c>
      <c r="E3457" t="str">
        <v>UND</v>
      </c>
      <c r="F3457" t="str">
        <v>Almacen 1</v>
      </c>
      <c r="G3457">
        <v>36</v>
      </c>
      <c r="H3457" t="str">
        <v/>
      </c>
      <c r="I3457" t="str">
        <v/>
      </c>
      <c r="J3457" t="str">
        <v/>
      </c>
      <c r="K3457" t="str">
        <v/>
      </c>
    </row>
    <row r="3458">
      <c r="A3458" t="str">
        <v>TB #33</v>
      </c>
      <c r="B3458" t="str">
        <v>TAPON DE BRONCE #33</v>
      </c>
      <c r="C3458" t="str">
        <v>RETEN</v>
      </c>
      <c r="D3458" t="str">
        <v>TOYOTA</v>
      </c>
      <c r="E3458" t="str">
        <v>UND</v>
      </c>
      <c r="F3458" t="str">
        <v>Almacen 1</v>
      </c>
      <c r="G3458">
        <v>10</v>
      </c>
      <c r="H3458" t="str">
        <v/>
      </c>
      <c r="I3458" t="str">
        <v/>
      </c>
      <c r="J3458" t="str">
        <v/>
      </c>
      <c r="K3458" t="str">
        <v/>
      </c>
    </row>
    <row r="3459">
      <c r="A3459" t="str">
        <v>#34</v>
      </c>
      <c r="B3459" t="str">
        <v>TAPON DE BRONCE #34</v>
      </c>
      <c r="C3459" t="str">
        <v>BRONCES</v>
      </c>
      <c r="D3459" t="str">
        <v>TOYOTA</v>
      </c>
      <c r="E3459" t="str">
        <v>UND</v>
      </c>
      <c r="F3459" t="str">
        <v>Almacen 1</v>
      </c>
      <c r="G3459">
        <v>43</v>
      </c>
      <c r="H3459" t="str">
        <v/>
      </c>
      <c r="I3459" t="str">
        <v/>
      </c>
      <c r="J3459" t="str">
        <v/>
      </c>
      <c r="K3459" t="str">
        <v/>
      </c>
    </row>
    <row r="3460">
      <c r="A3460" t="str">
        <v>TB35</v>
      </c>
      <c r="B3460" t="str">
        <v>TAPON DE BRONCE #35</v>
      </c>
      <c r="C3460" t="str">
        <v>TAPONES</v>
      </c>
      <c r="D3460" t="str">
        <v>TOYOTA</v>
      </c>
      <c r="E3460" t="str">
        <v>UND</v>
      </c>
      <c r="F3460" t="str">
        <v>Almacen 1</v>
      </c>
      <c r="G3460">
        <v>27</v>
      </c>
      <c r="H3460" t="str">
        <v/>
      </c>
      <c r="I3460" t="str">
        <v/>
      </c>
      <c r="J3460" t="str">
        <v/>
      </c>
      <c r="K3460" t="str">
        <v/>
      </c>
    </row>
    <row r="3461">
      <c r="A3461" t="str">
        <v>TB36</v>
      </c>
      <c r="B3461" t="str">
        <v>TAPON DE BRONCE #36</v>
      </c>
      <c r="C3461" t="str">
        <v>TAPONES</v>
      </c>
      <c r="D3461" t="str">
        <v>TOYOTA</v>
      </c>
      <c r="E3461" t="str">
        <v>UND</v>
      </c>
      <c r="F3461" t="str">
        <v>Almacen 1</v>
      </c>
      <c r="G3461">
        <v>55</v>
      </c>
      <c r="H3461" t="str">
        <v/>
      </c>
      <c r="I3461" t="str">
        <v/>
      </c>
      <c r="J3461" t="str">
        <v/>
      </c>
      <c r="K3461" t="str">
        <v/>
      </c>
    </row>
    <row r="3462">
      <c r="A3462" t="str">
        <v>TB37</v>
      </c>
      <c r="B3462" t="str">
        <v>TAPON DE BRONCE #37</v>
      </c>
      <c r="C3462" t="str">
        <v>TAPONES</v>
      </c>
      <c r="D3462" t="str">
        <v>TOYOTA</v>
      </c>
      <c r="E3462" t="str">
        <v>UND</v>
      </c>
      <c r="F3462" t="str">
        <v>Almacen 1</v>
      </c>
      <c r="G3462">
        <v>20</v>
      </c>
      <c r="H3462" t="str">
        <v/>
      </c>
      <c r="I3462" t="str">
        <v/>
      </c>
      <c r="J3462" t="str">
        <v/>
      </c>
      <c r="K3462" t="str">
        <v/>
      </c>
    </row>
    <row r="3463">
      <c r="A3463" t="str">
        <v>TB38</v>
      </c>
      <c r="B3463" t="str">
        <v>TAPON DE BRONCE #38</v>
      </c>
      <c r="C3463" t="str">
        <v>TAPONES</v>
      </c>
      <c r="D3463" t="str">
        <v>TOYOTA</v>
      </c>
      <c r="E3463" t="str">
        <v>UND</v>
      </c>
      <c r="F3463" t="str">
        <v>Almacen 1</v>
      </c>
      <c r="G3463">
        <v>34</v>
      </c>
      <c r="H3463" t="str">
        <v/>
      </c>
      <c r="I3463" t="str">
        <v/>
      </c>
      <c r="J3463" t="str">
        <v/>
      </c>
      <c r="K3463" t="str">
        <v/>
      </c>
    </row>
    <row r="3464">
      <c r="A3464" t="str">
        <v>TB39M #39</v>
      </c>
      <c r="B3464" t="str">
        <v>TAPON DE BRONCE #39</v>
      </c>
      <c r="C3464" t="str">
        <v>TAPONES</v>
      </c>
      <c r="D3464" t="str">
        <v>TOYOTA</v>
      </c>
      <c r="E3464" t="str">
        <v>UND</v>
      </c>
      <c r="F3464" t="str">
        <v>Almacen 1</v>
      </c>
      <c r="G3464">
        <v>19</v>
      </c>
      <c r="H3464" t="str">
        <v/>
      </c>
      <c r="I3464" t="str">
        <v/>
      </c>
      <c r="J3464" t="str">
        <v/>
      </c>
      <c r="K3464" t="str">
        <v/>
      </c>
    </row>
    <row r="3465">
      <c r="A3465" t="str">
        <v>TB40M #40</v>
      </c>
      <c r="B3465" t="str">
        <v>TAPON DE BRONCE #40</v>
      </c>
      <c r="C3465" t="str">
        <v>TAPONES</v>
      </c>
      <c r="D3465" t="str">
        <v>TOYOTA</v>
      </c>
      <c r="E3465" t="str">
        <v>UND</v>
      </c>
      <c r="F3465" t="str">
        <v>Almacen 1</v>
      </c>
      <c r="G3465">
        <v>29</v>
      </c>
      <c r="H3465" t="str">
        <v/>
      </c>
      <c r="I3465" t="str">
        <v/>
      </c>
      <c r="J3465" t="str">
        <v/>
      </c>
      <c r="K3465" t="str">
        <v/>
      </c>
    </row>
    <row r="3466">
      <c r="A3466" t="str">
        <v>TB #41</v>
      </c>
      <c r="B3466" t="str">
        <v>TAPON DE BRONCE #41</v>
      </c>
      <c r="C3466" t="str">
        <v>TAPONES</v>
      </c>
      <c r="D3466" t="str">
        <v>TOYOTA</v>
      </c>
      <c r="E3466" t="str">
        <v>UND</v>
      </c>
      <c r="F3466" t="str">
        <v>Almacen 1</v>
      </c>
      <c r="G3466">
        <v>20</v>
      </c>
      <c r="H3466" t="str">
        <v/>
      </c>
      <c r="I3466" t="str">
        <v/>
      </c>
      <c r="J3466" t="str">
        <v/>
      </c>
      <c r="K3466" t="str">
        <v/>
      </c>
    </row>
    <row r="3467">
      <c r="A3467" t="str">
        <v>TB42</v>
      </c>
      <c r="B3467" t="str">
        <v>TAPON DE BRONCE #42</v>
      </c>
      <c r="C3467" t="str">
        <v>TAPONES</v>
      </c>
      <c r="D3467" t="str">
        <v>TOYOTA</v>
      </c>
      <c r="E3467" t="str">
        <v>UND</v>
      </c>
      <c r="F3467" t="str">
        <v>Almacen 1</v>
      </c>
      <c r="G3467">
        <v>33</v>
      </c>
      <c r="H3467" t="str">
        <v/>
      </c>
      <c r="I3467" t="str">
        <v/>
      </c>
      <c r="J3467" t="str">
        <v/>
      </c>
      <c r="K3467" t="str">
        <v/>
      </c>
    </row>
    <row r="3468">
      <c r="A3468" t="str">
        <v>TB43M</v>
      </c>
      <c r="B3468" t="str">
        <v>TAPON DE BRONCE #43</v>
      </c>
      <c r="C3468" t="str">
        <v>TAPONES</v>
      </c>
      <c r="D3468" t="str">
        <v>TOYOTA</v>
      </c>
      <c r="E3468" t="str">
        <v>UND</v>
      </c>
      <c r="F3468" t="str">
        <v>Almacen 1</v>
      </c>
      <c r="G3468">
        <v>20</v>
      </c>
      <c r="H3468" t="str">
        <v/>
      </c>
      <c r="I3468" t="str">
        <v/>
      </c>
      <c r="J3468" t="str">
        <v/>
      </c>
      <c r="K3468" t="str">
        <v/>
      </c>
    </row>
    <row r="3469">
      <c r="A3469" t="str">
        <v>TB44</v>
      </c>
      <c r="B3469" t="str">
        <v>TAPON DE BRONCE #44</v>
      </c>
      <c r="C3469" t="str">
        <v>TAPONES</v>
      </c>
      <c r="D3469" t="str">
        <v>TOYOTA</v>
      </c>
      <c r="E3469" t="str">
        <v>UND</v>
      </c>
      <c r="F3469" t="str">
        <v>Almacen 1</v>
      </c>
      <c r="G3469">
        <v>24</v>
      </c>
      <c r="H3469" t="str">
        <v/>
      </c>
      <c r="I3469" t="str">
        <v/>
      </c>
      <c r="J3469" t="str">
        <v/>
      </c>
      <c r="K3469" t="str">
        <v/>
      </c>
    </row>
    <row r="3470">
      <c r="A3470" t="str">
        <v>TB45</v>
      </c>
      <c r="B3470" t="str">
        <v>TAPON DE BRONCE #45</v>
      </c>
      <c r="C3470" t="str">
        <v>TAPONES</v>
      </c>
      <c r="D3470" t="str">
        <v>TOYOTA</v>
      </c>
      <c r="E3470" t="str">
        <v>UND</v>
      </c>
      <c r="F3470" t="str">
        <v>Almacen 1</v>
      </c>
      <c r="G3470">
        <v>46</v>
      </c>
      <c r="H3470" t="str">
        <v/>
      </c>
      <c r="I3470" t="str">
        <v/>
      </c>
      <c r="J3470" t="str">
        <v/>
      </c>
      <c r="K3470" t="str">
        <v/>
      </c>
    </row>
    <row r="3471">
      <c r="A3471" t="str">
        <v>TB46</v>
      </c>
      <c r="B3471" t="str">
        <v>TAPON DE BRONCE #46</v>
      </c>
      <c r="C3471" t="str">
        <v>TAPONES</v>
      </c>
      <c r="D3471" t="str">
        <v>TOYOTA</v>
      </c>
      <c r="E3471" t="str">
        <v>UND</v>
      </c>
      <c r="F3471" t="str">
        <v>Almacen 1</v>
      </c>
      <c r="G3471">
        <v>28</v>
      </c>
      <c r="H3471" t="str">
        <v/>
      </c>
      <c r="I3471" t="str">
        <v/>
      </c>
      <c r="J3471" t="str">
        <v/>
      </c>
      <c r="K3471" t="str">
        <v/>
      </c>
    </row>
    <row r="3472">
      <c r="A3472" t="str">
        <v>TB47M</v>
      </c>
      <c r="B3472" t="str">
        <v>TAPON DE BRONCE #47</v>
      </c>
      <c r="C3472" t="str">
        <v>TAPONES</v>
      </c>
      <c r="D3472" t="str">
        <v>TOYOTA</v>
      </c>
      <c r="E3472" t="str">
        <v>UND</v>
      </c>
      <c r="F3472" t="str">
        <v>Almacen 1</v>
      </c>
      <c r="G3472">
        <v>9</v>
      </c>
      <c r="H3472" t="str">
        <v/>
      </c>
      <c r="I3472" t="str">
        <v/>
      </c>
      <c r="J3472" t="str">
        <v/>
      </c>
      <c r="K3472" t="str">
        <v/>
      </c>
    </row>
    <row r="3473">
      <c r="A3473" t="str">
        <v>TB48M</v>
      </c>
      <c r="B3473" t="str">
        <v>TAPON DE BRONCE #48</v>
      </c>
      <c r="C3473" t="str">
        <v>TAPONES</v>
      </c>
      <c r="D3473" t="str">
        <v>TOYOTA</v>
      </c>
      <c r="E3473" t="str">
        <v>UND</v>
      </c>
      <c r="F3473" t="str">
        <v>Almacen 1</v>
      </c>
      <c r="G3473">
        <v>25</v>
      </c>
      <c r="H3473" t="str">
        <v/>
      </c>
      <c r="I3473" t="str">
        <v/>
      </c>
      <c r="J3473" t="str">
        <v/>
      </c>
      <c r="K3473" t="str">
        <v/>
      </c>
    </row>
    <row r="3474">
      <c r="A3474" t="str">
        <v>TB49</v>
      </c>
      <c r="B3474" t="str">
        <v>TAPON DE BRONCE #49</v>
      </c>
      <c r="C3474" t="str">
        <v>TAPONES</v>
      </c>
      <c r="D3474" t="str">
        <v>TOYOTA</v>
      </c>
      <c r="E3474" t="str">
        <v>UND</v>
      </c>
      <c r="F3474" t="str">
        <v>Almacen 1</v>
      </c>
      <c r="G3474">
        <v>21</v>
      </c>
      <c r="H3474" t="str">
        <v/>
      </c>
      <c r="I3474" t="str">
        <v/>
      </c>
      <c r="J3474" t="str">
        <v/>
      </c>
      <c r="K3474" t="str">
        <v/>
      </c>
    </row>
    <row r="3475">
      <c r="A3475" t="str">
        <v>#50</v>
      </c>
      <c r="B3475" t="str">
        <v>TAPON DE BRONCE #50</v>
      </c>
      <c r="C3475" t="str">
        <v>BRONCES</v>
      </c>
      <c r="D3475" t="str">
        <v>TOYOTA</v>
      </c>
      <c r="E3475" t="str">
        <v>UND</v>
      </c>
      <c r="F3475" t="str">
        <v>Almacen 1</v>
      </c>
      <c r="G3475">
        <v>15</v>
      </c>
      <c r="H3475" t="str">
        <v/>
      </c>
      <c r="I3475" t="str">
        <v/>
      </c>
      <c r="J3475" t="str">
        <v/>
      </c>
      <c r="K3475" t="str">
        <v/>
      </c>
    </row>
    <row r="3476">
      <c r="A3476" t="str">
        <v>TB51M</v>
      </c>
      <c r="B3476" t="str">
        <v>TAPON DE BRONCE #51</v>
      </c>
      <c r="C3476" t="str">
        <v>TAPONES</v>
      </c>
      <c r="D3476" t="str">
        <v>TOYOTA</v>
      </c>
      <c r="E3476" t="str">
        <v>UND</v>
      </c>
      <c r="F3476" t="str">
        <v>Almacen 1</v>
      </c>
      <c r="G3476">
        <v>8</v>
      </c>
      <c r="H3476" t="str">
        <v/>
      </c>
      <c r="I3476" t="str">
        <v/>
      </c>
      <c r="J3476" t="str">
        <v/>
      </c>
      <c r="K3476" t="str">
        <v/>
      </c>
    </row>
    <row r="3477">
      <c r="A3477" t="str">
        <v>TB52</v>
      </c>
      <c r="B3477" t="str">
        <v>TAPON DE BRONCE #52</v>
      </c>
      <c r="C3477" t="str">
        <v>TAPONES</v>
      </c>
      <c r="D3477" t="str">
        <v>TOYOTA</v>
      </c>
      <c r="E3477" t="str">
        <v>UND</v>
      </c>
      <c r="F3477" t="str">
        <v>Almacen 1</v>
      </c>
      <c r="G3477">
        <v>25</v>
      </c>
      <c r="H3477" t="str">
        <v/>
      </c>
      <c r="I3477" t="str">
        <v/>
      </c>
      <c r="J3477" t="str">
        <v/>
      </c>
      <c r="K3477" t="str">
        <v/>
      </c>
    </row>
    <row r="3478">
      <c r="A3478" t="str">
        <v>TB53M</v>
      </c>
      <c r="B3478" t="str">
        <v>TAPON DE BRONCE #53</v>
      </c>
      <c r="C3478" t="str">
        <v>TAPONES</v>
      </c>
      <c r="D3478" t="str">
        <v>TOYOTA</v>
      </c>
      <c r="E3478" t="str">
        <v>UND</v>
      </c>
      <c r="F3478" t="str">
        <v>Almacen 1</v>
      </c>
      <c r="G3478">
        <v>10</v>
      </c>
      <c r="H3478" t="str">
        <v/>
      </c>
      <c r="I3478" t="str">
        <v/>
      </c>
      <c r="J3478" t="str">
        <v/>
      </c>
      <c r="K3478" t="str">
        <v/>
      </c>
    </row>
    <row r="3479">
      <c r="A3479" t="str">
        <v>TB54</v>
      </c>
      <c r="B3479" t="str">
        <v>TAPON DE BRONCE #54</v>
      </c>
      <c r="C3479" t="str">
        <v>TAPONES</v>
      </c>
      <c r="D3479" t="str">
        <v>TOYOTA</v>
      </c>
      <c r="E3479" t="str">
        <v>UND</v>
      </c>
      <c r="F3479" t="str">
        <v>Almacen 1</v>
      </c>
      <c r="G3479">
        <v>20</v>
      </c>
      <c r="H3479" t="str">
        <v/>
      </c>
      <c r="I3479" t="str">
        <v/>
      </c>
      <c r="J3479" t="str">
        <v/>
      </c>
      <c r="K3479" t="str">
        <v/>
      </c>
    </row>
    <row r="3480">
      <c r="A3480" t="str">
        <v>TB55</v>
      </c>
      <c r="B3480" t="str">
        <v>TAPON DE BRONCE #55</v>
      </c>
      <c r="C3480" t="str">
        <v>TAPONES</v>
      </c>
      <c r="D3480" t="str">
        <v>TOYOTA</v>
      </c>
      <c r="E3480" t="str">
        <v>UND</v>
      </c>
      <c r="F3480" t="str">
        <v>Almacen 1</v>
      </c>
      <c r="G3480">
        <v>20</v>
      </c>
      <c r="H3480" t="str">
        <v/>
      </c>
      <c r="I3480" t="str">
        <v/>
      </c>
      <c r="J3480" t="str">
        <v/>
      </c>
      <c r="K3480" t="str">
        <v/>
      </c>
    </row>
    <row r="3481">
      <c r="A3481" t="str">
        <v>TB56</v>
      </c>
      <c r="B3481" t="str">
        <v>TAPON DE BRONCE #56</v>
      </c>
      <c r="C3481" t="str">
        <v>TAPONES</v>
      </c>
      <c r="D3481" t="str">
        <v>TOYOTA</v>
      </c>
      <c r="E3481" t="str">
        <v>UND</v>
      </c>
      <c r="F3481" t="str">
        <v>Almacen 1</v>
      </c>
      <c r="G3481">
        <v>20</v>
      </c>
      <c r="H3481" t="str">
        <v/>
      </c>
      <c r="I3481" t="str">
        <v/>
      </c>
      <c r="J3481" t="str">
        <v/>
      </c>
      <c r="K3481" t="str">
        <v/>
      </c>
    </row>
    <row r="3482">
      <c r="A3482" t="str">
        <v>TB57M</v>
      </c>
      <c r="B3482" t="str">
        <v>TAPON DE BRONCE #57</v>
      </c>
      <c r="C3482" t="str">
        <v>TAPONES</v>
      </c>
      <c r="D3482" t="str">
        <v>TOYOTA</v>
      </c>
      <c r="E3482" t="str">
        <v>UND</v>
      </c>
      <c r="F3482" t="str">
        <v>Almacen 1</v>
      </c>
      <c r="G3482">
        <v>8</v>
      </c>
      <c r="H3482" t="str">
        <v/>
      </c>
      <c r="I3482" t="str">
        <v/>
      </c>
      <c r="J3482" t="str">
        <v/>
      </c>
      <c r="K3482" t="str">
        <v/>
      </c>
    </row>
    <row r="3483">
      <c r="A3483" t="str">
        <v>TB58M</v>
      </c>
      <c r="B3483" t="str">
        <v>TAPON DE BRONCE #58</v>
      </c>
      <c r="C3483" t="str">
        <v>TAPONES</v>
      </c>
      <c r="D3483" t="str">
        <v>TOYOTA</v>
      </c>
      <c r="E3483" t="str">
        <v>UND</v>
      </c>
      <c r="F3483" t="str">
        <v>Almacen 1</v>
      </c>
      <c r="G3483">
        <v>22</v>
      </c>
      <c r="H3483" t="str">
        <v/>
      </c>
      <c r="I3483" t="str">
        <v/>
      </c>
      <c r="J3483" t="str">
        <v/>
      </c>
      <c r="K3483" t="str">
        <v/>
      </c>
    </row>
    <row r="3484">
      <c r="A3484" t="str">
        <v>TB59M</v>
      </c>
      <c r="B3484" t="str">
        <v>TAPON DE BRONCE #59</v>
      </c>
      <c r="C3484" t="str">
        <v>TAPONES</v>
      </c>
      <c r="D3484" t="str">
        <v>TOYOTA</v>
      </c>
      <c r="E3484" t="str">
        <v>UND</v>
      </c>
      <c r="F3484" t="str">
        <v>Almacen 1</v>
      </c>
      <c r="G3484">
        <v>10</v>
      </c>
      <c r="H3484" t="str">
        <v/>
      </c>
      <c r="I3484" t="str">
        <v/>
      </c>
      <c r="J3484" t="str">
        <v/>
      </c>
      <c r="K3484" t="str">
        <v/>
      </c>
    </row>
    <row r="3485">
      <c r="A3485" t="str">
        <v>TB60M</v>
      </c>
      <c r="B3485" t="str">
        <v>TAPON DE BRONCE #60</v>
      </c>
      <c r="C3485" t="str">
        <v>TAPONES</v>
      </c>
      <c r="D3485" t="str">
        <v>TOYOTA</v>
      </c>
      <c r="E3485" t="str">
        <v>UND</v>
      </c>
      <c r="F3485" t="str">
        <v>Almacen 1</v>
      </c>
      <c r="G3485">
        <v>25</v>
      </c>
      <c r="H3485" t="str">
        <v/>
      </c>
      <c r="I3485" t="str">
        <v/>
      </c>
      <c r="J3485" t="str">
        <v/>
      </c>
      <c r="K3485" t="str">
        <v/>
      </c>
    </row>
    <row r="3486">
      <c r="A3486" t="str">
        <v>#22</v>
      </c>
      <c r="B3486" t="str">
        <v>TAPON DE BRONCE. #22</v>
      </c>
      <c r="C3486" t="str">
        <v>BRONCES</v>
      </c>
      <c r="D3486" t="str">
        <v>TOYOTA</v>
      </c>
      <c r="E3486" t="str">
        <v>UND</v>
      </c>
      <c r="F3486" t="str">
        <v>Almacen 1</v>
      </c>
      <c r="G3486">
        <v>39</v>
      </c>
      <c r="H3486" t="str">
        <v/>
      </c>
      <c r="I3486" t="str">
        <v/>
      </c>
      <c r="J3486" t="str">
        <v/>
      </c>
      <c r="K3486" t="str">
        <v/>
      </c>
    </row>
    <row r="3487">
      <c r="A3487" t="str">
        <v>SPS-73</v>
      </c>
      <c r="B3487" t="str">
        <v>TASA DE SEGURO DE PALANCA</v>
      </c>
      <c r="C3487" t="str">
        <v>SEGUROS</v>
      </c>
      <c r="D3487" t="str">
        <v>TOYOTA</v>
      </c>
      <c r="E3487" t="str">
        <v>UND</v>
      </c>
      <c r="F3487" t="str">
        <v>Almacen 1</v>
      </c>
      <c r="G3487">
        <v>16</v>
      </c>
      <c r="H3487" t="str">
        <v/>
      </c>
      <c r="I3487" t="str">
        <v/>
      </c>
      <c r="J3487" t="str">
        <v/>
      </c>
      <c r="K3487" t="str">
        <v/>
      </c>
    </row>
    <row r="3488">
      <c r="A3488" t="str">
        <v>BN-48133</v>
      </c>
      <c r="B3488" t="str">
        <v>TB-90042 EMPAQUE BALANCIN 1NR</v>
      </c>
      <c r="C3488" t="str">
        <v>EMPAQUE DE BALANCINES</v>
      </c>
      <c r="D3488" t="str">
        <v>SEIKEN</v>
      </c>
      <c r="E3488" t="str">
        <v>UND</v>
      </c>
      <c r="F3488" t="str">
        <v>Almacen 1</v>
      </c>
      <c r="G3488">
        <v>30</v>
      </c>
      <c r="H3488" t="str">
        <v/>
      </c>
      <c r="I3488" t="str">
        <v/>
      </c>
      <c r="J3488" t="str">
        <v/>
      </c>
      <c r="K3488" t="str">
        <v/>
      </c>
    </row>
    <row r="3489">
      <c r="A3489" t="str">
        <v>4541</v>
      </c>
      <c r="B3489" t="str">
        <v>TECLE GD SEGUNDA</v>
      </c>
      <c r="C3489" t="str">
        <v>SEGUNDA TIENDA</v>
      </c>
      <c r="D3489" t="str">
        <v>TOYOTA</v>
      </c>
      <c r="E3489" t="str">
        <v>UND</v>
      </c>
      <c r="F3489" t="str">
        <v>Almacen 1</v>
      </c>
      <c r="G3489">
        <v>1</v>
      </c>
      <c r="H3489" t="str">
        <v/>
      </c>
      <c r="I3489" t="str">
        <v/>
      </c>
      <c r="J3489" t="str">
        <v/>
      </c>
      <c r="K3489" t="str">
        <v/>
      </c>
    </row>
    <row r="3490">
      <c r="A3490" t="str">
        <v>1920</v>
      </c>
      <c r="B3490" t="str">
        <v>TEFLON ROJO 12MMX8</v>
      </c>
      <c r="C3490" t="str">
        <v>TEFLON</v>
      </c>
      <c r="D3490" t="str">
        <v>TOYOTA</v>
      </c>
      <c r="E3490" t="str">
        <v>UND</v>
      </c>
      <c r="F3490" t="str">
        <v>Almacen 1</v>
      </c>
      <c r="G3490">
        <v>0</v>
      </c>
      <c r="H3490" t="str">
        <v/>
      </c>
      <c r="I3490" t="str">
        <v/>
      </c>
      <c r="J3490" t="str">
        <v/>
      </c>
      <c r="K3490" t="str">
        <v/>
      </c>
    </row>
    <row r="3491">
      <c r="A3491" t="str">
        <v>45046-19175</v>
      </c>
      <c r="B3491" t="str">
        <v>TEMINAL COROLLA 2C (TE-2651)</v>
      </c>
      <c r="C3491" t="str">
        <v>TERMINALES</v>
      </c>
      <c r="D3491" t="str">
        <v>TWINS</v>
      </c>
      <c r="E3491" t="str">
        <v>UND</v>
      </c>
      <c r="F3491" t="str">
        <v>Almacen 1</v>
      </c>
      <c r="G3491">
        <v>9</v>
      </c>
      <c r="H3491" t="str">
        <v/>
      </c>
      <c r="I3491" t="str">
        <v/>
      </c>
      <c r="J3491" t="str">
        <v/>
      </c>
      <c r="K3491" t="str">
        <v/>
      </c>
    </row>
    <row r="3492">
      <c r="A3492" t="str">
        <v>13540-35011</v>
      </c>
      <c r="B3492" t="str">
        <v>TEMPLADOR CADENA 22R</v>
      </c>
      <c r="C3492" t="str">
        <v>TEMPLADOR</v>
      </c>
      <c r="D3492" t="str">
        <v>CAMELIA</v>
      </c>
      <c r="E3492" t="str">
        <v>UND</v>
      </c>
      <c r="F3492" t="str">
        <v>Almacen 1</v>
      </c>
      <c r="G3492">
        <v>15</v>
      </c>
      <c r="H3492" t="str">
        <v/>
      </c>
      <c r="I3492" t="str">
        <v/>
      </c>
      <c r="J3492" t="str">
        <v/>
      </c>
      <c r="K3492" t="str">
        <v/>
      </c>
    </row>
    <row r="3493">
      <c r="A3493" t="str">
        <v>3753</v>
      </c>
      <c r="B3493" t="str">
        <v>TEMPLADOR CORTO DELANTERO AVANZA</v>
      </c>
      <c r="C3493" t="str">
        <v>SEGUNDA</v>
      </c>
      <c r="D3493" t="str">
        <v>TOYOTA</v>
      </c>
      <c r="E3493" t="str">
        <v>UND</v>
      </c>
      <c r="F3493" t="str">
        <v>Almacen 1</v>
      </c>
      <c r="G3493">
        <v>2</v>
      </c>
      <c r="H3493" t="str">
        <v/>
      </c>
      <c r="I3493" t="str">
        <v/>
      </c>
      <c r="J3493" t="str">
        <v/>
      </c>
      <c r="K3493" t="str">
        <v/>
      </c>
    </row>
    <row r="3494">
      <c r="A3494" t="str">
        <v>ZU.TA-67</v>
      </c>
      <c r="B3494" t="str">
        <v>TEMPLADOR DE CADENA VITZ, AVANZA 2NZ,3NZ, ZUIKO</v>
      </c>
      <c r="C3494" t="str">
        <v>TEMPLADOR</v>
      </c>
      <c r="D3494" t="str">
        <v>ZUIKO</v>
      </c>
      <c r="E3494" t="str">
        <v>UND</v>
      </c>
      <c r="F3494" t="str">
        <v>Almacen 1</v>
      </c>
      <c r="G3494">
        <v>1</v>
      </c>
      <c r="H3494" t="str">
        <v/>
      </c>
      <c r="I3494" t="str">
        <v/>
      </c>
      <c r="J3494" t="str">
        <v/>
      </c>
      <c r="K3494" t="str">
        <v/>
      </c>
    </row>
    <row r="3495">
      <c r="A3495" t="str">
        <v>ZU.13540-21020</v>
      </c>
      <c r="B3495" t="str">
        <v>TEMPLADOR DE CADENA YARIS ZUIKO TA-60</v>
      </c>
      <c r="C3495" t="str">
        <v>TEMPLADOR</v>
      </c>
      <c r="D3495" t="str">
        <v>ZUIKO</v>
      </c>
      <c r="E3495" t="str">
        <v>UND</v>
      </c>
      <c r="F3495" t="str">
        <v>Almacen 1</v>
      </c>
      <c r="G3495">
        <v>3</v>
      </c>
      <c r="H3495" t="str">
        <v/>
      </c>
      <c r="I3495" t="str">
        <v/>
      </c>
      <c r="J3495" t="str">
        <v/>
      </c>
      <c r="K3495" t="str">
        <v/>
      </c>
    </row>
    <row r="3496">
      <c r="A3496" t="str">
        <v>1354021020.</v>
      </c>
      <c r="B3496" t="str">
        <v>TEMPLADOR DE CADENA YARIS.</v>
      </c>
      <c r="C3496" t="str">
        <v>TEMPLADOR</v>
      </c>
      <c r="D3496" t="str">
        <v>TOYOTA</v>
      </c>
      <c r="E3496" t="str">
        <v>UND</v>
      </c>
      <c r="F3496" t="str">
        <v>Almacen 1</v>
      </c>
      <c r="G3496">
        <v>5</v>
      </c>
      <c r="H3496" t="str">
        <v/>
      </c>
      <c r="I3496" t="str">
        <v/>
      </c>
      <c r="J3496" t="str">
        <v/>
      </c>
      <c r="K3496" t="str">
        <v/>
      </c>
    </row>
    <row r="3497">
      <c r="A3497" t="str">
        <v>27415-0L030</v>
      </c>
      <c r="B3497" t="str">
        <v>TEMPLADOR DE FAJA ALTERNADOR TOYOTA 1-2KD(POLEA)</v>
      </c>
      <c r="C3497" t="str">
        <v>TEMPLADOR</v>
      </c>
      <c r="D3497" t="str">
        <v>TOYOTA</v>
      </c>
      <c r="E3497" t="str">
        <v>UND</v>
      </c>
      <c r="F3497" t="str">
        <v>Almacen 1</v>
      </c>
      <c r="G3497">
        <v>4</v>
      </c>
      <c r="H3497" t="str">
        <v/>
      </c>
      <c r="I3497" t="str">
        <v/>
      </c>
      <c r="J3497" t="str">
        <v/>
      </c>
      <c r="K3497" t="str">
        <v/>
      </c>
    </row>
    <row r="3498">
      <c r="A3498" t="str">
        <v>GT80720</v>
      </c>
      <c r="B3498" t="str">
        <v>TEMPLADOR DE FAJA DISTRIBUCION GMB</v>
      </c>
      <c r="C3498" t="str">
        <v>TEMPLADOR</v>
      </c>
      <c r="D3498" t="str">
        <v>GMB</v>
      </c>
      <c r="E3498" t="str">
        <v>UND</v>
      </c>
      <c r="F3498" t="str">
        <v>Almacen 1</v>
      </c>
      <c r="G3498">
        <v>3</v>
      </c>
      <c r="H3498" t="str">
        <v/>
      </c>
      <c r="I3498" t="str">
        <v/>
      </c>
      <c r="J3498" t="str">
        <v/>
      </c>
      <c r="K3498" t="str">
        <v/>
      </c>
    </row>
    <row r="3499">
      <c r="A3499" t="str">
        <v>1345A009</v>
      </c>
      <c r="B3499" t="str">
        <v>TEMPLADOR DE FAJA ALTERNADOR MITSUBISHI 4D56U 16V</v>
      </c>
      <c r="C3499" t="str">
        <v>TEMPLADOR</v>
      </c>
      <c r="D3499" t="str">
        <v>TOYOTA</v>
      </c>
      <c r="E3499" t="str">
        <v>UND</v>
      </c>
      <c r="F3499" t="str">
        <v>Almacen 1</v>
      </c>
      <c r="G3499">
        <v>1</v>
      </c>
      <c r="H3499" t="str">
        <v/>
      </c>
      <c r="I3499" t="str">
        <v/>
      </c>
      <c r="J3499" t="str">
        <v/>
      </c>
      <c r="K3499" t="str">
        <v/>
      </c>
    </row>
    <row r="3500">
      <c r="A3500" t="str">
        <v>16620-47030</v>
      </c>
      <c r="B3500" t="str">
        <v>TEMPLADOR DE FAJA ALTERNADOR TOYOTA 1NR</v>
      </c>
      <c r="C3500" t="str">
        <v>TEMPLADOR</v>
      </c>
      <c r="D3500" t="str">
        <v>TOYOTA</v>
      </c>
      <c r="E3500" t="str">
        <v>UND</v>
      </c>
      <c r="F3500" t="str">
        <v>Almacen 1</v>
      </c>
      <c r="G3500">
        <v>2</v>
      </c>
      <c r="H3500">
        <v>2</v>
      </c>
      <c r="I3500" t="str">
        <v/>
      </c>
      <c r="J3500" t="str">
        <v>2026-05-20 15:59:34</v>
      </c>
      <c r="K3500" t="str">
        <v>Sí</v>
      </c>
    </row>
    <row r="3501">
      <c r="A3501" t="str">
        <v>T39422(16620-0E010)</v>
      </c>
      <c r="B3501" t="str">
        <v>TEMPLADOR DE FAJA DE ALTERNADOR TOYOTA HILUX 1GD-2KD</v>
      </c>
      <c r="C3501" t="str">
        <v>TEMPLADOR</v>
      </c>
      <c r="D3501" t="str">
        <v>GATES</v>
      </c>
      <c r="E3501" t="str">
        <v>UND</v>
      </c>
      <c r="F3501" t="str">
        <v>Almacen 1</v>
      </c>
      <c r="G3501">
        <v>2</v>
      </c>
      <c r="H3501" t="str">
        <v/>
      </c>
      <c r="I3501" t="str">
        <v/>
      </c>
      <c r="J3501" t="str">
        <v/>
      </c>
      <c r="K3501" t="str">
        <v/>
      </c>
    </row>
    <row r="3502">
      <c r="A3502" t="str">
        <v>T39135(16620-0L020)</v>
      </c>
      <c r="B3502" t="str">
        <v>TEMPLADOR DE FAJA DE ALTERNADOR TOYOTA HILUX 2KD</v>
      </c>
      <c r="C3502" t="str">
        <v>TEMPLADOR</v>
      </c>
      <c r="D3502" t="str">
        <v>GATES</v>
      </c>
      <c r="E3502" t="str">
        <v>UND</v>
      </c>
      <c r="F3502" t="str">
        <v>Almacen 1</v>
      </c>
      <c r="G3502">
        <v>4</v>
      </c>
      <c r="H3502" t="str">
        <v/>
      </c>
      <c r="I3502" t="str">
        <v/>
      </c>
      <c r="J3502" t="str">
        <v/>
      </c>
      <c r="K3502" t="str">
        <v/>
      </c>
    </row>
    <row r="3503">
      <c r="A3503" t="str">
        <v>16620-47010</v>
      </c>
      <c r="B3503" t="str">
        <v>TEMPLADOR DE FAJA DE ALTERNADOR TOYOTA YARIS /AURIS</v>
      </c>
      <c r="C3503" t="str">
        <v>POLEA</v>
      </c>
      <c r="D3503" t="str">
        <v>KASUKIPLUS</v>
      </c>
      <c r="E3503" t="str">
        <v>UND</v>
      </c>
      <c r="F3503" t="str">
        <v>Almacen 1</v>
      </c>
      <c r="G3503">
        <v>5</v>
      </c>
      <c r="H3503">
        <v>4</v>
      </c>
      <c r="I3503" t="str">
        <v/>
      </c>
      <c r="J3503" t="str">
        <v>2026-05-20 16:01:22</v>
      </c>
      <c r="K3503" t="str">
        <v>Sí</v>
      </c>
    </row>
    <row r="3504">
      <c r="A3504" t="str">
        <v>4019</v>
      </c>
      <c r="B3504" t="str">
        <v>TEMPLADOR DE FAJA GD</v>
      </c>
      <c r="C3504" t="str">
        <v>SEGUNDA</v>
      </c>
      <c r="D3504" t="str">
        <v>TOYOTA</v>
      </c>
      <c r="E3504" t="str">
        <v>UND</v>
      </c>
      <c r="F3504" t="str">
        <v>Almacen 1</v>
      </c>
      <c r="G3504">
        <v>1</v>
      </c>
      <c r="H3504" t="str">
        <v/>
      </c>
      <c r="I3504" t="str">
        <v/>
      </c>
      <c r="J3504" t="str">
        <v/>
      </c>
      <c r="K3504" t="str">
        <v/>
      </c>
    </row>
    <row r="3505">
      <c r="A3505" t="str">
        <v>4018</v>
      </c>
      <c r="B3505" t="str">
        <v>TEMPLADOR DE FAJA MAQUINA</v>
      </c>
      <c r="C3505" t="str">
        <v>SEGUNDA</v>
      </c>
      <c r="D3505" t="str">
        <v>TOYOTA</v>
      </c>
      <c r="E3505" t="str">
        <v>UND</v>
      </c>
      <c r="F3505" t="str">
        <v>Almacen 1</v>
      </c>
      <c r="G3505">
        <v>1</v>
      </c>
      <c r="H3505" t="str">
        <v/>
      </c>
      <c r="I3505" t="str">
        <v/>
      </c>
      <c r="J3505" t="str">
        <v/>
      </c>
      <c r="K3505" t="str">
        <v/>
      </c>
    </row>
    <row r="3506">
      <c r="A3506" t="str">
        <v>PU406222RR9DYI</v>
      </c>
      <c r="B3506" t="str">
        <v>TEMPLADOR DE FAJA TOY 3L KOYO</v>
      </c>
      <c r="C3506" t="str">
        <v>RODAJES</v>
      </c>
      <c r="D3506" t="str">
        <v>TOYOTA</v>
      </c>
      <c r="E3506" t="str">
        <v>UND</v>
      </c>
      <c r="F3506" t="str">
        <v>Almacen 1</v>
      </c>
      <c r="G3506">
        <v>6</v>
      </c>
      <c r="H3506" t="str">
        <v/>
      </c>
      <c r="I3506" t="str">
        <v/>
      </c>
      <c r="J3506" t="str">
        <v/>
      </c>
      <c r="K3506" t="str">
        <v/>
      </c>
    </row>
    <row r="3507">
      <c r="A3507" t="str">
        <v>A0144210</v>
      </c>
      <c r="B3507" t="str">
        <v>TEMPLADOR DEL AVANZA (QA-25160)</v>
      </c>
      <c r="C3507" t="str">
        <v>TEMPLADOR</v>
      </c>
      <c r="D3507" t="str">
        <v>TOYOTA</v>
      </c>
      <c r="E3507" t="str">
        <v>UND</v>
      </c>
      <c r="F3507" t="str">
        <v>Almacen 1</v>
      </c>
      <c r="G3507">
        <v>1</v>
      </c>
      <c r="H3507" t="str">
        <v/>
      </c>
      <c r="I3507" t="str">
        <v/>
      </c>
      <c r="J3507" t="str">
        <v/>
      </c>
      <c r="K3507" t="str">
        <v/>
      </c>
    </row>
    <row r="3508">
      <c r="A3508" t="str">
        <v>3885</v>
      </c>
      <c r="B3508" t="str">
        <v>TEMPLADOR DELANTERO 4X2 R Y L</v>
      </c>
      <c r="C3508" t="str">
        <v>SEGUNDA</v>
      </c>
      <c r="D3508" t="str">
        <v>TOYOTA</v>
      </c>
      <c r="E3508" t="str">
        <v>UND</v>
      </c>
      <c r="F3508" t="str">
        <v>Almacen 1</v>
      </c>
      <c r="G3508">
        <v>16</v>
      </c>
      <c r="H3508" t="str">
        <v/>
      </c>
      <c r="I3508" t="str">
        <v/>
      </c>
      <c r="J3508" t="str">
        <v/>
      </c>
      <c r="K3508" t="str">
        <v/>
      </c>
    </row>
    <row r="3509">
      <c r="A3509" t="str">
        <v>4115</v>
      </c>
      <c r="B3509" t="str">
        <v>TEMPLADOR DELANTERO 4X4 97</v>
      </c>
      <c r="C3509" t="str">
        <v>SEGUNDA</v>
      </c>
      <c r="D3509" t="str">
        <v>TOYOTA</v>
      </c>
      <c r="E3509" t="str">
        <v>UND</v>
      </c>
      <c r="F3509" t="str">
        <v>Almacen 1</v>
      </c>
      <c r="G3509">
        <v>16</v>
      </c>
      <c r="H3509" t="str">
        <v/>
      </c>
      <c r="I3509" t="str">
        <v/>
      </c>
      <c r="J3509" t="str">
        <v/>
      </c>
      <c r="K3509" t="str">
        <v/>
      </c>
    </row>
    <row r="3510">
      <c r="A3510" t="str">
        <v>GT80470</v>
      </c>
      <c r="B3510" t="str">
        <v>TEMPLADOR FAJA DISTRIBUCION GMB</v>
      </c>
      <c r="C3510" t="str">
        <v>TEMPLADOR</v>
      </c>
      <c r="D3510" t="str">
        <v>GMB</v>
      </c>
      <c r="E3510" t="str">
        <v>UND</v>
      </c>
      <c r="F3510" t="str">
        <v>Almacen 1</v>
      </c>
      <c r="G3510">
        <v>2</v>
      </c>
      <c r="H3510" t="str">
        <v/>
      </c>
      <c r="I3510" t="str">
        <v/>
      </c>
      <c r="J3510" t="str">
        <v/>
      </c>
      <c r="K3510" t="str">
        <v/>
      </c>
    </row>
    <row r="3511">
      <c r="A3511" t="str">
        <v>1354067020</v>
      </c>
      <c r="B3511" t="str">
        <v>TEMPLADOR HIDRAULICO 1KD 2KD</v>
      </c>
      <c r="C3511" t="str">
        <v>TENSORES</v>
      </c>
      <c r="D3511" t="str">
        <v>TOYOTA</v>
      </c>
      <c r="E3511" t="str">
        <v>UND</v>
      </c>
      <c r="F3511" t="str">
        <v>Almacen 1</v>
      </c>
      <c r="G3511">
        <v>7</v>
      </c>
      <c r="H3511" t="str">
        <v/>
      </c>
      <c r="I3511" t="str">
        <v/>
      </c>
      <c r="J3511" t="str">
        <v/>
      </c>
      <c r="K3511" t="str">
        <v/>
      </c>
    </row>
    <row r="3512">
      <c r="A3512" t="str">
        <v>3752</v>
      </c>
      <c r="B3512" t="str">
        <v>TEMPLADOR LARGO POSTERIOR AVANZA</v>
      </c>
      <c r="C3512" t="str">
        <v>SEGUNDA</v>
      </c>
      <c r="D3512" t="str">
        <v>TOYOTA</v>
      </c>
      <c r="E3512" t="str">
        <v>UND</v>
      </c>
      <c r="F3512" t="str">
        <v>Almacen 1</v>
      </c>
      <c r="G3512">
        <v>2</v>
      </c>
      <c r="H3512" t="str">
        <v/>
      </c>
      <c r="I3512" t="str">
        <v/>
      </c>
      <c r="J3512" t="str">
        <v/>
      </c>
      <c r="K3512" t="str">
        <v/>
      </c>
    </row>
    <row r="3513">
      <c r="A3513" t="str">
        <v>3709</v>
      </c>
      <c r="B3513" t="str">
        <v>TEMPLADOR POSTERIOR PROBOX</v>
      </c>
      <c r="C3513" t="str">
        <v>SEGUNDA</v>
      </c>
      <c r="D3513" t="str">
        <v>TOYOTA</v>
      </c>
      <c r="E3513" t="str">
        <v>UND</v>
      </c>
      <c r="F3513" t="str">
        <v>Almacen 1</v>
      </c>
      <c r="G3513">
        <v>4</v>
      </c>
      <c r="H3513" t="str">
        <v/>
      </c>
      <c r="I3513" t="str">
        <v/>
      </c>
      <c r="J3513" t="str">
        <v/>
      </c>
      <c r="K3513" t="str">
        <v/>
      </c>
    </row>
    <row r="3514">
      <c r="A3514" t="str">
        <v>1662030031</v>
      </c>
      <c r="B3514" t="str">
        <v>TENSOR (2KD)</v>
      </c>
      <c r="C3514" t="str">
        <v>TENSORES</v>
      </c>
      <c r="D3514" t="str">
        <v>TOYOTA</v>
      </c>
      <c r="E3514" t="str">
        <v>UND</v>
      </c>
      <c r="F3514" t="str">
        <v>Almacen 1</v>
      </c>
      <c r="G3514">
        <v>1</v>
      </c>
      <c r="H3514" t="str">
        <v/>
      </c>
      <c r="I3514" t="str">
        <v/>
      </c>
      <c r="J3514" t="str">
        <v/>
      </c>
      <c r="K3514" t="str">
        <v/>
      </c>
    </row>
    <row r="3515">
      <c r="A3515" t="str">
        <v>1662011010</v>
      </c>
      <c r="B3515" t="str">
        <v>TENSOR DE FAJA COMPLETO GD</v>
      </c>
      <c r="C3515" t="str">
        <v>TENSORES</v>
      </c>
      <c r="D3515" t="str">
        <v>TOYOTA</v>
      </c>
      <c r="E3515" t="str">
        <v>UND</v>
      </c>
      <c r="F3515" t="str">
        <v>Almacen 1</v>
      </c>
      <c r="G3515">
        <v>8</v>
      </c>
      <c r="H3515" t="str">
        <v/>
      </c>
      <c r="I3515" t="str">
        <v/>
      </c>
      <c r="J3515" t="str">
        <v/>
      </c>
      <c r="K3515" t="str">
        <v/>
      </c>
    </row>
    <row r="3516">
      <c r="A3516" t="str">
        <v>16620-0L020</v>
      </c>
      <c r="B3516" t="str">
        <v>TENSOR DE FAJA COMPLETO KD</v>
      </c>
      <c r="C3516" t="str">
        <v>TENSORES</v>
      </c>
      <c r="D3516" t="str">
        <v>TOYOTA</v>
      </c>
      <c r="E3516" t="str">
        <v>UND</v>
      </c>
      <c r="F3516" t="str">
        <v>Almacen 1</v>
      </c>
      <c r="G3516">
        <v>3</v>
      </c>
      <c r="H3516" t="str">
        <v/>
      </c>
      <c r="I3516" t="str">
        <v/>
      </c>
      <c r="J3516" t="str">
        <v/>
      </c>
      <c r="K3516" t="str">
        <v/>
      </c>
    </row>
    <row r="3517">
      <c r="A3517" t="str">
        <v>HAT019-17</v>
      </c>
      <c r="B3517" t="str">
        <v>TENSOR HIDRAULICO NTN</v>
      </c>
      <c r="C3517" t="str">
        <v>TENSORES</v>
      </c>
      <c r="D3517" t="str">
        <v>TOYOTA</v>
      </c>
      <c r="E3517" t="str">
        <v>UND</v>
      </c>
      <c r="F3517" t="str">
        <v>Almacen 1</v>
      </c>
      <c r="G3517">
        <v>0</v>
      </c>
      <c r="H3517" t="str">
        <v/>
      </c>
      <c r="I3517" t="str">
        <v/>
      </c>
      <c r="J3517" t="str">
        <v/>
      </c>
      <c r="K3517" t="str">
        <v/>
      </c>
    </row>
    <row r="3518">
      <c r="A3518" t="str">
        <v>62TB0629B25</v>
      </c>
      <c r="B3518" t="str">
        <v>TENSOR TOY. 1KD-2KD NSK</v>
      </c>
      <c r="C3518" t="str">
        <v>TENSORES</v>
      </c>
      <c r="D3518" t="str">
        <v>TOYOTA</v>
      </c>
      <c r="E3518" t="str">
        <v>UND</v>
      </c>
      <c r="F3518" t="str">
        <v>Almacen 1</v>
      </c>
      <c r="G3518">
        <v>13</v>
      </c>
      <c r="H3518" t="str">
        <v/>
      </c>
      <c r="I3518" t="str">
        <v/>
      </c>
      <c r="J3518" t="str">
        <v/>
      </c>
      <c r="K3518" t="str">
        <v/>
      </c>
    </row>
    <row r="3519">
      <c r="A3519" t="str">
        <v>75SPF0326DDUM</v>
      </c>
      <c r="B3519" t="str">
        <v>TENSOR TOY. 2KD, 2GD NSK (POLEA)</v>
      </c>
      <c r="C3519" t="str">
        <v>TENSORES</v>
      </c>
      <c r="D3519" t="str">
        <v>NSK</v>
      </c>
      <c r="E3519" t="str">
        <v>UND</v>
      </c>
      <c r="F3519" t="str">
        <v>Almacen 1</v>
      </c>
      <c r="G3519">
        <v>14</v>
      </c>
      <c r="H3519" t="str">
        <v/>
      </c>
      <c r="I3519" t="str">
        <v/>
      </c>
      <c r="J3519" t="str">
        <v/>
      </c>
      <c r="K3519" t="str">
        <v/>
      </c>
    </row>
    <row r="3520">
      <c r="A3520" t="str">
        <v>PU246234RR10V</v>
      </c>
      <c r="B3520" t="str">
        <v>TENSOR TOYO 1C - 2C KOYO - GRANDE</v>
      </c>
      <c r="C3520" t="str">
        <v>TENSORES</v>
      </c>
      <c r="D3520" t="str">
        <v>TOYOTA</v>
      </c>
      <c r="E3520" t="str">
        <v>UND</v>
      </c>
      <c r="F3520" t="str">
        <v>Almacen 1</v>
      </c>
      <c r="G3520">
        <v>15</v>
      </c>
      <c r="H3520" t="str">
        <v/>
      </c>
      <c r="I3520" t="str">
        <v/>
      </c>
      <c r="J3520" t="str">
        <v/>
      </c>
      <c r="K3520" t="str">
        <v/>
      </c>
    </row>
    <row r="3521">
      <c r="A3521" t="str">
        <v>PU255424ARR1D</v>
      </c>
      <c r="B3521" t="str">
        <v>TENSOR TOYO 4E - 5E KOYO - PEQUEÑO</v>
      </c>
      <c r="C3521" t="str">
        <v>TENSORES</v>
      </c>
      <c r="D3521" t="str">
        <v>TOYOTA</v>
      </c>
      <c r="E3521" t="str">
        <v>UND</v>
      </c>
      <c r="F3521" t="str">
        <v>Almacen 1</v>
      </c>
      <c r="G3521">
        <v>4</v>
      </c>
      <c r="H3521" t="str">
        <v/>
      </c>
      <c r="I3521" t="str">
        <v/>
      </c>
      <c r="J3521" t="str">
        <v/>
      </c>
      <c r="K3521" t="str">
        <v/>
      </c>
    </row>
    <row r="3522">
      <c r="A3522" t="str">
        <v>PU345637RRIDV</v>
      </c>
      <c r="B3522" t="str">
        <v>TENSOR TOYO 4E 5E KOYO - GRANDE</v>
      </c>
      <c r="C3522" t="str">
        <v>TENSORES</v>
      </c>
      <c r="D3522" t="str">
        <v>TOYOTA</v>
      </c>
      <c r="E3522" t="str">
        <v>UND</v>
      </c>
      <c r="F3522" t="str">
        <v>Almacen 1</v>
      </c>
      <c r="G3522">
        <v>4</v>
      </c>
      <c r="H3522" t="str">
        <v/>
      </c>
      <c r="I3522" t="str">
        <v/>
      </c>
      <c r="J3522" t="str">
        <v/>
      </c>
      <c r="K3522" t="str">
        <v/>
      </c>
    </row>
    <row r="3523">
      <c r="A3523" t="str">
        <v>16620-24010</v>
      </c>
      <c r="B3523" t="str">
        <v>TENSOR TOYOTA RAVA COROLLA YARIS</v>
      </c>
      <c r="C3523" t="str">
        <v>TENSORES</v>
      </c>
      <c r="D3523" t="str">
        <v>KASUKIPLUS</v>
      </c>
      <c r="E3523" t="str">
        <v>UND</v>
      </c>
      <c r="F3523" t="str">
        <v>Almacen 1</v>
      </c>
      <c r="G3523">
        <v>4</v>
      </c>
      <c r="H3523">
        <v>4</v>
      </c>
      <c r="I3523" t="str">
        <v/>
      </c>
      <c r="J3523" t="str">
        <v>2026-05-20 16:02:02</v>
      </c>
      <c r="K3523" t="str">
        <v>Sí</v>
      </c>
    </row>
    <row r="3524">
      <c r="A3524" t="str">
        <v>45046-B2210</v>
      </c>
      <c r="B3524" t="str">
        <v>TERMIAL TOYOTA RUSH 2018 (TE-A331)</v>
      </c>
      <c r="C3524" t="str">
        <v>TERMINALES</v>
      </c>
      <c r="D3524" t="str">
        <v>TOYOTA</v>
      </c>
      <c r="E3524" t="str">
        <v>UND</v>
      </c>
      <c r="F3524" t="str">
        <v>Almacen 1</v>
      </c>
      <c r="G3524">
        <v>10</v>
      </c>
      <c r="H3524">
        <v>10</v>
      </c>
      <c r="I3524" t="str">
        <v/>
      </c>
      <c r="J3524" t="str">
        <v>2026-05-20 16:14:37</v>
      </c>
      <c r="K3524" t="str">
        <v>Sí</v>
      </c>
    </row>
    <row r="3525">
      <c r="A3525" t="str">
        <v>CET-26</v>
      </c>
      <c r="B3525" t="str">
        <v>TERMINAL DE DIRECCION CTR TOYOTA HILUX 4X2 3Y 91</v>
      </c>
      <c r="C3525" t="str">
        <v>TERMINALES</v>
      </c>
      <c r="D3525" t="str">
        <v>CTR</v>
      </c>
      <c r="E3525" t="str">
        <v>UND</v>
      </c>
      <c r="F3525" t="str">
        <v>Almacen 1</v>
      </c>
      <c r="G3525">
        <v>53</v>
      </c>
      <c r="H3525" t="str">
        <v/>
      </c>
      <c r="I3525" t="str">
        <v/>
      </c>
      <c r="J3525" t="str">
        <v/>
      </c>
      <c r="K3525" t="str">
        <v/>
      </c>
    </row>
    <row r="3526">
      <c r="A3526" t="str">
        <v>3545</v>
      </c>
      <c r="B3526" t="str">
        <v>TERMINAL (HQT-ON-1/-2 HONOR)</v>
      </c>
      <c r="C3526" t="str">
        <v>TERMINALES</v>
      </c>
      <c r="D3526" t="str">
        <v>CHANGAN</v>
      </c>
      <c r="E3526" t="str">
        <v>UND</v>
      </c>
      <c r="F3526" t="str">
        <v>Almacen 1</v>
      </c>
      <c r="G3526">
        <v>2</v>
      </c>
      <c r="H3526">
        <v>2</v>
      </c>
      <c r="I3526">
        <v>0</v>
      </c>
      <c r="J3526" t="str">
        <v>2026-05-19 16:33:24</v>
      </c>
      <c r="K3526" t="str">
        <v>Sí</v>
      </c>
    </row>
    <row r="3527">
      <c r="A3527" t="str">
        <v>3541</v>
      </c>
      <c r="B3527" t="str">
        <v>TERMINAL (HQT-RX-2/HQT-RX-1)</v>
      </c>
      <c r="C3527" t="str">
        <v>TERMINALES</v>
      </c>
      <c r="D3527" t="str">
        <v>CHANGAN</v>
      </c>
      <c r="E3527" t="str">
        <v>UND</v>
      </c>
      <c r="F3527" t="str">
        <v>Almacen 1</v>
      </c>
      <c r="G3527">
        <v>43</v>
      </c>
      <c r="H3527">
        <v>43</v>
      </c>
      <c r="I3527">
        <v>0</v>
      </c>
      <c r="J3527" t="str">
        <v>2026-05-19 16:32:36</v>
      </c>
      <c r="K3527" t="str">
        <v>Sí</v>
      </c>
    </row>
    <row r="3528">
      <c r="A3528" t="str">
        <v>CET-147</v>
      </c>
      <c r="B3528" t="str">
        <v>TERMINAL -CTR-TOY(CE0762)</v>
      </c>
      <c r="C3528" t="str">
        <v>TERMINALES</v>
      </c>
      <c r="D3528" t="str">
        <v>CTR</v>
      </c>
      <c r="E3528" t="str">
        <v>UND</v>
      </c>
      <c r="F3528" t="str">
        <v>Almacen 1</v>
      </c>
      <c r="G3528">
        <v>52</v>
      </c>
      <c r="H3528" t="str">
        <v/>
      </c>
      <c r="I3528" t="str">
        <v/>
      </c>
      <c r="J3528" t="str">
        <v/>
      </c>
      <c r="K3528" t="str">
        <v/>
      </c>
    </row>
    <row r="3529">
      <c r="A3529" t="str">
        <v>45046-35080</v>
      </c>
      <c r="B3529" t="str">
        <v>TERMINAL -HILUX 4X4 3L 88-90EX(TE-2571) TWINS</v>
      </c>
      <c r="C3529" t="str">
        <v>TERMINALES</v>
      </c>
      <c r="D3529" t="str">
        <v>TWINS</v>
      </c>
      <c r="E3529" t="str">
        <v>UND</v>
      </c>
      <c r="F3529" t="str">
        <v>Almacen 1</v>
      </c>
      <c r="G3529">
        <v>6</v>
      </c>
      <c r="H3529" t="str">
        <v/>
      </c>
      <c r="I3529" t="str">
        <v/>
      </c>
      <c r="J3529" t="str">
        <v/>
      </c>
      <c r="K3529" t="str">
        <v/>
      </c>
    </row>
    <row r="3530">
      <c r="A3530" t="str">
        <v>CET-30</v>
      </c>
      <c r="B3530" t="str">
        <v>TERMINAL 3T</v>
      </c>
      <c r="C3530" t="str">
        <v>TERMINALES</v>
      </c>
      <c r="D3530" t="str">
        <v>TOYOTA</v>
      </c>
      <c r="E3530" t="str">
        <v>UND</v>
      </c>
      <c r="F3530" t="str">
        <v>Almacen 1</v>
      </c>
      <c r="G3530">
        <v>5</v>
      </c>
      <c r="H3530" t="str">
        <v/>
      </c>
      <c r="I3530" t="str">
        <v/>
      </c>
      <c r="J3530" t="str">
        <v/>
      </c>
      <c r="K3530" t="str">
        <v/>
      </c>
    </row>
    <row r="3531">
      <c r="A3531" t="str">
        <v>TE-T921</v>
      </c>
      <c r="B3531" t="str">
        <v>TERMINAL AGYA 16/ - TWINS</v>
      </c>
      <c r="C3531" t="str">
        <v>TERMINALES</v>
      </c>
      <c r="D3531" t="str">
        <v>TOYOTA</v>
      </c>
      <c r="E3531" t="str">
        <v>UND</v>
      </c>
      <c r="F3531" t="str">
        <v>Almacen 1</v>
      </c>
      <c r="G3531">
        <v>10</v>
      </c>
      <c r="H3531" t="str">
        <v/>
      </c>
      <c r="I3531" t="str">
        <v/>
      </c>
      <c r="J3531" t="str">
        <v/>
      </c>
      <c r="K3531" t="str">
        <v/>
      </c>
    </row>
    <row r="3532">
      <c r="A3532" t="str">
        <v>TE-3871L</v>
      </c>
      <c r="B3532" t="str">
        <v>TERMINAL AVANZA 2012 TWINS</v>
      </c>
      <c r="C3532" t="str">
        <v>TERMINALES</v>
      </c>
      <c r="D3532" t="str">
        <v>TOYOTA</v>
      </c>
      <c r="E3532" t="str">
        <v>UND</v>
      </c>
      <c r="F3532" t="str">
        <v>Almacen 1</v>
      </c>
      <c r="G3532">
        <v>12</v>
      </c>
      <c r="H3532" t="str">
        <v/>
      </c>
      <c r="I3532" t="str">
        <v/>
      </c>
      <c r="J3532" t="str">
        <v/>
      </c>
      <c r="K3532" t="str">
        <v/>
      </c>
    </row>
    <row r="3533">
      <c r="A3533" t="str">
        <v>TE-3871R</v>
      </c>
      <c r="B3533" t="str">
        <v>TERMINAL AVANZA TWINS</v>
      </c>
      <c r="C3533" t="str">
        <v>TERMINALES</v>
      </c>
      <c r="D3533" t="str">
        <v>TOYOTA</v>
      </c>
      <c r="E3533" t="str">
        <v>UND</v>
      </c>
      <c r="F3533" t="str">
        <v>Almacen 1</v>
      </c>
      <c r="G3533">
        <v>9</v>
      </c>
      <c r="H3533" t="str">
        <v/>
      </c>
      <c r="I3533" t="str">
        <v/>
      </c>
      <c r="J3533" t="str">
        <v/>
      </c>
      <c r="K3533" t="str">
        <v/>
      </c>
    </row>
    <row r="3534">
      <c r="A3534" t="str">
        <v>45046-09610</v>
      </c>
      <c r="B3534" t="str">
        <v>TERMINAL COROLLA 03-08 COROLON (TE-T361)</v>
      </c>
      <c r="C3534" t="str">
        <v>TERMINALES</v>
      </c>
      <c r="D3534" t="str">
        <v>TWINS</v>
      </c>
      <c r="E3534" t="str">
        <v>UND</v>
      </c>
      <c r="F3534" t="str">
        <v>Almacen 1</v>
      </c>
      <c r="G3534">
        <v>7</v>
      </c>
      <c r="H3534" t="str">
        <v/>
      </c>
      <c r="I3534" t="str">
        <v/>
      </c>
      <c r="J3534" t="str">
        <v/>
      </c>
      <c r="K3534" t="str">
        <v/>
      </c>
    </row>
    <row r="3535">
      <c r="A3535" t="str">
        <v>SE-3971.</v>
      </c>
      <c r="B3535" t="str">
        <v>TERMINAL COROLLA 2015</v>
      </c>
      <c r="C3535" t="str">
        <v>TERMINALES</v>
      </c>
      <c r="D3535" t="str">
        <v>TOYOTA</v>
      </c>
      <c r="E3535" t="str">
        <v>UND</v>
      </c>
      <c r="F3535" t="str">
        <v>Almacen 1</v>
      </c>
      <c r="G3535">
        <v>0</v>
      </c>
      <c r="H3535" t="str">
        <v/>
      </c>
      <c r="I3535" t="str">
        <v/>
      </c>
      <c r="J3535" t="str">
        <v/>
      </c>
      <c r="K3535" t="str">
        <v/>
      </c>
    </row>
    <row r="3536">
      <c r="A3536" t="str">
        <v>TS3620</v>
      </c>
      <c r="B3536" t="str">
        <v>TERMINAL CORTO Y LARGO 4x2</v>
      </c>
      <c r="C3536" t="str">
        <v>TERMINALES</v>
      </c>
      <c r="D3536" t="str">
        <v>TOYOTA</v>
      </c>
      <c r="E3536" t="str">
        <v>UND</v>
      </c>
      <c r="F3536" t="str">
        <v>Almacen 1</v>
      </c>
      <c r="G3536">
        <v>6</v>
      </c>
      <c r="H3536" t="str">
        <v/>
      </c>
      <c r="I3536" t="str">
        <v/>
      </c>
      <c r="J3536" t="str">
        <v/>
      </c>
      <c r="K3536" t="str">
        <v/>
      </c>
    </row>
    <row r="3537">
      <c r="A3537" t="str">
        <v>CET-23</v>
      </c>
      <c r="B3537" t="str">
        <v>TERMINAL CTR</v>
      </c>
      <c r="C3537" t="str">
        <v>TERMINALES</v>
      </c>
      <c r="D3537" t="str">
        <v>TOYOTA</v>
      </c>
      <c r="E3537" t="str">
        <v>UND</v>
      </c>
      <c r="F3537" t="str">
        <v>Almacen 1</v>
      </c>
      <c r="G3537">
        <v>0</v>
      </c>
      <c r="H3537" t="str">
        <v/>
      </c>
      <c r="I3537" t="str">
        <v/>
      </c>
      <c r="J3537" t="str">
        <v/>
      </c>
      <c r="K3537" t="str">
        <v/>
      </c>
    </row>
    <row r="3538">
      <c r="A3538" t="str">
        <v>CET-73</v>
      </c>
      <c r="B3538" t="str">
        <v>TERMINAL CTR ***</v>
      </c>
      <c r="C3538" t="str">
        <v>TERMINALES</v>
      </c>
      <c r="D3538" t="str">
        <v>TOYOTA</v>
      </c>
      <c r="E3538" t="str">
        <v>UND</v>
      </c>
      <c r="F3538" t="str">
        <v>Almacen 1</v>
      </c>
      <c r="G3538">
        <v>4</v>
      </c>
      <c r="H3538" t="str">
        <v/>
      </c>
      <c r="I3538" t="str">
        <v/>
      </c>
      <c r="J3538" t="str">
        <v/>
      </c>
      <c r="K3538" t="str">
        <v/>
      </c>
    </row>
    <row r="3539">
      <c r="A3539" t="str">
        <v>CET-70</v>
      </c>
      <c r="B3539" t="str">
        <v>TERMINAL CTR - HIACE 2400 1RZ 89</v>
      </c>
      <c r="C3539" t="str">
        <v>TERMINALES</v>
      </c>
      <c r="D3539" t="str">
        <v>CTR</v>
      </c>
      <c r="E3539" t="str">
        <v>UND</v>
      </c>
      <c r="F3539" t="str">
        <v>Almacen 1</v>
      </c>
      <c r="G3539">
        <v>9</v>
      </c>
      <c r="H3539" t="str">
        <v/>
      </c>
      <c r="I3539" t="str">
        <v/>
      </c>
      <c r="J3539" t="str">
        <v/>
      </c>
      <c r="K3539" t="str">
        <v/>
      </c>
    </row>
    <row r="3540">
      <c r="A3540" t="str">
        <v>CET-59</v>
      </c>
      <c r="B3540" t="str">
        <v>TERMINAL CTR 2C</v>
      </c>
      <c r="C3540" t="str">
        <v>TERMINALES</v>
      </c>
      <c r="D3540" t="str">
        <v>TOYOTA</v>
      </c>
      <c r="E3540" t="str">
        <v>UND</v>
      </c>
      <c r="F3540" t="str">
        <v>Almacen 1</v>
      </c>
      <c r="G3540">
        <v>13</v>
      </c>
      <c r="H3540" t="str">
        <v/>
      </c>
      <c r="I3540" t="str">
        <v/>
      </c>
      <c r="J3540" t="str">
        <v/>
      </c>
      <c r="K3540" t="str">
        <v/>
      </c>
    </row>
    <row r="3541">
      <c r="A3541" t="str">
        <v>CEM-28*</v>
      </c>
      <c r="B3541" t="str">
        <v>TERMINAL CTR L200</v>
      </c>
      <c r="C3541" t="str">
        <v>TERMINALES</v>
      </c>
      <c r="D3541" t="str">
        <v>TOYOTA</v>
      </c>
      <c r="E3541" t="str">
        <v>UND</v>
      </c>
      <c r="F3541" t="str">
        <v>Almacen 1</v>
      </c>
      <c r="G3541">
        <v>6</v>
      </c>
      <c r="H3541" t="str">
        <v/>
      </c>
      <c r="I3541" t="str">
        <v/>
      </c>
      <c r="J3541" t="str">
        <v/>
      </c>
      <c r="K3541" t="str">
        <v/>
      </c>
    </row>
    <row r="3542">
      <c r="A3542" t="str">
        <v>CEM-51R</v>
      </c>
      <c r="B3542" t="str">
        <v>TERMINAL CTR L200**</v>
      </c>
      <c r="C3542" t="str">
        <v>TERMINALES</v>
      </c>
      <c r="D3542" t="str">
        <v>TOYOTA</v>
      </c>
      <c r="E3542" t="str">
        <v>UND</v>
      </c>
      <c r="F3542" t="str">
        <v>Almacen 1</v>
      </c>
      <c r="G3542">
        <v>6</v>
      </c>
      <c r="H3542" t="str">
        <v/>
      </c>
      <c r="I3542" t="str">
        <v/>
      </c>
      <c r="J3542" t="str">
        <v/>
      </c>
      <c r="K3542" t="str">
        <v/>
      </c>
    </row>
    <row r="3543">
      <c r="A3543" t="str">
        <v>CEM-51L</v>
      </c>
      <c r="B3543" t="str">
        <v>TERMINAL CTR L2200</v>
      </c>
      <c r="C3543" t="str">
        <v>TERMINALES</v>
      </c>
      <c r="D3543" t="str">
        <v>TOYOTA</v>
      </c>
      <c r="E3543" t="str">
        <v>UND</v>
      </c>
      <c r="F3543" t="str">
        <v>Almacen 1</v>
      </c>
      <c r="G3543">
        <v>7</v>
      </c>
      <c r="H3543" t="str">
        <v/>
      </c>
      <c r="I3543" t="str">
        <v/>
      </c>
      <c r="J3543" t="str">
        <v/>
      </c>
      <c r="K3543" t="str">
        <v/>
      </c>
    </row>
    <row r="3544">
      <c r="A3544" t="str">
        <v>CET-75</v>
      </c>
      <c r="B3544" t="str">
        <v>TERMINAL CTR LARGO TOYOTA</v>
      </c>
      <c r="C3544" t="str">
        <v>TERMINALES</v>
      </c>
      <c r="D3544" t="str">
        <v>CTR</v>
      </c>
      <c r="E3544" t="str">
        <v>UND</v>
      </c>
      <c r="F3544" t="str">
        <v>Almacen 1</v>
      </c>
      <c r="G3544">
        <v>17</v>
      </c>
      <c r="H3544" t="str">
        <v/>
      </c>
      <c r="I3544" t="str">
        <v/>
      </c>
      <c r="J3544" t="str">
        <v/>
      </c>
      <c r="K3544" t="str">
        <v/>
      </c>
    </row>
    <row r="3545">
      <c r="A3545" t="str">
        <v>CET-57</v>
      </c>
      <c r="B3545" t="str">
        <v>TERMINAL CTR TOYOTA (4x4 - 97)</v>
      </c>
      <c r="C3545" t="str">
        <v>TERMINALES</v>
      </c>
      <c r="D3545" t="str">
        <v>CTR</v>
      </c>
      <c r="E3545" t="str">
        <v>UND</v>
      </c>
      <c r="F3545" t="str">
        <v>Almacen 1</v>
      </c>
      <c r="G3545">
        <v>4</v>
      </c>
      <c r="H3545" t="str">
        <v/>
      </c>
      <c r="I3545" t="str">
        <v/>
      </c>
      <c r="J3545" t="str">
        <v/>
      </c>
      <c r="K3545" t="str">
        <v/>
      </c>
    </row>
    <row r="3546">
      <c r="A3546" t="str">
        <v>CET-58</v>
      </c>
      <c r="B3546" t="str">
        <v>TERMINAL CTR TOYOTA (LARGO)</v>
      </c>
      <c r="C3546" t="str">
        <v>TERMINALES</v>
      </c>
      <c r="D3546" t="str">
        <v>CTR</v>
      </c>
      <c r="E3546" t="str">
        <v>UND</v>
      </c>
      <c r="F3546" t="str">
        <v>Almacen 1</v>
      </c>
      <c r="G3546">
        <v>5</v>
      </c>
      <c r="H3546" t="str">
        <v/>
      </c>
      <c r="I3546" t="str">
        <v/>
      </c>
      <c r="J3546" t="str">
        <v/>
      </c>
      <c r="K3546" t="str">
        <v/>
      </c>
    </row>
    <row r="3547">
      <c r="A3547" t="str">
        <v>CET-27</v>
      </c>
      <c r="B3547" t="str">
        <v>TERMINAL CTR TOYOTA HILUX 4X2 3Y 91</v>
      </c>
      <c r="C3547" t="str">
        <v>TERMINALES</v>
      </c>
      <c r="D3547" t="str">
        <v>CTR</v>
      </c>
      <c r="E3547" t="str">
        <v>UND</v>
      </c>
      <c r="F3547" t="str">
        <v>Almacen 1</v>
      </c>
      <c r="G3547">
        <v>18</v>
      </c>
      <c r="H3547" t="str">
        <v/>
      </c>
      <c r="I3547" t="str">
        <v/>
      </c>
      <c r="J3547" t="str">
        <v/>
      </c>
      <c r="K3547" t="str">
        <v/>
      </c>
    </row>
    <row r="3548">
      <c r="A3548" t="str">
        <v>CEM-27.</v>
      </c>
      <c r="B3548" t="str">
        <v>TERMINAL CTR*</v>
      </c>
      <c r="C3548" t="str">
        <v>TERMINALES</v>
      </c>
      <c r="D3548" t="str">
        <v>TOYOTA</v>
      </c>
      <c r="E3548" t="str">
        <v>UND</v>
      </c>
      <c r="F3548" t="str">
        <v>Almacen 1</v>
      </c>
      <c r="G3548">
        <v>5</v>
      </c>
      <c r="H3548" t="str">
        <v/>
      </c>
      <c r="I3548" t="str">
        <v/>
      </c>
      <c r="J3548" t="str">
        <v/>
      </c>
      <c r="K3548" t="str">
        <v/>
      </c>
    </row>
    <row r="3549">
      <c r="A3549" t="str">
        <v>CET-72</v>
      </c>
      <c r="B3549" t="str">
        <v>TERMINAL CTR**</v>
      </c>
      <c r="C3549" t="str">
        <v>TERMINALES</v>
      </c>
      <c r="D3549" t="str">
        <v>TOYOTA</v>
      </c>
      <c r="E3549" t="str">
        <v>UND</v>
      </c>
      <c r="F3549" t="str">
        <v>Almacen 1</v>
      </c>
      <c r="G3549">
        <v>12</v>
      </c>
      <c r="H3549" t="str">
        <v/>
      </c>
      <c r="I3549" t="str">
        <v/>
      </c>
      <c r="J3549" t="str">
        <v/>
      </c>
      <c r="K3549" t="str">
        <v/>
      </c>
    </row>
    <row r="3550">
      <c r="A3550" t="str">
        <v>1963</v>
      </c>
      <c r="B3550" t="str">
        <v>TERMINAL DE CREMALLERA R.L APV</v>
      </c>
      <c r="C3550" t="str">
        <v>TERMINALES</v>
      </c>
      <c r="D3550" t="str">
        <v>TOYOTA</v>
      </c>
      <c r="E3550" t="str">
        <v>UND</v>
      </c>
      <c r="F3550" t="str">
        <v>Almacen 1</v>
      </c>
      <c r="G3550">
        <v>0</v>
      </c>
      <c r="H3550" t="str">
        <v/>
      </c>
      <c r="I3550" t="str">
        <v/>
      </c>
      <c r="J3550" t="str">
        <v/>
      </c>
      <c r="K3550" t="str">
        <v/>
      </c>
    </row>
    <row r="3551">
      <c r="A3551" t="str">
        <v>SR-A120</v>
      </c>
      <c r="B3551" t="str">
        <v>TERMINAL DE DIRECCION 555 (1GD)</v>
      </c>
      <c r="C3551" t="str">
        <v>RACK</v>
      </c>
      <c r="D3551" t="str">
        <v>TOYOTA</v>
      </c>
      <c r="E3551" t="str">
        <v>UND</v>
      </c>
      <c r="F3551" t="str">
        <v>Almacen 1</v>
      </c>
      <c r="G3551">
        <v>30</v>
      </c>
      <c r="H3551" t="str">
        <v/>
      </c>
      <c r="I3551" t="str">
        <v/>
      </c>
      <c r="J3551" t="str">
        <v/>
      </c>
      <c r="K3551" t="str">
        <v/>
      </c>
    </row>
    <row r="3552">
      <c r="A3552" t="str">
        <v>CET-114.</v>
      </c>
      <c r="B3552" t="str">
        <v>TERMINAL DE DIRECCION 5L CTR.</v>
      </c>
      <c r="C3552" t="str">
        <v>TERMINALES</v>
      </c>
      <c r="D3552" t="str">
        <v>TOYOTA</v>
      </c>
      <c r="E3552" t="str">
        <v>UND</v>
      </c>
      <c r="F3552" t="str">
        <v>Almacen 1</v>
      </c>
      <c r="G3552">
        <v>18</v>
      </c>
      <c r="H3552" t="str">
        <v/>
      </c>
      <c r="I3552" t="str">
        <v/>
      </c>
      <c r="J3552" t="str">
        <v/>
      </c>
      <c r="K3552" t="str">
        <v/>
      </c>
    </row>
    <row r="3553">
      <c r="A3553" t="str">
        <v>CEN-98</v>
      </c>
      <c r="B3553" t="str">
        <v>TERMINAL DE DIRECCION CTR</v>
      </c>
      <c r="C3553" t="str">
        <v>TERMINALES</v>
      </c>
      <c r="D3553" t="str">
        <v>TOYOTA</v>
      </c>
      <c r="E3553" t="str">
        <v>UND</v>
      </c>
      <c r="F3553" t="str">
        <v>Almacen 1</v>
      </c>
      <c r="G3553">
        <v>2</v>
      </c>
      <c r="H3553" t="str">
        <v/>
      </c>
      <c r="I3553" t="str">
        <v/>
      </c>
      <c r="J3553" t="str">
        <v/>
      </c>
      <c r="K3553" t="str">
        <v/>
      </c>
    </row>
    <row r="3554">
      <c r="A3554" t="str">
        <v>SR-3880</v>
      </c>
      <c r="B3554" t="str">
        <v>TERMINAL DE DIRECCIÓN 555/ 2KD</v>
      </c>
      <c r="C3554" t="str">
        <v>RACK</v>
      </c>
      <c r="D3554" t="str">
        <v>555</v>
      </c>
      <c r="E3554" t="str">
        <v>UND</v>
      </c>
      <c r="F3554" t="str">
        <v>Almacen 1</v>
      </c>
      <c r="G3554">
        <v>43</v>
      </c>
      <c r="H3554" t="str">
        <v/>
      </c>
      <c r="I3554" t="str">
        <v/>
      </c>
      <c r="J3554" t="str">
        <v/>
      </c>
      <c r="K3554" t="str">
        <v/>
      </c>
    </row>
    <row r="3555">
      <c r="A3555" t="str">
        <v>CEN-99</v>
      </c>
      <c r="B3555" t="str">
        <v>TERMINAL DE DIRECCIÓN CTR (NISAN FRONT)</v>
      </c>
      <c r="C3555" t="str">
        <v>TERMINALES</v>
      </c>
      <c r="D3555" t="str">
        <v>TOYOTA</v>
      </c>
      <c r="E3555" t="str">
        <v>UND</v>
      </c>
      <c r="F3555" t="str">
        <v>Almacen 1</v>
      </c>
      <c r="G3555">
        <v>4</v>
      </c>
      <c r="H3555" t="str">
        <v/>
      </c>
      <c r="I3555" t="str">
        <v/>
      </c>
      <c r="J3555" t="str">
        <v/>
      </c>
      <c r="K3555" t="str">
        <v/>
      </c>
    </row>
    <row r="3556">
      <c r="A3556" t="str">
        <v>SE-2852</v>
      </c>
      <c r="B3556" t="str">
        <v>TERMINAL DIRECCION 555</v>
      </c>
      <c r="C3556" t="str">
        <v>TERMINALES</v>
      </c>
      <c r="D3556" t="str">
        <v>555</v>
      </c>
      <c r="E3556" t="str">
        <v>UND</v>
      </c>
      <c r="F3556" t="str">
        <v>Almacen 1</v>
      </c>
      <c r="G3556">
        <v>11</v>
      </c>
      <c r="H3556" t="str">
        <v/>
      </c>
      <c r="I3556" t="str">
        <v/>
      </c>
      <c r="J3556" t="str">
        <v/>
      </c>
      <c r="K3556" t="str">
        <v/>
      </c>
    </row>
    <row r="3557">
      <c r="A3557" t="str">
        <v>SE-3891</v>
      </c>
      <c r="B3557" t="str">
        <v>TERMINAL DIRECCION 555 (2KD)</v>
      </c>
      <c r="C3557" t="str">
        <v>TERMINALES</v>
      </c>
      <c r="D3557" t="str">
        <v>TOYOTA</v>
      </c>
      <c r="E3557" t="str">
        <v>UND</v>
      </c>
      <c r="F3557" t="str">
        <v>Almacen 1</v>
      </c>
      <c r="G3557">
        <v>41</v>
      </c>
      <c r="H3557" t="str">
        <v/>
      </c>
      <c r="I3557" t="str">
        <v/>
      </c>
      <c r="J3557" t="str">
        <v/>
      </c>
      <c r="K3557" t="str">
        <v/>
      </c>
    </row>
    <row r="3558">
      <c r="A3558" t="str">
        <v>SE-3871R</v>
      </c>
      <c r="B3558" t="str">
        <v>TERMINAL DIRECCIÓN - 555</v>
      </c>
      <c r="C3558" t="str">
        <v>TERMINALES</v>
      </c>
      <c r="D3558" t="str">
        <v>TOYOTA</v>
      </c>
      <c r="E3558" t="str">
        <v>UND</v>
      </c>
      <c r="F3558" t="str">
        <v>Almacen 1</v>
      </c>
      <c r="G3558">
        <v>1</v>
      </c>
      <c r="H3558" t="str">
        <v/>
      </c>
      <c r="I3558" t="str">
        <v/>
      </c>
      <c r="J3558" t="str">
        <v/>
      </c>
      <c r="K3558" t="str">
        <v/>
      </c>
    </row>
    <row r="3559">
      <c r="A3559" t="str">
        <v>SE-3871L</v>
      </c>
      <c r="B3559" t="str">
        <v>TERMINAL DIRECCIÓN 555</v>
      </c>
      <c r="C3559" t="str">
        <v>TERMINALES</v>
      </c>
      <c r="D3559" t="str">
        <v>TOYOTA</v>
      </c>
      <c r="E3559" t="str">
        <v>UND</v>
      </c>
      <c r="F3559" t="str">
        <v>Almacen 1</v>
      </c>
      <c r="G3559">
        <v>1</v>
      </c>
      <c r="H3559" t="str">
        <v/>
      </c>
      <c r="I3559" t="str">
        <v/>
      </c>
      <c r="J3559" t="str">
        <v/>
      </c>
      <c r="K3559" t="str">
        <v/>
      </c>
    </row>
    <row r="3560">
      <c r="A3560" t="str">
        <v>SE-A121</v>
      </c>
      <c r="B3560" t="str">
        <v>TERMINAL DIRECCIÓN 555 (1GD)</v>
      </c>
      <c r="C3560" t="str">
        <v>TERMINALES</v>
      </c>
      <c r="D3560" t="str">
        <v>TOYOTA</v>
      </c>
      <c r="E3560" t="str">
        <v>UND</v>
      </c>
      <c r="F3560" t="str">
        <v>Almacen 1</v>
      </c>
      <c r="G3560">
        <v>43</v>
      </c>
      <c r="H3560" t="str">
        <v/>
      </c>
      <c r="I3560" t="str">
        <v/>
      </c>
      <c r="J3560" t="str">
        <v/>
      </c>
      <c r="K3560" t="str">
        <v/>
      </c>
    </row>
    <row r="3561">
      <c r="A3561" t="str">
        <v>SE-3971</v>
      </c>
      <c r="B3561" t="str">
        <v>TERMINAL DIRECCIÓN 555 (5L)</v>
      </c>
      <c r="C3561" t="str">
        <v>TERMINALES</v>
      </c>
      <c r="D3561" t="str">
        <v>TOYOTA</v>
      </c>
      <c r="E3561" t="str">
        <v>UND</v>
      </c>
      <c r="F3561" t="str">
        <v>Almacen 1</v>
      </c>
      <c r="G3561">
        <v>3</v>
      </c>
      <c r="H3561" t="str">
        <v/>
      </c>
      <c r="I3561" t="str">
        <v/>
      </c>
      <c r="J3561" t="str">
        <v/>
      </c>
      <c r="K3561" t="str">
        <v/>
      </c>
    </row>
    <row r="3562">
      <c r="A3562" t="str">
        <v>SR-3680M</v>
      </c>
      <c r="B3562" t="str">
        <v>TERMINAL DIRECCIÓN 555 (SL)</v>
      </c>
      <c r="C3562" t="str">
        <v>TERMINALES</v>
      </c>
      <c r="D3562" t="str">
        <v>TOYOTA</v>
      </c>
      <c r="E3562" t="str">
        <v>UND</v>
      </c>
      <c r="F3562" t="str">
        <v>Almacen 1</v>
      </c>
      <c r="G3562">
        <v>9</v>
      </c>
      <c r="H3562" t="str">
        <v/>
      </c>
      <c r="I3562" t="str">
        <v/>
      </c>
      <c r="J3562" t="str">
        <v/>
      </c>
      <c r="K3562" t="str">
        <v/>
      </c>
    </row>
    <row r="3563">
      <c r="A3563" t="str">
        <v>CET-150</v>
      </c>
      <c r="B3563" t="str">
        <v>TERMINAL DIRECCIÓN TOY HIACE 5L CTR</v>
      </c>
      <c r="C3563" t="str">
        <v>TERMINALES</v>
      </c>
      <c r="D3563" t="str">
        <v>TOYOTA</v>
      </c>
      <c r="E3563" t="str">
        <v>UND</v>
      </c>
      <c r="F3563" t="str">
        <v>Almacen 1</v>
      </c>
      <c r="G3563">
        <v>4</v>
      </c>
      <c r="H3563" t="str">
        <v/>
      </c>
      <c r="I3563" t="str">
        <v/>
      </c>
      <c r="J3563" t="str">
        <v/>
      </c>
      <c r="K3563" t="str">
        <v/>
      </c>
    </row>
    <row r="3564">
      <c r="A3564" t="str">
        <v>TE1073</v>
      </c>
      <c r="B3564" t="str">
        <v>TERMINAL ERTIGA (L)</v>
      </c>
      <c r="C3564" t="str">
        <v>TERMINALES</v>
      </c>
      <c r="D3564" t="str">
        <v>TOYOTA</v>
      </c>
      <c r="E3564" t="str">
        <v>UND</v>
      </c>
      <c r="F3564" t="str">
        <v>Almacen 1</v>
      </c>
      <c r="G3564">
        <v>5</v>
      </c>
      <c r="H3564" t="str">
        <v/>
      </c>
      <c r="I3564" t="str">
        <v/>
      </c>
      <c r="J3564" t="str">
        <v/>
      </c>
      <c r="K3564" t="str">
        <v/>
      </c>
    </row>
    <row r="3565">
      <c r="A3565" t="str">
        <v>TE1072</v>
      </c>
      <c r="B3565" t="str">
        <v>TERMINAL ERTIGA (R)</v>
      </c>
      <c r="C3565" t="str">
        <v>TERMINALES</v>
      </c>
      <c r="D3565" t="str">
        <v>TOYOTA</v>
      </c>
      <c r="E3565" t="str">
        <v>UND</v>
      </c>
      <c r="F3565" t="str">
        <v>Almacen 1</v>
      </c>
      <c r="G3565">
        <v>7</v>
      </c>
      <c r="H3565" t="str">
        <v/>
      </c>
      <c r="I3565" t="str">
        <v/>
      </c>
      <c r="J3565" t="str">
        <v/>
      </c>
      <c r="K3565" t="str">
        <v/>
      </c>
    </row>
    <row r="3566">
      <c r="A3566" t="str">
        <v>CET-202 (L)</v>
      </c>
      <c r="B3566" t="str">
        <v>TERMINAL ETIOS (L)</v>
      </c>
      <c r="C3566" t="str">
        <v>TERMINALES</v>
      </c>
      <c r="D3566" t="str">
        <v>CTR</v>
      </c>
      <c r="E3566" t="str">
        <v>UND</v>
      </c>
      <c r="F3566" t="str">
        <v>Almacen 1</v>
      </c>
      <c r="G3566">
        <v>2</v>
      </c>
      <c r="H3566" t="str">
        <v/>
      </c>
      <c r="I3566" t="str">
        <v/>
      </c>
      <c r="J3566" t="str">
        <v/>
      </c>
      <c r="K3566" t="str">
        <v/>
      </c>
    </row>
    <row r="3567">
      <c r="A3567" t="str">
        <v>CET-202(R)</v>
      </c>
      <c r="B3567" t="str">
        <v>TERMINAL ETIOS (R)</v>
      </c>
      <c r="C3567" t="str">
        <v>TERMINALES</v>
      </c>
      <c r="D3567" t="str">
        <v>CTR</v>
      </c>
      <c r="E3567" t="str">
        <v>UND</v>
      </c>
      <c r="F3567" t="str">
        <v>Almacen 1</v>
      </c>
      <c r="G3567">
        <v>2</v>
      </c>
      <c r="H3567" t="str">
        <v/>
      </c>
      <c r="I3567" t="str">
        <v/>
      </c>
      <c r="J3567" t="str">
        <v/>
      </c>
      <c r="K3567" t="str">
        <v/>
      </c>
    </row>
    <row r="3568">
      <c r="A3568" t="str">
        <v>1603</v>
      </c>
      <c r="B3568" t="str">
        <v>TERMINAL EXT. IZQ.</v>
      </c>
      <c r="C3568" t="str">
        <v>TERMINALES</v>
      </c>
      <c r="D3568" t="str">
        <v>TOYOTA</v>
      </c>
      <c r="E3568" t="str">
        <v>UND</v>
      </c>
      <c r="F3568" t="str">
        <v>Almacen 1</v>
      </c>
      <c r="G3568">
        <v>0</v>
      </c>
      <c r="H3568" t="str">
        <v/>
      </c>
      <c r="I3568" t="str">
        <v/>
      </c>
      <c r="J3568" t="str">
        <v/>
      </c>
      <c r="K3568" t="str">
        <v/>
      </c>
    </row>
    <row r="3569">
      <c r="A3569" t="str">
        <v>45046-39385</v>
      </c>
      <c r="B3569" t="str">
        <v>TERMINAL HILUX MODERNO 4X4 EXT (TE-3631)</v>
      </c>
      <c r="C3569" t="str">
        <v>TERMINALES</v>
      </c>
      <c r="D3569" t="str">
        <v>TOYOTA</v>
      </c>
      <c r="E3569" t="str">
        <v>UND</v>
      </c>
      <c r="F3569" t="str">
        <v>Almacen 1</v>
      </c>
      <c r="G3569">
        <v>16</v>
      </c>
      <c r="H3569" t="str">
        <v/>
      </c>
      <c r="I3569" t="str">
        <v/>
      </c>
      <c r="J3569" t="str">
        <v/>
      </c>
      <c r="K3569" t="str">
        <v/>
      </c>
    </row>
    <row r="3570">
      <c r="A3570" t="str">
        <v>TE-3632(45406-39185)</v>
      </c>
      <c r="B3570" t="str">
        <v>TERMINAL HILUX MODERNO 4X4 INT.</v>
      </c>
      <c r="C3570" t="str">
        <v>TERMINALES</v>
      </c>
      <c r="D3570" t="str">
        <v>TOYOTA</v>
      </c>
      <c r="E3570" t="str">
        <v>UND</v>
      </c>
      <c r="F3570" t="str">
        <v>Almacen 1</v>
      </c>
      <c r="G3570">
        <v>9</v>
      </c>
      <c r="H3570" t="str">
        <v/>
      </c>
      <c r="I3570" t="str">
        <v/>
      </c>
      <c r="J3570" t="str">
        <v/>
      </c>
      <c r="K3570" t="str">
        <v/>
      </c>
    </row>
    <row r="3571">
      <c r="A3571" t="str">
        <v>45046-09281(TE-3891)</v>
      </c>
      <c r="B3571" t="str">
        <v>TERMINAL HILUX VIGO 4X4</v>
      </c>
      <c r="C3571" t="str">
        <v>TERMINALES</v>
      </c>
      <c r="D3571" t="str">
        <v>TWINS</v>
      </c>
      <c r="E3571" t="str">
        <v>UND</v>
      </c>
      <c r="F3571" t="str">
        <v>Almacen 1</v>
      </c>
      <c r="G3571">
        <v>25</v>
      </c>
      <c r="H3571" t="str">
        <v/>
      </c>
      <c r="I3571" t="str">
        <v/>
      </c>
      <c r="J3571" t="str">
        <v/>
      </c>
      <c r="K3571" t="str">
        <v/>
      </c>
    </row>
    <row r="3572">
      <c r="A3572" t="str">
        <v>56820-4H000</v>
      </c>
      <c r="B3572" t="str">
        <v>TERMINAL HYUNDAI H1 L TWINS</v>
      </c>
      <c r="C3572" t="str">
        <v>TERMINALES</v>
      </c>
      <c r="D3572" t="str">
        <v>TOYOTA</v>
      </c>
      <c r="E3572" t="str">
        <v>UND</v>
      </c>
      <c r="F3572" t="str">
        <v>Almacen 1</v>
      </c>
      <c r="G3572">
        <v>12</v>
      </c>
      <c r="H3572" t="str">
        <v/>
      </c>
      <c r="I3572" t="str">
        <v/>
      </c>
      <c r="J3572" t="str">
        <v/>
      </c>
      <c r="K3572" t="str">
        <v/>
      </c>
    </row>
    <row r="3573">
      <c r="A3573" t="str">
        <v>56820-4H100</v>
      </c>
      <c r="B3573" t="str">
        <v>TERMINAL HYUNDAI R H1 TWINS</v>
      </c>
      <c r="C3573" t="str">
        <v>TERMINALES</v>
      </c>
      <c r="D3573" t="str">
        <v>TOYOTA</v>
      </c>
      <c r="E3573" t="str">
        <v>UND</v>
      </c>
      <c r="F3573" t="str">
        <v>Almacen 1</v>
      </c>
      <c r="G3573">
        <v>11</v>
      </c>
      <c r="H3573" t="str">
        <v/>
      </c>
      <c r="I3573" t="str">
        <v/>
      </c>
      <c r="J3573" t="str">
        <v/>
      </c>
      <c r="K3573" t="str">
        <v/>
      </c>
    </row>
    <row r="3574">
      <c r="A3574" t="str">
        <v>UC2N-32-290</v>
      </c>
      <c r="B3574" t="str">
        <v>TERMINAL MAZDA BT-50 13-15 L</v>
      </c>
      <c r="C3574" t="str">
        <v>TERMINALES</v>
      </c>
      <c r="D3574" t="str">
        <v>TWINS</v>
      </c>
      <c r="E3574" t="str">
        <v>UND</v>
      </c>
      <c r="F3574" t="str">
        <v>Almacen 1</v>
      </c>
      <c r="G3574">
        <v>10</v>
      </c>
      <c r="H3574" t="str">
        <v/>
      </c>
      <c r="I3574" t="str">
        <v/>
      </c>
      <c r="J3574" t="str">
        <v/>
      </c>
      <c r="K3574" t="str">
        <v/>
      </c>
    </row>
    <row r="3575">
      <c r="A3575" t="str">
        <v>UC2N-32-280</v>
      </c>
      <c r="B3575" t="str">
        <v>TERMINAL MAZDA BT-50 13-15 R</v>
      </c>
      <c r="C3575" t="str">
        <v>TERMINALES</v>
      </c>
      <c r="D3575" t="str">
        <v>TWINS</v>
      </c>
      <c r="E3575" t="str">
        <v>UND</v>
      </c>
      <c r="F3575" t="str">
        <v>Almacen 1</v>
      </c>
      <c r="G3575">
        <v>8</v>
      </c>
      <c r="H3575" t="str">
        <v/>
      </c>
      <c r="I3575" t="str">
        <v/>
      </c>
      <c r="J3575" t="str">
        <v/>
      </c>
      <c r="K3575" t="str">
        <v/>
      </c>
    </row>
    <row r="3576">
      <c r="A3576" t="str">
        <v>D8640-EB70A</v>
      </c>
      <c r="B3576" t="str">
        <v>TERMINAL NAVARA EXT. TWINS (TE-N251L)</v>
      </c>
      <c r="C3576" t="str">
        <v>TERMINALES</v>
      </c>
      <c r="D3576" t="str">
        <v>TOYOTA</v>
      </c>
      <c r="E3576" t="str">
        <v>UND</v>
      </c>
      <c r="F3576" t="str">
        <v>Almacen 1</v>
      </c>
      <c r="G3576">
        <v>4</v>
      </c>
      <c r="H3576" t="str">
        <v/>
      </c>
      <c r="I3576" t="str">
        <v/>
      </c>
      <c r="J3576" t="str">
        <v/>
      </c>
      <c r="K3576" t="str">
        <v/>
      </c>
    </row>
    <row r="3577">
      <c r="A3577" t="str">
        <v>D8520-EB70A</v>
      </c>
      <c r="B3577" t="str">
        <v>TERMINAL NAVARA EXT. TWINS (TE-N251R)</v>
      </c>
      <c r="C3577" t="str">
        <v>TERMINALES</v>
      </c>
      <c r="D3577" t="str">
        <v>TOYOTA</v>
      </c>
      <c r="E3577" t="str">
        <v>UND</v>
      </c>
      <c r="F3577" t="str">
        <v>Almacen 1</v>
      </c>
      <c r="G3577">
        <v>4</v>
      </c>
      <c r="H3577" t="str">
        <v/>
      </c>
      <c r="I3577" t="str">
        <v/>
      </c>
      <c r="J3577" t="str">
        <v/>
      </c>
      <c r="K3577" t="str">
        <v/>
      </c>
    </row>
    <row r="3578">
      <c r="A3578" t="str">
        <v>48640-EA025(TE-4981L)</v>
      </c>
      <c r="B3578" t="str">
        <v>TERMINAL NISSAN FRONTIER</v>
      </c>
      <c r="C3578" t="str">
        <v>TERMINALES</v>
      </c>
      <c r="D3578" t="str">
        <v>TWINS</v>
      </c>
      <c r="E3578" t="str">
        <v>UND</v>
      </c>
      <c r="F3578" t="str">
        <v>Almacen 1</v>
      </c>
      <c r="G3578">
        <v>6</v>
      </c>
      <c r="H3578" t="str">
        <v/>
      </c>
      <c r="I3578" t="str">
        <v/>
      </c>
      <c r="J3578" t="str">
        <v/>
      </c>
      <c r="K3578" t="str">
        <v/>
      </c>
    </row>
    <row r="3579">
      <c r="A3579" t="str">
        <v>48520-EA025(TE-4981R)</v>
      </c>
      <c r="B3579" t="str">
        <v>TERMINAL NISSAN FRONTIER+</v>
      </c>
      <c r="C3579" t="str">
        <v>TERMINALES</v>
      </c>
      <c r="D3579" t="str">
        <v>TWINS</v>
      </c>
      <c r="E3579" t="str">
        <v>UND</v>
      </c>
      <c r="F3579" t="str">
        <v>Almacen 1</v>
      </c>
      <c r="G3579">
        <v>6</v>
      </c>
      <c r="H3579" t="str">
        <v/>
      </c>
      <c r="I3579" t="str">
        <v/>
      </c>
      <c r="J3579" t="str">
        <v/>
      </c>
      <c r="K3579" t="str">
        <v/>
      </c>
    </row>
    <row r="3580">
      <c r="A3580" t="str">
        <v>D8520-4KHOA</v>
      </c>
      <c r="B3580" t="str">
        <v>TERMINAL NP300 - LH TWINS (TE-N801L)</v>
      </c>
      <c r="C3580" t="str">
        <v>TERMINALES</v>
      </c>
      <c r="D3580" t="str">
        <v>TOYOTA</v>
      </c>
      <c r="E3580" t="str">
        <v>UND</v>
      </c>
      <c r="F3580" t="str">
        <v>Almacen 1</v>
      </c>
      <c r="G3580">
        <v>4</v>
      </c>
      <c r="H3580" t="str">
        <v/>
      </c>
      <c r="I3580" t="str">
        <v/>
      </c>
      <c r="J3580" t="str">
        <v/>
      </c>
      <c r="K3580" t="str">
        <v/>
      </c>
    </row>
    <row r="3581">
      <c r="A3581" t="str">
        <v>D8640-4KHOA</v>
      </c>
      <c r="B3581" t="str">
        <v>TERMINAL NP300 - RH TWINS (TE-N801R)</v>
      </c>
      <c r="C3581" t="str">
        <v>TERMINALES</v>
      </c>
      <c r="D3581" t="str">
        <v>TOYOTA</v>
      </c>
      <c r="E3581" t="str">
        <v>UND</v>
      </c>
      <c r="F3581" t="str">
        <v>Almacen 1</v>
      </c>
      <c r="G3581">
        <v>4</v>
      </c>
      <c r="H3581" t="str">
        <v/>
      </c>
      <c r="I3581" t="str">
        <v/>
      </c>
      <c r="J3581" t="str">
        <v/>
      </c>
      <c r="K3581" t="str">
        <v/>
      </c>
    </row>
    <row r="3582">
      <c r="A3582" t="str">
        <v>TE-3601L</v>
      </c>
      <c r="B3582" t="str">
        <v>TERMINAL PROBOX TWINS</v>
      </c>
      <c r="C3582" t="str">
        <v>TERMINALES</v>
      </c>
      <c r="D3582" t="str">
        <v>TOYOTA</v>
      </c>
      <c r="E3582" t="str">
        <v>UND</v>
      </c>
      <c r="F3582" t="str">
        <v>Almacen 1</v>
      </c>
      <c r="G3582">
        <v>13</v>
      </c>
      <c r="H3582" t="str">
        <v/>
      </c>
      <c r="I3582" t="str">
        <v/>
      </c>
      <c r="J3582" t="str">
        <v/>
      </c>
      <c r="K3582" t="str">
        <v/>
      </c>
    </row>
    <row r="3583">
      <c r="A3583" t="str">
        <v>45046-19205</v>
      </c>
      <c r="B3583" t="str">
        <v>TERMINAL STARLET - TERCEL (TE-2941)</v>
      </c>
      <c r="C3583" t="str">
        <v>TERMINALES</v>
      </c>
      <c r="D3583" t="str">
        <v>TWINS</v>
      </c>
      <c r="E3583" t="str">
        <v>UND</v>
      </c>
      <c r="F3583" t="str">
        <v>Almacen 1</v>
      </c>
      <c r="G3583">
        <v>26</v>
      </c>
      <c r="H3583" t="str">
        <v/>
      </c>
      <c r="I3583" t="str">
        <v/>
      </c>
      <c r="J3583" t="str">
        <v/>
      </c>
      <c r="K3583" t="str">
        <v/>
      </c>
    </row>
    <row r="3584">
      <c r="A3584" t="str">
        <v>45046-09800</v>
      </c>
      <c r="B3584" t="str">
        <v>TERMINAL TOY 1GD TWINS (TE-A121)</v>
      </c>
      <c r="C3584" t="str">
        <v>TERMINALES</v>
      </c>
      <c r="D3584" t="str">
        <v>TOYOTA</v>
      </c>
      <c r="E3584" t="str">
        <v>UND</v>
      </c>
      <c r="F3584" t="str">
        <v>Almacen 1</v>
      </c>
      <c r="G3584">
        <v>25</v>
      </c>
      <c r="H3584" t="str">
        <v/>
      </c>
      <c r="I3584" t="str">
        <v/>
      </c>
      <c r="J3584" t="str">
        <v/>
      </c>
      <c r="K3584" t="str">
        <v/>
      </c>
    </row>
    <row r="3585">
      <c r="A3585" t="str">
        <v>TE-3601R</v>
      </c>
      <c r="B3585" t="str">
        <v>TERMINAL TOY. PROBOX TWINS</v>
      </c>
      <c r="C3585" t="str">
        <v>TERMINALES</v>
      </c>
      <c r="D3585" t="str">
        <v>TOYOTA</v>
      </c>
      <c r="E3585" t="str">
        <v>UND</v>
      </c>
      <c r="F3585" t="str">
        <v>Almacen 1</v>
      </c>
      <c r="G3585">
        <v>14</v>
      </c>
      <c r="H3585" t="str">
        <v/>
      </c>
      <c r="I3585" t="str">
        <v/>
      </c>
      <c r="J3585" t="str">
        <v/>
      </c>
      <c r="K3585" t="str">
        <v/>
      </c>
    </row>
    <row r="3586">
      <c r="A3586" t="str">
        <v>3999</v>
      </c>
      <c r="B3586" t="str">
        <v>TERMINAL TOYOTA VARIOS</v>
      </c>
      <c r="C3586" t="str">
        <v>SEGUNDA</v>
      </c>
      <c r="D3586" t="str">
        <v>TOYOTA</v>
      </c>
      <c r="E3586" t="str">
        <v>UND</v>
      </c>
      <c r="F3586" t="str">
        <v>Almacen 1</v>
      </c>
      <c r="G3586">
        <v>40</v>
      </c>
      <c r="H3586" t="str">
        <v/>
      </c>
      <c r="I3586" t="str">
        <v/>
      </c>
      <c r="J3586" t="str">
        <v/>
      </c>
      <c r="K3586" t="str">
        <v/>
      </c>
    </row>
    <row r="3587">
      <c r="A3587" t="str">
        <v>45047-59135</v>
      </c>
      <c r="B3587" t="str">
        <v>TERMINAL TOYOTA YARIS/VITZ (TE-TY021L</v>
      </c>
      <c r="C3587" t="str">
        <v>TERMINALES</v>
      </c>
      <c r="D3587" t="str">
        <v>TOYOTA</v>
      </c>
      <c r="E3587" t="str">
        <v>UND</v>
      </c>
      <c r="F3587" t="str">
        <v>Almacen 1</v>
      </c>
      <c r="G3587">
        <v>14</v>
      </c>
      <c r="H3587" t="str">
        <v/>
      </c>
      <c r="I3587" t="str">
        <v/>
      </c>
      <c r="J3587" t="str">
        <v/>
      </c>
      <c r="K3587" t="str">
        <v/>
      </c>
    </row>
    <row r="3588">
      <c r="A3588" t="str">
        <v>45046-59195</v>
      </c>
      <c r="B3588" t="str">
        <v>TERMINAL TOYOTA YARIS/VITZ (TE-TY021R)</v>
      </c>
      <c r="C3588" t="str">
        <v>TERMINALES</v>
      </c>
      <c r="D3588" t="str">
        <v>TOYOTA</v>
      </c>
      <c r="E3588" t="str">
        <v>UND</v>
      </c>
      <c r="F3588" t="str">
        <v>Almacen 1</v>
      </c>
      <c r="G3588">
        <v>15</v>
      </c>
      <c r="H3588" t="str">
        <v/>
      </c>
      <c r="I3588" t="str">
        <v/>
      </c>
      <c r="J3588" t="str">
        <v/>
      </c>
      <c r="K3588" t="str">
        <v/>
      </c>
    </row>
    <row r="3589">
      <c r="A3589" t="str">
        <v>TE-T421R</v>
      </c>
      <c r="B3589" t="str">
        <v>TERMINAL YARIS 2014</v>
      </c>
      <c r="C3589" t="str">
        <v>TERMINALES</v>
      </c>
      <c r="D3589" t="str">
        <v>TOYOTA</v>
      </c>
      <c r="E3589" t="str">
        <v>UND</v>
      </c>
      <c r="F3589" t="str">
        <v>Almacen 1</v>
      </c>
      <c r="G3589">
        <v>9</v>
      </c>
      <c r="H3589" t="str">
        <v/>
      </c>
      <c r="I3589" t="str">
        <v/>
      </c>
      <c r="J3589" t="str">
        <v/>
      </c>
      <c r="K3589" t="str">
        <v/>
      </c>
    </row>
    <row r="3590">
      <c r="A3590" t="str">
        <v>TE-T421L</v>
      </c>
      <c r="B3590" t="str">
        <v>TERMINAL YARIS 2014 TWINS</v>
      </c>
      <c r="C3590" t="str">
        <v>TERMINALES</v>
      </c>
      <c r="D3590" t="str">
        <v>TOYOTA</v>
      </c>
      <c r="E3590" t="str">
        <v>UND</v>
      </c>
      <c r="F3590" t="str">
        <v>Almacen 1</v>
      </c>
      <c r="G3590">
        <v>11</v>
      </c>
      <c r="H3590" t="str">
        <v/>
      </c>
      <c r="I3590" t="str">
        <v/>
      </c>
      <c r="J3590" t="str">
        <v/>
      </c>
      <c r="K3590" t="str">
        <v/>
      </c>
    </row>
    <row r="3591">
      <c r="A3591" t="str">
        <v>3570</v>
      </c>
      <c r="B3591" t="str">
        <v>TERMINAL(HQT-6350-8/-80 RYL)</v>
      </c>
      <c r="C3591" t="str">
        <v>TERMINALES</v>
      </c>
      <c r="D3591" t="str">
        <v>CHANGAN</v>
      </c>
      <c r="E3591" t="str">
        <v>UND</v>
      </c>
      <c r="F3591" t="str">
        <v>Almacen 1</v>
      </c>
      <c r="G3591">
        <v>0</v>
      </c>
      <c r="H3591" t="str">
        <v/>
      </c>
      <c r="I3591" t="str">
        <v/>
      </c>
      <c r="J3591" t="str">
        <v/>
      </c>
      <c r="K3591" t="str">
        <v/>
      </c>
    </row>
    <row r="3592">
      <c r="A3592" t="str">
        <v>CET-24</v>
      </c>
      <c r="B3592" t="str">
        <v>TERMINAL-CTR</v>
      </c>
      <c r="C3592" t="str">
        <v>TERMINALES</v>
      </c>
      <c r="D3592" t="str">
        <v>TOYOTA</v>
      </c>
      <c r="E3592" t="str">
        <v>UND</v>
      </c>
      <c r="F3592" t="str">
        <v>Almacen 1</v>
      </c>
      <c r="G3592">
        <v>6</v>
      </c>
      <c r="H3592" t="str">
        <v/>
      </c>
      <c r="I3592" t="str">
        <v/>
      </c>
      <c r="J3592" t="str">
        <v/>
      </c>
      <c r="K3592" t="str">
        <v/>
      </c>
    </row>
    <row r="3593">
      <c r="A3593" t="str">
        <v>45047-35050</v>
      </c>
      <c r="B3593" t="str">
        <v>TERMINAL-HILUX 4X4 3L 88-90 IN(TE-2572)</v>
      </c>
      <c r="C3593" t="str">
        <v>TERMINALES</v>
      </c>
      <c r="D3593" t="str">
        <v>TWINS</v>
      </c>
      <c r="E3593" t="str">
        <v>UND</v>
      </c>
      <c r="F3593" t="str">
        <v>Almacen 1</v>
      </c>
      <c r="G3593">
        <v>5</v>
      </c>
      <c r="H3593" t="str">
        <v/>
      </c>
      <c r="I3593" t="str">
        <v/>
      </c>
      <c r="J3593" t="str">
        <v/>
      </c>
      <c r="K3593" t="str">
        <v/>
      </c>
    </row>
    <row r="3594">
      <c r="A3594" t="str">
        <v>JWQ-35569-820</v>
      </c>
      <c r="B3594" t="str">
        <v>TERMOSTATO</v>
      </c>
      <c r="C3594" t="str">
        <v>TERMOSTATO</v>
      </c>
      <c r="D3594" t="str">
        <v>CARRO CHINO</v>
      </c>
      <c r="E3594" t="str">
        <v>UND</v>
      </c>
      <c r="F3594" t="str">
        <v>Almacen 1</v>
      </c>
      <c r="G3594">
        <v>5</v>
      </c>
      <c r="H3594" t="str">
        <v/>
      </c>
      <c r="I3594" t="str">
        <v/>
      </c>
      <c r="J3594" t="str">
        <v/>
      </c>
      <c r="K3594" t="str">
        <v/>
      </c>
    </row>
    <row r="3595">
      <c r="A3595" t="str">
        <v>WV60TA-82</v>
      </c>
      <c r="B3595" t="str">
        <v>TERMOSTATO 1KD 2KD</v>
      </c>
      <c r="C3595" t="str">
        <v>TERMOSTATO</v>
      </c>
      <c r="D3595" t="str">
        <v>TOYOTA</v>
      </c>
      <c r="E3595" t="str">
        <v>UND</v>
      </c>
      <c r="F3595" t="str">
        <v>Almacen 1</v>
      </c>
      <c r="G3595">
        <v>8</v>
      </c>
      <c r="H3595" t="str">
        <v/>
      </c>
      <c r="I3595" t="str">
        <v/>
      </c>
      <c r="J3595" t="str">
        <v/>
      </c>
      <c r="K3595" t="str">
        <v/>
      </c>
    </row>
    <row r="3596">
      <c r="A3596" t="str">
        <v>9091603090</v>
      </c>
      <c r="B3596" t="str">
        <v>TERMOSTATO 3L</v>
      </c>
      <c r="C3596" t="str">
        <v>TERMOSTATO</v>
      </c>
      <c r="D3596" t="str">
        <v>TOYOTA</v>
      </c>
      <c r="E3596" t="str">
        <v>UND</v>
      </c>
      <c r="F3596" t="str">
        <v>Almacen 1</v>
      </c>
      <c r="G3596">
        <v>8</v>
      </c>
      <c r="H3596" t="str">
        <v/>
      </c>
      <c r="I3596" t="str">
        <v/>
      </c>
      <c r="J3596" t="str">
        <v/>
      </c>
      <c r="K3596" t="str">
        <v/>
      </c>
    </row>
    <row r="3597">
      <c r="A3597" t="str">
        <v>4580281450962</v>
      </c>
      <c r="B3597" t="str">
        <v>TERMOSTATO 3L 2L (WV52TA88)</v>
      </c>
      <c r="C3597" t="str">
        <v>TERMOSTATO</v>
      </c>
      <c r="D3597" t="str">
        <v>TOYOTA</v>
      </c>
      <c r="E3597" t="str">
        <v>UND</v>
      </c>
      <c r="F3597" t="str">
        <v>Almacen 1</v>
      </c>
      <c r="G3597">
        <v>10</v>
      </c>
      <c r="H3597" t="str">
        <v/>
      </c>
      <c r="I3597" t="str">
        <v/>
      </c>
      <c r="J3597" t="str">
        <v/>
      </c>
      <c r="K3597" t="str">
        <v/>
      </c>
    </row>
    <row r="3598">
      <c r="A3598" t="str">
        <v>1634054040</v>
      </c>
      <c r="B3598" t="str">
        <v>TERMOSTATO 5L</v>
      </c>
      <c r="C3598" t="str">
        <v>TERMOSTATO</v>
      </c>
      <c r="D3598" t="str">
        <v>TOYOTA</v>
      </c>
      <c r="E3598" t="str">
        <v>UND</v>
      </c>
      <c r="F3598" t="str">
        <v>Almacen 1</v>
      </c>
      <c r="G3598">
        <v>5</v>
      </c>
      <c r="H3598" t="str">
        <v/>
      </c>
      <c r="I3598" t="str">
        <v/>
      </c>
      <c r="J3598" t="str">
        <v/>
      </c>
      <c r="K3598" t="str">
        <v/>
      </c>
    </row>
    <row r="3599">
      <c r="A3599" t="str">
        <v>9004833088</v>
      </c>
      <c r="B3599" t="str">
        <v>TERMOSTATO AVANZA</v>
      </c>
      <c r="C3599" t="str">
        <v>TERMOSTATO</v>
      </c>
      <c r="D3599" t="str">
        <v>TOYOTA</v>
      </c>
      <c r="E3599" t="str">
        <v>UND</v>
      </c>
      <c r="F3599" t="str">
        <v>Almacen 1</v>
      </c>
      <c r="G3599">
        <v>1</v>
      </c>
      <c r="H3599" t="str">
        <v/>
      </c>
      <c r="I3599" t="str">
        <v/>
      </c>
      <c r="J3599" t="str">
        <v/>
      </c>
      <c r="K3599" t="str">
        <v/>
      </c>
    </row>
    <row r="3600">
      <c r="A3600" t="str">
        <v>4580281457442</v>
      </c>
      <c r="B3600" t="str">
        <v>TERMOSTATO COMPL.AVANZA/RUSH 2NR TM WH-TD-82(62-066)</v>
      </c>
      <c r="C3600" t="str">
        <v>TERMOSTATO</v>
      </c>
      <c r="D3600" t="str">
        <v>TOYOTA</v>
      </c>
      <c r="E3600" t="str">
        <v>UND</v>
      </c>
      <c r="F3600" t="str">
        <v>Almacen 1</v>
      </c>
      <c r="G3600">
        <v>3</v>
      </c>
      <c r="H3600">
        <v>3</v>
      </c>
      <c r="I3600">
        <v>0</v>
      </c>
      <c r="J3600" t="str">
        <v>2026-05-19 16:54:05</v>
      </c>
      <c r="K3600" t="str">
        <v>Sí</v>
      </c>
    </row>
    <row r="3601">
      <c r="A3601" t="str">
        <v>3997</v>
      </c>
      <c r="B3601" t="str">
        <v>TERMOSTATO DE REFRIGERANTE DE MOTOR YARIS</v>
      </c>
      <c r="C3601" t="str">
        <v>SEGUNDA</v>
      </c>
      <c r="D3601" t="str">
        <v>TOYOTA</v>
      </c>
      <c r="E3601" t="str">
        <v>UND</v>
      </c>
      <c r="F3601" t="str">
        <v>Almacen 1</v>
      </c>
      <c r="G3601">
        <v>1</v>
      </c>
      <c r="H3601" t="str">
        <v/>
      </c>
      <c r="I3601" t="str">
        <v/>
      </c>
      <c r="J3601" t="str">
        <v/>
      </c>
      <c r="K3601" t="str">
        <v/>
      </c>
    </row>
    <row r="3602">
      <c r="A3602" t="str">
        <v>9091603118</v>
      </c>
      <c r="B3602" t="str">
        <v>TERMOSTATO HILUX 1KZ - 2KD-1GD</v>
      </c>
      <c r="C3602" t="str">
        <v>TERMOSTATO</v>
      </c>
      <c r="D3602" t="str">
        <v>TOYOTA</v>
      </c>
      <c r="E3602" t="str">
        <v>UND</v>
      </c>
      <c r="F3602" t="str">
        <v>Almacen 1</v>
      </c>
      <c r="G3602">
        <v>10</v>
      </c>
      <c r="H3602" t="str">
        <v/>
      </c>
      <c r="I3602" t="str">
        <v/>
      </c>
      <c r="J3602" t="str">
        <v/>
      </c>
      <c r="K3602" t="str">
        <v/>
      </c>
    </row>
    <row r="3603">
      <c r="A3603" t="str">
        <v>9091603093</v>
      </c>
      <c r="B3603" t="str">
        <v>TERMOSTATO YARIS</v>
      </c>
      <c r="C3603" t="str">
        <v>TERMOSTATO</v>
      </c>
      <c r="D3603" t="str">
        <v>TOYOTA</v>
      </c>
      <c r="E3603" t="str">
        <v>UND</v>
      </c>
      <c r="F3603" t="str">
        <v>Almacen 1</v>
      </c>
      <c r="G3603">
        <v>6</v>
      </c>
      <c r="H3603" t="str">
        <v/>
      </c>
      <c r="I3603" t="str">
        <v/>
      </c>
      <c r="J3603" t="str">
        <v/>
      </c>
      <c r="K3603" t="str">
        <v/>
      </c>
    </row>
    <row r="3604">
      <c r="A3604" t="str">
        <v>TA.WV56MC76.5</v>
      </c>
      <c r="B3604" t="str">
        <v>TERMOSTATO(L200)</v>
      </c>
      <c r="C3604" t="str">
        <v>TERMOSTATO</v>
      </c>
      <c r="D3604" t="str">
        <v>TAMA</v>
      </c>
      <c r="E3604" t="str">
        <v>UND</v>
      </c>
      <c r="F3604" t="str">
        <v>Almacen 1</v>
      </c>
      <c r="G3604">
        <v>5</v>
      </c>
      <c r="H3604" t="str">
        <v/>
      </c>
      <c r="I3604" t="str">
        <v/>
      </c>
      <c r="J3604" t="str">
        <v/>
      </c>
      <c r="K3604" t="str">
        <v/>
      </c>
    </row>
    <row r="3605">
      <c r="A3605" t="str">
        <v>FW-S5229L</v>
      </c>
      <c r="B3605" t="str">
        <v>TERMOSWITCH</v>
      </c>
      <c r="C3605" t="str">
        <v>TERMOSWITCH</v>
      </c>
      <c r="D3605" t="str">
        <v>TOYOTA</v>
      </c>
      <c r="E3605" t="str">
        <v>UND</v>
      </c>
      <c r="F3605" t="str">
        <v>Almacen 1</v>
      </c>
      <c r="G3605">
        <v>5</v>
      </c>
      <c r="H3605" t="str">
        <v/>
      </c>
      <c r="I3605" t="str">
        <v/>
      </c>
      <c r="J3605" t="str">
        <v/>
      </c>
      <c r="K3605" t="str">
        <v/>
      </c>
    </row>
    <row r="3606">
      <c r="A3606" t="str">
        <v>55229L</v>
      </c>
      <c r="B3606" t="str">
        <v>TERMOSWITCH 2C</v>
      </c>
      <c r="C3606" t="str">
        <v>TERMOSWITCH</v>
      </c>
      <c r="D3606" t="str">
        <v>TOYOTA</v>
      </c>
      <c r="E3606" t="str">
        <v>UND</v>
      </c>
      <c r="F3606" t="str">
        <v>Almacen 1</v>
      </c>
      <c r="G3606">
        <v>0</v>
      </c>
      <c r="H3606" t="str">
        <v/>
      </c>
      <c r="I3606" t="str">
        <v/>
      </c>
      <c r="J3606" t="str">
        <v/>
      </c>
      <c r="K3606" t="str">
        <v/>
      </c>
    </row>
    <row r="3607">
      <c r="A3607" t="str">
        <v>S5132L</v>
      </c>
      <c r="B3607" t="str">
        <v>THERMO SWITCH 2L</v>
      </c>
      <c r="C3607" t="str">
        <v>TERMOSWITCH</v>
      </c>
      <c r="D3607" t="str">
        <v>TOYOTA</v>
      </c>
      <c r="E3607" t="str">
        <v>UND</v>
      </c>
      <c r="F3607" t="str">
        <v>Almacen 1</v>
      </c>
      <c r="G3607">
        <v>2</v>
      </c>
      <c r="H3607" t="str">
        <v/>
      </c>
      <c r="I3607" t="str">
        <v/>
      </c>
      <c r="J3607" t="str">
        <v/>
      </c>
      <c r="K3607" t="str">
        <v/>
      </c>
    </row>
    <row r="3608">
      <c r="A3608" t="str">
        <v>1873</v>
      </c>
      <c r="B3608" t="str">
        <v>TINAS DE BRONCE AUTO</v>
      </c>
      <c r="C3608" t="str">
        <v>TINAS</v>
      </c>
      <c r="D3608" t="str">
        <v>TOYOTA</v>
      </c>
      <c r="E3608" t="str">
        <v>UND</v>
      </c>
      <c r="F3608" t="str">
        <v>Almacen 1</v>
      </c>
      <c r="G3608">
        <v>1</v>
      </c>
      <c r="H3608">
        <v>1</v>
      </c>
      <c r="I3608">
        <v>0</v>
      </c>
      <c r="J3608" t="str">
        <v>2026-05-19 10:19:00</v>
      </c>
      <c r="K3608" t="str">
        <v>Sí</v>
      </c>
    </row>
    <row r="3609">
      <c r="A3609" t="str">
        <v>093400-5320</v>
      </c>
      <c r="B3609" t="str">
        <v>TOBERA 2C DENSO</v>
      </c>
      <c r="C3609" t="str">
        <v>TOBERA</v>
      </c>
      <c r="D3609" t="str">
        <v>DENSO</v>
      </c>
      <c r="E3609" t="str">
        <v>UND</v>
      </c>
      <c r="F3609" t="str">
        <v>Almacen 1</v>
      </c>
      <c r="G3609">
        <v>8</v>
      </c>
      <c r="H3609" t="str">
        <v/>
      </c>
      <c r="I3609" t="str">
        <v/>
      </c>
      <c r="J3609" t="str">
        <v/>
      </c>
      <c r="K3609" t="str">
        <v/>
      </c>
    </row>
    <row r="3610">
      <c r="A3610" t="str">
        <v>093400-5640</v>
      </c>
      <c r="B3610" t="str">
        <v>TOBERA ND-DN 4PD57 (2L,3L)</v>
      </c>
      <c r="C3610" t="str">
        <v>TOBERA</v>
      </c>
      <c r="D3610" t="str">
        <v>DENSO</v>
      </c>
      <c r="E3610" t="str">
        <v>UND</v>
      </c>
      <c r="F3610" t="str">
        <v>Almacen 1</v>
      </c>
      <c r="G3610">
        <v>0</v>
      </c>
      <c r="H3610" t="str">
        <v/>
      </c>
      <c r="I3610" t="str">
        <v/>
      </c>
      <c r="J3610" t="str">
        <v/>
      </c>
      <c r="K3610" t="str">
        <v/>
      </c>
    </row>
    <row r="3611">
      <c r="A3611" t="str">
        <v>0934006190</v>
      </c>
      <c r="B3611" t="str">
        <v>TOBERA ND-DN OPD619 (5L)</v>
      </c>
      <c r="C3611" t="str">
        <v>TOBERA</v>
      </c>
      <c r="D3611" t="str">
        <v>DENSO</v>
      </c>
      <c r="E3611" t="str">
        <v>UND</v>
      </c>
      <c r="F3611" t="str">
        <v>Almacen 1</v>
      </c>
      <c r="G3611">
        <v>16</v>
      </c>
      <c r="H3611" t="str">
        <v/>
      </c>
      <c r="I3611" t="str">
        <v/>
      </c>
      <c r="J3611" t="str">
        <v/>
      </c>
      <c r="K3611" t="str">
        <v/>
      </c>
    </row>
    <row r="3612">
      <c r="A3612" t="str">
        <v>MR425815</v>
      </c>
      <c r="B3612" t="str">
        <v>TOPE DE EJE 2KD FBJ C02112</v>
      </c>
      <c r="C3612" t="str">
        <v>TOPES</v>
      </c>
      <c r="D3612" t="str">
        <v>TOYOTA</v>
      </c>
      <c r="E3612" t="str">
        <v>UND</v>
      </c>
      <c r="F3612" t="str">
        <v>Almacen 1</v>
      </c>
      <c r="G3612">
        <v>0</v>
      </c>
      <c r="H3612" t="str">
        <v/>
      </c>
      <c r="I3612" t="str">
        <v/>
      </c>
      <c r="J3612" t="str">
        <v/>
      </c>
      <c r="K3612" t="str">
        <v/>
      </c>
    </row>
    <row r="3613">
      <c r="A3613" t="str">
        <v>4193</v>
      </c>
      <c r="B3613" t="str">
        <v>TOPE DE EJE DE PALIER YARIS PROBOX</v>
      </c>
      <c r="C3613" t="str">
        <v>SEGUNDA TRES</v>
      </c>
      <c r="D3613" t="str">
        <v>TOYOTA</v>
      </c>
      <c r="E3613" t="str">
        <v>UND</v>
      </c>
      <c r="F3613" t="str">
        <v>Almacen 1</v>
      </c>
      <c r="G3613">
        <v>15</v>
      </c>
      <c r="H3613" t="str">
        <v/>
      </c>
      <c r="I3613" t="str">
        <v/>
      </c>
      <c r="J3613" t="str">
        <v/>
      </c>
      <c r="K3613" t="str">
        <v/>
      </c>
    </row>
    <row r="3614">
      <c r="A3614" t="str">
        <v>4830635110</v>
      </c>
      <c r="B3614" t="str">
        <v>TOPE DE MUELLE POST 4X4</v>
      </c>
      <c r="C3614" t="str">
        <v>TOPES</v>
      </c>
      <c r="D3614" t="str">
        <v>TOYOTA</v>
      </c>
      <c r="E3614" t="str">
        <v>UND</v>
      </c>
      <c r="F3614" t="str">
        <v>Almacen 1</v>
      </c>
      <c r="G3614">
        <v>3</v>
      </c>
      <c r="H3614" t="str">
        <v/>
      </c>
      <c r="I3614" t="str">
        <v/>
      </c>
      <c r="J3614" t="str">
        <v/>
      </c>
      <c r="K3614" t="str">
        <v/>
      </c>
    </row>
    <row r="3615">
      <c r="A3615" t="str">
        <v>3926</v>
      </c>
      <c r="B3615" t="str">
        <v>TOPE DE MUELLE POSTERIOR AVANZA</v>
      </c>
      <c r="C3615" t="str">
        <v>SEGUNDA</v>
      </c>
      <c r="D3615" t="str">
        <v>TOYOTA</v>
      </c>
      <c r="E3615" t="str">
        <v>UND</v>
      </c>
      <c r="F3615" t="str">
        <v>Almacen 1</v>
      </c>
      <c r="G3615">
        <v>2</v>
      </c>
      <c r="H3615" t="str">
        <v/>
      </c>
      <c r="I3615" t="str">
        <v/>
      </c>
      <c r="J3615" t="str">
        <v/>
      </c>
      <c r="K3615" t="str">
        <v/>
      </c>
    </row>
    <row r="3616">
      <c r="A3616" t="str">
        <v>48306-35110</v>
      </c>
      <c r="B3616" t="str">
        <v>TOPE DE SUSPENCION DE MUELLE POST TS-509 (ZHOUSHI)</v>
      </c>
      <c r="C3616" t="str">
        <v>TOPES</v>
      </c>
      <c r="D3616" t="str">
        <v>ZHOUSHI</v>
      </c>
      <c r="E3616" t="str">
        <v>UND</v>
      </c>
      <c r="F3616" t="str">
        <v>Almacen 1</v>
      </c>
      <c r="G3616">
        <v>9</v>
      </c>
      <c r="H3616" t="str">
        <v/>
      </c>
      <c r="I3616" t="str">
        <v/>
      </c>
      <c r="J3616" t="str">
        <v/>
      </c>
      <c r="K3616" t="str">
        <v/>
      </c>
    </row>
    <row r="3617">
      <c r="A3617" t="str">
        <v>48304-35110</v>
      </c>
      <c r="B3617" t="str">
        <v>TOPE DE SUSPENSION DE MUELLE DELANTERO-IZQ.TOYOTA(ALIC)</v>
      </c>
      <c r="C3617" t="str">
        <v>TOPES</v>
      </c>
      <c r="D3617" t="str">
        <v>ALIC</v>
      </c>
      <c r="E3617" t="str">
        <v>UND</v>
      </c>
      <c r="F3617" t="str">
        <v>Almacen 1</v>
      </c>
      <c r="G3617">
        <v>16</v>
      </c>
      <c r="H3617" t="str">
        <v/>
      </c>
      <c r="I3617" t="str">
        <v/>
      </c>
      <c r="J3617" t="str">
        <v/>
      </c>
      <c r="K3617" t="str">
        <v/>
      </c>
    </row>
    <row r="3618">
      <c r="A3618" t="str">
        <v>48331-26090</v>
      </c>
      <c r="B3618" t="str">
        <v>TOPE DE SUSPENSION TOY HIACE VAN 2006 ALIC</v>
      </c>
      <c r="C3618" t="str">
        <v>TOPES</v>
      </c>
      <c r="D3618" t="str">
        <v>ALIC</v>
      </c>
      <c r="E3618" t="str">
        <v>UND</v>
      </c>
      <c r="F3618" t="str">
        <v>Almacen 1</v>
      </c>
      <c r="G3618">
        <v>11</v>
      </c>
      <c r="H3618" t="str">
        <v/>
      </c>
      <c r="I3618" t="str">
        <v/>
      </c>
      <c r="J3618" t="str">
        <v/>
      </c>
      <c r="K3618" t="str">
        <v/>
      </c>
    </row>
    <row r="3619">
      <c r="A3619" t="str">
        <v>48306-35110-B</v>
      </c>
      <c r="B3619" t="str">
        <v>TOPE DE SUSPENSION TOY HILUX DEL 4WD RUNNER (ALIC)</v>
      </c>
      <c r="C3619" t="str">
        <v>TOPES</v>
      </c>
      <c r="D3619" t="str">
        <v>ALIC</v>
      </c>
      <c r="E3619" t="str">
        <v>UND</v>
      </c>
      <c r="F3619" t="str">
        <v>Almacen 1</v>
      </c>
      <c r="G3619">
        <v>9</v>
      </c>
      <c r="H3619" t="str">
        <v/>
      </c>
      <c r="I3619" t="str">
        <v/>
      </c>
      <c r="J3619" t="str">
        <v/>
      </c>
      <c r="K3619" t="str">
        <v/>
      </c>
    </row>
    <row r="3620">
      <c r="A3620" t="str">
        <v>48306-0K010(TS-512)</v>
      </c>
      <c r="B3620" t="str">
        <v>TOPE DE SUSPENSION TOYOTA HILUX 4WD-4RUNNER( ZHOUSHI)</v>
      </c>
      <c r="C3620" t="str">
        <v>TOPES</v>
      </c>
      <c r="D3620" t="str">
        <v>ZHOUSHI</v>
      </c>
      <c r="E3620" t="str">
        <v>UND</v>
      </c>
      <c r="F3620" t="str">
        <v>Almacen 1</v>
      </c>
      <c r="G3620">
        <v>7</v>
      </c>
      <c r="H3620" t="str">
        <v/>
      </c>
      <c r="I3620" t="str">
        <v/>
      </c>
      <c r="J3620" t="str">
        <v/>
      </c>
      <c r="K3620" t="str">
        <v/>
      </c>
    </row>
    <row r="3621">
      <c r="A3621" t="str">
        <v>48306-0K040</v>
      </c>
      <c r="B3621" t="str">
        <v>TOPE DE SUSPENSION TOYOTA HILUX REVO 4X4 1GD 2018(ALIC)</v>
      </c>
      <c r="C3621" t="str">
        <v>TOPES</v>
      </c>
      <c r="D3621" t="str">
        <v>ALIC</v>
      </c>
      <c r="E3621" t="str">
        <v>UND</v>
      </c>
      <c r="F3621" t="str">
        <v>Almacen 1</v>
      </c>
      <c r="G3621">
        <v>8</v>
      </c>
      <c r="H3621" t="str">
        <v/>
      </c>
      <c r="I3621" t="str">
        <v/>
      </c>
      <c r="J3621" t="str">
        <v/>
      </c>
      <c r="K3621" t="str">
        <v/>
      </c>
    </row>
    <row r="3622">
      <c r="A3622" t="str">
        <v>48306-0K010Y</v>
      </c>
      <c r="B3622" t="str">
        <v>TOPE DE SUSPENSION TOYOTA VIGO 4WD (KUN25-26)</v>
      </c>
      <c r="C3622" t="str">
        <v>TOPES</v>
      </c>
      <c r="D3622" t="str">
        <v>YOKOZUNA</v>
      </c>
      <c r="E3622" t="str">
        <v>UND</v>
      </c>
      <c r="F3622" t="str">
        <v>Almacen 1</v>
      </c>
      <c r="G3622">
        <v>0</v>
      </c>
      <c r="H3622" t="str">
        <v/>
      </c>
      <c r="I3622" t="str">
        <v/>
      </c>
      <c r="J3622" t="str">
        <v/>
      </c>
      <c r="K3622" t="str">
        <v/>
      </c>
    </row>
    <row r="3623">
      <c r="A3623" t="str">
        <v>4409</v>
      </c>
      <c r="B3623" t="str">
        <v>TOPE DE TRAPECIO SUPERIOR 4X2</v>
      </c>
      <c r="C3623" t="str">
        <v>SEGUNDA</v>
      </c>
      <c r="D3623" t="str">
        <v>TOYOTA</v>
      </c>
      <c r="E3623" t="str">
        <v>UND</v>
      </c>
      <c r="F3623" t="str">
        <v>Almacen 1</v>
      </c>
      <c r="G3623">
        <v>75</v>
      </c>
      <c r="H3623" t="str">
        <v/>
      </c>
      <c r="I3623" t="str">
        <v/>
      </c>
      <c r="J3623" t="str">
        <v/>
      </c>
      <c r="K3623" t="str">
        <v/>
      </c>
    </row>
    <row r="3624">
      <c r="A3624" t="str">
        <v>483060K010</v>
      </c>
      <c r="B3624" t="str">
        <v>TOPE MUELLE POSTERIOR KD</v>
      </c>
      <c r="C3624" t="str">
        <v>TOPES</v>
      </c>
      <c r="D3624" t="str">
        <v>TOYOTA</v>
      </c>
      <c r="E3624" t="str">
        <v>UND</v>
      </c>
      <c r="F3624" t="str">
        <v>Almacen 1</v>
      </c>
      <c r="G3624">
        <v>2</v>
      </c>
      <c r="H3624" t="str">
        <v/>
      </c>
      <c r="I3624" t="str">
        <v/>
      </c>
      <c r="J3624" t="str">
        <v/>
      </c>
      <c r="K3624" t="str">
        <v/>
      </c>
    </row>
    <row r="3625">
      <c r="A3625" t="str">
        <v>TW1457</v>
      </c>
      <c r="B3625" t="str">
        <v>TOPES DE BANCADA (SEPARADOR) - NDC</v>
      </c>
      <c r="C3625" t="str">
        <v>TOPES</v>
      </c>
      <c r="D3625" t="str">
        <v>TOYOTA</v>
      </c>
      <c r="E3625" t="str">
        <v>UND</v>
      </c>
      <c r="F3625" t="str">
        <v>Almacen 1</v>
      </c>
      <c r="G3625">
        <v>15</v>
      </c>
      <c r="H3625" t="str">
        <v/>
      </c>
      <c r="I3625" t="str">
        <v/>
      </c>
      <c r="J3625" t="str">
        <v/>
      </c>
      <c r="K3625" t="str">
        <v/>
      </c>
    </row>
    <row r="3626">
      <c r="A3626" t="str">
        <v>3925</v>
      </c>
      <c r="B3626" t="str">
        <v>TOPES DE MUELLE POSTERIOR KD</v>
      </c>
      <c r="C3626" t="str">
        <v>SEGUNDA</v>
      </c>
      <c r="D3626" t="str">
        <v>TOYOTA</v>
      </c>
      <c r="E3626" t="str">
        <v>UND</v>
      </c>
      <c r="F3626" t="str">
        <v>Almacen 1</v>
      </c>
      <c r="G3626">
        <v>6</v>
      </c>
      <c r="H3626" t="str">
        <v/>
      </c>
      <c r="I3626" t="str">
        <v/>
      </c>
      <c r="J3626" t="str">
        <v/>
      </c>
      <c r="K3626" t="str">
        <v/>
      </c>
    </row>
    <row r="3627">
      <c r="A3627" t="str">
        <v>3899</v>
      </c>
      <c r="B3627" t="str">
        <v>TOPES DE TRAPECIO INFERIOR 4X2</v>
      </c>
      <c r="C3627" t="str">
        <v>SEGUNDA</v>
      </c>
      <c r="D3627" t="str">
        <v>TOYOTA</v>
      </c>
      <c r="E3627" t="str">
        <v>UND</v>
      </c>
      <c r="F3627" t="str">
        <v>Almacen 1</v>
      </c>
      <c r="G3627">
        <v>22</v>
      </c>
      <c r="H3627" t="str">
        <v/>
      </c>
      <c r="I3627" t="str">
        <v/>
      </c>
      <c r="J3627" t="str">
        <v/>
      </c>
      <c r="K3627" t="str">
        <v/>
      </c>
    </row>
    <row r="3628">
      <c r="A3628" t="str">
        <v>SAM41271</v>
      </c>
      <c r="B3628" t="str">
        <v>TORRE DE SUSPENCION COROLLA 2C</v>
      </c>
      <c r="C3628" t="str">
        <v>TORRE DE SUSPENSION</v>
      </c>
      <c r="D3628" t="str">
        <v>DINOCO</v>
      </c>
      <c r="E3628" t="str">
        <v>UND</v>
      </c>
      <c r="F3628" t="str">
        <v>Almacen 1</v>
      </c>
      <c r="G3628">
        <v>9</v>
      </c>
      <c r="H3628" t="str">
        <v/>
      </c>
      <c r="I3628" t="str">
        <v/>
      </c>
      <c r="J3628" t="str">
        <v/>
      </c>
      <c r="K3628" t="str">
        <v/>
      </c>
    </row>
    <row r="3629">
      <c r="A3629" t="str">
        <v>3900</v>
      </c>
      <c r="B3629" t="str">
        <v>TORRE DE SUSPENCION DELANTERA AVANZA</v>
      </c>
      <c r="C3629" t="str">
        <v>SEGUNDA</v>
      </c>
      <c r="D3629" t="str">
        <v>TOYOTA</v>
      </c>
      <c r="E3629" t="str">
        <v>UND</v>
      </c>
      <c r="F3629" t="str">
        <v>Almacen 1</v>
      </c>
      <c r="G3629">
        <v>4</v>
      </c>
      <c r="H3629" t="str">
        <v/>
      </c>
      <c r="I3629" t="str">
        <v/>
      </c>
      <c r="J3629" t="str">
        <v/>
      </c>
      <c r="K3629" t="str">
        <v/>
      </c>
    </row>
    <row r="3630">
      <c r="A3630" t="str">
        <v>3868</v>
      </c>
      <c r="B3630" t="str">
        <v>TORRE DE SUSPENCION KD Y GD</v>
      </c>
      <c r="C3630" t="str">
        <v>SEGUNDA</v>
      </c>
      <c r="D3630" t="str">
        <v>TOYOTA</v>
      </c>
      <c r="E3630" t="str">
        <v>UND</v>
      </c>
      <c r="F3630" t="str">
        <v>Almacen 1</v>
      </c>
      <c r="G3630">
        <v>14</v>
      </c>
      <c r="H3630" t="str">
        <v/>
      </c>
      <c r="I3630" t="str">
        <v/>
      </c>
      <c r="J3630" t="str">
        <v/>
      </c>
      <c r="K3630" t="str">
        <v/>
      </c>
    </row>
    <row r="3631">
      <c r="A3631" t="str">
        <v>3941</v>
      </c>
      <c r="B3631" t="str">
        <v>TORRE DE SUSPENCION PROBOX</v>
      </c>
      <c r="C3631" t="str">
        <v>SEGUNDA</v>
      </c>
      <c r="D3631" t="str">
        <v>TOYOTA</v>
      </c>
      <c r="E3631" t="str">
        <v>UND</v>
      </c>
      <c r="F3631" t="str">
        <v>Almacen 1</v>
      </c>
      <c r="G3631">
        <v>7</v>
      </c>
      <c r="H3631" t="str">
        <v/>
      </c>
      <c r="I3631" t="str">
        <v/>
      </c>
      <c r="J3631" t="str">
        <v/>
      </c>
      <c r="K3631" t="str">
        <v/>
      </c>
    </row>
    <row r="3632">
      <c r="A3632" t="str">
        <v>3905</v>
      </c>
      <c r="B3632" t="str">
        <v>TORRE DE SUSPENCION YARIS Y ENVIDIA</v>
      </c>
      <c r="C3632" t="str">
        <v>SEGUNDA</v>
      </c>
      <c r="D3632" t="str">
        <v>TOYOTA</v>
      </c>
      <c r="E3632" t="str">
        <v>UND</v>
      </c>
      <c r="F3632" t="str">
        <v>Almacen 1</v>
      </c>
      <c r="G3632">
        <v>28</v>
      </c>
      <c r="H3632" t="str">
        <v/>
      </c>
      <c r="I3632" t="str">
        <v/>
      </c>
      <c r="J3632" t="str">
        <v/>
      </c>
      <c r="K3632" t="str">
        <v/>
      </c>
    </row>
    <row r="3633">
      <c r="A3633" t="str">
        <v>4239</v>
      </c>
      <c r="B3633" t="str">
        <v>TORRE DE SUSPENSION ERTIGA</v>
      </c>
      <c r="C3633" t="str">
        <v>TORRE DE SUSPENSION</v>
      </c>
      <c r="D3633" t="str">
        <v>S/M</v>
      </c>
      <c r="E3633" t="str">
        <v>UND</v>
      </c>
      <c r="F3633" t="str">
        <v>Almacen 1</v>
      </c>
      <c r="G3633">
        <v>6</v>
      </c>
      <c r="H3633" t="str">
        <v/>
      </c>
      <c r="I3633" t="str">
        <v/>
      </c>
      <c r="J3633" t="str">
        <v/>
      </c>
      <c r="K3633" t="str">
        <v/>
      </c>
    </row>
    <row r="3634">
      <c r="A3634" t="str">
        <v>48609-0D140</v>
      </c>
      <c r="B3634" t="str">
        <v>TORRETA YARIS SIN RODAJE</v>
      </c>
      <c r="C3634" t="str">
        <v>SOPORTES</v>
      </c>
      <c r="D3634" t="str">
        <v>DINOCO</v>
      </c>
      <c r="E3634" t="str">
        <v>UND</v>
      </c>
      <c r="F3634" t="str">
        <v>Almacen 1</v>
      </c>
      <c r="G3634">
        <v>26</v>
      </c>
      <c r="H3634" t="str">
        <v/>
      </c>
      <c r="I3634" t="str">
        <v/>
      </c>
      <c r="J3634" t="str">
        <v/>
      </c>
      <c r="K3634" t="str">
        <v/>
      </c>
    </row>
    <row r="3635">
      <c r="A3635" t="str">
        <v>47201-0K590</v>
      </c>
      <c r="B3635" t="str">
        <v>TOYOTA 1 GD FORTUNER13/16 YMC</v>
      </c>
      <c r="C3635" t="str">
        <v>BOMBA DE FRENO</v>
      </c>
      <c r="D3635" t="str">
        <v>TOYOTA</v>
      </c>
      <c r="E3635" t="str">
        <v>UND</v>
      </c>
      <c r="F3635" t="str">
        <v>Almacen 1</v>
      </c>
      <c r="G3635">
        <v>0</v>
      </c>
      <c r="H3635" t="str">
        <v/>
      </c>
      <c r="I3635" t="str">
        <v/>
      </c>
      <c r="J3635" t="str">
        <v/>
      </c>
      <c r="K3635" t="str">
        <v/>
      </c>
    </row>
    <row r="3636">
      <c r="A3636" t="str">
        <v>QA-25160</v>
      </c>
      <c r="B3636" t="str">
        <v>TOYOTA AVANZA F653+F/B 2016</v>
      </c>
      <c r="C3636" t="str">
        <v>POLEA</v>
      </c>
      <c r="D3636" t="str">
        <v>TOYOTA</v>
      </c>
      <c r="E3636" t="str">
        <v>UND</v>
      </c>
      <c r="F3636" t="str">
        <v>Almacen 1</v>
      </c>
      <c r="G3636">
        <v>4</v>
      </c>
      <c r="H3636">
        <v>4</v>
      </c>
      <c r="I3636" t="str">
        <v/>
      </c>
      <c r="J3636" t="str">
        <v>2026-05-20 16:06:16</v>
      </c>
      <c r="K3636" t="str">
        <v>Sí</v>
      </c>
    </row>
    <row r="3637">
      <c r="A3637" t="str">
        <v>48609-BZ070</v>
      </c>
      <c r="B3637" t="str">
        <v>TOYOTA AVANZA TAIGI (TORRE)</v>
      </c>
      <c r="C3637" t="str">
        <v>JEBES</v>
      </c>
      <c r="D3637" t="str">
        <v>TAIGI</v>
      </c>
      <c r="E3637" t="str">
        <v>UND</v>
      </c>
      <c r="F3637" t="str">
        <v>Almacen 1</v>
      </c>
      <c r="G3637">
        <v>2</v>
      </c>
      <c r="H3637">
        <v>2</v>
      </c>
      <c r="I3637" t="str">
        <v/>
      </c>
      <c r="J3637" t="str">
        <v>2026-05-20 17:17:56</v>
      </c>
      <c r="K3637" t="str">
        <v>Sí</v>
      </c>
    </row>
    <row r="3638">
      <c r="A3638" t="str">
        <v>48609-0D120</v>
      </c>
      <c r="B3638" t="str">
        <v>TOYOTA ETIOS 16/ TAIGI (TORRE)</v>
      </c>
      <c r="C3638" t="str">
        <v>TORRE DE AMORTIGUADOR</v>
      </c>
      <c r="D3638" t="str">
        <v>TAIGI</v>
      </c>
      <c r="E3638" t="str">
        <v>UND</v>
      </c>
      <c r="F3638" t="str">
        <v>Almacen 1</v>
      </c>
      <c r="G3638">
        <v>7</v>
      </c>
      <c r="H3638">
        <v>7</v>
      </c>
      <c r="I3638" t="str">
        <v/>
      </c>
      <c r="J3638" t="str">
        <v>2026-05-20 17:17:14</v>
      </c>
      <c r="K3638" t="str">
        <v>Sí</v>
      </c>
    </row>
    <row r="3639">
      <c r="A3639" t="str">
        <v>PN1853</v>
      </c>
      <c r="B3639" t="str">
        <v>TOYOTA ETIOS LIVA 01-12</v>
      </c>
      <c r="C3639" t="str">
        <v>PASTILLAS</v>
      </c>
      <c r="D3639" t="str">
        <v>NIBK</v>
      </c>
      <c r="E3639" t="str">
        <v>UND</v>
      </c>
      <c r="F3639" t="str">
        <v>Almacen 1</v>
      </c>
      <c r="G3639">
        <v>6</v>
      </c>
      <c r="H3639" t="str">
        <v/>
      </c>
      <c r="I3639" t="str">
        <v/>
      </c>
      <c r="J3639" t="str">
        <v/>
      </c>
      <c r="K3639" t="str">
        <v/>
      </c>
    </row>
    <row r="3640">
      <c r="A3640" t="str">
        <v>PN1219</v>
      </c>
      <c r="B3640" t="str">
        <v>TOYOTA HI-LUX 4X4, 4RUNNER,PRADO 82-01</v>
      </c>
      <c r="C3640" t="str">
        <v>PASTILLAS</v>
      </c>
      <c r="D3640" t="str">
        <v>NIBK</v>
      </c>
      <c r="E3640" t="str">
        <v>UND</v>
      </c>
      <c r="F3640" t="str">
        <v>Almacen 1</v>
      </c>
      <c r="G3640">
        <v>10</v>
      </c>
      <c r="H3640" t="str">
        <v/>
      </c>
      <c r="I3640" t="str">
        <v/>
      </c>
      <c r="J3640" t="str">
        <v/>
      </c>
      <c r="K3640" t="str">
        <v/>
      </c>
    </row>
    <row r="3641">
      <c r="A3641" t="str">
        <v>SR-T243</v>
      </c>
      <c r="B3641" t="str">
        <v>TOYOTA HIACE 13/16</v>
      </c>
      <c r="C3641" t="str">
        <v>RETEN</v>
      </c>
      <c r="D3641" t="str">
        <v>SEIKEN</v>
      </c>
      <c r="E3641" t="str">
        <v>UND</v>
      </c>
      <c r="F3641" t="str">
        <v>Almacen 1</v>
      </c>
      <c r="G3641">
        <v>2</v>
      </c>
      <c r="H3641" t="str">
        <v/>
      </c>
      <c r="I3641" t="str">
        <v/>
      </c>
      <c r="J3641" t="str">
        <v/>
      </c>
      <c r="K3641" t="str">
        <v/>
      </c>
    </row>
    <row r="3642">
      <c r="A3642" t="str">
        <v>PN1237</v>
      </c>
      <c r="B3642" t="str">
        <v>TOYOTA HIACE 3-5L , COMMUTER (D-1344) F378</v>
      </c>
      <c r="C3642" t="str">
        <v>PASTILLAS</v>
      </c>
      <c r="D3642" t="str">
        <v>NIBK</v>
      </c>
      <c r="E3642" t="str">
        <v>UND</v>
      </c>
      <c r="F3642" t="str">
        <v>Almacen 1</v>
      </c>
      <c r="G3642">
        <v>3</v>
      </c>
      <c r="H3642" t="str">
        <v/>
      </c>
      <c r="I3642" t="str">
        <v/>
      </c>
      <c r="J3642" t="str">
        <v/>
      </c>
      <c r="K3642" t="str">
        <v/>
      </c>
    </row>
    <row r="3643">
      <c r="A3643" t="str">
        <v>43212-KK010</v>
      </c>
      <c r="B3643" t="str">
        <v>TOYOTA HILUX 1GD-2016/---LH( MUÑON)</v>
      </c>
      <c r="C3643" t="str">
        <v>MUÃ‘ON</v>
      </c>
      <c r="D3643" t="str">
        <v>TOYOTA</v>
      </c>
      <c r="E3643" t="str">
        <v>UND</v>
      </c>
      <c r="F3643" t="str">
        <v>Almacen 1</v>
      </c>
      <c r="G3643">
        <v>0</v>
      </c>
      <c r="H3643" t="str">
        <v/>
      </c>
      <c r="I3643" t="str">
        <v/>
      </c>
      <c r="J3643" t="str">
        <v/>
      </c>
      <c r="K3643" t="str">
        <v/>
      </c>
    </row>
    <row r="3644">
      <c r="A3644" t="str">
        <v>43211-KK010</v>
      </c>
      <c r="B3644" t="str">
        <v>TOYOTA HILUX 1GD-2016/---RH( MUÑON)</v>
      </c>
      <c r="C3644" t="str">
        <v>MUÃ‘ON</v>
      </c>
      <c r="D3644" t="str">
        <v>TOYOTA</v>
      </c>
      <c r="E3644" t="str">
        <v>UND</v>
      </c>
      <c r="F3644" t="str">
        <v>Almacen 1</v>
      </c>
      <c r="G3644">
        <v>1</v>
      </c>
      <c r="H3644" t="str">
        <v/>
      </c>
      <c r="I3644" t="str">
        <v/>
      </c>
      <c r="J3644" t="str">
        <v/>
      </c>
      <c r="K3644" t="str">
        <v/>
      </c>
    </row>
    <row r="3645">
      <c r="A3645" t="str">
        <v>48609-0K040--</v>
      </c>
      <c r="B3645" t="str">
        <v>TOYOTA HILUX 1KD 2KD (Soporte amort.) - TAIGI</v>
      </c>
      <c r="C3645" t="str">
        <v>SOPORTES</v>
      </c>
      <c r="D3645" t="str">
        <v>TAIGI</v>
      </c>
      <c r="E3645" t="str">
        <v>UND</v>
      </c>
      <c r="F3645" t="str">
        <v>Almacen 1</v>
      </c>
      <c r="G3645">
        <v>13</v>
      </c>
      <c r="H3645" t="str">
        <v/>
      </c>
      <c r="I3645" t="str">
        <v/>
      </c>
      <c r="J3645" t="str">
        <v/>
      </c>
      <c r="K3645" t="str">
        <v/>
      </c>
    </row>
    <row r="3646">
      <c r="A3646" t="str">
        <v>12371-0L081</v>
      </c>
      <c r="B3646" t="str">
        <v>TOYOTA HILUX 1KD 2KD TAIGI</v>
      </c>
      <c r="C3646" t="str">
        <v>SOPORTES</v>
      </c>
      <c r="D3646" t="str">
        <v>TAIGI</v>
      </c>
      <c r="E3646" t="str">
        <v>UND</v>
      </c>
      <c r="F3646" t="str">
        <v>Almacen 1</v>
      </c>
      <c r="G3646">
        <v>0</v>
      </c>
      <c r="H3646" t="str">
        <v/>
      </c>
      <c r="I3646" t="str">
        <v/>
      </c>
      <c r="J3646" t="str">
        <v/>
      </c>
      <c r="K3646" t="str">
        <v/>
      </c>
    </row>
    <row r="3647">
      <c r="A3647" t="str">
        <v>CD-2082M(7289-436)</v>
      </c>
      <c r="B3647" t="str">
        <v>TOYOTA HILUX 4X4-ALBA(PASTILLA DE FRENO)</v>
      </c>
      <c r="C3647" t="str">
        <v>PASTILLAS DE FRENOS</v>
      </c>
      <c r="D3647" t="str">
        <v>ALBA</v>
      </c>
      <c r="E3647" t="str">
        <v>UND</v>
      </c>
      <c r="F3647" t="str">
        <v>Almacen 1</v>
      </c>
      <c r="G3647">
        <v>3</v>
      </c>
      <c r="H3647" t="str">
        <v/>
      </c>
      <c r="I3647" t="str">
        <v/>
      </c>
      <c r="J3647" t="str">
        <v/>
      </c>
      <c r="K3647" t="str">
        <v/>
      </c>
    </row>
    <row r="3648">
      <c r="A3648" t="str">
        <v>GP-005</v>
      </c>
      <c r="B3648" t="str">
        <v>TOYOTA HILUX VIGO 1KD-2KD EXTERIOR</v>
      </c>
      <c r="C3648" t="str">
        <v>GUARDAPOLVOS</v>
      </c>
      <c r="D3648" t="str">
        <v>TOYOTA</v>
      </c>
      <c r="E3648" t="str">
        <v>UND</v>
      </c>
      <c r="F3648" t="str">
        <v>Almacen 1</v>
      </c>
      <c r="G3648">
        <v>0</v>
      </c>
      <c r="H3648" t="str">
        <v/>
      </c>
      <c r="I3648" t="str">
        <v/>
      </c>
      <c r="J3648" t="str">
        <v/>
      </c>
      <c r="K3648" t="str">
        <v/>
      </c>
    </row>
    <row r="3649">
      <c r="A3649" t="str">
        <v>GP-006</v>
      </c>
      <c r="B3649" t="str">
        <v>TOYOTA HILUX VIGO 1KD-2KD INTERIOR</v>
      </c>
      <c r="C3649" t="str">
        <v>GUARDAPOLVOS</v>
      </c>
      <c r="D3649" t="str">
        <v>TOYOTA</v>
      </c>
      <c r="E3649" t="str">
        <v>UND</v>
      </c>
      <c r="F3649" t="str">
        <v>Almacen 1</v>
      </c>
      <c r="G3649">
        <v>0</v>
      </c>
      <c r="H3649" t="str">
        <v/>
      </c>
      <c r="I3649" t="str">
        <v/>
      </c>
      <c r="J3649" t="str">
        <v/>
      </c>
      <c r="K3649" t="str">
        <v/>
      </c>
    </row>
    <row r="3650">
      <c r="A3650" t="str">
        <v>PN21004</v>
      </c>
      <c r="B3650" t="str">
        <v>TOYOTA YARIS 14</v>
      </c>
      <c r="C3650" t="str">
        <v>PASTILLAS</v>
      </c>
      <c r="D3650" t="str">
        <v>NIBK</v>
      </c>
      <c r="E3650" t="str">
        <v>UND</v>
      </c>
      <c r="F3650" t="str">
        <v>Almacen 1</v>
      </c>
      <c r="G3650">
        <v>6</v>
      </c>
      <c r="H3650" t="str">
        <v/>
      </c>
      <c r="I3650" t="str">
        <v/>
      </c>
      <c r="J3650" t="str">
        <v/>
      </c>
      <c r="K3650" t="str">
        <v/>
      </c>
    </row>
    <row r="3651">
      <c r="A3651" t="str">
        <v>ZRDTY758 MT16</v>
      </c>
      <c r="B3651" t="str">
        <v>TOYOTA YARIS 2015 MEC (ENVIDIA)</v>
      </c>
      <c r="C3651" t="str">
        <v>RADIADOR</v>
      </c>
      <c r="D3651" t="str">
        <v>TOYOTA</v>
      </c>
      <c r="E3651" t="str">
        <v>UND</v>
      </c>
      <c r="F3651" t="str">
        <v>Almacen 1</v>
      </c>
      <c r="G3651">
        <v>1</v>
      </c>
      <c r="H3651" t="str">
        <v/>
      </c>
      <c r="I3651" t="str">
        <v/>
      </c>
      <c r="J3651" t="str">
        <v/>
      </c>
      <c r="K3651" t="str">
        <v/>
      </c>
    </row>
    <row r="3652">
      <c r="A3652" t="str">
        <v>D09V3-4700B</v>
      </c>
      <c r="B3652" t="str">
        <v>TOYOTA YARIS 2018 RH</v>
      </c>
      <c r="C3652" t="str">
        <v>RETEN</v>
      </c>
      <c r="D3652" t="str">
        <v>TOYOTA</v>
      </c>
      <c r="E3652" t="str">
        <v>UND</v>
      </c>
      <c r="F3652" t="str">
        <v>Almacen 1</v>
      </c>
      <c r="G3652">
        <v>2</v>
      </c>
      <c r="H3652">
        <v>2</v>
      </c>
      <c r="I3652">
        <v>0</v>
      </c>
      <c r="J3652" t="str">
        <v>2026-05-19 10:35:13</v>
      </c>
      <c r="K3652" t="str">
        <v>Sí</v>
      </c>
    </row>
    <row r="3653">
      <c r="A3653" t="str">
        <v>D09V3-4900B</v>
      </c>
      <c r="B3653" t="str">
        <v>TOYOTA YARIS 2028 - LH</v>
      </c>
      <c r="C3653" t="str">
        <v>RETEN</v>
      </c>
      <c r="D3653" t="str">
        <v>TOYOTA</v>
      </c>
      <c r="E3653" t="str">
        <v>UND</v>
      </c>
      <c r="F3653" t="str">
        <v>Almacen 1</v>
      </c>
      <c r="G3653">
        <v>2</v>
      </c>
      <c r="H3653">
        <v>2</v>
      </c>
      <c r="I3653">
        <v>0</v>
      </c>
      <c r="J3653" t="str">
        <v>2026-05-19 10:35:03</v>
      </c>
      <c r="K3653" t="str">
        <v>Sí</v>
      </c>
    </row>
    <row r="3654">
      <c r="A3654" t="str">
        <v>02-261</v>
      </c>
      <c r="B3654" t="str">
        <v>TOYOTA YARIS INF. AÑO 2015</v>
      </c>
      <c r="C3654" t="str">
        <v>MANGUERA</v>
      </c>
      <c r="D3654" t="str">
        <v>TOYOTA</v>
      </c>
      <c r="E3654" t="str">
        <v>UND</v>
      </c>
      <c r="F3654" t="str">
        <v>Almacen 1</v>
      </c>
      <c r="G3654">
        <v>13</v>
      </c>
      <c r="H3654" t="str">
        <v/>
      </c>
      <c r="I3654" t="str">
        <v/>
      </c>
      <c r="J3654" t="str">
        <v/>
      </c>
      <c r="K3654" t="str">
        <v/>
      </c>
    </row>
    <row r="3655">
      <c r="A3655" t="str">
        <v>48068BZ160</v>
      </c>
      <c r="B3655" t="str">
        <v>TRAEPCIO AVANZA (R)</v>
      </c>
      <c r="C3655" t="str">
        <v>TRAPECIO</v>
      </c>
      <c r="D3655" t="str">
        <v>TOYOTA</v>
      </c>
      <c r="E3655" t="str">
        <v>UND</v>
      </c>
      <c r="F3655" t="str">
        <v>Almacen 1</v>
      </c>
      <c r="G3655">
        <v>0</v>
      </c>
      <c r="H3655" t="str">
        <v/>
      </c>
      <c r="I3655" t="str">
        <v/>
      </c>
      <c r="J3655" t="str">
        <v/>
      </c>
      <c r="K3655" t="str">
        <v/>
      </c>
    </row>
    <row r="3656">
      <c r="A3656" t="str">
        <v>ATF</v>
      </c>
      <c r="B3656" t="str">
        <v>TRANSMISION AUTOMATICA 1/4 GL VISTONY hidrolina</v>
      </c>
      <c r="C3656" t="str">
        <v>HIDROLINA</v>
      </c>
      <c r="D3656" t="str">
        <v>TOYOTA</v>
      </c>
      <c r="E3656" t="str">
        <v>UND</v>
      </c>
      <c r="F3656" t="str">
        <v>Almacen 1</v>
      </c>
      <c r="G3656">
        <v>57</v>
      </c>
      <c r="H3656" t="str">
        <v/>
      </c>
      <c r="I3656" t="str">
        <v/>
      </c>
      <c r="J3656" t="str">
        <v/>
      </c>
      <c r="K3656" t="str">
        <v/>
      </c>
    </row>
    <row r="3657">
      <c r="A3657" t="str">
        <v>3542</v>
      </c>
      <c r="B3657" t="str">
        <v>TRAPECIO (XZB-6350-12/33 RYL)</v>
      </c>
      <c r="C3657" t="str">
        <v>TRAPECIO</v>
      </c>
      <c r="D3657" t="str">
        <v>CHANGAN</v>
      </c>
      <c r="E3657" t="str">
        <v>UND</v>
      </c>
      <c r="F3657" t="str">
        <v>Almacen 1</v>
      </c>
      <c r="G3657">
        <v>7</v>
      </c>
      <c r="H3657">
        <v>7</v>
      </c>
      <c r="I3657">
        <v>0</v>
      </c>
      <c r="J3657" t="str">
        <v>2026-05-19 16:37:49</v>
      </c>
      <c r="K3657" t="str">
        <v>Sí</v>
      </c>
    </row>
    <row r="3658">
      <c r="A3658" t="str">
        <v>45200-61J00</v>
      </c>
      <c r="B3658" t="str">
        <v>TRAPECIO APV CHIKARA</v>
      </c>
      <c r="C3658" t="str">
        <v>TRAPECIO</v>
      </c>
      <c r="D3658" t="str">
        <v>CHIKARA</v>
      </c>
      <c r="E3658" t="str">
        <v>UND</v>
      </c>
      <c r="F3658" t="str">
        <v>Almacen 1</v>
      </c>
      <c r="G3658">
        <v>1</v>
      </c>
      <c r="H3658">
        <v>1</v>
      </c>
      <c r="I3658">
        <v>0</v>
      </c>
      <c r="J3658" t="str">
        <v>2026-05-19 16:48:19</v>
      </c>
      <c r="K3658" t="str">
        <v>Sí</v>
      </c>
    </row>
    <row r="3659">
      <c r="A3659" t="str">
        <v>48069BZ160</v>
      </c>
      <c r="B3659" t="str">
        <v>TRAPECIO AVANZA (L)</v>
      </c>
      <c r="C3659" t="str">
        <v>TRAPECIO</v>
      </c>
      <c r="D3659" t="str">
        <v>CHIKARA</v>
      </c>
      <c r="E3659" t="str">
        <v>UND</v>
      </c>
      <c r="F3659" t="str">
        <v>Almacen 1</v>
      </c>
      <c r="G3659">
        <v>1</v>
      </c>
      <c r="H3659">
        <v>1</v>
      </c>
      <c r="I3659">
        <v>0</v>
      </c>
      <c r="J3659" t="str">
        <v>2026-05-19 17:05:04</v>
      </c>
      <c r="K3659" t="str">
        <v>Sí</v>
      </c>
    </row>
    <row r="3660">
      <c r="A3660" t="str">
        <v>7281</v>
      </c>
      <c r="B3660" t="str">
        <v>TRAPECIO DERECHO/IZQUIERDO-DF C37</v>
      </c>
      <c r="C3660" t="str">
        <v>TRAPECIO</v>
      </c>
      <c r="D3660" t="str">
        <v>KURUME</v>
      </c>
      <c r="E3660" t="str">
        <v>UND</v>
      </c>
      <c r="F3660" t="str">
        <v>Almacen 1</v>
      </c>
      <c r="G3660">
        <v>2</v>
      </c>
      <c r="H3660">
        <v>2</v>
      </c>
      <c r="I3660">
        <v>0</v>
      </c>
      <c r="J3660" t="str">
        <v>2026-05-19 16:49:43</v>
      </c>
      <c r="K3660" t="str">
        <v>Sí</v>
      </c>
    </row>
    <row r="3661">
      <c r="A3661" t="str">
        <v>4806909240</v>
      </c>
      <c r="B3661" t="str">
        <v>TRAPECIO ENVIDIA (L)</v>
      </c>
      <c r="C3661" t="str">
        <v>TRAPECIO</v>
      </c>
      <c r="D3661" t="str">
        <v>TOYOTA</v>
      </c>
      <c r="E3661" t="str">
        <v>UND</v>
      </c>
      <c r="F3661" t="str">
        <v>Almacen 1</v>
      </c>
      <c r="G3661">
        <v>0</v>
      </c>
      <c r="H3661" t="str">
        <v/>
      </c>
      <c r="I3661" t="str">
        <v/>
      </c>
      <c r="J3661" t="str">
        <v/>
      </c>
      <c r="K3661" t="str">
        <v/>
      </c>
    </row>
    <row r="3662">
      <c r="A3662" t="str">
        <v>4806809240</v>
      </c>
      <c r="B3662" t="str">
        <v>TRAPECIO ENVIDIA (R)</v>
      </c>
      <c r="C3662" t="str">
        <v>TRAPECIO</v>
      </c>
      <c r="D3662" t="str">
        <v>TOYOTA</v>
      </c>
      <c r="E3662" t="str">
        <v>UND</v>
      </c>
      <c r="F3662" t="str">
        <v>Almacen 1</v>
      </c>
      <c r="G3662">
        <v>0</v>
      </c>
      <c r="H3662" t="str">
        <v/>
      </c>
      <c r="I3662" t="str">
        <v/>
      </c>
      <c r="J3662" t="str">
        <v/>
      </c>
      <c r="K3662" t="str">
        <v/>
      </c>
    </row>
    <row r="3663">
      <c r="A3663" t="str">
        <v>3777</v>
      </c>
      <c r="B3663" t="str">
        <v>TRAPECIO ERTIGA</v>
      </c>
      <c r="C3663" t="str">
        <v>SEGUNDA</v>
      </c>
      <c r="D3663" t="str">
        <v>TOYOTA</v>
      </c>
      <c r="E3663" t="str">
        <v>UND</v>
      </c>
      <c r="F3663" t="str">
        <v>Almacen 1</v>
      </c>
      <c r="G3663">
        <v>2</v>
      </c>
      <c r="H3663" t="str">
        <v/>
      </c>
      <c r="I3663" t="str">
        <v/>
      </c>
      <c r="J3663" t="str">
        <v/>
      </c>
      <c r="K3663" t="str">
        <v/>
      </c>
    </row>
    <row r="3664">
      <c r="A3664" t="str">
        <v>SPHY270102</v>
      </c>
      <c r="B3664" t="str">
        <v>TRAPECIO H1 LH</v>
      </c>
      <c r="C3664" t="str">
        <v>TRAPECIO</v>
      </c>
      <c r="D3664" t="str">
        <v>TOYOTA</v>
      </c>
      <c r="E3664" t="str">
        <v>UND</v>
      </c>
      <c r="F3664" t="str">
        <v>Almacen 1</v>
      </c>
      <c r="G3664">
        <v>2</v>
      </c>
      <c r="H3664">
        <v>2</v>
      </c>
      <c r="I3664">
        <v>0</v>
      </c>
      <c r="J3664" t="str">
        <v>2026-05-19 17:07:21</v>
      </c>
      <c r="K3664" t="str">
        <v>Sí</v>
      </c>
    </row>
    <row r="3665">
      <c r="A3665" t="str">
        <v>P016722</v>
      </c>
      <c r="B3665" t="str">
        <v>TRAPECIO HY H1 07/15 INF LH WURTEX</v>
      </c>
      <c r="C3665" t="str">
        <v>TRAPECIO</v>
      </c>
      <c r="D3665" t="str">
        <v>WURTEX</v>
      </c>
      <c r="E3665" t="str">
        <v>UND</v>
      </c>
      <c r="F3665" t="str">
        <v>Almacen 1</v>
      </c>
      <c r="G3665">
        <v>1</v>
      </c>
      <c r="H3665">
        <v>1</v>
      </c>
      <c r="I3665">
        <v>0</v>
      </c>
      <c r="J3665" t="str">
        <v>2026-05-19 17:08:49</v>
      </c>
      <c r="K3665" t="str">
        <v>Sí</v>
      </c>
    </row>
    <row r="3666">
      <c r="A3666" t="str">
        <v>54500-4H000</v>
      </c>
      <c r="B3666" t="str">
        <v>TRAPECIO HYUNDAI H1 L</v>
      </c>
      <c r="C3666" t="str">
        <v>TRAPECIO</v>
      </c>
      <c r="D3666" t="str">
        <v>TOYOTA</v>
      </c>
      <c r="E3666" t="str">
        <v>UND</v>
      </c>
      <c r="F3666" t="str">
        <v>Almacen 1</v>
      </c>
      <c r="G3666">
        <v>1</v>
      </c>
      <c r="H3666" t="str">
        <v/>
      </c>
      <c r="I3666" t="str">
        <v/>
      </c>
      <c r="J3666" t="str">
        <v/>
      </c>
      <c r="K3666" t="str">
        <v/>
      </c>
    </row>
    <row r="3667">
      <c r="A3667" t="str">
        <v>54501-4H000.</v>
      </c>
      <c r="B3667" t="str">
        <v>TRAPECIO HYUNDAI R</v>
      </c>
      <c r="C3667" t="str">
        <v>TRAPECIO</v>
      </c>
      <c r="D3667" t="str">
        <v>CHIKARA</v>
      </c>
      <c r="E3667" t="str">
        <v>UND</v>
      </c>
      <c r="F3667" t="str">
        <v>Almacen 1</v>
      </c>
      <c r="G3667">
        <v>1</v>
      </c>
      <c r="H3667">
        <v>1</v>
      </c>
      <c r="I3667">
        <v>0</v>
      </c>
      <c r="J3667" t="str">
        <v>2026-05-19 17:08:19</v>
      </c>
      <c r="K3667" t="str">
        <v>Sí</v>
      </c>
    </row>
    <row r="3668">
      <c r="A3668" t="str">
        <v>4806826160</v>
      </c>
      <c r="B3668" t="str">
        <v>TRAPECIO INF 5L CHICARA</v>
      </c>
      <c r="C3668" t="str">
        <v>TRAPECIO</v>
      </c>
      <c r="D3668" t="str">
        <v>TOYOTA</v>
      </c>
      <c r="E3668" t="str">
        <v>UND</v>
      </c>
      <c r="F3668" t="str">
        <v>Almacen 1</v>
      </c>
      <c r="G3668">
        <v>0</v>
      </c>
      <c r="H3668" t="str">
        <v/>
      </c>
      <c r="I3668" t="str">
        <v/>
      </c>
      <c r="J3668" t="str">
        <v/>
      </c>
      <c r="K3668" t="str">
        <v/>
      </c>
    </row>
    <row r="3669">
      <c r="A3669" t="str">
        <v>7809</v>
      </c>
      <c r="B3669" t="str">
        <v>TRAPECIO INF DER AGYA 201</v>
      </c>
      <c r="C3669" t="str">
        <v>TRAPECIO</v>
      </c>
      <c r="D3669" t="str">
        <v>TOYOTA</v>
      </c>
      <c r="E3669" t="str">
        <v>UND</v>
      </c>
      <c r="F3669" t="str">
        <v>Almacen 1</v>
      </c>
      <c r="G3669">
        <v>2</v>
      </c>
      <c r="H3669">
        <v>2</v>
      </c>
      <c r="I3669">
        <v>0</v>
      </c>
      <c r="J3669" t="str">
        <v>2026-05-19 17:02:11</v>
      </c>
      <c r="K3669" t="str">
        <v>Sí</v>
      </c>
    </row>
    <row r="3670">
      <c r="A3670" t="str">
        <v>7841</v>
      </c>
      <c r="B3670" t="str">
        <v>TRAPECIO INF DER AVANZA 22</v>
      </c>
      <c r="C3670" t="str">
        <v>TRAPECIO</v>
      </c>
      <c r="D3670" t="str">
        <v>TOYOTA</v>
      </c>
      <c r="E3670" t="str">
        <v>UND</v>
      </c>
      <c r="F3670" t="str">
        <v>Almacen 1</v>
      </c>
      <c r="G3670">
        <v>1</v>
      </c>
      <c r="H3670" t="str">
        <v/>
      </c>
      <c r="I3670" t="str">
        <v/>
      </c>
      <c r="J3670" t="str">
        <v/>
      </c>
      <c r="K3670" t="str">
        <v/>
      </c>
    </row>
    <row r="3671">
      <c r="A3671" t="str">
        <v>7843</v>
      </c>
      <c r="B3671" t="str">
        <v>TRAPECIO INF DER HI ACE R</v>
      </c>
      <c r="C3671" t="str">
        <v>TRAPECIO</v>
      </c>
      <c r="D3671" t="str">
        <v>KURUME</v>
      </c>
      <c r="E3671" t="str">
        <v>UND</v>
      </c>
      <c r="F3671" t="str">
        <v>Almacen 1</v>
      </c>
      <c r="G3671">
        <v>1</v>
      </c>
      <c r="H3671">
        <v>1</v>
      </c>
      <c r="I3671">
        <v>0</v>
      </c>
      <c r="J3671" t="str">
        <v>2026-05-19 17:09:32</v>
      </c>
      <c r="K3671" t="str">
        <v>Sí</v>
      </c>
    </row>
    <row r="3672">
      <c r="A3672" t="str">
        <v>7224</v>
      </c>
      <c r="B3672" t="str">
        <v>TRAPECIO INF DER L 200 TRITON</v>
      </c>
      <c r="C3672" t="str">
        <v>TRAPECIO</v>
      </c>
      <c r="D3672" t="str">
        <v>KURUME</v>
      </c>
      <c r="E3672" t="str">
        <v>UND</v>
      </c>
      <c r="F3672" t="str">
        <v>Almacen 1</v>
      </c>
      <c r="G3672">
        <v>1</v>
      </c>
      <c r="H3672">
        <v>1</v>
      </c>
      <c r="I3672">
        <v>0</v>
      </c>
      <c r="J3672" t="str">
        <v>2026-05-19 15:30:42</v>
      </c>
      <c r="K3672" t="str">
        <v>Sí</v>
      </c>
    </row>
    <row r="3673">
      <c r="A3673" t="str">
        <v>7100</v>
      </c>
      <c r="B3673" t="str">
        <v>TRAPECIO INF DER NAVARA D40 4WD</v>
      </c>
      <c r="C3673" t="str">
        <v>TRAPECIO</v>
      </c>
      <c r="D3673" t="str">
        <v>KURUME</v>
      </c>
      <c r="E3673" t="str">
        <v>UND</v>
      </c>
      <c r="F3673" t="str">
        <v>Almacen 1</v>
      </c>
      <c r="G3673">
        <v>1</v>
      </c>
      <c r="H3673">
        <v>1</v>
      </c>
      <c r="I3673">
        <v>0</v>
      </c>
      <c r="J3673" t="str">
        <v>2026-05-19 15:26:05</v>
      </c>
      <c r="K3673" t="str">
        <v>Sí</v>
      </c>
    </row>
    <row r="3674">
      <c r="A3674" t="str">
        <v>7825</v>
      </c>
      <c r="B3674" t="str">
        <v>TRAPECIO INF DER NAVARA N</v>
      </c>
      <c r="C3674" t="str">
        <v>TRAPECIO</v>
      </c>
      <c r="D3674" t="str">
        <v>TOYOTA</v>
      </c>
      <c r="E3674" t="str">
        <v>UND</v>
      </c>
      <c r="F3674" t="str">
        <v>Almacen 1</v>
      </c>
      <c r="G3674">
        <v>1</v>
      </c>
      <c r="H3674">
        <v>1</v>
      </c>
      <c r="I3674">
        <v>0</v>
      </c>
      <c r="J3674" t="str">
        <v>2026-05-19 15:25:07</v>
      </c>
      <c r="K3674" t="str">
        <v>Sí</v>
      </c>
    </row>
    <row r="3675">
      <c r="A3675" t="str">
        <v>7839</v>
      </c>
      <c r="B3675" t="str">
        <v>TRAPECIO INF DER YARIS 20</v>
      </c>
      <c r="C3675" t="str">
        <v>TRAPECIO</v>
      </c>
      <c r="D3675" t="str">
        <v>KURUME</v>
      </c>
      <c r="E3675" t="str">
        <v>UND</v>
      </c>
      <c r="F3675" t="str">
        <v>Almacen 1</v>
      </c>
      <c r="G3675">
        <v>2</v>
      </c>
      <c r="H3675">
        <v>2</v>
      </c>
      <c r="I3675">
        <v>0</v>
      </c>
      <c r="J3675" t="str">
        <v>2026-05-19 17:05:30</v>
      </c>
      <c r="K3675" t="str">
        <v>Sí</v>
      </c>
    </row>
    <row r="3676">
      <c r="A3676" t="str">
        <v>7941</v>
      </c>
      <c r="B3676" t="str">
        <v>TRAPECIO INF DER-TY RUSH F800</v>
      </c>
      <c r="C3676" t="str">
        <v>TRAPECIO</v>
      </c>
      <c r="D3676" t="str">
        <v>KURUME</v>
      </c>
      <c r="E3676" t="str">
        <v>UND</v>
      </c>
      <c r="F3676" t="str">
        <v>Almacen 1</v>
      </c>
      <c r="G3676">
        <v>3</v>
      </c>
      <c r="H3676">
        <v>3</v>
      </c>
      <c r="I3676">
        <v>0</v>
      </c>
      <c r="J3676" t="str">
        <v>2026-05-19 16:55:07</v>
      </c>
      <c r="K3676" t="str">
        <v>Sí</v>
      </c>
    </row>
    <row r="3677">
      <c r="A3677" t="str">
        <v>7808</v>
      </c>
      <c r="B3677" t="str">
        <v>TRAPECIO INF IZQ AGYA 20</v>
      </c>
      <c r="C3677" t="str">
        <v>TRAPECIO</v>
      </c>
      <c r="D3677" t="str">
        <v>KURUME</v>
      </c>
      <c r="E3677" t="str">
        <v>UND</v>
      </c>
      <c r="F3677" t="str">
        <v>Almacen 1</v>
      </c>
      <c r="G3677">
        <v>2</v>
      </c>
      <c r="H3677">
        <v>2</v>
      </c>
      <c r="I3677">
        <v>0</v>
      </c>
      <c r="J3677" t="str">
        <v>2026-05-19 17:01:24</v>
      </c>
      <c r="K3677" t="str">
        <v>Sí</v>
      </c>
    </row>
    <row r="3678">
      <c r="A3678" t="str">
        <v>7840</v>
      </c>
      <c r="B3678" t="str">
        <v>TRAPECIO INF IZQ AVANZA</v>
      </c>
      <c r="C3678" t="str">
        <v>TRAPECIO</v>
      </c>
      <c r="D3678" t="str">
        <v>KURUME</v>
      </c>
      <c r="E3678" t="str">
        <v>UND</v>
      </c>
      <c r="F3678" t="str">
        <v>Almacen 1</v>
      </c>
      <c r="G3678">
        <v>1</v>
      </c>
      <c r="H3678">
        <v>1</v>
      </c>
      <c r="I3678">
        <v>0</v>
      </c>
      <c r="J3678" t="str">
        <v>2026-05-19 17:02:42</v>
      </c>
      <c r="K3678" t="str">
        <v>Sí</v>
      </c>
    </row>
    <row r="3679">
      <c r="A3679" t="str">
        <v>742</v>
      </c>
      <c r="B3679" t="str">
        <v>TRAPECIO INF IZQ HI ACE</v>
      </c>
      <c r="C3679" t="str">
        <v>TRAPECIO</v>
      </c>
      <c r="D3679" t="str">
        <v>TOYOTA</v>
      </c>
      <c r="E3679" t="str">
        <v>UND</v>
      </c>
      <c r="F3679" t="str">
        <v>Almacen 1</v>
      </c>
      <c r="G3679">
        <v>0</v>
      </c>
      <c r="H3679" t="str">
        <v/>
      </c>
      <c r="I3679" t="str">
        <v/>
      </c>
      <c r="J3679" t="str">
        <v/>
      </c>
      <c r="K3679" t="str">
        <v/>
      </c>
    </row>
    <row r="3680">
      <c r="A3680" t="str">
        <v>7842</v>
      </c>
      <c r="B3680" t="str">
        <v>TRAPECIO INF IZQ HI ACE.</v>
      </c>
      <c r="C3680" t="str">
        <v>TRAPECIO</v>
      </c>
      <c r="D3680" t="str">
        <v>TOYOTA</v>
      </c>
      <c r="E3680" t="str">
        <v>UND</v>
      </c>
      <c r="F3680" t="str">
        <v>Almacen 1</v>
      </c>
      <c r="G3680">
        <v>1</v>
      </c>
      <c r="H3680">
        <v>1</v>
      </c>
      <c r="I3680">
        <v>0</v>
      </c>
      <c r="J3680" t="str">
        <v>2026-05-19 17:11:09</v>
      </c>
      <c r="K3680" t="str">
        <v>Sí</v>
      </c>
    </row>
    <row r="3681">
      <c r="A3681" t="str">
        <v>7225</v>
      </c>
      <c r="B3681" t="str">
        <v>TRAPECIO INF IZQ L 200 TRITON</v>
      </c>
      <c r="C3681" t="str">
        <v>TRAPECIO</v>
      </c>
      <c r="D3681" t="str">
        <v>TOYOTA</v>
      </c>
      <c r="E3681" t="str">
        <v>UND</v>
      </c>
      <c r="F3681" t="str">
        <v>Almacen 1</v>
      </c>
      <c r="G3681">
        <v>1</v>
      </c>
      <c r="H3681">
        <v>1</v>
      </c>
      <c r="I3681">
        <v>0</v>
      </c>
      <c r="J3681" t="str">
        <v>2026-05-19 15:30:07</v>
      </c>
      <c r="K3681" t="str">
        <v>Sí</v>
      </c>
    </row>
    <row r="3682">
      <c r="A3682" t="str">
        <v>7824</v>
      </c>
      <c r="B3682" t="str">
        <v>TRAPECIO INF IZQ NAVARA</v>
      </c>
      <c r="C3682" t="str">
        <v>TRAPECIO</v>
      </c>
      <c r="D3682" t="str">
        <v>TOYOTA</v>
      </c>
      <c r="E3682" t="str">
        <v>UND</v>
      </c>
      <c r="F3682" t="str">
        <v>Almacen 1</v>
      </c>
      <c r="G3682">
        <v>1</v>
      </c>
      <c r="H3682">
        <v>1</v>
      </c>
      <c r="I3682">
        <v>0</v>
      </c>
      <c r="J3682" t="str">
        <v>2026-05-19 15:24:26</v>
      </c>
      <c r="K3682" t="str">
        <v>Sí</v>
      </c>
    </row>
    <row r="3683">
      <c r="A3683" t="str">
        <v>7099</v>
      </c>
      <c r="B3683" t="str">
        <v>TRAPECIO INF IZQ NAVARA D40 4WD</v>
      </c>
      <c r="C3683" t="str">
        <v>TRAPECIO</v>
      </c>
      <c r="D3683" t="str">
        <v>TOYOTA</v>
      </c>
      <c r="E3683" t="str">
        <v>UND</v>
      </c>
      <c r="F3683" t="str">
        <v>Almacen 1</v>
      </c>
      <c r="G3683">
        <v>1</v>
      </c>
      <c r="H3683">
        <v>1</v>
      </c>
      <c r="I3683">
        <v>0</v>
      </c>
      <c r="J3683" t="str">
        <v>2026-05-19 15:23:07</v>
      </c>
      <c r="K3683" t="str">
        <v>Sí</v>
      </c>
    </row>
    <row r="3684">
      <c r="A3684" t="str">
        <v>7838</v>
      </c>
      <c r="B3684" t="str">
        <v>TRAPECIO INF IZQ YARIS 20</v>
      </c>
      <c r="C3684" t="str">
        <v>TRAPECIO</v>
      </c>
      <c r="D3684" t="str">
        <v>KURUME</v>
      </c>
      <c r="E3684" t="str">
        <v>UND</v>
      </c>
      <c r="F3684" t="str">
        <v>Almacen 1</v>
      </c>
      <c r="G3684">
        <v>2</v>
      </c>
      <c r="H3684">
        <v>2</v>
      </c>
      <c r="I3684">
        <v>0</v>
      </c>
      <c r="J3684" t="str">
        <v>2026-05-19 17:06:16</v>
      </c>
      <c r="K3684" t="str">
        <v>Sí</v>
      </c>
    </row>
    <row r="3685">
      <c r="A3685" t="str">
        <v>7942</v>
      </c>
      <c r="B3685" t="str">
        <v>TRAPECIO INF IZQ. TY RUSH F800</v>
      </c>
      <c r="C3685" t="str">
        <v>TRAPECIO</v>
      </c>
      <c r="D3685" t="str">
        <v>KURUME</v>
      </c>
      <c r="E3685" t="str">
        <v>UND</v>
      </c>
      <c r="F3685" t="str">
        <v>Almacen 1</v>
      </c>
      <c r="G3685">
        <v>3</v>
      </c>
      <c r="H3685" t="str">
        <v/>
      </c>
      <c r="I3685" t="str">
        <v/>
      </c>
      <c r="J3685" t="str">
        <v/>
      </c>
      <c r="K3685" t="str">
        <v/>
      </c>
    </row>
    <row r="3686">
      <c r="A3686" t="str">
        <v>7834</v>
      </c>
      <c r="B3686" t="str">
        <v>TRAPECIO INF. IZQ.TY HILUX REVO</v>
      </c>
      <c r="C3686" t="str">
        <v>TRAPECIO</v>
      </c>
      <c r="D3686" t="str">
        <v>KURUME</v>
      </c>
      <c r="E3686" t="str">
        <v>UND</v>
      </c>
      <c r="F3686" t="str">
        <v>Almacen 1</v>
      </c>
      <c r="G3686">
        <v>6</v>
      </c>
      <c r="H3686" t="str">
        <v/>
      </c>
      <c r="I3686" t="str">
        <v/>
      </c>
      <c r="J3686" t="str">
        <v/>
      </c>
      <c r="K3686" t="str">
        <v/>
      </c>
    </row>
    <row r="3687">
      <c r="A3687" t="str">
        <v>7835</v>
      </c>
      <c r="B3687" t="str">
        <v>TRAPECIO INF.DER.TY HILUX REVO</v>
      </c>
      <c r="C3687" t="str">
        <v>TRAPECIO</v>
      </c>
      <c r="D3687" t="str">
        <v>KURUME</v>
      </c>
      <c r="E3687" t="str">
        <v>UND</v>
      </c>
      <c r="F3687" t="str">
        <v>Almacen 1</v>
      </c>
      <c r="G3687">
        <v>6</v>
      </c>
      <c r="H3687" t="str">
        <v/>
      </c>
      <c r="I3687" t="str">
        <v/>
      </c>
      <c r="J3687" t="str">
        <v/>
      </c>
      <c r="K3687" t="str">
        <v/>
      </c>
    </row>
    <row r="3688">
      <c r="A3688" t="str">
        <v>7140</v>
      </c>
      <c r="B3688" t="str">
        <v>TRAPECIO INF.IZQ-TY YARIS NCP</v>
      </c>
      <c r="C3688" t="str">
        <v>TRAPECIO</v>
      </c>
      <c r="D3688" t="str">
        <v>KURUME</v>
      </c>
      <c r="E3688" t="str">
        <v>UND</v>
      </c>
      <c r="F3688" t="str">
        <v>Almacen 1</v>
      </c>
      <c r="G3688">
        <v>4</v>
      </c>
      <c r="H3688">
        <v>4</v>
      </c>
      <c r="I3688">
        <v>0</v>
      </c>
      <c r="J3688" t="str">
        <v>2026-05-19 15:10:43</v>
      </c>
      <c r="K3688" t="str">
        <v>Sí</v>
      </c>
    </row>
    <row r="3689">
      <c r="A3689" t="str">
        <v>3782</v>
      </c>
      <c r="B3689" t="str">
        <v>TRAPECIO INFERIOR 4X4 98</v>
      </c>
      <c r="C3689" t="str">
        <v>SEGUNDA</v>
      </c>
      <c r="D3689" t="str">
        <v>TOYOTA</v>
      </c>
      <c r="E3689" t="str">
        <v>UND</v>
      </c>
      <c r="F3689" t="str">
        <v>Almacen 1</v>
      </c>
      <c r="G3689">
        <v>2</v>
      </c>
      <c r="H3689" t="str">
        <v/>
      </c>
      <c r="I3689" t="str">
        <v/>
      </c>
      <c r="J3689" t="str">
        <v/>
      </c>
      <c r="K3689" t="str">
        <v/>
      </c>
    </row>
    <row r="3690">
      <c r="A3690" t="str">
        <v>4096</v>
      </c>
      <c r="B3690" t="str">
        <v>TRAPECIO INFERIOR COROLLA 2E</v>
      </c>
      <c r="C3690" t="str">
        <v>SEGUNDA DOS</v>
      </c>
      <c r="D3690" t="str">
        <v>TOYOTA</v>
      </c>
      <c r="E3690" t="str">
        <v>UND</v>
      </c>
      <c r="F3690" t="str">
        <v>Almacen 1</v>
      </c>
      <c r="G3690">
        <v>2</v>
      </c>
      <c r="H3690" t="str">
        <v/>
      </c>
      <c r="I3690" t="str">
        <v/>
      </c>
      <c r="J3690" t="str">
        <v/>
      </c>
      <c r="K3690" t="str">
        <v/>
      </c>
    </row>
    <row r="3691">
      <c r="A3691" t="str">
        <v>3780</v>
      </c>
      <c r="B3691" t="str">
        <v>TRAPECIO INFERIOR GD</v>
      </c>
      <c r="C3691" t="str">
        <v>SEGUNDA</v>
      </c>
      <c r="D3691" t="str">
        <v>TOYOTA</v>
      </c>
      <c r="E3691" t="str">
        <v>UND</v>
      </c>
      <c r="F3691" t="str">
        <v>Almacen 1</v>
      </c>
      <c r="G3691">
        <v>5</v>
      </c>
      <c r="H3691" t="str">
        <v/>
      </c>
      <c r="I3691" t="str">
        <v/>
      </c>
      <c r="J3691" t="str">
        <v/>
      </c>
      <c r="K3691" t="str">
        <v/>
      </c>
    </row>
    <row r="3692">
      <c r="A3692" t="str">
        <v>3767</v>
      </c>
      <c r="B3692" t="str">
        <v>TRAPECIO INFERIOR HILUX 4X2 ANTIGUO RL</v>
      </c>
      <c r="C3692" t="str">
        <v>SEGUNDA</v>
      </c>
      <c r="D3692" t="str">
        <v>TOYOTA</v>
      </c>
      <c r="E3692" t="str">
        <v>UND</v>
      </c>
      <c r="F3692" t="str">
        <v>Almacen 1</v>
      </c>
      <c r="G3692">
        <v>11</v>
      </c>
      <c r="H3692" t="str">
        <v/>
      </c>
      <c r="I3692" t="str">
        <v/>
      </c>
      <c r="J3692" t="str">
        <v/>
      </c>
      <c r="K3692" t="str">
        <v/>
      </c>
    </row>
    <row r="3693">
      <c r="A3693" t="str">
        <v>3781</v>
      </c>
      <c r="B3693" t="str">
        <v>TRAPECIO INFERIOR KD</v>
      </c>
      <c r="C3693" t="str">
        <v>SEGUNDA</v>
      </c>
      <c r="D3693" t="str">
        <v>TOYOTA</v>
      </c>
      <c r="E3693" t="str">
        <v>UND</v>
      </c>
      <c r="F3693" t="str">
        <v>Almacen 1</v>
      </c>
      <c r="G3693">
        <v>6</v>
      </c>
      <c r="H3693" t="str">
        <v/>
      </c>
      <c r="I3693" t="str">
        <v/>
      </c>
      <c r="J3693" t="str">
        <v/>
      </c>
      <c r="K3693" t="str">
        <v/>
      </c>
    </row>
    <row r="3694">
      <c r="A3694" t="str">
        <v>3787</v>
      </c>
      <c r="B3694" t="str">
        <v>TRAPECIO INFERIOR Y SUPERIOR 5L R Y L</v>
      </c>
      <c r="C3694" t="str">
        <v>SEGUNDA</v>
      </c>
      <c r="D3694" t="str">
        <v>TOYOTA</v>
      </c>
      <c r="E3694" t="str">
        <v>UND</v>
      </c>
      <c r="F3694" t="str">
        <v>Almacen 1</v>
      </c>
      <c r="G3694">
        <v>13</v>
      </c>
      <c r="H3694" t="str">
        <v/>
      </c>
      <c r="I3694" t="str">
        <v/>
      </c>
      <c r="J3694" t="str">
        <v/>
      </c>
      <c r="K3694" t="str">
        <v/>
      </c>
    </row>
    <row r="3695">
      <c r="A3695" t="str">
        <v>4100</v>
      </c>
      <c r="B3695" t="str">
        <v>TRAPECIO INFERIOR Y SUPERIOR NISSAN FRONTIER</v>
      </c>
      <c r="C3695" t="str">
        <v>SEGUNDA DOS</v>
      </c>
      <c r="D3695" t="str">
        <v>TOYOTA</v>
      </c>
      <c r="E3695" t="str">
        <v>UND</v>
      </c>
      <c r="F3695" t="str">
        <v>Almacen 1</v>
      </c>
      <c r="G3695">
        <v>2</v>
      </c>
      <c r="H3695" t="str">
        <v/>
      </c>
      <c r="I3695" t="str">
        <v/>
      </c>
      <c r="J3695" t="str">
        <v/>
      </c>
      <c r="K3695" t="str">
        <v/>
      </c>
    </row>
    <row r="3696">
      <c r="A3696" t="str">
        <v>4806959055</v>
      </c>
      <c r="B3696" t="str">
        <v>TRAPECIO PROBOX (L)</v>
      </c>
      <c r="C3696" t="str">
        <v>TRAPECIO</v>
      </c>
      <c r="D3696" t="str">
        <v>TOYOTA</v>
      </c>
      <c r="E3696" t="str">
        <v>UND</v>
      </c>
      <c r="F3696" t="str">
        <v>Almacen 1</v>
      </c>
      <c r="G3696">
        <v>0</v>
      </c>
      <c r="H3696" t="str">
        <v/>
      </c>
      <c r="I3696" t="str">
        <v/>
      </c>
      <c r="J3696" t="str">
        <v/>
      </c>
      <c r="K3696" t="str">
        <v/>
      </c>
    </row>
    <row r="3697">
      <c r="A3697" t="str">
        <v>4806859055</v>
      </c>
      <c r="B3697" t="str">
        <v>TRAPECIO PROBOX (R)</v>
      </c>
      <c r="C3697" t="str">
        <v>TRAPECIO</v>
      </c>
      <c r="D3697" t="str">
        <v>CHIKARA</v>
      </c>
      <c r="E3697" t="str">
        <v>UND</v>
      </c>
      <c r="F3697" t="str">
        <v>Almacen 1</v>
      </c>
      <c r="G3697">
        <v>2</v>
      </c>
      <c r="H3697">
        <v>2</v>
      </c>
      <c r="I3697">
        <v>0</v>
      </c>
      <c r="J3697" t="str">
        <v>2026-05-19 16:59:10</v>
      </c>
      <c r="K3697" t="str">
        <v>Sí</v>
      </c>
    </row>
    <row r="3698">
      <c r="A3698" t="str">
        <v>48066-29225</v>
      </c>
      <c r="B3698" t="str">
        <v>TRAPECIO SUP 5L (R) CHICARA</v>
      </c>
      <c r="C3698" t="str">
        <v>TRAPECIO</v>
      </c>
      <c r="D3698" t="str">
        <v>TOYOTA</v>
      </c>
      <c r="E3698" t="str">
        <v>UND</v>
      </c>
      <c r="F3698" t="str">
        <v>Almacen 1</v>
      </c>
      <c r="G3698">
        <v>0</v>
      </c>
      <c r="H3698" t="str">
        <v/>
      </c>
      <c r="I3698" t="str">
        <v/>
      </c>
      <c r="J3698" t="str">
        <v/>
      </c>
      <c r="K3698" t="str">
        <v/>
      </c>
    </row>
    <row r="3699">
      <c r="A3699" t="str">
        <v>48067-29225</v>
      </c>
      <c r="B3699" t="str">
        <v>TRAPECIO SUP 5L(L) CHICARA</v>
      </c>
      <c r="C3699" t="str">
        <v>TRAPECIO</v>
      </c>
      <c r="D3699" t="str">
        <v>TOYOTA</v>
      </c>
      <c r="E3699" t="str">
        <v>UND</v>
      </c>
      <c r="F3699" t="str">
        <v>Almacen 1</v>
      </c>
      <c r="G3699">
        <v>0</v>
      </c>
      <c r="H3699" t="str">
        <v/>
      </c>
      <c r="I3699" t="str">
        <v/>
      </c>
      <c r="J3699" t="str">
        <v/>
      </c>
      <c r="K3699" t="str">
        <v/>
      </c>
    </row>
    <row r="3700">
      <c r="A3700" t="str">
        <v>7254</v>
      </c>
      <c r="B3700" t="str">
        <v>TRAPECIO SUP DER HI LUX 4WD</v>
      </c>
      <c r="C3700" t="str">
        <v>TRAPECIO</v>
      </c>
      <c r="D3700" t="str">
        <v>TOYOTA</v>
      </c>
      <c r="E3700" t="str">
        <v>UND</v>
      </c>
      <c r="F3700" t="str">
        <v>Almacen 1</v>
      </c>
      <c r="G3700">
        <v>4</v>
      </c>
      <c r="H3700" t="str">
        <v/>
      </c>
      <c r="I3700" t="str">
        <v/>
      </c>
      <c r="J3700" t="str">
        <v/>
      </c>
      <c r="K3700" t="str">
        <v/>
      </c>
    </row>
    <row r="3701">
      <c r="A3701" t="str">
        <v>7129</v>
      </c>
      <c r="B3701" t="str">
        <v>TRAPECIO SUP DER HIACE 5L K TY-HI ACE</v>
      </c>
      <c r="C3701" t="str">
        <v>TRAPECIO</v>
      </c>
      <c r="D3701" t="str">
        <v>KURUME</v>
      </c>
      <c r="E3701" t="str">
        <v>UND</v>
      </c>
      <c r="F3701" t="str">
        <v>Almacen 1</v>
      </c>
      <c r="G3701">
        <v>2</v>
      </c>
      <c r="H3701" t="str">
        <v/>
      </c>
      <c r="I3701" t="str">
        <v/>
      </c>
      <c r="J3701" t="str">
        <v/>
      </c>
      <c r="K3701" t="str">
        <v/>
      </c>
    </row>
    <row r="3702">
      <c r="A3702" t="str">
        <v>7222</v>
      </c>
      <c r="B3702" t="str">
        <v>TRAPECIO SUP DER L200 TRITON</v>
      </c>
      <c r="C3702" t="str">
        <v>TRAPECIO</v>
      </c>
      <c r="D3702" t="str">
        <v>TOYOTA</v>
      </c>
      <c r="E3702" t="str">
        <v>UND</v>
      </c>
      <c r="F3702" t="str">
        <v>Almacen 1</v>
      </c>
      <c r="G3702">
        <v>1</v>
      </c>
      <c r="H3702">
        <v>1</v>
      </c>
      <c r="I3702">
        <v>0</v>
      </c>
      <c r="J3702" t="str">
        <v>2026-05-19 15:29:23</v>
      </c>
      <c r="K3702" t="str">
        <v>Sí</v>
      </c>
    </row>
    <row r="3703">
      <c r="A3703" t="str">
        <v>7102</v>
      </c>
      <c r="B3703" t="str">
        <v>TRAPECIO SUP DER NAVARA D40 4WD</v>
      </c>
      <c r="C3703" t="str">
        <v>TRAPECIO</v>
      </c>
      <c r="D3703" t="str">
        <v>TOYOTA</v>
      </c>
      <c r="E3703" t="str">
        <v>UND</v>
      </c>
      <c r="F3703" t="str">
        <v>Almacen 1</v>
      </c>
      <c r="G3703">
        <v>2</v>
      </c>
      <c r="H3703">
        <v>2</v>
      </c>
      <c r="I3703">
        <v>0</v>
      </c>
      <c r="J3703" t="str">
        <v>2026-05-19 15:27:15</v>
      </c>
      <c r="K3703" t="str">
        <v>Sí</v>
      </c>
    </row>
    <row r="3704">
      <c r="A3704" t="str">
        <v>7253</v>
      </c>
      <c r="B3704" t="str">
        <v>TRAPECIO SUP IZQ HI LUX 4WD</v>
      </c>
      <c r="C3704" t="str">
        <v>TRAPECIO</v>
      </c>
      <c r="D3704" t="str">
        <v>TOYOTA</v>
      </c>
      <c r="E3704" t="str">
        <v>UND</v>
      </c>
      <c r="F3704" t="str">
        <v>Almacen 1</v>
      </c>
      <c r="G3704">
        <v>3</v>
      </c>
      <c r="H3704" t="str">
        <v/>
      </c>
      <c r="I3704" t="str">
        <v/>
      </c>
      <c r="J3704" t="str">
        <v/>
      </c>
      <c r="K3704" t="str">
        <v/>
      </c>
    </row>
    <row r="3705">
      <c r="A3705" t="str">
        <v>7128</v>
      </c>
      <c r="B3705" t="str">
        <v>TRAPECIO SUP IZQ HIACE 5L K TY-HI ACE</v>
      </c>
      <c r="C3705" t="str">
        <v>TRAPECIO</v>
      </c>
      <c r="D3705" t="str">
        <v>KURUME</v>
      </c>
      <c r="E3705" t="str">
        <v>UND</v>
      </c>
      <c r="F3705" t="str">
        <v>Almacen 1</v>
      </c>
      <c r="G3705">
        <v>1</v>
      </c>
      <c r="H3705" t="str">
        <v/>
      </c>
      <c r="I3705" t="str">
        <v/>
      </c>
      <c r="J3705" t="str">
        <v/>
      </c>
      <c r="K3705" t="str">
        <v/>
      </c>
    </row>
    <row r="3706">
      <c r="A3706" t="str">
        <v>7223</v>
      </c>
      <c r="B3706" t="str">
        <v>TRAPECIO SUP IZQ L 200 TRITON</v>
      </c>
      <c r="C3706" t="str">
        <v>TRAPECIO</v>
      </c>
      <c r="D3706" t="str">
        <v>TOYOTA</v>
      </c>
      <c r="E3706" t="str">
        <v>UND</v>
      </c>
      <c r="F3706" t="str">
        <v>Almacen 1</v>
      </c>
      <c r="G3706">
        <v>1</v>
      </c>
      <c r="H3706">
        <v>1</v>
      </c>
      <c r="I3706">
        <v>0</v>
      </c>
      <c r="J3706" t="str">
        <v>2026-05-19 15:28:49</v>
      </c>
      <c r="K3706" t="str">
        <v>Sí</v>
      </c>
    </row>
    <row r="3707">
      <c r="A3707" t="str">
        <v>7101</v>
      </c>
      <c r="B3707" t="str">
        <v>TRAPECIO SUP IZQ NAVARA D40 4WD</v>
      </c>
      <c r="C3707" t="str">
        <v>TRAPECIO</v>
      </c>
      <c r="D3707" t="str">
        <v>TOYOTA</v>
      </c>
      <c r="E3707" t="str">
        <v>UND</v>
      </c>
      <c r="F3707" t="str">
        <v>Almacen 1</v>
      </c>
      <c r="G3707">
        <v>1</v>
      </c>
      <c r="H3707">
        <v>1</v>
      </c>
      <c r="I3707">
        <v>0</v>
      </c>
      <c r="J3707" t="str">
        <v>2026-05-19 15:28:13</v>
      </c>
      <c r="K3707" t="str">
        <v>Sí</v>
      </c>
    </row>
    <row r="3708">
      <c r="A3708" t="str">
        <v>SPTY590202</v>
      </c>
      <c r="B3708" t="str">
        <v>TRAPECIO SUP LH HIACE 5L NEW 05-09</v>
      </c>
      <c r="C3708" t="str">
        <v>TRAPECIO</v>
      </c>
      <c r="D3708" t="str">
        <v>YOKOMITSU</v>
      </c>
      <c r="E3708" t="str">
        <v>UND</v>
      </c>
      <c r="F3708" t="str">
        <v>Almacen 1</v>
      </c>
      <c r="G3708">
        <v>11</v>
      </c>
      <c r="H3708" t="str">
        <v/>
      </c>
      <c r="I3708" t="str">
        <v/>
      </c>
      <c r="J3708" t="str">
        <v/>
      </c>
      <c r="K3708" t="str">
        <v/>
      </c>
    </row>
    <row r="3709">
      <c r="A3709" t="str">
        <v>SPTY590201</v>
      </c>
      <c r="B3709" t="str">
        <v>TRAPECIO SUP RH HIACE 5L NEW 05-09</v>
      </c>
      <c r="C3709" t="str">
        <v>TRAPECIO</v>
      </c>
      <c r="D3709" t="str">
        <v>YOKOMITSU</v>
      </c>
      <c r="E3709" t="str">
        <v>UND</v>
      </c>
      <c r="F3709" t="str">
        <v>Almacen 1</v>
      </c>
      <c r="G3709">
        <v>1</v>
      </c>
      <c r="H3709" t="str">
        <v/>
      </c>
      <c r="I3709" t="str">
        <v/>
      </c>
      <c r="J3709" t="str">
        <v/>
      </c>
      <c r="K3709" t="str">
        <v/>
      </c>
    </row>
    <row r="3710">
      <c r="A3710" t="str">
        <v>7135</v>
      </c>
      <c r="B3710" t="str">
        <v>TRAPECIO SUP.DER-TY HILUX 1-2</v>
      </c>
      <c r="C3710" t="str">
        <v>TRAPECIO</v>
      </c>
      <c r="D3710" t="str">
        <v>KURUME</v>
      </c>
      <c r="E3710" t="str">
        <v>UND</v>
      </c>
      <c r="F3710" t="str">
        <v>Almacen 1</v>
      </c>
      <c r="G3710">
        <v>1</v>
      </c>
      <c r="H3710" t="str">
        <v/>
      </c>
      <c r="I3710" t="str">
        <v/>
      </c>
      <c r="J3710" t="str">
        <v/>
      </c>
      <c r="K3710" t="str">
        <v/>
      </c>
    </row>
    <row r="3711">
      <c r="A3711" t="str">
        <v>7136</v>
      </c>
      <c r="B3711" t="str">
        <v>TRAPECIO SUP.IZQ.TY HILUX 1-2</v>
      </c>
      <c r="C3711" t="str">
        <v>TRAPECIO</v>
      </c>
      <c r="D3711" t="str">
        <v>KURUME</v>
      </c>
      <c r="E3711" t="str">
        <v>UND</v>
      </c>
      <c r="F3711" t="str">
        <v>Almacen 1</v>
      </c>
      <c r="G3711">
        <v>2</v>
      </c>
      <c r="H3711" t="str">
        <v/>
      </c>
      <c r="I3711" t="str">
        <v/>
      </c>
      <c r="J3711" t="str">
        <v/>
      </c>
      <c r="K3711" t="str">
        <v/>
      </c>
    </row>
    <row r="3712">
      <c r="A3712" t="str">
        <v>3779</v>
      </c>
      <c r="B3712" t="str">
        <v>TRAPECIO SUPERIOR 3L HIACE</v>
      </c>
      <c r="C3712" t="str">
        <v>SEGUNDA</v>
      </c>
      <c r="D3712" t="str">
        <v>TOYOTA</v>
      </c>
      <c r="E3712" t="str">
        <v>UND</v>
      </c>
      <c r="F3712" t="str">
        <v>Almacen 1</v>
      </c>
      <c r="G3712">
        <v>2</v>
      </c>
      <c r="H3712" t="str">
        <v/>
      </c>
      <c r="I3712" t="str">
        <v/>
      </c>
      <c r="J3712" t="str">
        <v/>
      </c>
      <c r="K3712" t="str">
        <v/>
      </c>
    </row>
    <row r="3713">
      <c r="A3713" t="str">
        <v>4054</v>
      </c>
      <c r="B3713" t="str">
        <v>TRAPECIO SUPERIOR 4X4 98 R Y L</v>
      </c>
      <c r="C3713" t="str">
        <v>SEGUNDA DOS</v>
      </c>
      <c r="D3713" t="str">
        <v>TOYOTA</v>
      </c>
      <c r="E3713" t="str">
        <v>UND</v>
      </c>
      <c r="F3713" t="str">
        <v>Almacen 1</v>
      </c>
      <c r="G3713">
        <v>4</v>
      </c>
      <c r="H3713" t="str">
        <v/>
      </c>
      <c r="I3713" t="str">
        <v/>
      </c>
      <c r="J3713" t="str">
        <v/>
      </c>
      <c r="K3713" t="str">
        <v/>
      </c>
    </row>
    <row r="3714">
      <c r="A3714" t="str">
        <v>3769</v>
      </c>
      <c r="B3714" t="str">
        <v>TRAPECIO SUPERIOR HILUX 4X2 ANTIGUO</v>
      </c>
      <c r="C3714" t="str">
        <v>SEGUNDA</v>
      </c>
      <c r="D3714" t="str">
        <v>TOYOTA</v>
      </c>
      <c r="E3714" t="str">
        <v>UND</v>
      </c>
      <c r="F3714" t="str">
        <v>Almacen 1</v>
      </c>
      <c r="G3714">
        <v>10</v>
      </c>
      <c r="H3714" t="str">
        <v/>
      </c>
      <c r="I3714" t="str">
        <v/>
      </c>
      <c r="J3714" t="str">
        <v/>
      </c>
      <c r="K3714" t="str">
        <v/>
      </c>
    </row>
    <row r="3715">
      <c r="A3715" t="str">
        <v>115698</v>
      </c>
      <c r="B3715" t="str">
        <v>TRAPECIO SUPERIOR KD Y GD</v>
      </c>
      <c r="C3715" t="str">
        <v>SEGUNDA</v>
      </c>
      <c r="D3715" t="str">
        <v>TOYOTA</v>
      </c>
      <c r="E3715" t="str">
        <v>UND</v>
      </c>
      <c r="F3715" t="str">
        <v>Almacen 1</v>
      </c>
      <c r="G3715">
        <v>23</v>
      </c>
      <c r="H3715" t="str">
        <v/>
      </c>
      <c r="I3715" t="str">
        <v/>
      </c>
      <c r="J3715" t="str">
        <v/>
      </c>
      <c r="K3715" t="str">
        <v/>
      </c>
    </row>
    <row r="3716">
      <c r="A3716" t="str">
        <v>P016742</v>
      </c>
      <c r="B3716" t="str">
        <v>TRAPECIO TOY YARIS DEL INF DER C/ROTULA 06/13 WURTEX</v>
      </c>
      <c r="C3716" t="str">
        <v>TRAPECIO</v>
      </c>
      <c r="D3716" t="str">
        <v>TOYOTA</v>
      </c>
      <c r="E3716" t="str">
        <v>UND</v>
      </c>
      <c r="F3716" t="str">
        <v>Almacen 1</v>
      </c>
      <c r="G3716">
        <v>2</v>
      </c>
      <c r="H3716">
        <v>2</v>
      </c>
      <c r="I3716">
        <v>0</v>
      </c>
      <c r="J3716" t="str">
        <v>2026-05-19 15:11:56</v>
      </c>
      <c r="K3716" t="str">
        <v>Sí</v>
      </c>
    </row>
    <row r="3717">
      <c r="A3717" t="str">
        <v>P016743</v>
      </c>
      <c r="B3717" t="str">
        <v>TRAPECIO TOY YARIS DEL INF IZQ C/ROTULA 06/13 WURTEX</v>
      </c>
      <c r="C3717" t="str">
        <v>TRAPECIO</v>
      </c>
      <c r="D3717" t="str">
        <v>TOYOTA</v>
      </c>
      <c r="E3717" t="str">
        <v>UND</v>
      </c>
      <c r="F3717" t="str">
        <v>Almacen 1</v>
      </c>
      <c r="G3717">
        <v>0</v>
      </c>
      <c r="H3717" t="str">
        <v/>
      </c>
      <c r="I3717" t="str">
        <v/>
      </c>
      <c r="J3717" t="str">
        <v/>
      </c>
      <c r="K3717" t="str">
        <v/>
      </c>
    </row>
    <row r="3718">
      <c r="A3718" t="str">
        <v>0022898</v>
      </c>
      <c r="B3718" t="str">
        <v>TRAPECIO TOY YARIS ENVIDIA 14/18 INF DER C/ROTULA WURTEX</v>
      </c>
      <c r="C3718" t="str">
        <v>TRAPECIO</v>
      </c>
      <c r="D3718" t="str">
        <v>WURTEX</v>
      </c>
      <c r="E3718" t="str">
        <v>UND</v>
      </c>
      <c r="F3718" t="str">
        <v>Almacen 1</v>
      </c>
      <c r="G3718">
        <v>2</v>
      </c>
      <c r="H3718">
        <v>2</v>
      </c>
      <c r="I3718">
        <v>0</v>
      </c>
      <c r="J3718" t="str">
        <v>2026-05-19 16:46:10</v>
      </c>
      <c r="K3718" t="str">
        <v>Sí</v>
      </c>
    </row>
    <row r="3719">
      <c r="A3719" t="str">
        <v>625783</v>
      </c>
      <c r="B3719" t="str">
        <v>TRAPECIO TOYOTA COROLLA</v>
      </c>
      <c r="C3719" t="str">
        <v>TRAPECIO</v>
      </c>
      <c r="D3719" t="str">
        <v>TOYOTA</v>
      </c>
      <c r="E3719" t="str">
        <v>UND</v>
      </c>
      <c r="F3719" t="str">
        <v>Almacen 1</v>
      </c>
      <c r="G3719">
        <v>11</v>
      </c>
      <c r="H3719" t="str">
        <v/>
      </c>
      <c r="I3719" t="str">
        <v/>
      </c>
      <c r="J3719" t="str">
        <v/>
      </c>
      <c r="K3719" t="str">
        <v/>
      </c>
    </row>
    <row r="3720">
      <c r="A3720" t="str">
        <v>587339</v>
      </c>
      <c r="B3720" t="str">
        <v>TRAPECIO TOYOTA HILUX INFERIOR 1KD</v>
      </c>
      <c r="C3720" t="str">
        <v>TRAPECIO</v>
      </c>
      <c r="D3720" t="str">
        <v>TOYOTA</v>
      </c>
      <c r="E3720" t="str">
        <v>UND</v>
      </c>
      <c r="F3720" t="str">
        <v>Almacen 1</v>
      </c>
      <c r="G3720">
        <v>8</v>
      </c>
      <c r="H3720" t="str">
        <v/>
      </c>
      <c r="I3720" t="str">
        <v/>
      </c>
      <c r="J3720" t="str">
        <v/>
      </c>
      <c r="K3720" t="str">
        <v/>
      </c>
    </row>
    <row r="3721">
      <c r="A3721" t="str">
        <v>558934</v>
      </c>
      <c r="B3721" t="str">
        <v>TRAPECIO TOYOTA HILUX 1GD INFERIOR</v>
      </c>
      <c r="C3721" t="str">
        <v>TRAPECIO</v>
      </c>
      <c r="D3721" t="str">
        <v>TOYOTA</v>
      </c>
      <c r="E3721" t="str">
        <v>UND</v>
      </c>
      <c r="F3721" t="str">
        <v>Almacen 1</v>
      </c>
      <c r="G3721">
        <v>6</v>
      </c>
      <c r="H3721" t="str">
        <v/>
      </c>
      <c r="I3721" t="str">
        <v/>
      </c>
      <c r="J3721" t="str">
        <v/>
      </c>
      <c r="K3721" t="str">
        <v/>
      </c>
    </row>
    <row r="3722">
      <c r="A3722" t="str">
        <v>558962</v>
      </c>
      <c r="B3722" t="str">
        <v>TRAPECIO TOYOTA HILUX 1KD sup</v>
      </c>
      <c r="C3722" t="str">
        <v>TRAPECIO</v>
      </c>
      <c r="D3722" t="str">
        <v>TOYOTA</v>
      </c>
      <c r="E3722" t="str">
        <v>UND</v>
      </c>
      <c r="F3722" t="str">
        <v>Almacen 1</v>
      </c>
      <c r="G3722">
        <v>0</v>
      </c>
      <c r="H3722" t="str">
        <v/>
      </c>
      <c r="I3722" t="str">
        <v/>
      </c>
      <c r="J3722" t="str">
        <v/>
      </c>
      <c r="K3722" t="str">
        <v/>
      </c>
    </row>
    <row r="3723">
      <c r="A3723" t="str">
        <v>687414</v>
      </c>
      <c r="B3723" t="str">
        <v>TRAPECIO TOYOTA HILUX 2000 R Y L</v>
      </c>
      <c r="C3723" t="str">
        <v>TRAPECIO</v>
      </c>
      <c r="D3723" t="str">
        <v>TOYOTA</v>
      </c>
      <c r="E3723" t="str">
        <v>UND</v>
      </c>
      <c r="F3723" t="str">
        <v>Almacen 1</v>
      </c>
      <c r="G3723">
        <v>6</v>
      </c>
      <c r="H3723">
        <v>2</v>
      </c>
      <c r="I3723" t="str">
        <v/>
      </c>
      <c r="J3723" t="str">
        <v>2026-05-20 10:58:50</v>
      </c>
      <c r="K3723" t="str">
        <v>Sí</v>
      </c>
    </row>
    <row r="3724">
      <c r="A3724" t="str">
        <v>SPTY580102</v>
      </c>
      <c r="B3724" t="str">
        <v>TRAPECIO TOYOTA PROBOX LH</v>
      </c>
      <c r="C3724" t="str">
        <v>TRAPECIO</v>
      </c>
      <c r="D3724" t="str">
        <v>YOKOMITSU</v>
      </c>
      <c r="E3724" t="str">
        <v>UND</v>
      </c>
      <c r="F3724" t="str">
        <v>Almacen 1</v>
      </c>
      <c r="G3724">
        <v>2</v>
      </c>
      <c r="H3724">
        <v>2</v>
      </c>
      <c r="I3724">
        <v>0</v>
      </c>
      <c r="J3724" t="str">
        <v>2026-05-19 17:00:35</v>
      </c>
      <c r="K3724" t="str">
        <v>Sí</v>
      </c>
    </row>
    <row r="3725">
      <c r="A3725" t="str">
        <v>SPTY580101</v>
      </c>
      <c r="B3725" t="str">
        <v>TRAPECIO TOYOTA PROBOX RH</v>
      </c>
      <c r="C3725" t="str">
        <v>TRAPECIO</v>
      </c>
      <c r="D3725" t="str">
        <v>TOYOTA</v>
      </c>
      <c r="E3725" t="str">
        <v>UND</v>
      </c>
      <c r="F3725" t="str">
        <v>Almacen 1</v>
      </c>
      <c r="G3725">
        <v>1</v>
      </c>
      <c r="H3725">
        <v>1</v>
      </c>
      <c r="I3725">
        <v>0</v>
      </c>
      <c r="J3725" t="str">
        <v>2026-05-19 17:00:53</v>
      </c>
      <c r="K3725" t="str">
        <v>Sí</v>
      </c>
    </row>
    <row r="3726">
      <c r="A3726" t="str">
        <v>SPTY750101</v>
      </c>
      <c r="B3726" t="str">
        <v>TRAPECIO TOYOTA YARIS 2014 RH</v>
      </c>
      <c r="C3726" t="str">
        <v>TRAPECIO</v>
      </c>
      <c r="D3726" t="str">
        <v>TOYOTA</v>
      </c>
      <c r="E3726" t="str">
        <v>UND</v>
      </c>
      <c r="F3726" t="str">
        <v>Almacen 1</v>
      </c>
      <c r="G3726">
        <v>0</v>
      </c>
      <c r="H3726" t="str">
        <v/>
      </c>
      <c r="I3726" t="str">
        <v/>
      </c>
      <c r="J3726" t="str">
        <v/>
      </c>
      <c r="K3726" t="str">
        <v/>
      </c>
    </row>
    <row r="3727">
      <c r="A3727" t="str">
        <v>9955411</v>
      </c>
      <c r="B3727" t="str">
        <v>TRAPECIO TY AVANZA 1.5 2NRVE 15 DER WURTEX</v>
      </c>
      <c r="C3727" t="str">
        <v>TRAPECIO</v>
      </c>
      <c r="D3727" t="str">
        <v>WURTEX</v>
      </c>
      <c r="E3727" t="str">
        <v>UND</v>
      </c>
      <c r="F3727" t="str">
        <v>Almacen 1</v>
      </c>
      <c r="G3727">
        <v>2</v>
      </c>
      <c r="H3727">
        <v>2</v>
      </c>
      <c r="I3727">
        <v>0</v>
      </c>
      <c r="J3727" t="str">
        <v>2026-05-19 17:03:39</v>
      </c>
      <c r="K3727" t="str">
        <v>Sí</v>
      </c>
    </row>
    <row r="3728">
      <c r="A3728" t="str">
        <v>9955412</v>
      </c>
      <c r="B3728" t="str">
        <v>TRAPECIO TY AVANZA 1.5 2NRVE INF IZQ WURTEX</v>
      </c>
      <c r="C3728" t="str">
        <v>TRAPECIO</v>
      </c>
      <c r="D3728" t="str">
        <v>WURTEX</v>
      </c>
      <c r="E3728" t="str">
        <v>UND</v>
      </c>
      <c r="F3728" t="str">
        <v>Almacen 1</v>
      </c>
      <c r="G3728">
        <v>0</v>
      </c>
      <c r="H3728" t="str">
        <v/>
      </c>
      <c r="I3728" t="str">
        <v/>
      </c>
      <c r="J3728" t="str">
        <v/>
      </c>
      <c r="K3728" t="str">
        <v/>
      </c>
    </row>
    <row r="3729">
      <c r="A3729" t="str">
        <v>0022897</v>
      </c>
      <c r="B3729" t="str">
        <v>TRAPECIO TY YARIS ENVIDIA 14/18 DEL IZQ C/ROTULA WURTEX</v>
      </c>
      <c r="C3729" t="str">
        <v>TRAPECIO</v>
      </c>
      <c r="D3729" t="str">
        <v>WURTEX</v>
      </c>
      <c r="E3729" t="str">
        <v>UND</v>
      </c>
      <c r="F3729" t="str">
        <v>Almacen 1</v>
      </c>
      <c r="G3729">
        <v>0</v>
      </c>
      <c r="H3729" t="str">
        <v/>
      </c>
      <c r="I3729" t="str">
        <v/>
      </c>
      <c r="J3729" t="str">
        <v/>
      </c>
      <c r="K3729" t="str">
        <v/>
      </c>
    </row>
    <row r="3730">
      <c r="A3730" t="str">
        <v>4806959095</v>
      </c>
      <c r="B3730" t="str">
        <v>TRAPECIO YARIS (L)</v>
      </c>
      <c r="C3730" t="str">
        <v>TRAPECIO</v>
      </c>
      <c r="D3730" t="str">
        <v>TOYOTA</v>
      </c>
      <c r="E3730" t="str">
        <v>UND</v>
      </c>
      <c r="F3730" t="str">
        <v>Almacen 1</v>
      </c>
      <c r="G3730">
        <v>3</v>
      </c>
      <c r="H3730" t="str">
        <v/>
      </c>
      <c r="I3730" t="str">
        <v/>
      </c>
      <c r="J3730" t="str">
        <v/>
      </c>
      <c r="K3730" t="str">
        <v/>
      </c>
    </row>
    <row r="3731">
      <c r="A3731" t="str">
        <v>4806859095</v>
      </c>
      <c r="B3731" t="str">
        <v>TRAPECIO YARIS (R)</v>
      </c>
      <c r="C3731" t="str">
        <v>TRAPECIO</v>
      </c>
      <c r="D3731" t="str">
        <v>TOYOTA</v>
      </c>
      <c r="E3731" t="str">
        <v>UND</v>
      </c>
      <c r="F3731" t="str">
        <v>Almacen 1</v>
      </c>
      <c r="G3731">
        <v>0</v>
      </c>
      <c r="H3731">
        <v>1</v>
      </c>
      <c r="I3731">
        <v>-1</v>
      </c>
      <c r="J3731" t="str">
        <v>2026-05-19 15:15:59</v>
      </c>
      <c r="K3731" t="str">
        <v>Sí</v>
      </c>
    </row>
    <row r="3732">
      <c r="A3732" t="str">
        <v>3774</v>
      </c>
      <c r="B3732" t="str">
        <v>TRAPECIO YARIS 2018</v>
      </c>
      <c r="C3732" t="str">
        <v>SEGUNDA</v>
      </c>
      <c r="D3732" t="str">
        <v>TOYOTA</v>
      </c>
      <c r="E3732" t="str">
        <v>UND</v>
      </c>
      <c r="F3732" t="str">
        <v>Almacen 1</v>
      </c>
      <c r="G3732">
        <v>3</v>
      </c>
      <c r="H3732" t="str">
        <v/>
      </c>
      <c r="I3732" t="str">
        <v/>
      </c>
      <c r="J3732" t="str">
        <v/>
      </c>
      <c r="K3732" t="str">
        <v/>
      </c>
    </row>
    <row r="3733">
      <c r="A3733" t="str">
        <v>3778</v>
      </c>
      <c r="B3733" t="str">
        <v>TRAPECIO YARIS HUEVITO Y PROBOX</v>
      </c>
      <c r="C3733" t="str">
        <v>SEGUNDA</v>
      </c>
      <c r="D3733" t="str">
        <v>TOYOTA</v>
      </c>
      <c r="E3733" t="str">
        <v>UND</v>
      </c>
      <c r="F3733" t="str">
        <v>Almacen 1</v>
      </c>
      <c r="G3733">
        <v>13</v>
      </c>
      <c r="H3733" t="str">
        <v/>
      </c>
      <c r="I3733" t="str">
        <v/>
      </c>
      <c r="J3733" t="str">
        <v/>
      </c>
      <c r="K3733" t="str">
        <v/>
      </c>
    </row>
    <row r="3734">
      <c r="A3734" t="str">
        <v>SPTY690102</v>
      </c>
      <c r="B3734" t="str">
        <v>TRAPECIO YARIS LH YARIS 13</v>
      </c>
      <c r="C3734" t="str">
        <v>TRAPECIO</v>
      </c>
      <c r="D3734" t="str">
        <v>TOYOTA</v>
      </c>
      <c r="E3734" t="str">
        <v>UND</v>
      </c>
      <c r="F3734" t="str">
        <v>Almacen 1</v>
      </c>
      <c r="G3734">
        <v>0</v>
      </c>
      <c r="H3734" t="str">
        <v/>
      </c>
      <c r="I3734" t="str">
        <v/>
      </c>
      <c r="J3734" t="str">
        <v/>
      </c>
      <c r="K3734" t="str">
        <v/>
      </c>
    </row>
    <row r="3735">
      <c r="A3735" t="str">
        <v>SPTY690101</v>
      </c>
      <c r="B3735" t="str">
        <v>TRAPECIO YARIS RH 2013</v>
      </c>
      <c r="C3735" t="str">
        <v>TRAPECIO</v>
      </c>
      <c r="D3735" t="str">
        <v>TOYOTA</v>
      </c>
      <c r="E3735" t="str">
        <v>UND</v>
      </c>
      <c r="F3735" t="str">
        <v>Almacen 1</v>
      </c>
      <c r="G3735">
        <v>1</v>
      </c>
      <c r="H3735">
        <v>1</v>
      </c>
      <c r="I3735">
        <v>0</v>
      </c>
      <c r="J3735" t="str">
        <v>2026-05-19 15:17:01</v>
      </c>
      <c r="K3735" t="str">
        <v>Sí</v>
      </c>
    </row>
    <row r="3736">
      <c r="A3736" t="str">
        <v>P016738</v>
      </c>
      <c r="B3736" t="str">
        <v>TRAPECIO YARIS/PROBOX 03/05 IZQ. CONO WURTEX</v>
      </c>
      <c r="C3736" t="str">
        <v>TRAPECIO</v>
      </c>
      <c r="D3736" t="str">
        <v>TOYOTA</v>
      </c>
      <c r="E3736" t="str">
        <v>UND</v>
      </c>
      <c r="F3736" t="str">
        <v>Almacen 1</v>
      </c>
      <c r="G3736">
        <v>3</v>
      </c>
      <c r="H3736">
        <v>3</v>
      </c>
      <c r="I3736">
        <v>0</v>
      </c>
      <c r="J3736" t="str">
        <v>2026-05-19 16:58:04</v>
      </c>
      <c r="K3736" t="str">
        <v>Sí</v>
      </c>
    </row>
    <row r="3737">
      <c r="A3737" t="str">
        <v>3543</v>
      </c>
      <c r="B3737" t="str">
        <v>TRAPECIO(XZB-0N-03/04 RYL)</v>
      </c>
      <c r="C3737" t="str">
        <v>TRAPECIO</v>
      </c>
      <c r="D3737" t="str">
        <v>CHANGAN</v>
      </c>
      <c r="E3737" t="str">
        <v>UND</v>
      </c>
      <c r="F3737" t="str">
        <v>Almacen 1</v>
      </c>
      <c r="G3737">
        <v>2</v>
      </c>
      <c r="H3737">
        <v>2</v>
      </c>
      <c r="I3737">
        <v>0</v>
      </c>
      <c r="J3737" t="str">
        <v>2026-05-19 16:46:50</v>
      </c>
      <c r="K3737" t="str">
        <v>Sí</v>
      </c>
    </row>
    <row r="3738">
      <c r="A3738" t="str">
        <v>3537</v>
      </c>
      <c r="B3738" t="str">
        <v>TRAPECIOS (XZB-4500-1 CORTO)</v>
      </c>
      <c r="C3738" t="str">
        <v>TRAPECIO</v>
      </c>
      <c r="D3738" t="str">
        <v>CHANGAN</v>
      </c>
      <c r="E3738" t="str">
        <v>UND</v>
      </c>
      <c r="F3738" t="str">
        <v>Almacen 1</v>
      </c>
      <c r="G3738">
        <v>0</v>
      </c>
      <c r="H3738" t="str">
        <v/>
      </c>
      <c r="I3738" t="str">
        <v/>
      </c>
      <c r="J3738" t="str">
        <v/>
      </c>
      <c r="K3738" t="str">
        <v/>
      </c>
    </row>
    <row r="3739">
      <c r="A3739" t="str">
        <v>3538</v>
      </c>
      <c r="B3739" t="str">
        <v>TRAPECIOS (XZB-RX-0 LARGO)</v>
      </c>
      <c r="C3739" t="str">
        <v>TRAPECIO</v>
      </c>
      <c r="D3739" t="str">
        <v>CHANGAN</v>
      </c>
      <c r="E3739" t="str">
        <v>UND</v>
      </c>
      <c r="F3739" t="str">
        <v>Almacen 1</v>
      </c>
      <c r="G3739">
        <v>0</v>
      </c>
      <c r="H3739" t="str">
        <v/>
      </c>
      <c r="I3739" t="str">
        <v/>
      </c>
      <c r="J3739" t="str">
        <v/>
      </c>
      <c r="K3739" t="str">
        <v/>
      </c>
    </row>
    <row r="3740">
      <c r="A3740" t="str">
        <v>3906</v>
      </c>
      <c r="B3740" t="str">
        <v>TREN DE BALANCINES AVANZA</v>
      </c>
      <c r="C3740" t="str">
        <v>SEGUNDA DOS</v>
      </c>
      <c r="D3740" t="str">
        <v>TOYOTA</v>
      </c>
      <c r="E3740" t="str">
        <v>UND</v>
      </c>
      <c r="F3740" t="str">
        <v>Almacen 1</v>
      </c>
      <c r="G3740">
        <v>12</v>
      </c>
      <c r="H3740" t="str">
        <v/>
      </c>
      <c r="I3740" t="str">
        <v/>
      </c>
      <c r="J3740" t="str">
        <v/>
      </c>
      <c r="K3740" t="str">
        <v/>
      </c>
    </row>
    <row r="3741">
      <c r="A3741" t="str">
        <v>1000338</v>
      </c>
      <c r="B3741" t="str">
        <v>TREN FIJO . 3L 44T SG</v>
      </c>
      <c r="C3741" t="str">
        <v>TREN FIJO</v>
      </c>
      <c r="D3741" t="str">
        <v>TOYOTA</v>
      </c>
      <c r="E3741" t="str">
        <v>UND</v>
      </c>
      <c r="F3741" t="str">
        <v>Almacen 1</v>
      </c>
      <c r="G3741">
        <v>3</v>
      </c>
      <c r="H3741">
        <v>3</v>
      </c>
      <c r="I3741">
        <v>0</v>
      </c>
      <c r="J3741" t="str">
        <v>2026-05-19 15:05:04</v>
      </c>
      <c r="K3741" t="str">
        <v>Sí</v>
      </c>
    </row>
    <row r="3742">
      <c r="A3742" t="str">
        <v>1001712</v>
      </c>
      <c r="B3742" t="str">
        <v>TREN FIJO C. 3L 45T C/SEGURO SAMGONG</v>
      </c>
      <c r="C3742" t="str">
        <v>TREN FIJO</v>
      </c>
      <c r="D3742" t="str">
        <v>TOYOTA</v>
      </c>
      <c r="E3742" t="str">
        <v>UND</v>
      </c>
      <c r="F3742" t="str">
        <v>Almacen 1</v>
      </c>
      <c r="G3742">
        <v>7</v>
      </c>
      <c r="H3742">
        <v>7</v>
      </c>
      <c r="I3742">
        <v>0</v>
      </c>
      <c r="J3742" t="str">
        <v>2026-05-19 15:05:53</v>
      </c>
      <c r="K3742" t="str">
        <v>Sí</v>
      </c>
    </row>
    <row r="3743">
      <c r="A3743" t="str">
        <v>SK1136</v>
      </c>
      <c r="B3743" t="str">
        <v>TRICETA 1GD - 2GD</v>
      </c>
      <c r="C3743" t="str">
        <v>TRICETAS</v>
      </c>
      <c r="D3743" t="str">
        <v>GLOBAL</v>
      </c>
      <c r="E3743" t="str">
        <v>UND</v>
      </c>
      <c r="F3743" t="str">
        <v>Almacen 1</v>
      </c>
      <c r="G3743">
        <v>17</v>
      </c>
      <c r="H3743" t="str">
        <v/>
      </c>
      <c r="I3743" t="str">
        <v/>
      </c>
      <c r="J3743" t="str">
        <v/>
      </c>
      <c r="K3743" t="str">
        <v/>
      </c>
    </row>
    <row r="3744">
      <c r="A3744" t="str">
        <v>4397</v>
      </c>
      <c r="B3744" t="str">
        <v>TRICETA 2C</v>
      </c>
      <c r="C3744" t="str">
        <v>SEGUNDA</v>
      </c>
      <c r="D3744" t="str">
        <v>TOYOTA</v>
      </c>
      <c r="E3744" t="str">
        <v>UND</v>
      </c>
      <c r="F3744" t="str">
        <v>Almacen 1</v>
      </c>
      <c r="G3744">
        <v>6</v>
      </c>
      <c r="H3744" t="str">
        <v/>
      </c>
      <c r="I3744" t="str">
        <v/>
      </c>
      <c r="J3744" t="str">
        <v/>
      </c>
      <c r="K3744" t="str">
        <v/>
      </c>
    </row>
    <row r="3745">
      <c r="A3745" t="str">
        <v>TP-2312</v>
      </c>
      <c r="B3745" t="str">
        <v>TRICETA COROLLA PETROLERO 2C</v>
      </c>
      <c r="C3745" t="str">
        <v>TRICETAS</v>
      </c>
      <c r="D3745" t="str">
        <v>TOYOTA</v>
      </c>
      <c r="E3745" t="str">
        <v>UND</v>
      </c>
      <c r="F3745" t="str">
        <v>Almacen 1</v>
      </c>
      <c r="G3745">
        <v>15</v>
      </c>
      <c r="H3745" t="str">
        <v/>
      </c>
      <c r="I3745" t="str">
        <v/>
      </c>
      <c r="J3745" t="str">
        <v/>
      </c>
      <c r="K3745" t="str">
        <v/>
      </c>
    </row>
    <row r="3746">
      <c r="A3746" t="str">
        <v>SK1146</v>
      </c>
      <c r="B3746" t="str">
        <v>TRICETA ERTIGA</v>
      </c>
      <c r="C3746" t="str">
        <v>TRICETAS</v>
      </c>
      <c r="D3746" t="str">
        <v>TRIPOD</v>
      </c>
      <c r="E3746" t="str">
        <v>UND</v>
      </c>
      <c r="F3746" t="str">
        <v>Almacen 1</v>
      </c>
      <c r="G3746">
        <v>13</v>
      </c>
      <c r="H3746" t="str">
        <v/>
      </c>
      <c r="I3746" t="str">
        <v/>
      </c>
      <c r="J3746" t="str">
        <v/>
      </c>
      <c r="K3746" t="str">
        <v/>
      </c>
    </row>
    <row r="3747">
      <c r="A3747" t="str">
        <v>SK1141</v>
      </c>
      <c r="B3747" t="str">
        <v>TRICETA ETIOS 18-21</v>
      </c>
      <c r="C3747" t="str">
        <v>TRICETAS</v>
      </c>
      <c r="D3747" t="str">
        <v>TRIPOD</v>
      </c>
      <c r="E3747" t="str">
        <v>UND</v>
      </c>
      <c r="F3747" t="str">
        <v>Almacen 1</v>
      </c>
      <c r="G3747">
        <v>3</v>
      </c>
      <c r="H3747" t="str">
        <v/>
      </c>
      <c r="I3747" t="str">
        <v/>
      </c>
      <c r="J3747" t="str">
        <v/>
      </c>
      <c r="K3747" t="str">
        <v/>
      </c>
    </row>
    <row r="3748">
      <c r="A3748" t="str">
        <v>TP-2307</v>
      </c>
      <c r="B3748" t="str">
        <v>TRICETA GASOLINERA 4E 5E</v>
      </c>
      <c r="C3748" t="str">
        <v>TRICETAS</v>
      </c>
      <c r="D3748" t="str">
        <v>KEBO</v>
      </c>
      <c r="E3748" t="str">
        <v>UND</v>
      </c>
      <c r="F3748" t="str">
        <v>Almacen 1</v>
      </c>
      <c r="G3748">
        <v>29</v>
      </c>
      <c r="H3748" t="str">
        <v/>
      </c>
      <c r="I3748" t="str">
        <v/>
      </c>
      <c r="J3748" t="str">
        <v/>
      </c>
      <c r="K3748" t="str">
        <v/>
      </c>
    </row>
    <row r="3749">
      <c r="A3749" t="str">
        <v>SK1109</v>
      </c>
      <c r="B3749" t="str">
        <v>TRICETA HILUX 4x4 5L</v>
      </c>
      <c r="C3749" t="str">
        <v>TRICETAS</v>
      </c>
      <c r="D3749" t="str">
        <v>TOYOTA</v>
      </c>
      <c r="E3749" t="str">
        <v>UND</v>
      </c>
      <c r="F3749" t="str">
        <v>Almacen 1</v>
      </c>
      <c r="G3749">
        <v>23</v>
      </c>
      <c r="H3749" t="str">
        <v/>
      </c>
      <c r="I3749" t="str">
        <v/>
      </c>
      <c r="J3749" t="str">
        <v/>
      </c>
      <c r="K3749" t="str">
        <v/>
      </c>
    </row>
    <row r="3750">
      <c r="A3750" t="str">
        <v>SK1033</v>
      </c>
      <c r="B3750" t="str">
        <v>TRICETA HILUX ARGENTINO</v>
      </c>
      <c r="C3750" t="str">
        <v>TRICETAS</v>
      </c>
      <c r="D3750" t="str">
        <v>GLOBAL</v>
      </c>
      <c r="E3750" t="str">
        <v>UND</v>
      </c>
      <c r="F3750" t="str">
        <v>Almacen 1</v>
      </c>
      <c r="G3750">
        <v>5</v>
      </c>
      <c r="H3750" t="str">
        <v/>
      </c>
      <c r="I3750" t="str">
        <v/>
      </c>
      <c r="J3750" t="str">
        <v/>
      </c>
      <c r="K3750" t="str">
        <v/>
      </c>
    </row>
    <row r="3751">
      <c r="A3751" t="str">
        <v>4396</v>
      </c>
      <c r="B3751" t="str">
        <v>TRICETA KD</v>
      </c>
      <c r="C3751" t="str">
        <v>SEGUNDA</v>
      </c>
      <c r="D3751" t="str">
        <v>TOYOTA</v>
      </c>
      <c r="E3751" t="str">
        <v>UND</v>
      </c>
      <c r="F3751" t="str">
        <v>Almacen 1</v>
      </c>
      <c r="G3751">
        <v>6</v>
      </c>
      <c r="H3751" t="str">
        <v/>
      </c>
      <c r="I3751" t="str">
        <v/>
      </c>
      <c r="J3751" t="str">
        <v/>
      </c>
      <c r="K3751" t="str">
        <v/>
      </c>
    </row>
    <row r="3752">
      <c r="A3752" t="str">
        <v>SK1102</v>
      </c>
      <c r="B3752" t="str">
        <v>TRICETA YARIS 08-13</v>
      </c>
      <c r="C3752" t="str">
        <v>TRICETAS</v>
      </c>
      <c r="D3752" t="str">
        <v>GLOBAL</v>
      </c>
      <c r="E3752" t="str">
        <v>UND</v>
      </c>
      <c r="F3752" t="str">
        <v>Almacen 1</v>
      </c>
      <c r="G3752">
        <v>11</v>
      </c>
      <c r="H3752" t="str">
        <v/>
      </c>
      <c r="I3752" t="str">
        <v/>
      </c>
      <c r="J3752" t="str">
        <v/>
      </c>
      <c r="K3752" t="str">
        <v/>
      </c>
    </row>
    <row r="3753">
      <c r="A3753" t="str">
        <v>SK1112</v>
      </c>
      <c r="B3753" t="str">
        <v>TRICETA YARIS ENVIDIA</v>
      </c>
      <c r="C3753" t="str">
        <v>TRICETAS</v>
      </c>
      <c r="D3753" t="str">
        <v>TOYOTA</v>
      </c>
      <c r="E3753" t="str">
        <v>UND</v>
      </c>
      <c r="F3753" t="str">
        <v>Almacen 1</v>
      </c>
      <c r="G3753">
        <v>15</v>
      </c>
      <c r="H3753" t="str">
        <v/>
      </c>
      <c r="I3753" t="str">
        <v/>
      </c>
      <c r="J3753" t="str">
        <v/>
      </c>
      <c r="K3753" t="str">
        <v/>
      </c>
    </row>
    <row r="3754">
      <c r="A3754" t="str">
        <v>3695</v>
      </c>
      <c r="B3754" t="str">
        <v>TRICO TOYOTA AVANZA 85110-BZ240</v>
      </c>
      <c r="C3754" t="str">
        <v>SEGUNDA</v>
      </c>
      <c r="D3754" t="str">
        <v>TOYOTA</v>
      </c>
      <c r="E3754" t="str">
        <v>UND</v>
      </c>
      <c r="F3754" t="str">
        <v>Almacen 1</v>
      </c>
      <c r="G3754">
        <v>1</v>
      </c>
      <c r="H3754" t="str">
        <v/>
      </c>
      <c r="I3754" t="str">
        <v/>
      </c>
      <c r="J3754" t="str">
        <v/>
      </c>
      <c r="K3754" t="str">
        <v/>
      </c>
    </row>
    <row r="3755">
      <c r="A3755" t="str">
        <v>4533</v>
      </c>
      <c r="B3755" t="str">
        <v>TRICOS CON ARTICULACION</v>
      </c>
      <c r="C3755" t="str">
        <v>SEGUNDA</v>
      </c>
      <c r="D3755" t="str">
        <v>TOYOTA</v>
      </c>
      <c r="E3755" t="str">
        <v>UND</v>
      </c>
      <c r="F3755" t="str">
        <v>Almacen 1</v>
      </c>
      <c r="G3755">
        <v>2</v>
      </c>
      <c r="H3755" t="str">
        <v/>
      </c>
      <c r="I3755" t="str">
        <v/>
      </c>
      <c r="J3755" t="str">
        <v/>
      </c>
      <c r="K3755" t="str">
        <v/>
      </c>
    </row>
    <row r="3756">
      <c r="A3756" t="str">
        <v>TP-2911</v>
      </c>
      <c r="B3756" t="str">
        <v>TRISETA KEBO</v>
      </c>
      <c r="C3756" t="str">
        <v>TRISETAS</v>
      </c>
      <c r="D3756" t="str">
        <v>TOYOTA</v>
      </c>
      <c r="E3756" t="str">
        <v>UND</v>
      </c>
      <c r="F3756" t="str">
        <v>Almacen 1</v>
      </c>
      <c r="G3756">
        <v>20</v>
      </c>
      <c r="H3756" t="str">
        <v/>
      </c>
      <c r="I3756" t="str">
        <v/>
      </c>
      <c r="J3756" t="str">
        <v/>
      </c>
      <c r="K3756" t="str">
        <v/>
      </c>
    </row>
    <row r="3757">
      <c r="A3757" t="str">
        <v>3770</v>
      </c>
      <c r="B3757" t="str">
        <v>TUBO DE COMBUSTIBLE AVANZA</v>
      </c>
      <c r="C3757" t="str">
        <v>SEGUNDA</v>
      </c>
      <c r="D3757" t="str">
        <v>TOYOTA</v>
      </c>
      <c r="E3757" t="str">
        <v>UND</v>
      </c>
      <c r="F3757" t="str">
        <v>Almacen 1</v>
      </c>
      <c r="G3757">
        <v>2</v>
      </c>
      <c r="H3757" t="str">
        <v/>
      </c>
      <c r="I3757" t="str">
        <v/>
      </c>
      <c r="J3757" t="str">
        <v/>
      </c>
      <c r="K3757" t="str">
        <v/>
      </c>
    </row>
    <row r="3758">
      <c r="A3758" t="str">
        <v>MTUN009710</v>
      </c>
      <c r="B3758" t="str">
        <v>TUBO FLEXIBLE 1"3/4X10X14</v>
      </c>
      <c r="C3758" t="str">
        <v>TUBO FLEXIBLE</v>
      </c>
      <c r="D3758" t="str">
        <v>TOYOTA</v>
      </c>
      <c r="E3758" t="str">
        <v>UND</v>
      </c>
      <c r="F3758" t="str">
        <v>Almacen 1</v>
      </c>
      <c r="G3758">
        <v>16</v>
      </c>
      <c r="H3758" t="str">
        <v/>
      </c>
      <c r="I3758" t="str">
        <v/>
      </c>
      <c r="J3758" t="str">
        <v/>
      </c>
      <c r="K3758" t="str">
        <v/>
      </c>
    </row>
    <row r="3759">
      <c r="A3759" t="str">
        <v>MTUN009700</v>
      </c>
      <c r="B3759" t="str">
        <v>TUBO FLEXIBLE 1"3/4X8X12</v>
      </c>
      <c r="C3759" t="str">
        <v>TUBO FLEXIBLE</v>
      </c>
      <c r="D3759" t="str">
        <v>TOYOTA</v>
      </c>
      <c r="E3759" t="str">
        <v>UND</v>
      </c>
      <c r="F3759" t="str">
        <v>Almacen 1</v>
      </c>
      <c r="G3759">
        <v>16</v>
      </c>
      <c r="H3759" t="str">
        <v/>
      </c>
      <c r="I3759" t="str">
        <v/>
      </c>
      <c r="J3759" t="str">
        <v/>
      </c>
      <c r="K3759" t="str">
        <v/>
      </c>
    </row>
    <row r="3760">
      <c r="A3760" t="str">
        <v>MTUN009740</v>
      </c>
      <c r="B3760" t="str">
        <v>TUBO FLEXIBLE 2"X4X8</v>
      </c>
      <c r="C3760" t="str">
        <v>TUBO FLEXIBLE</v>
      </c>
      <c r="D3760" t="str">
        <v>TOYOTA</v>
      </c>
      <c r="E3760" t="str">
        <v>UND</v>
      </c>
      <c r="F3760" t="str">
        <v>Almacen 1</v>
      </c>
      <c r="G3760">
        <v>19</v>
      </c>
      <c r="H3760" t="str">
        <v/>
      </c>
      <c r="I3760" t="str">
        <v/>
      </c>
      <c r="J3760" t="str">
        <v/>
      </c>
      <c r="K3760" t="str">
        <v/>
      </c>
    </row>
    <row r="3761">
      <c r="A3761" t="str">
        <v>MTUN009730</v>
      </c>
      <c r="B3761" t="str">
        <v>TUBO FLEXIBLE 2X10X14</v>
      </c>
      <c r="C3761" t="str">
        <v>TUBO FLEXIBLE</v>
      </c>
      <c r="D3761" t="str">
        <v>TOYOTA</v>
      </c>
      <c r="E3761" t="str">
        <v>UND</v>
      </c>
      <c r="F3761" t="str">
        <v>Almacen 1</v>
      </c>
      <c r="G3761">
        <v>12</v>
      </c>
      <c r="H3761" t="str">
        <v/>
      </c>
      <c r="I3761" t="str">
        <v/>
      </c>
      <c r="J3761" t="str">
        <v/>
      </c>
      <c r="K3761" t="str">
        <v/>
      </c>
    </row>
    <row r="3762">
      <c r="A3762" t="str">
        <v>MTUN009720</v>
      </c>
      <c r="B3762" t="str">
        <v>TUBO FLEXIBLE 2X8X12</v>
      </c>
      <c r="C3762" t="str">
        <v>TUBO FLEXIBLE</v>
      </c>
      <c r="D3762" t="str">
        <v>TOYOTA</v>
      </c>
      <c r="E3762" t="str">
        <v>UND</v>
      </c>
      <c r="F3762" t="str">
        <v>Almacen 1</v>
      </c>
      <c r="G3762">
        <v>9</v>
      </c>
      <c r="H3762" t="str">
        <v/>
      </c>
      <c r="I3762" t="str">
        <v/>
      </c>
      <c r="J3762" t="str">
        <v/>
      </c>
      <c r="K3762" t="str">
        <v/>
      </c>
    </row>
    <row r="3763">
      <c r="A3763" t="str">
        <v>4253</v>
      </c>
      <c r="B3763" t="str">
        <v>TUERCA #14</v>
      </c>
      <c r="C3763" t="str">
        <v>SEGUNDA</v>
      </c>
      <c r="D3763" t="str">
        <v>TOYOTA</v>
      </c>
      <c r="E3763" t="str">
        <v>UND</v>
      </c>
      <c r="F3763" t="str">
        <v>Almacen 1</v>
      </c>
      <c r="G3763">
        <v>92</v>
      </c>
      <c r="H3763" t="str">
        <v/>
      </c>
      <c r="I3763" t="str">
        <v/>
      </c>
      <c r="J3763" t="str">
        <v/>
      </c>
      <c r="K3763" t="str">
        <v/>
      </c>
    </row>
    <row r="3764">
      <c r="A3764" t="str">
        <v>90178-T0081</v>
      </c>
      <c r="B3764" t="str">
        <v>TUERCA (PERNO DE TRAPEC 2KD)</v>
      </c>
      <c r="C3764" t="str">
        <v>TUERCA</v>
      </c>
      <c r="D3764" t="str">
        <v>TOYOTA</v>
      </c>
      <c r="E3764" t="str">
        <v>UND</v>
      </c>
      <c r="F3764" t="str">
        <v>Almacen 1</v>
      </c>
      <c r="G3764">
        <v>10</v>
      </c>
      <c r="H3764" t="str">
        <v/>
      </c>
      <c r="I3764" t="str">
        <v/>
      </c>
      <c r="J3764" t="str">
        <v/>
      </c>
      <c r="K3764" t="str">
        <v/>
      </c>
    </row>
    <row r="3765">
      <c r="A3765" t="str">
        <v>9017910070</v>
      </c>
      <c r="B3765" t="str">
        <v>TUERCA (PERNO MUFLE 3L)</v>
      </c>
      <c r="C3765" t="str">
        <v>TUERCA</v>
      </c>
      <c r="D3765" t="str">
        <v>TOYOTA</v>
      </c>
      <c r="E3765" t="str">
        <v>UND</v>
      </c>
      <c r="F3765" t="str">
        <v>Almacen 1</v>
      </c>
      <c r="G3765">
        <v>15</v>
      </c>
      <c r="H3765" t="str">
        <v/>
      </c>
      <c r="I3765" t="str">
        <v/>
      </c>
      <c r="J3765" t="str">
        <v/>
      </c>
      <c r="K3765" t="str">
        <v/>
      </c>
    </row>
    <row r="3766">
      <c r="A3766" t="str">
        <v>9017816001</v>
      </c>
      <c r="B3766" t="str">
        <v>TUERCA (PERNO REG 1GD)</v>
      </c>
      <c r="C3766" t="str">
        <v>TUERCA</v>
      </c>
      <c r="D3766" t="str">
        <v>TOYOTA</v>
      </c>
      <c r="E3766" t="str">
        <v>UND</v>
      </c>
      <c r="F3766" t="str">
        <v>Almacen 1</v>
      </c>
      <c r="G3766">
        <v>12</v>
      </c>
      <c r="H3766" t="str">
        <v/>
      </c>
      <c r="I3766" t="str">
        <v/>
      </c>
      <c r="J3766" t="str">
        <v/>
      </c>
      <c r="K3766" t="str">
        <v/>
      </c>
    </row>
    <row r="3767">
      <c r="A3767" t="str">
        <v>9017912074</v>
      </c>
      <c r="B3767" t="str">
        <v>TUERCA (PERNO REGULADOR 98)</v>
      </c>
      <c r="C3767" t="str">
        <v>TUERCA</v>
      </c>
      <c r="D3767" t="str">
        <v>TOYOTA</v>
      </c>
      <c r="E3767" t="str">
        <v>UND</v>
      </c>
      <c r="F3767" t="str">
        <v>Almacen 1</v>
      </c>
      <c r="G3767">
        <v>5</v>
      </c>
      <c r="H3767" t="str">
        <v/>
      </c>
      <c r="I3767" t="str">
        <v/>
      </c>
      <c r="J3767" t="str">
        <v/>
      </c>
      <c r="K3767" t="str">
        <v/>
      </c>
    </row>
    <row r="3768">
      <c r="A3768" t="str">
        <v>9017914062</v>
      </c>
      <c r="B3768" t="str">
        <v>TUERCA 2NZFE</v>
      </c>
      <c r="C3768" t="str">
        <v>TUERCA</v>
      </c>
      <c r="D3768" t="str">
        <v>TOYOTA</v>
      </c>
      <c r="E3768" t="str">
        <v>UND</v>
      </c>
      <c r="F3768" t="str">
        <v>Almacen 1</v>
      </c>
      <c r="G3768">
        <v>2</v>
      </c>
      <c r="H3768" t="str">
        <v/>
      </c>
      <c r="I3768" t="str">
        <v/>
      </c>
      <c r="J3768" t="str">
        <v/>
      </c>
      <c r="K3768" t="str">
        <v/>
      </c>
    </row>
    <row r="3769">
      <c r="A3769" t="str">
        <v>9017914039</v>
      </c>
      <c r="B3769" t="str">
        <v>TUERCA BB1</v>
      </c>
      <c r="C3769" t="str">
        <v>TUERCA</v>
      </c>
      <c r="D3769" t="str">
        <v>TOYOTA</v>
      </c>
      <c r="E3769" t="str">
        <v>UND</v>
      </c>
      <c r="F3769" t="str">
        <v>Almacen 1</v>
      </c>
      <c r="G3769">
        <v>21</v>
      </c>
      <c r="H3769" t="str">
        <v/>
      </c>
      <c r="I3769" t="str">
        <v/>
      </c>
      <c r="J3769" t="str">
        <v/>
      </c>
      <c r="K3769" t="str">
        <v/>
      </c>
    </row>
    <row r="3770">
      <c r="A3770" t="str">
        <v>90170T0017</v>
      </c>
      <c r="B3770" t="str">
        <v>TUERCA BIELA 22R</v>
      </c>
      <c r="C3770" t="str">
        <v>TUERCA</v>
      </c>
      <c r="D3770" t="str">
        <v>TOYOTA</v>
      </c>
      <c r="E3770" t="str">
        <v>UND</v>
      </c>
      <c r="F3770" t="str">
        <v>Almacen 1</v>
      </c>
      <c r="G3770">
        <v>11</v>
      </c>
      <c r="H3770" t="str">
        <v/>
      </c>
      <c r="I3770" t="str">
        <v/>
      </c>
      <c r="J3770" t="str">
        <v/>
      </c>
      <c r="K3770" t="str">
        <v/>
      </c>
    </row>
    <row r="3771">
      <c r="A3771" t="str">
        <v>4262</v>
      </c>
      <c r="B3771" t="str">
        <v>TUERCA DE EJE DE NISSAN</v>
      </c>
      <c r="C3771" t="str">
        <v>SEGUNDA</v>
      </c>
      <c r="D3771" t="str">
        <v>TOYOTA</v>
      </c>
      <c r="E3771" t="str">
        <v>UND</v>
      </c>
      <c r="F3771" t="str">
        <v>Almacen 1</v>
      </c>
      <c r="G3771">
        <v>5</v>
      </c>
      <c r="H3771" t="str">
        <v/>
      </c>
      <c r="I3771" t="str">
        <v/>
      </c>
      <c r="J3771" t="str">
        <v/>
      </c>
      <c r="K3771" t="str">
        <v/>
      </c>
    </row>
    <row r="3772">
      <c r="A3772" t="str">
        <v>M12X1.50</v>
      </c>
      <c r="B3772" t="str">
        <v>TUERCA DE LUJO TOY,</v>
      </c>
      <c r="C3772" t="str">
        <v>TUERCA</v>
      </c>
      <c r="D3772" t="str">
        <v>TOYOTA</v>
      </c>
      <c r="E3772" t="str">
        <v>UND</v>
      </c>
      <c r="F3772" t="str">
        <v>Almacen 1</v>
      </c>
      <c r="G3772">
        <v>494</v>
      </c>
      <c r="H3772" t="str">
        <v/>
      </c>
      <c r="I3772" t="str">
        <v/>
      </c>
      <c r="J3772" t="str">
        <v/>
      </c>
      <c r="K3772" t="str">
        <v/>
      </c>
    </row>
    <row r="3773">
      <c r="A3773" t="str">
        <v>T1045</v>
      </c>
      <c r="B3773" t="str">
        <v>TUERCA DE MUÑON TOYOTA COROLLA HILUX</v>
      </c>
      <c r="C3773" t="str">
        <v>TUERCA</v>
      </c>
      <c r="D3773" t="str">
        <v>TOYOTA</v>
      </c>
      <c r="E3773" t="str">
        <v>UND</v>
      </c>
      <c r="F3773" t="str">
        <v>Almacen 1</v>
      </c>
      <c r="G3773">
        <v>18</v>
      </c>
      <c r="H3773" t="str">
        <v/>
      </c>
      <c r="I3773" t="str">
        <v/>
      </c>
      <c r="J3773" t="str">
        <v/>
      </c>
      <c r="K3773" t="str">
        <v/>
      </c>
    </row>
    <row r="3774">
      <c r="A3774" t="str">
        <v>9017910059</v>
      </c>
      <c r="B3774" t="str">
        <v>TUERCA DE PERNO CARDAN 97</v>
      </c>
      <c r="C3774" t="str">
        <v>TUERCA</v>
      </c>
      <c r="D3774" t="str">
        <v>TOYOTA</v>
      </c>
      <c r="E3774" t="str">
        <v>UND</v>
      </c>
      <c r="F3774" t="str">
        <v>Almacen 1</v>
      </c>
      <c r="G3774">
        <v>10</v>
      </c>
      <c r="H3774" t="str">
        <v/>
      </c>
      <c r="I3774" t="str">
        <v/>
      </c>
      <c r="J3774" t="str">
        <v/>
      </c>
      <c r="K3774" t="str">
        <v/>
      </c>
    </row>
    <row r="3775">
      <c r="A3775" t="str">
        <v>4228</v>
      </c>
      <c r="B3775" t="str">
        <v>TUERCA DE RUEDA PASANTE</v>
      </c>
      <c r="C3775" t="str">
        <v>SEGUNDA TIENDA</v>
      </c>
      <c r="D3775" t="str">
        <v>TOYOTA</v>
      </c>
      <c r="E3775" t="str">
        <v>UND</v>
      </c>
      <c r="F3775" t="str">
        <v>Almacen 1</v>
      </c>
      <c r="G3775">
        <v>812</v>
      </c>
      <c r="H3775" t="str">
        <v/>
      </c>
      <c r="I3775" t="str">
        <v/>
      </c>
      <c r="J3775" t="str">
        <v/>
      </c>
      <c r="K3775" t="str">
        <v/>
      </c>
    </row>
    <row r="3776">
      <c r="A3776" t="str">
        <v>4261</v>
      </c>
      <c r="B3776" t="str">
        <v>TUERCA DE RUEDA TOYOTA</v>
      </c>
      <c r="C3776" t="str">
        <v>SEGUNDA</v>
      </c>
      <c r="D3776" t="str">
        <v>TOYOTA</v>
      </c>
      <c r="E3776" t="str">
        <v>UND</v>
      </c>
      <c r="F3776" t="str">
        <v>Almacen 1</v>
      </c>
      <c r="G3776">
        <v>40</v>
      </c>
      <c r="H3776" t="str">
        <v/>
      </c>
      <c r="I3776" t="str">
        <v/>
      </c>
      <c r="J3776" t="str">
        <v/>
      </c>
      <c r="K3776" t="str">
        <v/>
      </c>
    </row>
    <row r="3777">
      <c r="A3777" t="str">
        <v>3389</v>
      </c>
      <c r="B3777" t="str">
        <v>TUERCA HEX 3/ 8 RF</v>
      </c>
      <c r="C3777" t="str">
        <v>RETEN</v>
      </c>
      <c r="D3777" t="str">
        <v>TOYOTA</v>
      </c>
      <c r="E3777" t="str">
        <v>UND</v>
      </c>
      <c r="F3777" t="str">
        <v>Almacen 1</v>
      </c>
      <c r="G3777">
        <v>128</v>
      </c>
      <c r="H3777" t="str">
        <v/>
      </c>
      <c r="I3777" t="str">
        <v/>
      </c>
      <c r="J3777" t="str">
        <v/>
      </c>
      <c r="K3777" t="str">
        <v/>
      </c>
    </row>
    <row r="3778">
      <c r="A3778" t="str">
        <v>3966</v>
      </c>
      <c r="B3778" t="str">
        <v>TUERCA LAINA Y SENSOR BOCAMAZA DELANTERA 5L</v>
      </c>
      <c r="C3778" t="str">
        <v>TUERCA</v>
      </c>
      <c r="D3778" t="str">
        <v>TOYOTA</v>
      </c>
      <c r="E3778" t="str">
        <v>UND</v>
      </c>
      <c r="F3778" t="str">
        <v>Almacen 1</v>
      </c>
      <c r="G3778">
        <v>10</v>
      </c>
      <c r="H3778" t="str">
        <v/>
      </c>
      <c r="I3778" t="str">
        <v/>
      </c>
      <c r="J3778" t="str">
        <v/>
      </c>
      <c r="K3778" t="str">
        <v/>
      </c>
    </row>
    <row r="3779">
      <c r="A3779" t="str">
        <v>TM-21</v>
      </c>
      <c r="B3779" t="str">
        <v>TUERCA MUÑON NISSAN</v>
      </c>
      <c r="C3779" t="str">
        <v>TUERCA</v>
      </c>
      <c r="D3779" t="str">
        <v>TOYOTA</v>
      </c>
      <c r="E3779" t="str">
        <v>UND</v>
      </c>
      <c r="F3779" t="str">
        <v>Almacen 1</v>
      </c>
      <c r="G3779">
        <v>9</v>
      </c>
      <c r="H3779" t="str">
        <v/>
      </c>
      <c r="I3779" t="str">
        <v/>
      </c>
      <c r="J3779" t="str">
        <v/>
      </c>
      <c r="K3779" t="str">
        <v/>
      </c>
    </row>
    <row r="3780">
      <c r="A3780" t="str">
        <v>TM-20</v>
      </c>
      <c r="B3780" t="str">
        <v>TUERCA MUÑON TOYOTA</v>
      </c>
      <c r="C3780" t="str">
        <v>TUERCA</v>
      </c>
      <c r="D3780" t="str">
        <v>TOYOTA</v>
      </c>
      <c r="E3780" t="str">
        <v>UND</v>
      </c>
      <c r="F3780" t="str">
        <v>Almacen 1</v>
      </c>
      <c r="G3780">
        <v>52</v>
      </c>
      <c r="H3780" t="str">
        <v/>
      </c>
      <c r="I3780" t="str">
        <v/>
      </c>
      <c r="J3780" t="str">
        <v/>
      </c>
      <c r="K3780" t="str">
        <v/>
      </c>
    </row>
    <row r="3781">
      <c r="A3781" t="str">
        <v>9017920018</v>
      </c>
      <c r="B3781" t="str">
        <v>TUERCA PIÑON DE ATAQUE</v>
      </c>
      <c r="C3781" t="str">
        <v>TUERCA</v>
      </c>
      <c r="D3781" t="str">
        <v>TOYOTA</v>
      </c>
      <c r="E3781" t="str">
        <v>UND</v>
      </c>
      <c r="F3781" t="str">
        <v>Almacen 1</v>
      </c>
      <c r="G3781">
        <v>3</v>
      </c>
      <c r="H3781" t="str">
        <v/>
      </c>
      <c r="I3781" t="str">
        <v/>
      </c>
      <c r="J3781" t="str">
        <v/>
      </c>
      <c r="K3781" t="str">
        <v/>
      </c>
    </row>
    <row r="3782">
      <c r="A3782" t="str">
        <v>M12X1.25</v>
      </c>
      <c r="B3782" t="str">
        <v>TUERCA RUEDA NISSAN LUJO Y PASANTE</v>
      </c>
      <c r="C3782" t="str">
        <v>TUERCA</v>
      </c>
      <c r="D3782" t="str">
        <v>TOYOTA</v>
      </c>
      <c r="E3782" t="str">
        <v>UND</v>
      </c>
      <c r="F3782" t="str">
        <v>Almacen 1</v>
      </c>
      <c r="G3782">
        <v>148</v>
      </c>
      <c r="H3782" t="str">
        <v/>
      </c>
      <c r="I3782" t="str">
        <v/>
      </c>
      <c r="J3782" t="str">
        <v/>
      </c>
      <c r="K3782" t="str">
        <v/>
      </c>
    </row>
    <row r="3783">
      <c r="A3783" t="str">
        <v>9017811001</v>
      </c>
      <c r="B3783" t="str">
        <v>TUERCA.</v>
      </c>
      <c r="C3783" t="str">
        <v>TUERCA</v>
      </c>
      <c r="D3783" t="str">
        <v>TOYOTA</v>
      </c>
      <c r="E3783" t="str">
        <v>UND</v>
      </c>
      <c r="F3783" t="str">
        <v>Almacen 1</v>
      </c>
      <c r="G3783">
        <v>14</v>
      </c>
      <c r="H3783" t="str">
        <v/>
      </c>
      <c r="I3783" t="str">
        <v/>
      </c>
      <c r="J3783" t="str">
        <v/>
      </c>
      <c r="K3783" t="str">
        <v/>
      </c>
    </row>
    <row r="3784">
      <c r="A3784" t="str">
        <v>4016</v>
      </c>
      <c r="B3784" t="str">
        <v>TUERCAS DE MUÑON 4X2</v>
      </c>
      <c r="C3784" t="str">
        <v>SEGUNDA</v>
      </c>
      <c r="D3784" t="str">
        <v>TOYOTA</v>
      </c>
      <c r="E3784" t="str">
        <v>UND</v>
      </c>
      <c r="F3784" t="str">
        <v>Almacen 1</v>
      </c>
      <c r="G3784">
        <v>7</v>
      </c>
      <c r="H3784" t="str">
        <v/>
      </c>
      <c r="I3784" t="str">
        <v/>
      </c>
      <c r="J3784" t="str">
        <v/>
      </c>
      <c r="K3784" t="str">
        <v/>
      </c>
    </row>
    <row r="3785">
      <c r="A3785" t="str">
        <v>8T16-300-D40-0001</v>
      </c>
      <c r="B3785" t="str">
        <v>TUR CT VNT TOYOTA ( 1GD ANTIGUA)</v>
      </c>
      <c r="C3785" t="str">
        <v>TURBO</v>
      </c>
      <c r="D3785" t="str">
        <v>JRONE</v>
      </c>
      <c r="E3785" t="str">
        <v>UND</v>
      </c>
      <c r="F3785" t="str">
        <v>Almacen 1</v>
      </c>
      <c r="G3785">
        <v>2</v>
      </c>
      <c r="H3785" t="str">
        <v/>
      </c>
      <c r="I3785" t="str">
        <v/>
      </c>
      <c r="J3785" t="str">
        <v/>
      </c>
      <c r="K3785" t="str">
        <v/>
      </c>
    </row>
    <row r="3786">
      <c r="A3786" t="str">
        <v>8T00-300-218E-0001</v>
      </c>
      <c r="B3786" t="str">
        <v>TUR CT VNT TOYOTA (1KD)</v>
      </c>
      <c r="C3786" t="str">
        <v>TURBO</v>
      </c>
      <c r="D3786" t="str">
        <v>JRONE</v>
      </c>
      <c r="E3786" t="str">
        <v>UND</v>
      </c>
      <c r="F3786" t="str">
        <v>Almacen 1</v>
      </c>
      <c r="G3786">
        <v>5</v>
      </c>
      <c r="H3786" t="str">
        <v/>
      </c>
      <c r="I3786" t="str">
        <v/>
      </c>
      <c r="J3786" t="str">
        <v/>
      </c>
      <c r="K3786" t="str">
        <v/>
      </c>
    </row>
    <row r="3787">
      <c r="A3787" t="str">
        <v>8T16-300-E59-0001</v>
      </c>
      <c r="B3787" t="str">
        <v>TUR CT16V TOYOTA( 2GD ANTIGUA)</v>
      </c>
      <c r="C3787" t="str">
        <v>TURBO</v>
      </c>
      <c r="D3787" t="str">
        <v>JRONE</v>
      </c>
      <c r="E3787" t="str">
        <v>UND</v>
      </c>
      <c r="F3787" t="str">
        <v>Almacen 1</v>
      </c>
      <c r="G3787">
        <v>1</v>
      </c>
      <c r="H3787" t="str">
        <v/>
      </c>
      <c r="I3787" t="str">
        <v/>
      </c>
      <c r="J3787" t="str">
        <v/>
      </c>
      <c r="K3787" t="str">
        <v/>
      </c>
    </row>
    <row r="3788">
      <c r="A3788" t="str">
        <v>8T16-300-N70-0001</v>
      </c>
      <c r="B3788" t="str">
        <v>TUR TOY HILUX 2G (MODERNO)[2021 MAS]</v>
      </c>
      <c r="C3788" t="str">
        <v>TURBO</v>
      </c>
      <c r="D3788" t="str">
        <v>JRONE</v>
      </c>
      <c r="E3788" t="str">
        <v>UND</v>
      </c>
      <c r="F3788" t="str">
        <v>Almacen 1</v>
      </c>
      <c r="G3788">
        <v>1</v>
      </c>
      <c r="H3788" t="str">
        <v/>
      </c>
      <c r="I3788" t="str">
        <v/>
      </c>
      <c r="J3788" t="str">
        <v/>
      </c>
      <c r="K3788" t="str">
        <v/>
      </c>
    </row>
    <row r="3789">
      <c r="A3789" t="str">
        <v>4235</v>
      </c>
      <c r="B3789" t="str">
        <v>TURBO 1GD</v>
      </c>
      <c r="C3789" t="str">
        <v>SEGUNDA TIENDA</v>
      </c>
      <c r="D3789" t="str">
        <v>TOYOTA</v>
      </c>
      <c r="E3789" t="str">
        <v>UND</v>
      </c>
      <c r="F3789" t="str">
        <v>Almacen 1</v>
      </c>
      <c r="G3789">
        <v>3</v>
      </c>
      <c r="H3789" t="str">
        <v/>
      </c>
      <c r="I3789" t="str">
        <v/>
      </c>
      <c r="J3789" t="str">
        <v/>
      </c>
      <c r="K3789" t="str">
        <v/>
      </c>
    </row>
    <row r="3790">
      <c r="A3790" t="str">
        <v>8T09-200-M29-0001</v>
      </c>
      <c r="B3790" t="str">
        <v>TURBO 2KD-FTV(COMBI)</v>
      </c>
      <c r="C3790" t="str">
        <v>TURBO</v>
      </c>
      <c r="D3790" t="str">
        <v>TOYOTA</v>
      </c>
      <c r="E3790" t="str">
        <v>UND</v>
      </c>
      <c r="F3790" t="str">
        <v>Almacen 1</v>
      </c>
      <c r="G3790">
        <v>2</v>
      </c>
      <c r="H3790" t="str">
        <v/>
      </c>
      <c r="I3790" t="str">
        <v/>
      </c>
      <c r="J3790" t="str">
        <v/>
      </c>
      <c r="K3790" t="str">
        <v/>
      </c>
    </row>
    <row r="3791">
      <c r="A3791" t="str">
        <v>4088</v>
      </c>
      <c r="B3791" t="str">
        <v>TURBO 2L</v>
      </c>
      <c r="C3791" t="str">
        <v>SEGUNDA DOS</v>
      </c>
      <c r="D3791" t="str">
        <v>TOYOTA</v>
      </c>
      <c r="E3791" t="str">
        <v>UND</v>
      </c>
      <c r="F3791" t="str">
        <v>Almacen 1</v>
      </c>
      <c r="G3791">
        <v>1</v>
      </c>
      <c r="H3791" t="str">
        <v/>
      </c>
      <c r="I3791" t="str">
        <v/>
      </c>
      <c r="J3791" t="str">
        <v/>
      </c>
      <c r="K3791" t="str">
        <v/>
      </c>
    </row>
    <row r="3792">
      <c r="A3792" t="str">
        <v>8T10-200-B25-0001</v>
      </c>
      <c r="B3792" t="str">
        <v>TURBO CT10 TOYOTA (2KD)</v>
      </c>
      <c r="C3792" t="str">
        <v>TURBO</v>
      </c>
      <c r="D3792" t="str">
        <v>TOYOTA</v>
      </c>
      <c r="E3792" t="str">
        <v>UND</v>
      </c>
      <c r="F3792" t="str">
        <v>Almacen 1</v>
      </c>
      <c r="G3792">
        <v>2</v>
      </c>
      <c r="H3792" t="str">
        <v/>
      </c>
      <c r="I3792" t="str">
        <v/>
      </c>
      <c r="J3792" t="str">
        <v/>
      </c>
      <c r="K3792" t="str">
        <v/>
      </c>
    </row>
    <row r="3793">
      <c r="A3793" t="str">
        <v>8M35-300-N19-0001</v>
      </c>
      <c r="B3793" t="str">
        <v>TURBO L200 TRITON 1515A295 49T35-01412</v>
      </c>
      <c r="C3793" t="str">
        <v>TURBO</v>
      </c>
      <c r="D3793" t="str">
        <v>JRONE</v>
      </c>
      <c r="E3793" t="str">
        <v>UND</v>
      </c>
      <c r="F3793" t="str">
        <v>Almacen 1</v>
      </c>
      <c r="G3793">
        <v>2</v>
      </c>
      <c r="H3793" t="str">
        <v/>
      </c>
      <c r="I3793" t="str">
        <v/>
      </c>
      <c r="J3793" t="str">
        <v/>
      </c>
      <c r="K3793" t="str">
        <v/>
      </c>
    </row>
    <row r="3794">
      <c r="A3794" t="str">
        <v>8I04-300-E74-0001</v>
      </c>
      <c r="B3794" t="str">
        <v>TURBO RHV4 DAKAR</v>
      </c>
      <c r="C3794" t="str">
        <v>TURBO</v>
      </c>
      <c r="D3794" t="str">
        <v>TOYOTA</v>
      </c>
      <c r="E3794" t="str">
        <v>UND</v>
      </c>
      <c r="F3794" t="str">
        <v>Almacen 1</v>
      </c>
      <c r="G3794">
        <v>2</v>
      </c>
      <c r="H3794" t="str">
        <v/>
      </c>
      <c r="I3794" t="str">
        <v/>
      </c>
      <c r="J3794" t="str">
        <v/>
      </c>
      <c r="K3794" t="str">
        <v/>
      </c>
    </row>
    <row r="3795">
      <c r="A3795" t="str">
        <v>G8.T.1GD-FTV</v>
      </c>
      <c r="B3795" t="str">
        <v>TURBO TOYATA 1GD-FTV(17201-11080)</v>
      </c>
      <c r="C3795" t="str">
        <v>TURBO</v>
      </c>
      <c r="D3795" t="str">
        <v>FMX</v>
      </c>
      <c r="E3795" t="str">
        <v>UND</v>
      </c>
      <c r="F3795" t="str">
        <v>Almacen 1</v>
      </c>
      <c r="G3795">
        <v>1</v>
      </c>
      <c r="H3795" t="str">
        <v/>
      </c>
      <c r="I3795" t="str">
        <v/>
      </c>
      <c r="J3795" t="str">
        <v/>
      </c>
      <c r="K3795" t="str">
        <v/>
      </c>
    </row>
    <row r="3796">
      <c r="A3796" t="str">
        <v>G8.T.1KD FTV</v>
      </c>
      <c r="B3796" t="str">
        <v>TURBO TOYOTA 1KD FTV (17201-0L040)</v>
      </c>
      <c r="C3796" t="str">
        <v>TURBO</v>
      </c>
      <c r="D3796" t="str">
        <v>FMX</v>
      </c>
      <c r="E3796" t="str">
        <v>UND</v>
      </c>
      <c r="F3796" t="str">
        <v>Almacen 1</v>
      </c>
      <c r="G3796">
        <v>3</v>
      </c>
      <c r="H3796" t="str">
        <v/>
      </c>
      <c r="I3796" t="str">
        <v/>
      </c>
      <c r="J3796" t="str">
        <v/>
      </c>
      <c r="K3796" t="str">
        <v/>
      </c>
    </row>
    <row r="3797">
      <c r="A3797" t="str">
        <v>G8.T.2GD-FTV</v>
      </c>
      <c r="B3797" t="str">
        <v>TURBO TOYOTA 2GD-FTV(17201-11070)</v>
      </c>
      <c r="C3797" t="str">
        <v>TURBO</v>
      </c>
      <c r="D3797" t="str">
        <v>FMX</v>
      </c>
      <c r="E3797" t="str">
        <v>UND</v>
      </c>
      <c r="F3797" t="str">
        <v>Almacen 1</v>
      </c>
      <c r="G3797">
        <v>1</v>
      </c>
      <c r="H3797" t="str">
        <v/>
      </c>
      <c r="I3797" t="str">
        <v/>
      </c>
      <c r="J3797" t="str">
        <v/>
      </c>
      <c r="K3797" t="str">
        <v/>
      </c>
    </row>
    <row r="3798">
      <c r="A3798" t="str">
        <v>TY169</v>
      </c>
      <c r="B3798" t="str">
        <v>TY169 RADIADOR,TOY HILUX 89-93 SUP.COP.MT48MM TODO DE BRONCE</v>
      </c>
      <c r="C3798" t="str">
        <v>RADIADOR</v>
      </c>
      <c r="D3798" t="str">
        <v>TOYOTA</v>
      </c>
      <c r="E3798" t="str">
        <v>UND</v>
      </c>
      <c r="F3798" t="str">
        <v>Almacen 1</v>
      </c>
      <c r="G3798">
        <v>0</v>
      </c>
      <c r="H3798" t="str">
        <v/>
      </c>
      <c r="I3798" t="str">
        <v/>
      </c>
      <c r="J3798" t="str">
        <v/>
      </c>
      <c r="K3798" t="str">
        <v/>
      </c>
    </row>
    <row r="3799">
      <c r="A3799" t="str">
        <v>1455</v>
      </c>
      <c r="B3799" t="str">
        <v>V-13 PRO INVERTIDA BATERIA ETNA PROFESIONAL 13 PLACAS CAJA MEDIANA</v>
      </c>
      <c r="C3799" t="str">
        <v>BATERIAS</v>
      </c>
      <c r="D3799" t="str">
        <v>TOYOTA</v>
      </c>
      <c r="E3799" t="str">
        <v>UND</v>
      </c>
      <c r="F3799" t="str">
        <v>Almacen 1</v>
      </c>
      <c r="G3799">
        <v>0</v>
      </c>
      <c r="H3799" t="str">
        <v/>
      </c>
      <c r="I3799" t="str">
        <v/>
      </c>
      <c r="J3799" t="str">
        <v/>
      </c>
      <c r="K3799" t="str">
        <v/>
      </c>
    </row>
    <row r="3800">
      <c r="A3800" t="str">
        <v>1990</v>
      </c>
      <c r="B3800" t="str">
        <v>V-13 PRO NORMAL BATERIA ETNA PROFECIONAL13 PLACAS CAJA MEDIANA</v>
      </c>
      <c r="C3800" t="str">
        <v>BATERIAS</v>
      </c>
      <c r="D3800" t="str">
        <v>ETNA</v>
      </c>
      <c r="E3800" t="str">
        <v>UND</v>
      </c>
      <c r="F3800" t="str">
        <v>Almacen 1</v>
      </c>
      <c r="G3800">
        <v>0</v>
      </c>
      <c r="H3800" t="str">
        <v/>
      </c>
      <c r="I3800" t="str">
        <v/>
      </c>
      <c r="J3800" t="str">
        <v/>
      </c>
      <c r="K3800" t="str">
        <v/>
      </c>
    </row>
    <row r="3801">
      <c r="A3801" t="str">
        <v>27040-5438</v>
      </c>
      <c r="B3801" t="str">
        <v>VACIO 3L CON POLEA</v>
      </c>
      <c r="C3801" t="str">
        <v>VACIO</v>
      </c>
      <c r="D3801" t="str">
        <v>TOYOTA</v>
      </c>
      <c r="E3801" t="str">
        <v>UND</v>
      </c>
      <c r="F3801" t="str">
        <v>Almacen 1</v>
      </c>
      <c r="G3801">
        <v>6</v>
      </c>
      <c r="H3801" t="str">
        <v/>
      </c>
      <c r="I3801" t="str">
        <v/>
      </c>
      <c r="J3801" t="str">
        <v/>
      </c>
      <c r="K3801" t="str">
        <v/>
      </c>
    </row>
    <row r="3802">
      <c r="A3802" t="str">
        <v>1560517030</v>
      </c>
      <c r="B3802" t="str">
        <v>VALVULA (LUBRICADORES)</v>
      </c>
      <c r="C3802" t="str">
        <v>LUBRICADORES</v>
      </c>
      <c r="D3802" t="str">
        <v>TOYOTA</v>
      </c>
      <c r="E3802" t="str">
        <v>UND</v>
      </c>
      <c r="F3802" t="str">
        <v>Almacen 1</v>
      </c>
      <c r="G3802">
        <v>24</v>
      </c>
      <c r="H3802" t="str">
        <v/>
      </c>
      <c r="I3802" t="str">
        <v/>
      </c>
      <c r="J3802" t="str">
        <v/>
      </c>
      <c r="K3802" t="str">
        <v/>
      </c>
    </row>
    <row r="3803">
      <c r="A3803" t="str">
        <v>13711-17010</v>
      </c>
      <c r="B3803" t="str">
        <v>VALVULA ADMISION 3L</v>
      </c>
      <c r="C3803" t="str">
        <v>VALVULA</v>
      </c>
      <c r="D3803" t="str">
        <v>TOYOTA</v>
      </c>
      <c r="E3803" t="str">
        <v>UND</v>
      </c>
      <c r="F3803" t="str">
        <v>Almacen 1</v>
      </c>
      <c r="G3803">
        <v>4</v>
      </c>
      <c r="H3803" t="str">
        <v/>
      </c>
      <c r="I3803" t="str">
        <v/>
      </c>
      <c r="J3803" t="str">
        <v/>
      </c>
      <c r="K3803" t="str">
        <v/>
      </c>
    </row>
    <row r="3804">
      <c r="A3804" t="str">
        <v>13711-30030</v>
      </c>
      <c r="B3804" t="str">
        <v>VALVULA ADMISION KD</v>
      </c>
      <c r="C3804" t="str">
        <v>VALVULA</v>
      </c>
      <c r="D3804" t="str">
        <v>TOYOTA</v>
      </c>
      <c r="E3804" t="str">
        <v>UND</v>
      </c>
      <c r="F3804" t="str">
        <v>Almacen 1</v>
      </c>
      <c r="G3804">
        <v>8</v>
      </c>
      <c r="H3804" t="str">
        <v/>
      </c>
      <c r="I3804" t="str">
        <v/>
      </c>
      <c r="J3804" t="str">
        <v/>
      </c>
      <c r="K3804" t="str">
        <v/>
      </c>
    </row>
    <row r="3805">
      <c r="A3805" t="str">
        <v>3534</v>
      </c>
      <c r="B3805" t="str">
        <v>VALVULA CHANGAN (QM-SM-2)</v>
      </c>
      <c r="C3805" t="str">
        <v>VALVULA</v>
      </c>
      <c r="D3805" t="str">
        <v>CHANGAN</v>
      </c>
      <c r="E3805" t="str">
        <v>UND</v>
      </c>
      <c r="F3805" t="str">
        <v>Almacen 1</v>
      </c>
      <c r="G3805">
        <v>0</v>
      </c>
      <c r="H3805" t="str">
        <v/>
      </c>
      <c r="I3805" t="str">
        <v/>
      </c>
      <c r="J3805" t="str">
        <v/>
      </c>
      <c r="K3805" t="str">
        <v/>
      </c>
    </row>
    <row r="3806">
      <c r="A3806" t="str">
        <v>GPV-6</v>
      </c>
      <c r="B3806" t="str">
        <v>VALVULA DE DESENFOGUE DE PC-UNIVERSAL GEN (GPV-6)</v>
      </c>
      <c r="C3806" t="str">
        <v>VALVULA</v>
      </c>
      <c r="D3806" t="str">
        <v>GEN</v>
      </c>
      <c r="E3806" t="str">
        <v>UND</v>
      </c>
      <c r="F3806" t="str">
        <v>Almacen 1</v>
      </c>
      <c r="G3806">
        <v>3</v>
      </c>
      <c r="H3806" t="str">
        <v/>
      </c>
      <c r="I3806" t="str">
        <v/>
      </c>
      <c r="J3806" t="str">
        <v/>
      </c>
      <c r="K3806" t="str">
        <v/>
      </c>
    </row>
    <row r="3807">
      <c r="A3807" t="str">
        <v>4053</v>
      </c>
      <c r="B3807" t="str">
        <v>VALVULA EJE R KD</v>
      </c>
      <c r="C3807" t="str">
        <v>SEGUNDA DOS</v>
      </c>
      <c r="D3807" t="str">
        <v>TOYOTA</v>
      </c>
      <c r="E3807" t="str">
        <v>UND</v>
      </c>
      <c r="F3807" t="str">
        <v>Almacen 1</v>
      </c>
      <c r="G3807">
        <v>2</v>
      </c>
      <c r="H3807" t="str">
        <v/>
      </c>
      <c r="I3807" t="str">
        <v/>
      </c>
      <c r="J3807" t="str">
        <v/>
      </c>
      <c r="K3807" t="str">
        <v/>
      </c>
    </row>
    <row r="3808">
      <c r="A3808" t="str">
        <v>13715-30030</v>
      </c>
      <c r="B3808" t="str">
        <v>VALVULA ESCAPE 1KD</v>
      </c>
      <c r="C3808" t="str">
        <v>VALVULA</v>
      </c>
      <c r="D3808" t="str">
        <v>TOYOTA</v>
      </c>
      <c r="E3808" t="str">
        <v>UND</v>
      </c>
      <c r="F3808" t="str">
        <v>Almacen 1</v>
      </c>
      <c r="G3808">
        <v>8</v>
      </c>
      <c r="H3808" t="str">
        <v/>
      </c>
      <c r="I3808" t="str">
        <v/>
      </c>
      <c r="J3808" t="str">
        <v/>
      </c>
      <c r="K3808" t="str">
        <v/>
      </c>
    </row>
    <row r="3809">
      <c r="A3809" t="str">
        <v>13715-17010</v>
      </c>
      <c r="B3809" t="str">
        <v>VALVULA ESCAPE 2L</v>
      </c>
      <c r="C3809" t="str">
        <v>VALVULA</v>
      </c>
      <c r="D3809" t="str">
        <v>TOYOTA</v>
      </c>
      <c r="E3809" t="str">
        <v>UND</v>
      </c>
      <c r="F3809" t="str">
        <v>Almacen 1</v>
      </c>
      <c r="G3809">
        <v>4</v>
      </c>
      <c r="H3809" t="str">
        <v/>
      </c>
      <c r="I3809" t="str">
        <v/>
      </c>
      <c r="J3809" t="str">
        <v/>
      </c>
      <c r="K3809" t="str">
        <v/>
      </c>
    </row>
    <row r="3810">
      <c r="A3810" t="str">
        <v>FMTY.2C</v>
      </c>
      <c r="B3810" t="str">
        <v>VALVULA FM (JGx8) TOY. 1C-2C 3C</v>
      </c>
      <c r="C3810" t="str">
        <v>VALVULA</v>
      </c>
      <c r="D3810" t="str">
        <v>TOYOTA</v>
      </c>
      <c r="E3810" t="str">
        <v>UND</v>
      </c>
      <c r="F3810" t="str">
        <v>Almacen 1</v>
      </c>
      <c r="G3810">
        <v>7</v>
      </c>
      <c r="H3810" t="str">
        <v/>
      </c>
      <c r="I3810" t="str">
        <v/>
      </c>
      <c r="J3810" t="str">
        <v/>
      </c>
      <c r="K3810" t="str">
        <v/>
      </c>
    </row>
    <row r="3811">
      <c r="A3811" t="str">
        <v>FMTY.2E</v>
      </c>
      <c r="B3811" t="str">
        <v>VALVULA FM TPY. 2E</v>
      </c>
      <c r="C3811" t="str">
        <v>VALVULA</v>
      </c>
      <c r="D3811" t="str">
        <v>FMX</v>
      </c>
      <c r="E3811" t="str">
        <v>UND</v>
      </c>
      <c r="F3811" t="str">
        <v>Almacen 1</v>
      </c>
      <c r="G3811">
        <v>2</v>
      </c>
      <c r="H3811" t="str">
        <v/>
      </c>
      <c r="I3811" t="str">
        <v/>
      </c>
      <c r="J3811" t="str">
        <v/>
      </c>
      <c r="K3811" t="str">
        <v/>
      </c>
    </row>
    <row r="3812">
      <c r="A3812" t="str">
        <v>GPV-4</v>
      </c>
      <c r="B3812" t="str">
        <v>VALVULA GEN</v>
      </c>
      <c r="C3812" t="str">
        <v>VALVULA</v>
      </c>
      <c r="D3812" t="str">
        <v>TOYOTA</v>
      </c>
      <c r="E3812" t="str">
        <v>UND</v>
      </c>
      <c r="F3812" t="str">
        <v>Almacen 1</v>
      </c>
      <c r="G3812">
        <v>0</v>
      </c>
      <c r="H3812" t="str">
        <v/>
      </c>
      <c r="I3812" t="str">
        <v/>
      </c>
      <c r="J3812" t="str">
        <v/>
      </c>
      <c r="K3812" t="str">
        <v/>
      </c>
    </row>
    <row r="3813">
      <c r="A3813" t="str">
        <v>KP-130</v>
      </c>
      <c r="B3813" t="str">
        <v>VALVULA PCV</v>
      </c>
      <c r="C3813" t="str">
        <v>VALVULA</v>
      </c>
      <c r="D3813" t="str">
        <v>SANKEI</v>
      </c>
      <c r="E3813" t="str">
        <v>UND</v>
      </c>
      <c r="F3813" t="str">
        <v>Almacen 1</v>
      </c>
      <c r="G3813">
        <v>1</v>
      </c>
      <c r="H3813" t="str">
        <v/>
      </c>
      <c r="I3813" t="str">
        <v/>
      </c>
      <c r="J3813" t="str">
        <v/>
      </c>
      <c r="K3813" t="str">
        <v/>
      </c>
    </row>
    <row r="3814">
      <c r="A3814" t="str">
        <v>GPV-18 (11810-53J01)</v>
      </c>
      <c r="B3814" t="str">
        <v>VALVULA PCV TOYOTA YARIS GRN (12204-21011)</v>
      </c>
      <c r="C3814" t="str">
        <v>VALVULA</v>
      </c>
      <c r="D3814" t="str">
        <v>TOYOTA</v>
      </c>
      <c r="E3814" t="str">
        <v>UND</v>
      </c>
      <c r="F3814" t="str">
        <v>Almacen 1</v>
      </c>
      <c r="G3814">
        <v>10</v>
      </c>
      <c r="H3814" t="str">
        <v/>
      </c>
      <c r="I3814" t="str">
        <v/>
      </c>
      <c r="J3814" t="str">
        <v/>
      </c>
      <c r="K3814" t="str">
        <v/>
      </c>
    </row>
    <row r="3815">
      <c r="A3815" t="str">
        <v>4011</v>
      </c>
      <c r="B3815" t="str">
        <v>VALVULA VVTI</v>
      </c>
      <c r="C3815" t="str">
        <v>SEGUNDA</v>
      </c>
      <c r="D3815" t="str">
        <v>TOYOTA</v>
      </c>
      <c r="E3815" t="str">
        <v>UND</v>
      </c>
      <c r="F3815" t="str">
        <v>Almacen 1</v>
      </c>
      <c r="G3815">
        <v>1</v>
      </c>
      <c r="H3815" t="str">
        <v/>
      </c>
      <c r="I3815" t="str">
        <v/>
      </c>
      <c r="J3815" t="str">
        <v/>
      </c>
      <c r="K3815" t="str">
        <v/>
      </c>
    </row>
    <row r="3816">
      <c r="A3816" t="str">
        <v>D3.FMTY.1RZ</v>
      </c>
      <c r="B3816" t="str">
        <v>VALVULAS FM (JGX8) TOYOTA 1RZ 2RZ</v>
      </c>
      <c r="C3816" t="str">
        <v>VALVULA</v>
      </c>
      <c r="D3816" t="str">
        <v>FMX</v>
      </c>
      <c r="E3816" t="str">
        <v>UND</v>
      </c>
      <c r="F3816" t="str">
        <v>Almacen 1</v>
      </c>
      <c r="G3816">
        <v>2</v>
      </c>
      <c r="H3816" t="str">
        <v/>
      </c>
      <c r="I3816" t="str">
        <v/>
      </c>
      <c r="J3816" t="str">
        <v/>
      </c>
      <c r="K3816" t="str">
        <v/>
      </c>
    </row>
    <row r="3817">
      <c r="A3817" t="str">
        <v>D3.FMTY.1KD</v>
      </c>
      <c r="B3817" t="str">
        <v>VALVULAS FM (JGx16) TOY 1KD</v>
      </c>
      <c r="C3817" t="str">
        <v>VALVULA</v>
      </c>
      <c r="D3817" t="str">
        <v>TOYOTA</v>
      </c>
      <c r="E3817" t="str">
        <v>UND</v>
      </c>
      <c r="F3817" t="str">
        <v>Almacen 1</v>
      </c>
      <c r="G3817">
        <v>6</v>
      </c>
      <c r="H3817" t="str">
        <v/>
      </c>
      <c r="I3817" t="str">
        <v/>
      </c>
      <c r="J3817" t="str">
        <v/>
      </c>
      <c r="K3817" t="str">
        <v/>
      </c>
    </row>
    <row r="3818">
      <c r="A3818" t="str">
        <v>FMTY.3SZ-VE.</v>
      </c>
      <c r="B3818" t="str">
        <v>VALVULAS FM (JGx16) TOY 3SZ</v>
      </c>
      <c r="C3818" t="str">
        <v>VALVULA</v>
      </c>
      <c r="D3818" t="str">
        <v>FMX</v>
      </c>
      <c r="E3818" t="str">
        <v>UND</v>
      </c>
      <c r="F3818" t="str">
        <v>Almacen 1</v>
      </c>
      <c r="G3818">
        <v>4</v>
      </c>
      <c r="H3818" t="str">
        <v/>
      </c>
      <c r="I3818" t="str">
        <v/>
      </c>
      <c r="J3818" t="str">
        <v/>
      </c>
      <c r="K3818" t="str">
        <v/>
      </c>
    </row>
    <row r="3819">
      <c r="A3819" t="str">
        <v>D3.FMTY.2KD</v>
      </c>
      <c r="B3819" t="str">
        <v>VALVULAS FM (JGx16) TOY. 2KD-FTV</v>
      </c>
      <c r="C3819" t="str">
        <v>VALVULA</v>
      </c>
      <c r="D3819" t="str">
        <v>FMX</v>
      </c>
      <c r="E3819" t="str">
        <v>UND</v>
      </c>
      <c r="F3819" t="str">
        <v>Almacen 1</v>
      </c>
      <c r="G3819">
        <v>5</v>
      </c>
      <c r="H3819" t="str">
        <v/>
      </c>
      <c r="I3819" t="str">
        <v/>
      </c>
      <c r="J3819" t="str">
        <v/>
      </c>
      <c r="K3819" t="str">
        <v/>
      </c>
    </row>
    <row r="3820">
      <c r="A3820" t="str">
        <v>FMTY.4E</v>
      </c>
      <c r="B3820" t="str">
        <v>VALVULAS FM (JGx16) TOY. 4E-5E</v>
      </c>
      <c r="C3820" t="str">
        <v>VALVULA</v>
      </c>
      <c r="D3820" t="str">
        <v>TOYOTA</v>
      </c>
      <c r="E3820" t="str">
        <v>UND</v>
      </c>
      <c r="F3820" t="str">
        <v>Almacen 1</v>
      </c>
      <c r="G3820">
        <v>1</v>
      </c>
      <c r="H3820" t="str">
        <v/>
      </c>
      <c r="I3820" t="str">
        <v/>
      </c>
      <c r="J3820" t="str">
        <v/>
      </c>
      <c r="K3820" t="str">
        <v/>
      </c>
    </row>
    <row r="3821">
      <c r="A3821" t="str">
        <v>FMTY.1NZ/FMTY.2NZ</v>
      </c>
      <c r="B3821" t="str">
        <v>VALVULAS FM (JGx16) TOYOTA 1NZ-2NZ</v>
      </c>
      <c r="C3821" t="str">
        <v>VALVULA</v>
      </c>
      <c r="D3821" t="str">
        <v>TOYOTA</v>
      </c>
      <c r="E3821" t="str">
        <v>UND</v>
      </c>
      <c r="F3821" t="str">
        <v>Almacen 1</v>
      </c>
      <c r="G3821">
        <v>11</v>
      </c>
      <c r="H3821" t="str">
        <v/>
      </c>
      <c r="I3821" t="str">
        <v/>
      </c>
      <c r="J3821" t="str">
        <v/>
      </c>
      <c r="K3821" t="str">
        <v/>
      </c>
    </row>
    <row r="3822">
      <c r="A3822" t="str">
        <v>FMTY.22R</v>
      </c>
      <c r="B3822" t="str">
        <v>VALVULAS FM (JGx8) TOY. 22R</v>
      </c>
      <c r="C3822" t="str">
        <v>VALVULA</v>
      </c>
      <c r="D3822" t="str">
        <v>TOYOTA</v>
      </c>
      <c r="E3822" t="str">
        <v>UND</v>
      </c>
      <c r="F3822" t="str">
        <v>Almacen 1</v>
      </c>
      <c r="G3822">
        <v>11</v>
      </c>
      <c r="H3822" t="str">
        <v/>
      </c>
      <c r="I3822" t="str">
        <v/>
      </c>
      <c r="J3822" t="str">
        <v/>
      </c>
      <c r="K3822" t="str">
        <v/>
      </c>
    </row>
    <row r="3823">
      <c r="A3823" t="str">
        <v>D3.FMTY.3L</v>
      </c>
      <c r="B3823" t="str">
        <v>VALVULAS FM (JGx8) TOY. 3L-2L NEW</v>
      </c>
      <c r="C3823" t="str">
        <v>VALVULA</v>
      </c>
      <c r="D3823" t="str">
        <v>FMX</v>
      </c>
      <c r="E3823" t="str">
        <v>UND</v>
      </c>
      <c r="F3823" t="str">
        <v>Almacen 1</v>
      </c>
      <c r="G3823">
        <v>9</v>
      </c>
      <c r="H3823" t="str">
        <v/>
      </c>
      <c r="I3823" t="str">
        <v/>
      </c>
      <c r="J3823" t="str">
        <v/>
      </c>
      <c r="K3823" t="str">
        <v/>
      </c>
    </row>
    <row r="3824">
      <c r="A3824" t="str">
        <v>FMTY.3Y</v>
      </c>
      <c r="B3824" t="str">
        <v>VALVULAS FM 2Y 3Y 4Y</v>
      </c>
      <c r="C3824" t="str">
        <v>VALVULA</v>
      </c>
      <c r="D3824" t="str">
        <v>FMX</v>
      </c>
      <c r="E3824" t="str">
        <v>UND</v>
      </c>
      <c r="F3824" t="str">
        <v>Almacen 1</v>
      </c>
      <c r="G3824">
        <v>2</v>
      </c>
      <c r="H3824" t="str">
        <v/>
      </c>
      <c r="I3824" t="str">
        <v/>
      </c>
      <c r="J3824" t="str">
        <v/>
      </c>
      <c r="K3824" t="str">
        <v/>
      </c>
    </row>
    <row r="3825">
      <c r="A3825" t="str">
        <v>FMTY.5L</v>
      </c>
      <c r="B3825" t="str">
        <v>VALVULAS TOY FM 5L JGX8</v>
      </c>
      <c r="C3825" t="str">
        <v>VALVULA</v>
      </c>
      <c r="D3825" t="str">
        <v>TOYOTA</v>
      </c>
      <c r="E3825" t="str">
        <v>UND</v>
      </c>
      <c r="F3825" t="str">
        <v>Almacen 1</v>
      </c>
      <c r="G3825">
        <v>5</v>
      </c>
      <c r="H3825" t="str">
        <v/>
      </c>
      <c r="I3825" t="str">
        <v/>
      </c>
      <c r="J3825" t="str">
        <v/>
      </c>
      <c r="K3825" t="str">
        <v/>
      </c>
    </row>
    <row r="3826">
      <c r="A3826" t="str">
        <v>4134</v>
      </c>
      <c r="B3826" t="str">
        <v>VARILLA DE MEDIDOR DE ACEITE</v>
      </c>
      <c r="C3826" t="str">
        <v>SEGUNDA DOS</v>
      </c>
      <c r="D3826" t="str">
        <v>TOYOTA</v>
      </c>
      <c r="E3826" t="str">
        <v>UND</v>
      </c>
      <c r="F3826" t="str">
        <v>Almacen 1</v>
      </c>
      <c r="G3826">
        <v>9</v>
      </c>
      <c r="H3826" t="str">
        <v/>
      </c>
      <c r="I3826" t="str">
        <v/>
      </c>
      <c r="J3826" t="str">
        <v/>
      </c>
      <c r="K3826" t="str">
        <v/>
      </c>
    </row>
    <row r="3827">
      <c r="A3827" t="str">
        <v>15301-21062</v>
      </c>
      <c r="B3827" t="str">
        <v>VARILLA MEDIDOR DE ACEITE 2NZ</v>
      </c>
      <c r="C3827" t="str">
        <v>VARILLAS MEDIDORAS</v>
      </c>
      <c r="D3827" t="str">
        <v>TOYOTA</v>
      </c>
      <c r="E3827" t="str">
        <v>UND</v>
      </c>
      <c r="F3827" t="str">
        <v>Almacen 1</v>
      </c>
      <c r="G3827">
        <v>1</v>
      </c>
      <c r="H3827" t="str">
        <v/>
      </c>
      <c r="I3827" t="str">
        <v/>
      </c>
      <c r="J3827" t="str">
        <v/>
      </c>
      <c r="K3827" t="str">
        <v/>
      </c>
    </row>
    <row r="3828">
      <c r="A3828" t="str">
        <v>4023</v>
      </c>
      <c r="B3828" t="str">
        <v>VELOCIMETRO 1KD,2KD Y GD</v>
      </c>
      <c r="C3828" t="str">
        <v>SEGUNDA</v>
      </c>
      <c r="D3828" t="str">
        <v>TOYOTA</v>
      </c>
      <c r="E3828" t="str">
        <v>UND</v>
      </c>
      <c r="F3828" t="str">
        <v>Almacen 1</v>
      </c>
      <c r="G3828">
        <v>5</v>
      </c>
      <c r="H3828" t="str">
        <v/>
      </c>
      <c r="I3828" t="str">
        <v/>
      </c>
      <c r="J3828" t="str">
        <v/>
      </c>
      <c r="K3828" t="str">
        <v/>
      </c>
    </row>
    <row r="3829">
      <c r="A3829" t="str">
        <v>4037</v>
      </c>
      <c r="B3829" t="str">
        <v>VELOCIMETRO 4X2</v>
      </c>
      <c r="C3829" t="str">
        <v>SEGUNDA</v>
      </c>
      <c r="D3829" t="str">
        <v>TOYOTA</v>
      </c>
      <c r="E3829" t="str">
        <v>UND</v>
      </c>
      <c r="F3829" t="str">
        <v>Almacen 1</v>
      </c>
      <c r="G3829">
        <v>1</v>
      </c>
      <c r="H3829" t="str">
        <v/>
      </c>
      <c r="I3829" t="str">
        <v/>
      </c>
      <c r="J3829" t="str">
        <v/>
      </c>
      <c r="K3829" t="str">
        <v/>
      </c>
    </row>
    <row r="3830">
      <c r="A3830" t="str">
        <v>ZVZT001</v>
      </c>
      <c r="B3830" t="str">
        <v>VENTILADOR AVANZA</v>
      </c>
      <c r="C3830" t="str">
        <v>ventiladores</v>
      </c>
      <c r="D3830" t="str">
        <v>TOYOTA</v>
      </c>
      <c r="E3830" t="str">
        <v>UND</v>
      </c>
      <c r="F3830" t="str">
        <v>Almacen 1</v>
      </c>
      <c r="G3830">
        <v>2</v>
      </c>
      <c r="H3830" t="str">
        <v/>
      </c>
      <c r="I3830" t="str">
        <v/>
      </c>
      <c r="J3830" t="str">
        <v/>
      </c>
      <c r="K3830" t="str">
        <v/>
      </c>
    </row>
    <row r="3831">
      <c r="A3831" t="str">
        <v>EVTY60K</v>
      </c>
      <c r="B3831" t="str">
        <v>VENTILADOR EVTY60K</v>
      </c>
      <c r="C3831" t="str">
        <v>VENTILADOR</v>
      </c>
      <c r="D3831" t="str">
        <v>TOYOTA</v>
      </c>
      <c r="E3831" t="str">
        <v>UND</v>
      </c>
      <c r="F3831" t="str">
        <v>Almacen 1</v>
      </c>
      <c r="G3831">
        <v>0</v>
      </c>
      <c r="H3831" t="str">
        <v/>
      </c>
      <c r="I3831" t="str">
        <v/>
      </c>
      <c r="J3831" t="str">
        <v/>
      </c>
      <c r="K3831" t="str">
        <v/>
      </c>
    </row>
    <row r="3832">
      <c r="A3832" t="str">
        <v>4132</v>
      </c>
      <c r="B3832" t="str">
        <v>VENTILADOR PROBOX</v>
      </c>
      <c r="C3832" t="str">
        <v>SEGUNDA DOS</v>
      </c>
      <c r="D3832" t="str">
        <v>TOYOTA</v>
      </c>
      <c r="E3832" t="str">
        <v>UND</v>
      </c>
      <c r="F3832" t="str">
        <v>Almacen 1</v>
      </c>
      <c r="G3832">
        <v>7</v>
      </c>
      <c r="H3832" t="str">
        <v/>
      </c>
      <c r="I3832" t="str">
        <v/>
      </c>
      <c r="J3832" t="str">
        <v/>
      </c>
      <c r="K3832" t="str">
        <v/>
      </c>
    </row>
    <row r="3833">
      <c r="A3833" t="str">
        <v>ZVSZ220</v>
      </c>
      <c r="B3833" t="str">
        <v>VENTILADOR SUZUKI ERTIGA</v>
      </c>
      <c r="C3833" t="str">
        <v>ventiladores</v>
      </c>
      <c r="D3833" t="str">
        <v>TOYOTA</v>
      </c>
      <c r="E3833" t="str">
        <v>UND</v>
      </c>
      <c r="F3833" t="str">
        <v>Almacen 1</v>
      </c>
      <c r="G3833">
        <v>0</v>
      </c>
      <c r="H3833" t="str">
        <v/>
      </c>
      <c r="I3833" t="str">
        <v/>
      </c>
      <c r="J3833" t="str">
        <v/>
      </c>
      <c r="K3833" t="str">
        <v/>
      </c>
    </row>
    <row r="3834">
      <c r="A3834" t="str">
        <v>ZVTY020</v>
      </c>
      <c r="B3834" t="str">
        <v>VENTILADOR TOY. YARIS 2015 ZETA</v>
      </c>
      <c r="C3834" t="str">
        <v>ventiladores</v>
      </c>
      <c r="D3834" t="str">
        <v>TOYOTA</v>
      </c>
      <c r="E3834" t="str">
        <v>UND</v>
      </c>
      <c r="F3834" t="str">
        <v>Almacen 1</v>
      </c>
      <c r="G3834">
        <v>0</v>
      </c>
      <c r="H3834" t="str">
        <v/>
      </c>
      <c r="I3834" t="str">
        <v/>
      </c>
      <c r="J3834" t="str">
        <v/>
      </c>
      <c r="K3834" t="str">
        <v/>
      </c>
    </row>
    <row r="3835">
      <c r="A3835" t="str">
        <v>HS-350</v>
      </c>
      <c r="B3835" t="str">
        <v>VENTILADOR TOYOTA AVANZA 2012-19/RUSH</v>
      </c>
      <c r="C3835" t="str">
        <v>VENTILADOR</v>
      </c>
      <c r="D3835" t="str">
        <v>TOYOTA</v>
      </c>
      <c r="E3835" t="str">
        <v>UND</v>
      </c>
      <c r="F3835" t="str">
        <v>Almacen 1</v>
      </c>
      <c r="G3835">
        <v>2</v>
      </c>
      <c r="H3835" t="str">
        <v/>
      </c>
      <c r="I3835" t="str">
        <v/>
      </c>
      <c r="J3835" t="str">
        <v/>
      </c>
      <c r="K3835" t="str">
        <v/>
      </c>
    </row>
    <row r="3836">
      <c r="A3836" t="str">
        <v>ZVTY018</v>
      </c>
      <c r="B3836" t="str">
        <v>VENTILADOR YARIS 2013</v>
      </c>
      <c r="C3836" t="str">
        <v>ventiladores</v>
      </c>
      <c r="D3836" t="str">
        <v>ZETA</v>
      </c>
      <c r="E3836" t="str">
        <v>UND</v>
      </c>
      <c r="F3836" t="str">
        <v>Almacen 1</v>
      </c>
      <c r="G3836">
        <v>3</v>
      </c>
      <c r="H3836" t="str">
        <v/>
      </c>
      <c r="I3836" t="str">
        <v/>
      </c>
      <c r="J3836" t="str">
        <v/>
      </c>
      <c r="K3836" t="str">
        <v/>
      </c>
    </row>
    <row r="3837">
      <c r="A3837" t="str">
        <v>EVTY64K</v>
      </c>
      <c r="B3837" t="str">
        <v>VENTILADOR YARIS 2017 EVTY64K</v>
      </c>
      <c r="C3837" t="str">
        <v>VENTILADOR</v>
      </c>
      <c r="D3837" t="str">
        <v>TOYOTA</v>
      </c>
      <c r="E3837" t="str">
        <v>UND</v>
      </c>
      <c r="F3837" t="str">
        <v>Almacen 1</v>
      </c>
      <c r="G3837">
        <v>3</v>
      </c>
      <c r="H3837" t="str">
        <v/>
      </c>
      <c r="I3837" t="str">
        <v/>
      </c>
      <c r="J3837" t="str">
        <v/>
      </c>
      <c r="K3837" t="str">
        <v/>
      </c>
    </row>
    <row r="3838">
      <c r="A3838" t="str">
        <v>ZVTY311</v>
      </c>
      <c r="B3838" t="str">
        <v>VENTILADOR YARIS 2018</v>
      </c>
      <c r="C3838" t="str">
        <v>ventiladores</v>
      </c>
      <c r="D3838" t="str">
        <v>ZETA</v>
      </c>
      <c r="E3838" t="str">
        <v>UND</v>
      </c>
      <c r="F3838" t="str">
        <v>Almacen 1</v>
      </c>
      <c r="G3838">
        <v>1</v>
      </c>
      <c r="H3838">
        <v>1</v>
      </c>
      <c r="I3838">
        <v>0</v>
      </c>
      <c r="J3838" t="str">
        <v>2026-05-19 11:54:28</v>
      </c>
      <c r="K3838" t="str">
        <v>Sí</v>
      </c>
    </row>
    <row r="3839">
      <c r="A3839" t="str">
        <v>3552</v>
      </c>
      <c r="B3839" t="str">
        <v>VENTILADORES (SXDZ-CM5-1/KTDZS-CM5-1).</v>
      </c>
      <c r="C3839" t="str">
        <v>VENTILADOR</v>
      </c>
      <c r="D3839" t="str">
        <v>CHANGAN</v>
      </c>
      <c r="E3839" t="str">
        <v>UND</v>
      </c>
      <c r="F3839" t="str">
        <v>Almacen 1</v>
      </c>
      <c r="G3839">
        <v>3</v>
      </c>
      <c r="H3839" t="str">
        <v/>
      </c>
      <c r="I3839" t="str">
        <v/>
      </c>
      <c r="J3839" t="str">
        <v/>
      </c>
      <c r="K3839" t="str">
        <v/>
      </c>
    </row>
    <row r="3840">
      <c r="A3840" t="str">
        <v>6972983862255</v>
      </c>
      <c r="B3840" t="str">
        <v>VISBELLA SILICONA (RTV)SELLADOR PARA JUNTAS GRIS-35G</v>
      </c>
      <c r="C3840" t="str">
        <v>SILICONA</v>
      </c>
      <c r="D3840" t="str">
        <v>VISBELLA</v>
      </c>
      <c r="E3840" t="str">
        <v>UND</v>
      </c>
      <c r="F3840" t="str">
        <v>Almacen 1</v>
      </c>
      <c r="G3840">
        <v>0</v>
      </c>
      <c r="H3840" t="str">
        <v/>
      </c>
      <c r="I3840" t="str">
        <v/>
      </c>
      <c r="J3840" t="str">
        <v/>
      </c>
      <c r="K3840" t="str">
        <v/>
      </c>
    </row>
    <row r="3841">
      <c r="A3841" t="str">
        <v>6972983861883</v>
      </c>
      <c r="B3841" t="str">
        <v>VISBELLA SILICONA VTA (RTV) SELLADOR PARA JUNTAS GRIS-85ML 105G GN-0105GY4A-1</v>
      </c>
      <c r="C3841" t="str">
        <v>SILICONA</v>
      </c>
      <c r="D3841" t="str">
        <v>VISBELLA</v>
      </c>
      <c r="E3841" t="str">
        <v>UND</v>
      </c>
      <c r="F3841" t="str">
        <v>Almacen 1</v>
      </c>
      <c r="G3841">
        <v>2</v>
      </c>
      <c r="H3841" t="str">
        <v/>
      </c>
      <c r="I3841" t="str">
        <v/>
      </c>
      <c r="J3841" t="str">
        <v/>
      </c>
      <c r="K3841" t="str">
        <v/>
      </c>
    </row>
    <row r="3842">
      <c r="A3842" t="str">
        <v>A0142134</v>
      </c>
      <c r="B3842" t="str">
        <v>VITOSTATICO HILUX 1KD (TURBINAS)</v>
      </c>
      <c r="C3842" t="str">
        <v>VITOSTATICO</v>
      </c>
      <c r="D3842" t="str">
        <v>FNC</v>
      </c>
      <c r="E3842" t="str">
        <v>UND</v>
      </c>
      <c r="F3842" t="str">
        <v>Almacen 1</v>
      </c>
      <c r="G3842">
        <v>11</v>
      </c>
      <c r="H3842" t="str">
        <v/>
      </c>
      <c r="I3842" t="str">
        <v/>
      </c>
      <c r="J3842" t="str">
        <v/>
      </c>
      <c r="K3842" t="str">
        <v/>
      </c>
    </row>
    <row r="3843">
      <c r="A3843" t="str">
        <v>4540</v>
      </c>
      <c r="B3843" t="str">
        <v>VOLANTE 1KD</v>
      </c>
      <c r="C3843" t="str">
        <v>SEGUNDA DOS</v>
      </c>
      <c r="D3843" t="str">
        <v>TOYOTA</v>
      </c>
      <c r="E3843" t="str">
        <v>UND</v>
      </c>
      <c r="F3843" t="str">
        <v>Almacen 1</v>
      </c>
      <c r="G3843">
        <v>1</v>
      </c>
      <c r="H3843" t="str">
        <v/>
      </c>
      <c r="I3843" t="str">
        <v/>
      </c>
      <c r="J3843" t="str">
        <v/>
      </c>
      <c r="K3843" t="str">
        <v/>
      </c>
    </row>
    <row r="3844">
      <c r="A3844" t="str">
        <v>4125</v>
      </c>
      <c r="B3844" t="str">
        <v>VOLANTE 2KD</v>
      </c>
      <c r="C3844" t="str">
        <v>SEGUNDA DOS</v>
      </c>
      <c r="D3844" t="str">
        <v>TOYOTA</v>
      </c>
      <c r="E3844" t="str">
        <v>UND</v>
      </c>
      <c r="F3844" t="str">
        <v>Almacen 1</v>
      </c>
      <c r="G3844">
        <v>1</v>
      </c>
      <c r="H3844" t="str">
        <v/>
      </c>
      <c r="I3844" t="str">
        <v/>
      </c>
      <c r="J3844" t="str">
        <v/>
      </c>
      <c r="K3844" t="str">
        <v/>
      </c>
    </row>
    <row r="3845">
      <c r="A3845" t="str">
        <v>DAC4072W-10CS74</v>
      </c>
      <c r="B3845" t="str">
        <v>W-10CS74-KOYO( RODAMIENTO)</v>
      </c>
      <c r="C3845" t="str">
        <v>RODAJES</v>
      </c>
      <c r="D3845" t="str">
        <v>KOYO</v>
      </c>
      <c r="E3845" t="str">
        <v>UND</v>
      </c>
      <c r="F3845" t="str">
        <v>Almacen 1</v>
      </c>
      <c r="G3845">
        <v>6</v>
      </c>
      <c r="H3845" t="str">
        <v/>
      </c>
      <c r="I3845" t="str">
        <v/>
      </c>
      <c r="J3845" t="str">
        <v/>
      </c>
      <c r="K3845" t="str">
        <v/>
      </c>
    </row>
    <row r="3846">
      <c r="A3846" t="str">
        <v>37302-35021</v>
      </c>
      <c r="B3846" t="str">
        <v>YUGO DE CARDAN 3730235021</v>
      </c>
      <c r="C3846" t="str">
        <v>CARDANES</v>
      </c>
      <c r="D3846" t="str">
        <v>YOKE FLANGE</v>
      </c>
      <c r="E3846" t="str">
        <v>UND</v>
      </c>
      <c r="F3846" t="str">
        <v>Almacen 1</v>
      </c>
      <c r="G3846">
        <v>26</v>
      </c>
      <c r="H3846" t="str">
        <v/>
      </c>
      <c r="I3846" t="str">
        <v/>
      </c>
      <c r="J3846" t="str">
        <v/>
      </c>
      <c r="K3846" t="str">
        <v/>
      </c>
    </row>
    <row r="3847">
      <c r="A3847" t="str">
        <v>3998</v>
      </c>
      <c r="B3847" t="str">
        <v>Z DE DIRECCION 98</v>
      </c>
      <c r="C3847" t="str">
        <v>SEGUNDA</v>
      </c>
      <c r="D3847" t="str">
        <v>TOYOTA</v>
      </c>
      <c r="E3847" t="str">
        <v>UND</v>
      </c>
      <c r="F3847" t="str">
        <v>Almacen 1</v>
      </c>
      <c r="G3847">
        <v>1</v>
      </c>
      <c r="H3847" t="str">
        <v/>
      </c>
      <c r="I3847" t="str">
        <v/>
      </c>
      <c r="J3847" t="str">
        <v/>
      </c>
      <c r="K3847" t="str">
        <v/>
      </c>
    </row>
    <row r="3848">
      <c r="A3848" t="str">
        <v>4637</v>
      </c>
      <c r="B3848" t="str">
        <v>Z DE RAMAL 4X2</v>
      </c>
      <c r="C3848" t="str">
        <v>SEGUNDA TRES</v>
      </c>
      <c r="D3848" t="str">
        <v>TOYOTA</v>
      </c>
      <c r="E3848" t="str">
        <v>UND</v>
      </c>
      <c r="F3848" t="str">
        <v>Almacen 1</v>
      </c>
      <c r="G3848">
        <v>2</v>
      </c>
      <c r="H3848" t="str">
        <v/>
      </c>
      <c r="I3848" t="str">
        <v/>
      </c>
      <c r="J3848" t="str">
        <v/>
      </c>
      <c r="K3848" t="str">
        <v/>
      </c>
    </row>
    <row r="3849">
      <c r="A3849" t="str">
        <v>3530</v>
      </c>
      <c r="B3849" t="str">
        <v>ZAPATA (SCP-4500-22)</v>
      </c>
      <c r="C3849" t="str">
        <v>ZAPATAS</v>
      </c>
      <c r="D3849" t="str">
        <v>CHANGAN</v>
      </c>
      <c r="E3849" t="str">
        <v>UND</v>
      </c>
      <c r="F3849" t="str">
        <v>Almacen 1</v>
      </c>
      <c r="G3849">
        <v>2</v>
      </c>
      <c r="H3849" t="str">
        <v/>
      </c>
      <c r="I3849" t="str">
        <v/>
      </c>
      <c r="J3849" t="str">
        <v/>
      </c>
      <c r="K3849" t="str">
        <v/>
      </c>
    </row>
    <row r="3850">
      <c r="A3850" t="str">
        <v>3531</v>
      </c>
      <c r="B3850" t="str">
        <v>ZAPATA (SCP-RX-0)</v>
      </c>
      <c r="C3850" t="str">
        <v>ZAPATAS</v>
      </c>
      <c r="D3850" t="str">
        <v>CHANGAN</v>
      </c>
      <c r="E3850" t="str">
        <v>UND</v>
      </c>
      <c r="F3850" t="str">
        <v>Almacen 1</v>
      </c>
      <c r="G3850">
        <v>1</v>
      </c>
      <c r="H3850" t="str">
        <v/>
      </c>
      <c r="I3850" t="str">
        <v/>
      </c>
      <c r="J3850" t="str">
        <v/>
      </c>
      <c r="K3850" t="str">
        <v/>
      </c>
    </row>
    <row r="3851">
      <c r="A3851" t="str">
        <v>191001407</v>
      </c>
      <c r="B3851" t="str">
        <v>ZAPATA DE FRENO SHP S1012-1681 S/A</v>
      </c>
      <c r="C3851" t="str">
        <v>ZAPATAS</v>
      </c>
      <c r="D3851" t="str">
        <v>SHP</v>
      </c>
      <c r="E3851" t="str">
        <v>UND</v>
      </c>
      <c r="F3851" t="str">
        <v>Almacen 1</v>
      </c>
      <c r="G3851">
        <v>-1</v>
      </c>
      <c r="H3851" t="str">
        <v/>
      </c>
      <c r="I3851" t="str">
        <v/>
      </c>
      <c r="J3851" t="str">
        <v/>
      </c>
      <c r="K3851" t="str">
        <v/>
      </c>
    </row>
    <row r="3852">
      <c r="A3852" t="str">
        <v>191002167</v>
      </c>
      <c r="B3852" t="str">
        <v>ZAPATA DE FRENO SHP S1012-1681X S/A</v>
      </c>
      <c r="C3852" t="str">
        <v>ZAPATAS</v>
      </c>
      <c r="D3852" t="str">
        <v>SHP</v>
      </c>
      <c r="E3852" t="str">
        <v>UND</v>
      </c>
      <c r="F3852" t="str">
        <v>Almacen 1</v>
      </c>
      <c r="G3852">
        <v>10</v>
      </c>
      <c r="H3852" t="str">
        <v/>
      </c>
      <c r="I3852" t="str">
        <v/>
      </c>
      <c r="J3852" t="str">
        <v/>
      </c>
      <c r="K3852" t="str">
        <v/>
      </c>
    </row>
    <row r="3853">
      <c r="A3853" t="str">
        <v>FN0620T</v>
      </c>
      <c r="B3853" t="str">
        <v>ZAPATAS (X1)TOYOTA HILUX 1-2KD, GD</v>
      </c>
      <c r="C3853" t="str">
        <v>ZAPATAS</v>
      </c>
      <c r="D3853" t="str">
        <v>NIBK</v>
      </c>
      <c r="E3853" t="str">
        <v>UND</v>
      </c>
      <c r="F3853" t="str">
        <v>Almacen 1</v>
      </c>
      <c r="G3853">
        <v>8</v>
      </c>
      <c r="H3853" t="str">
        <v/>
      </c>
      <c r="I3853" t="str">
        <v/>
      </c>
      <c r="J3853" t="str">
        <v/>
      </c>
      <c r="K3853" t="str">
        <v/>
      </c>
    </row>
    <row r="3854">
      <c r="A3854" t="str">
        <v>FN0620</v>
      </c>
      <c r="B3854" t="str">
        <v>ZAPATAS STAND TOYOTA HI-LUX 1-2KD, GD</v>
      </c>
      <c r="C3854" t="str">
        <v>ZAPATAS</v>
      </c>
      <c r="D3854" t="str">
        <v>NIBK</v>
      </c>
      <c r="E3854" t="str">
        <v>UND</v>
      </c>
      <c r="F3854" t="str">
        <v>Almacen 1</v>
      </c>
      <c r="G3854">
        <v>5</v>
      </c>
      <c r="H3854" t="str">
        <v/>
      </c>
      <c r="I3854" t="str">
        <v/>
      </c>
      <c r="J3854" t="str">
        <v/>
      </c>
      <c r="K3854" t="str">
        <v/>
      </c>
    </row>
    <row r="3855">
      <c r="A3855" t="str">
        <v>FN2367</v>
      </c>
      <c r="B3855" t="str">
        <v>ZAPATAS TOYOTA AVANZA 11-20</v>
      </c>
      <c r="C3855" t="str">
        <v>ZAPATAS</v>
      </c>
      <c r="D3855" t="str">
        <v>NIBK</v>
      </c>
      <c r="E3855" t="str">
        <v>UND</v>
      </c>
      <c r="F3855" t="str">
        <v>Almacen 1</v>
      </c>
      <c r="G3855">
        <v>4</v>
      </c>
      <c r="H3855">
        <v>4</v>
      </c>
      <c r="I3855">
        <v>0</v>
      </c>
      <c r="J3855" t="str">
        <v>2026-05-19 12:11:11</v>
      </c>
      <c r="K3855" t="str">
        <v>Sí</v>
      </c>
    </row>
    <row r="3856">
      <c r="A3856" t="str">
        <v>9954214</v>
      </c>
      <c r="B3856" t="str">
        <v>ZAPATAS TY HILUX /HIACE/4RUNNER 3L/5L STP</v>
      </c>
      <c r="C3856" t="str">
        <v>ZAPATAS</v>
      </c>
      <c r="D3856" t="str">
        <v>STP</v>
      </c>
      <c r="E3856" t="str">
        <v>UND</v>
      </c>
      <c r="F3856" t="str">
        <v>Almacen 1</v>
      </c>
      <c r="G3856">
        <v>0</v>
      </c>
      <c r="H3856" t="str">
        <v/>
      </c>
      <c r="I3856" t="str">
        <v/>
      </c>
      <c r="J3856" t="str">
        <v/>
      </c>
      <c r="K3856" t="str">
        <v/>
      </c>
    </row>
    <row r="3857">
      <c r="A3857" t="str">
        <v>9959062</v>
      </c>
      <c r="B3857" t="str">
        <v>ZAPATAS TY HILUX 1KD/2KD/1GD/2GD (CON PALANCA FRENO DE MANO) STP</v>
      </c>
      <c r="C3857" t="str">
        <v>ZAPATAS</v>
      </c>
      <c r="D3857" t="str">
        <v>STP</v>
      </c>
      <c r="E3857" t="str">
        <v>UND</v>
      </c>
      <c r="F3857" t="str">
        <v>Almacen 1</v>
      </c>
      <c r="G3857">
        <v>0</v>
      </c>
      <c r="H3857" t="str">
        <v/>
      </c>
      <c r="I3857" t="str">
        <v/>
      </c>
      <c r="J3857" t="str">
        <v/>
      </c>
      <c r="K3857" t="str">
        <v/>
      </c>
    </row>
    <row r="3858">
      <c r="A3858" t="str">
        <v>9959063</v>
      </c>
      <c r="B3858" t="str">
        <v>ZAPATAS TY HILUX 1KD/2KD/1GD/2GD (CON PALANCA FRENO DE MANO) WURTEX</v>
      </c>
      <c r="C3858" t="str">
        <v>ZAPATAS</v>
      </c>
      <c r="D3858" t="str">
        <v>WURTEX</v>
      </c>
      <c r="E3858" t="str">
        <v>UND</v>
      </c>
      <c r="F3858" t="str">
        <v>Almacen 1</v>
      </c>
      <c r="G3858">
        <v>0</v>
      </c>
      <c r="H3858" t="str">
        <v/>
      </c>
      <c r="I3858" t="str">
        <v/>
      </c>
      <c r="J3858" t="str">
        <v/>
      </c>
      <c r="K3858" t="str">
        <v/>
      </c>
    </row>
  </sheetData>
  <ignoredErrors>
    <ignoredError numberStoredAsText="1" sqref="A1:K38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58"/>
  <sheetViews>
    <sheetView workbookViewId="0" rightToLeft="0"/>
  </sheetViews>
  <sheetData>
    <row r="1">
      <c r="A1" t="str">
        <v>Código</v>
      </c>
      <c r="B1" t="str">
        <v>Producto</v>
      </c>
      <c r="C1" t="str">
        <v>Categoría</v>
      </c>
      <c r="D1" t="str">
        <v>Marca</v>
      </c>
      <c r="E1" t="str">
        <v>UNIDAD MEDIDA</v>
      </c>
      <c r="F1" t="str">
        <v>Almacen</v>
      </c>
      <c r="G1" t="str">
        <v>Stock</v>
      </c>
      <c r="H1" t="str">
        <v>STOCK REAL</v>
      </c>
      <c r="I1" t="str">
        <v>Diferencia</v>
      </c>
      <c r="J1" t="str">
        <v>Modificacion</v>
      </c>
      <c r="K1" t="str">
        <v>Verificado</v>
      </c>
    </row>
    <row r="2">
      <c r="A2" t="str">
        <v>48820-WB001</v>
      </c>
      <c r="B2" t="str">
        <v>(48820-52040) ESTABILIZADOR TOYOTA YARIS 2020 TWINS</v>
      </c>
      <c r="C2" t="str">
        <v>ESTABILIZADOR</v>
      </c>
      <c r="D2" t="str">
        <v>TWINS</v>
      </c>
      <c r="E2" t="str">
        <v>UND</v>
      </c>
      <c r="F2" t="str">
        <v>Almacen 1</v>
      </c>
      <c r="G2">
        <v>3</v>
      </c>
      <c r="H2" t="str">
        <v/>
      </c>
      <c r="I2" t="str">
        <f>IF(H2&lt;&gt;"",G2-H2,"")</f>
        <v/>
      </c>
      <c r="J2" t="str">
        <v/>
      </c>
      <c r="K2" t="str">
        <v/>
      </c>
    </row>
    <row r="3">
      <c r="A3" t="str">
        <v>EB-7403UN</v>
      </c>
      <c r="B3" t="str">
        <v>11189-71C00 EMPAQUE BALANCIN SUZUKI VARIOS (APV, BALENO, GRAND VITARA, ALTO, CELERIO, SWIFT)</v>
      </c>
      <c r="C3" t="str">
        <v>EMPAQUE</v>
      </c>
      <c r="D3" t="str">
        <v>TOYOTA</v>
      </c>
      <c r="E3" t="str">
        <v>UND</v>
      </c>
      <c r="F3" t="str">
        <v>Almacen 1</v>
      </c>
      <c r="G3">
        <v>4</v>
      </c>
      <c r="H3" t="str">
        <v/>
      </c>
      <c r="I3" t="str">
        <f>IF(H3&lt;&gt;"",G3-H3,"")</f>
        <v/>
      </c>
      <c r="J3" t="str">
        <v/>
      </c>
      <c r="K3" t="str">
        <v/>
      </c>
    </row>
    <row r="4">
      <c r="A4" t="str">
        <v>EB-7602UN</v>
      </c>
      <c r="B4" t="str">
        <v>11213-30020 EMPAQUE BALANCIN</v>
      </c>
      <c r="C4" t="str">
        <v>EMPAQUE</v>
      </c>
      <c r="D4" t="str">
        <v>TOYOTA</v>
      </c>
      <c r="E4" t="str">
        <v>UND</v>
      </c>
      <c r="F4" t="str">
        <v>Almacen 1</v>
      </c>
      <c r="G4">
        <v>0</v>
      </c>
      <c r="H4" t="str">
        <v/>
      </c>
      <c r="I4" t="str">
        <f>IF(H4&lt;&gt;"",G4-H4,"")</f>
        <v/>
      </c>
      <c r="J4" t="str">
        <v/>
      </c>
      <c r="K4" t="str">
        <v/>
      </c>
    </row>
    <row r="5">
      <c r="A5" t="str">
        <v>EB-7606UN</v>
      </c>
      <c r="B5" t="str">
        <v>11213-54050 EMPAQUE BALANCIN 2L, 3L, 5L</v>
      </c>
      <c r="C5" t="str">
        <v>EMPAQUE</v>
      </c>
      <c r="D5" t="str">
        <v>TOYOTA</v>
      </c>
      <c r="E5" t="str">
        <v>UND</v>
      </c>
      <c r="F5" t="str">
        <v>Almacen 1</v>
      </c>
      <c r="G5">
        <v>17</v>
      </c>
      <c r="H5" t="str">
        <v/>
      </c>
      <c r="I5" t="str">
        <f>IF(H5&lt;&gt;"",G5-H5,"")</f>
        <v/>
      </c>
      <c r="J5" t="str">
        <v/>
      </c>
      <c r="K5" t="str">
        <v/>
      </c>
    </row>
    <row r="6">
      <c r="A6" t="str">
        <v>EB-7608UN</v>
      </c>
      <c r="B6" t="str">
        <v>11213-64060 EMPAQUE BALANIN 2C, 3C</v>
      </c>
      <c r="C6" t="str">
        <v>EMPAQUE</v>
      </c>
      <c r="D6" t="str">
        <v>TOYOTA</v>
      </c>
      <c r="E6" t="str">
        <v>UND</v>
      </c>
      <c r="F6" t="str">
        <v>Almacen 1</v>
      </c>
      <c r="G6">
        <v>4</v>
      </c>
      <c r="H6" t="str">
        <v/>
      </c>
      <c r="I6" t="str">
        <f>IF(H6&lt;&gt;"",G6-H6,"")</f>
        <v/>
      </c>
      <c r="J6" t="str">
        <v/>
      </c>
      <c r="K6" t="str">
        <v/>
      </c>
    </row>
    <row r="7">
      <c r="A7" t="str">
        <v>ST1540</v>
      </c>
      <c r="B7" t="str">
        <v>15X40 (SIN SEGURO) CAJA DE TIMON GMG ST 1540 CRUCETA</v>
      </c>
      <c r="C7" t="str">
        <v>CRUCETAS</v>
      </c>
      <c r="D7" t="str">
        <v>GMG</v>
      </c>
      <c r="E7" t="str">
        <v>UND</v>
      </c>
      <c r="F7" t="str">
        <v>Almacen 1</v>
      </c>
      <c r="G7">
        <v>0</v>
      </c>
      <c r="H7" t="str">
        <v/>
      </c>
      <c r="I7" t="str">
        <f>IF(H7&lt;&gt;"",G7-H7,"")</f>
        <v/>
      </c>
      <c r="J7" t="str">
        <v/>
      </c>
      <c r="K7" t="str">
        <v/>
      </c>
    </row>
    <row r="8">
      <c r="A8" t="str">
        <v>18X35X8</v>
      </c>
      <c r="B8" t="str">
        <v>18X35X8 RETEN</v>
      </c>
      <c r="C8" t="str">
        <v>RETEN</v>
      </c>
      <c r="D8" t="str">
        <v>TOYOTA</v>
      </c>
      <c r="E8" t="str">
        <v>UND</v>
      </c>
      <c r="F8" t="str">
        <v>Almacen 1</v>
      </c>
      <c r="G8">
        <v>2</v>
      </c>
      <c r="H8" t="str">
        <v/>
      </c>
      <c r="I8" t="str">
        <f>IF(H8&lt;&gt;"",G8-H8,"")</f>
        <v/>
      </c>
      <c r="J8" t="str">
        <v/>
      </c>
      <c r="K8" t="str">
        <v/>
      </c>
    </row>
    <row r="9">
      <c r="A9" t="str">
        <v>DTX-042</v>
      </c>
      <c r="B9" t="str">
        <v>224X21X29.8 DISCO ORIGINAL 9* REF AISIN</v>
      </c>
      <c r="C9" t="str">
        <v>EMBRAGUE</v>
      </c>
      <c r="D9" t="str">
        <v>TOYOTA</v>
      </c>
      <c r="E9" t="str">
        <v>UND</v>
      </c>
      <c r="F9" t="str">
        <v>Almacen 1</v>
      </c>
      <c r="G9">
        <v>10</v>
      </c>
      <c r="H9" t="str">
        <v/>
      </c>
      <c r="I9" t="str">
        <f>IF(H9&lt;&gt;"",G9-H9,"")</f>
        <v/>
      </c>
      <c r="J9" t="str">
        <v/>
      </c>
      <c r="K9" t="str">
        <v/>
      </c>
    </row>
    <row r="10">
      <c r="A10" t="str">
        <v>A0112620</v>
      </c>
      <c r="B10" t="str">
        <v>30610-1HK0A NISSAN TIDA</v>
      </c>
      <c r="C10" t="str">
        <v>BOMBA DE EMBRAGUE</v>
      </c>
      <c r="D10" t="str">
        <v>NAIBA</v>
      </c>
      <c r="E10" t="str">
        <v>UND</v>
      </c>
      <c r="F10" t="str">
        <v>Almacen 1</v>
      </c>
      <c r="G10">
        <v>10</v>
      </c>
      <c r="H10" t="str">
        <v/>
      </c>
      <c r="I10" t="str">
        <f>IF(H10&lt;&gt;"",G10-H10,"")</f>
        <v/>
      </c>
      <c r="J10" t="str">
        <v/>
      </c>
      <c r="K10" t="str">
        <v/>
      </c>
    </row>
    <row r="11">
      <c r="A11" t="str">
        <v>SM-T3074</v>
      </c>
      <c r="B11" t="str">
        <v>31420-0K070 3/4 BOMBA DE EMBRIAG SM-T3074UE-GD</v>
      </c>
      <c r="C11" t="str">
        <v>BOMBA DE EMBRAGUE</v>
      </c>
      <c r="D11" t="str">
        <v>SEIKEN</v>
      </c>
      <c r="E11" t="str">
        <v>UND</v>
      </c>
      <c r="F11" t="str">
        <v>Almacen 1</v>
      </c>
      <c r="G11">
        <v>3</v>
      </c>
      <c r="H11" t="str">
        <v/>
      </c>
      <c r="I11" t="str">
        <f>IF(H11&lt;&gt;"",G11-H11,"")</f>
        <v/>
      </c>
      <c r="J11" t="str">
        <v/>
      </c>
      <c r="K11" t="str">
        <v/>
      </c>
    </row>
    <row r="12">
      <c r="A12" t="str">
        <v>35X65X12</v>
      </c>
      <c r="B12" t="str">
        <v>35X65X12 RETEN PIÑON Y CORONA L200</v>
      </c>
      <c r="C12" t="str">
        <v>RETEN</v>
      </c>
      <c r="D12" t="str">
        <v>NOK</v>
      </c>
      <c r="E12" t="str">
        <v>UND</v>
      </c>
      <c r="F12" t="str">
        <v>Almacen 1</v>
      </c>
      <c r="G12">
        <v>8</v>
      </c>
      <c r="H12" t="str">
        <v/>
      </c>
      <c r="I12" t="str">
        <f>IF(H12&lt;&gt;"",G12-H12,"")</f>
        <v/>
      </c>
      <c r="J12" t="str">
        <v/>
      </c>
      <c r="K12" t="str">
        <v/>
      </c>
    </row>
    <row r="13">
      <c r="A13" t="str">
        <v>42431-BZ010</v>
      </c>
      <c r="B13" t="str">
        <v>42431-BZ010 AVANZA HI-STOP</v>
      </c>
      <c r="C13" t="str">
        <v>BOMBA DE FRENO</v>
      </c>
      <c r="D13" t="str">
        <v>TOYOTA</v>
      </c>
      <c r="E13" t="str">
        <v>UND</v>
      </c>
      <c r="F13" t="str">
        <v>Almacen 1</v>
      </c>
      <c r="G13">
        <v>5</v>
      </c>
      <c r="H13" t="str">
        <v/>
      </c>
      <c r="I13" t="str">
        <f>IF(H13&lt;&gt;"",G13-H13,"")</f>
        <v/>
      </c>
      <c r="J13" t="str">
        <v/>
      </c>
      <c r="K13" t="str">
        <v/>
      </c>
    </row>
    <row r="14">
      <c r="A14" t="str">
        <v>3248</v>
      </c>
      <c r="B14" t="str">
        <v>43MM ACC. CALIPER HILUX 2KD</v>
      </c>
      <c r="C14" t="str">
        <v>ACCESORIOS CALIPER</v>
      </c>
      <c r="D14" t="str">
        <v>SEIKEN</v>
      </c>
      <c r="E14" t="str">
        <v>UND</v>
      </c>
      <c r="F14" t="str">
        <v>Almacen 1</v>
      </c>
      <c r="G14">
        <v>10</v>
      </c>
      <c r="H14" t="str">
        <v/>
      </c>
      <c r="I14" t="str">
        <f>IF(H14&lt;&gt;"",G14-H14,"")</f>
        <v/>
      </c>
      <c r="J14" t="str">
        <v/>
      </c>
      <c r="K14" t="str">
        <v/>
      </c>
    </row>
    <row r="15">
      <c r="A15" t="str">
        <v>3242</v>
      </c>
      <c r="B15" t="str">
        <v>43MM JEBE CALIPER</v>
      </c>
      <c r="C15" t="str">
        <v>JEBES</v>
      </c>
      <c r="D15" t="str">
        <v>TOYOTA</v>
      </c>
      <c r="E15" t="str">
        <v>UND</v>
      </c>
      <c r="F15" t="str">
        <v>Almacen 1</v>
      </c>
      <c r="G15">
        <v>100</v>
      </c>
      <c r="H15" t="str">
        <v/>
      </c>
      <c r="I15" t="str">
        <f>IF(H15&lt;&gt;"",G15-H15,"")</f>
        <v/>
      </c>
      <c r="J15" t="str">
        <v/>
      </c>
      <c r="K15" t="str">
        <v/>
      </c>
    </row>
    <row r="16">
      <c r="A16" t="str">
        <v>43x55x10</v>
      </c>
      <c r="B16" t="str">
        <v>43x55x10 RETEN</v>
      </c>
      <c r="C16" t="str">
        <v>RETEN</v>
      </c>
      <c r="D16" t="str">
        <v>SOG</v>
      </c>
      <c r="E16" t="str">
        <v>UND</v>
      </c>
      <c r="F16" t="str">
        <v>Almacen 1</v>
      </c>
      <c r="G16">
        <v>9</v>
      </c>
      <c r="H16" t="str">
        <v/>
      </c>
      <c r="I16" t="str">
        <f>IF(H16&lt;&gt;"",G16-H16,"")</f>
        <v/>
      </c>
      <c r="J16" t="str">
        <v/>
      </c>
      <c r="K16" t="str">
        <v/>
      </c>
    </row>
    <row r="17">
      <c r="A17" t="str">
        <v>44X56X7.</v>
      </c>
      <c r="B17" t="str">
        <v>44X56X7 RETEN FUNDA AVANZA JEBE.</v>
      </c>
      <c r="C17" t="str">
        <v>RETEN</v>
      </c>
      <c r="D17" t="str">
        <v>TOYOTA</v>
      </c>
      <c r="E17" t="str">
        <v>UND</v>
      </c>
      <c r="F17" t="str">
        <v>Almacen 1</v>
      </c>
      <c r="G17">
        <v>16</v>
      </c>
      <c r="H17" t="str">
        <v/>
      </c>
      <c r="I17" t="str">
        <f>IF(H17&lt;&gt;"",G17-H17,"")</f>
        <v/>
      </c>
      <c r="J17" t="str">
        <v/>
      </c>
      <c r="K17" t="str">
        <v/>
      </c>
    </row>
    <row r="18">
      <c r="A18" t="str">
        <v>3249</v>
      </c>
      <c r="B18" t="str">
        <v>45MM ACC. CALIPER HILUX 1KD</v>
      </c>
      <c r="C18" t="str">
        <v>ACCESORIOS CALIPER</v>
      </c>
      <c r="D18" t="str">
        <v>SEIKEN</v>
      </c>
      <c r="E18" t="str">
        <v>UND</v>
      </c>
      <c r="F18" t="str">
        <v>Almacen 1</v>
      </c>
      <c r="G18">
        <v>5</v>
      </c>
      <c r="H18" t="str">
        <v/>
      </c>
      <c r="I18" t="str">
        <f>IF(H18&lt;&gt;"",G18-H18,"")</f>
        <v/>
      </c>
      <c r="J18" t="str">
        <v/>
      </c>
      <c r="K18" t="str">
        <v/>
      </c>
    </row>
    <row r="19">
      <c r="A19" t="str">
        <v>3243</v>
      </c>
      <c r="B19" t="str">
        <v>45MM JEBE CALIPER</v>
      </c>
      <c r="C19" t="str">
        <v>JEBES</v>
      </c>
      <c r="D19" t="str">
        <v>TOYOTA</v>
      </c>
      <c r="E19" t="str">
        <v>UND</v>
      </c>
      <c r="F19" t="str">
        <v>Almacen 1</v>
      </c>
      <c r="G19">
        <v>100</v>
      </c>
      <c r="H19" t="str">
        <v/>
      </c>
      <c r="I19" t="str">
        <f>IF(H19&lt;&gt;"",G19-H19,"")</f>
        <v/>
      </c>
      <c r="J19" t="str">
        <v/>
      </c>
      <c r="K19" t="str">
        <v/>
      </c>
    </row>
    <row r="20">
      <c r="A20" t="str">
        <v>45X55X10</v>
      </c>
      <c r="B20" t="str">
        <v>45X55X10 RETEN L200</v>
      </c>
      <c r="C20" t="str">
        <v>RETEN</v>
      </c>
      <c r="D20" t="str">
        <v>NOK</v>
      </c>
      <c r="E20" t="str">
        <v>UND</v>
      </c>
      <c r="F20" t="str">
        <v>Almacen 1</v>
      </c>
      <c r="G20">
        <v>10</v>
      </c>
      <c r="H20" t="str">
        <v/>
      </c>
      <c r="I20" t="str">
        <f>IF(H20&lt;&gt;"",G20-H20,"")</f>
        <v/>
      </c>
      <c r="J20" t="str">
        <v/>
      </c>
      <c r="K20" t="str">
        <v/>
      </c>
    </row>
    <row r="21">
      <c r="A21" t="str">
        <v>45X72X12</v>
      </c>
      <c r="B21" t="str">
        <v>45X72X12 RETEN PIÑON Y CORONA L200</v>
      </c>
      <c r="C21" t="str">
        <v>RETEN</v>
      </c>
      <c r="D21" t="str">
        <v>NOK</v>
      </c>
      <c r="E21" t="str">
        <v>UND</v>
      </c>
      <c r="F21" t="str">
        <v>Almacen 1</v>
      </c>
      <c r="G21">
        <v>10</v>
      </c>
      <c r="H21" t="str">
        <v/>
      </c>
      <c r="I21" t="str">
        <f>IF(H21&lt;&gt;"",G21-H21,"")</f>
        <v/>
      </c>
      <c r="J21" t="str">
        <v/>
      </c>
      <c r="K21" t="str">
        <v/>
      </c>
    </row>
    <row r="22">
      <c r="A22" t="str">
        <v>56X69/76X7/18</v>
      </c>
      <c r="B22" t="str">
        <v>56X69/76X75/18 RETEN FUNDA POSTERIOR KD</v>
      </c>
      <c r="C22" t="str">
        <v>RETEN</v>
      </c>
      <c r="D22" t="str">
        <v>NOK</v>
      </c>
      <c r="E22" t="str">
        <v>UND</v>
      </c>
      <c r="F22" t="str">
        <v>Almacen 1</v>
      </c>
      <c r="G22">
        <v>2</v>
      </c>
      <c r="H22" t="str">
        <v/>
      </c>
      <c r="I22" t="str">
        <f>IF(H22&lt;&gt;"",G22-H22,"")</f>
        <v/>
      </c>
      <c r="J22" t="str">
        <v/>
      </c>
      <c r="K22" t="str">
        <v/>
      </c>
    </row>
    <row r="23">
      <c r="A23" t="str">
        <v>65X79X7</v>
      </c>
      <c r="B23" t="str">
        <v>65X79X7 RETEN BOMBA DE ACEITE KD</v>
      </c>
      <c r="C23" t="str">
        <v>RETEN</v>
      </c>
      <c r="D23" t="str">
        <v>NOK</v>
      </c>
      <c r="E23" t="str">
        <v>UND</v>
      </c>
      <c r="F23" t="str">
        <v>Almacen 1</v>
      </c>
      <c r="G23">
        <v>8</v>
      </c>
      <c r="H23" t="str">
        <v/>
      </c>
      <c r="I23" t="str">
        <f>IF(H23&lt;&gt;"",G23-H23,"")</f>
        <v/>
      </c>
      <c r="J23" t="str">
        <v/>
      </c>
      <c r="K23" t="str">
        <v/>
      </c>
    </row>
    <row r="24">
      <c r="A24" t="str">
        <v>72X96X7.5</v>
      </c>
      <c r="B24" t="str">
        <v>72X96X7.5 RETEN</v>
      </c>
      <c r="C24" t="str">
        <v>RETEN</v>
      </c>
      <c r="D24" t="str">
        <v>TOYOTA</v>
      </c>
      <c r="E24" t="str">
        <v>UND</v>
      </c>
      <c r="F24" t="str">
        <v>Almacen 1</v>
      </c>
      <c r="G24">
        <v>24</v>
      </c>
      <c r="H24" t="str">
        <v/>
      </c>
      <c r="I24" t="str">
        <f>IF(H24&lt;&gt;"",G24-H24,"")</f>
        <v/>
      </c>
      <c r="J24" t="str">
        <v/>
      </c>
      <c r="K24" t="str">
        <v/>
      </c>
    </row>
    <row r="25">
      <c r="A25" t="str">
        <v>76557</v>
      </c>
      <c r="B25" t="str">
        <v>76557 KIT DISTRIBUCIÓN TOYOTA 1GD-2GD</v>
      </c>
      <c r="C25" t="str">
        <v>KIT DISTRIBUCION</v>
      </c>
      <c r="D25" t="str">
        <v>TOYOTA</v>
      </c>
      <c r="E25" t="str">
        <v>UND</v>
      </c>
      <c r="F25" t="str">
        <v>Almacen 1</v>
      </c>
      <c r="G25">
        <v>1</v>
      </c>
      <c r="H25" t="str">
        <v/>
      </c>
      <c r="I25" t="str">
        <f>IF(H25&lt;&gt;"",G25-H25,"")</f>
        <v/>
      </c>
      <c r="J25" t="str">
        <v/>
      </c>
      <c r="K25" t="str">
        <v/>
      </c>
    </row>
    <row r="26">
      <c r="A26" t="str">
        <v>90X110X9</v>
      </c>
      <c r="B26" t="str">
        <v>90X110X9 RETEN 2C,3C CIGUEÑAL</v>
      </c>
      <c r="C26" t="str">
        <v>RETEN</v>
      </c>
      <c r="D26" t="str">
        <v>NOK</v>
      </c>
      <c r="E26" t="str">
        <v>UND</v>
      </c>
      <c r="F26" t="str">
        <v>Almacen 1</v>
      </c>
      <c r="G26">
        <v>1</v>
      </c>
      <c r="H26" t="str">
        <v/>
      </c>
      <c r="I26" t="str">
        <f>IF(H26&lt;&gt;"",G26-H26,"")</f>
        <v/>
      </c>
      <c r="J26" t="str">
        <v/>
      </c>
      <c r="K26" t="str">
        <v/>
      </c>
    </row>
    <row r="27">
      <c r="A27" t="str">
        <v>AUI-9/16X2.3/4X8</v>
      </c>
      <c r="B27" t="str">
        <v>ABRAZ. .COMPLETA EN "U" UNF-IMPORTADA</v>
      </c>
      <c r="C27" t="str">
        <v>ABRAZADERA</v>
      </c>
      <c r="D27" t="str">
        <v>TOYOTA</v>
      </c>
      <c r="E27" t="str">
        <v>UND</v>
      </c>
      <c r="F27" t="str">
        <v>Almacen 1</v>
      </c>
      <c r="G27">
        <v>1</v>
      </c>
      <c r="H27" t="str">
        <v/>
      </c>
      <c r="I27" t="str">
        <f>IF(H27&lt;&gt;"",G27-H27,"")</f>
        <v/>
      </c>
      <c r="J27" t="str">
        <v/>
      </c>
      <c r="K27" t="str">
        <v/>
      </c>
    </row>
    <row r="28">
      <c r="A28" t="str">
        <v>ACI-1/2X2.1/2X4</v>
      </c>
      <c r="B28" t="str">
        <v>ABRAZ. COMPLETA CUADRADA UNF - IMPORTADA</v>
      </c>
      <c r="C28" t="str">
        <v>ABRAZADERA</v>
      </c>
      <c r="D28" t="str">
        <v>TOYOTA</v>
      </c>
      <c r="E28" t="str">
        <v>UND</v>
      </c>
      <c r="F28" t="str">
        <v>Almacen 1</v>
      </c>
      <c r="G28">
        <v>26</v>
      </c>
      <c r="H28" t="str">
        <v/>
      </c>
      <c r="I28" t="str">
        <f>IF(H28&lt;&gt;"",G28-H28,"")</f>
        <v/>
      </c>
      <c r="J28" t="str">
        <v/>
      </c>
      <c r="K28" t="str">
        <v/>
      </c>
    </row>
    <row r="29">
      <c r="A29" t="str">
        <v>ACI-9/16X2.1/2X7</v>
      </c>
      <c r="B29" t="str">
        <v>ABRAZ. COMPLETA CUADRADA UNF - IMPORTADA CELESTE</v>
      </c>
      <c r="C29" t="str">
        <v>ABRAZADERA</v>
      </c>
      <c r="D29" t="str">
        <v>TOYOTA</v>
      </c>
      <c r="E29" t="str">
        <v>UND</v>
      </c>
      <c r="F29" t="str">
        <v>Almacen 1</v>
      </c>
      <c r="G29">
        <v>0</v>
      </c>
      <c r="H29" t="str">
        <v/>
      </c>
      <c r="I29" t="str">
        <f>IF(H29&lt;&gt;"",G29-H29,"")</f>
        <v/>
      </c>
      <c r="J29" t="str">
        <v/>
      </c>
      <c r="K29" t="str">
        <v/>
      </c>
    </row>
    <row r="30">
      <c r="A30" t="str">
        <v>AUI-7/16X2.1/2X6</v>
      </c>
      <c r="B30" t="str">
        <v>ABRAZ. COMPLETA EN "U" UNF-IMPORTADA</v>
      </c>
      <c r="C30" t="str">
        <v>ABRAZADERA</v>
      </c>
      <c r="D30" t="str">
        <v>TOYOTA</v>
      </c>
      <c r="E30" t="str">
        <v>UND</v>
      </c>
      <c r="F30" t="str">
        <v>Almacen 1</v>
      </c>
      <c r="G30">
        <v>23</v>
      </c>
      <c r="H30" t="str">
        <v/>
      </c>
      <c r="I30" t="str">
        <f>IF(H30&lt;&gt;"",G30-H30,"")</f>
        <v/>
      </c>
      <c r="J30" t="str">
        <v/>
      </c>
      <c r="K30" t="str">
        <v/>
      </c>
    </row>
    <row r="31">
      <c r="A31" t="str">
        <v>AUI-9/16X2.3/4X7</v>
      </c>
      <c r="B31" t="str">
        <v>ABRAZ. COMPLETA EN "U" UNF-IMPORTADA.</v>
      </c>
      <c r="C31" t="str">
        <v>ABRAZADERA</v>
      </c>
      <c r="D31" t="str">
        <v>TOYOTA</v>
      </c>
      <c r="E31" t="str">
        <v>UND</v>
      </c>
      <c r="F31" t="str">
        <v>Almacen 1</v>
      </c>
      <c r="G31">
        <v>15</v>
      </c>
      <c r="H31" t="str">
        <v/>
      </c>
      <c r="I31" t="str">
        <f>IF(H31&lt;&gt;"",G31-H31,"")</f>
        <v/>
      </c>
      <c r="J31" t="str">
        <v/>
      </c>
      <c r="K31" t="str">
        <v/>
      </c>
    </row>
    <row r="32">
      <c r="A32" t="str">
        <v>AUI-7/16X2.1/2X7</v>
      </c>
      <c r="B32" t="str">
        <v>ABRAZ.. COMPLETA EN "U" UNF-IMPORTADA</v>
      </c>
      <c r="C32" t="str">
        <v>ABRAZADERA</v>
      </c>
      <c r="D32" t="str">
        <v>TOYOTA</v>
      </c>
      <c r="E32" t="str">
        <v>UND</v>
      </c>
      <c r="F32" t="str">
        <v>Almacen 1</v>
      </c>
      <c r="G32">
        <v>16</v>
      </c>
      <c r="H32" t="str">
        <v/>
      </c>
      <c r="I32" t="str">
        <f>IF(H32&lt;&gt;"",G32-H32,"")</f>
        <v/>
      </c>
      <c r="J32" t="str">
        <v/>
      </c>
      <c r="K32" t="str">
        <v/>
      </c>
    </row>
    <row r="33">
      <c r="A33" t="str">
        <v>10-16</v>
      </c>
      <c r="B33" t="str">
        <v>ABRAZADERA 10-16</v>
      </c>
      <c r="C33" t="str">
        <v>ABRAZADERA</v>
      </c>
      <c r="D33" t="str">
        <v>TOYOTA</v>
      </c>
      <c r="E33" t="str">
        <v>UND</v>
      </c>
      <c r="F33" t="str">
        <v>Almacen 1</v>
      </c>
      <c r="G33">
        <v>109</v>
      </c>
      <c r="H33" t="str">
        <v/>
      </c>
      <c r="I33" t="str">
        <f>IF(H33&lt;&gt;"",G33-H33,"")</f>
        <v/>
      </c>
      <c r="J33" t="str">
        <v/>
      </c>
      <c r="K33" t="str">
        <v/>
      </c>
    </row>
    <row r="34">
      <c r="A34" t="str">
        <v>100-120</v>
      </c>
      <c r="B34" t="str">
        <v>ABRAZADERA 100-120</v>
      </c>
      <c r="C34" t="str">
        <v>ABRAZADERA</v>
      </c>
      <c r="D34" t="str">
        <v>TOYOTA</v>
      </c>
      <c r="E34" t="str">
        <v>UND</v>
      </c>
      <c r="F34" t="str">
        <v>Almacen 1</v>
      </c>
      <c r="G34">
        <v>124</v>
      </c>
      <c r="H34" t="str">
        <v/>
      </c>
      <c r="I34" t="str">
        <f>IF(H34&lt;&gt;"",G34-H34,"")</f>
        <v/>
      </c>
      <c r="J34" t="str">
        <v/>
      </c>
      <c r="K34" t="str">
        <v/>
      </c>
    </row>
    <row r="35">
      <c r="A35" t="str">
        <v>12-18.</v>
      </c>
      <c r="B35" t="str">
        <v>ABRAZADERA 12-18.</v>
      </c>
      <c r="C35" t="str">
        <v>ABRAZADERA</v>
      </c>
      <c r="D35" t="str">
        <v>TOYOTA</v>
      </c>
      <c r="E35" t="str">
        <v>UND</v>
      </c>
      <c r="F35" t="str">
        <v>Almacen 1</v>
      </c>
      <c r="G35">
        <v>72</v>
      </c>
      <c r="H35" t="str">
        <v/>
      </c>
      <c r="I35" t="str">
        <f>IF(H35&lt;&gt;"",G35-H35,"")</f>
        <v/>
      </c>
      <c r="J35" t="str">
        <v/>
      </c>
      <c r="K35" t="str">
        <v/>
      </c>
    </row>
    <row r="36">
      <c r="A36" t="str">
        <v>12-22</v>
      </c>
      <c r="B36" t="str">
        <v>ABRAZADERA 12-22</v>
      </c>
      <c r="C36" t="str">
        <v>ABRAZADERA</v>
      </c>
      <c r="D36" t="str">
        <v>TOYOTA</v>
      </c>
      <c r="E36" t="str">
        <v>UND</v>
      </c>
      <c r="F36" t="str">
        <v>Almacen 1</v>
      </c>
      <c r="G36">
        <v>48</v>
      </c>
      <c r="H36" t="str">
        <v/>
      </c>
      <c r="I36" t="str">
        <f>IF(H36&lt;&gt;"",G36-H36,"")</f>
        <v/>
      </c>
      <c r="J36" t="str">
        <v/>
      </c>
      <c r="K36" t="str">
        <v/>
      </c>
    </row>
    <row r="37">
      <c r="A37" t="str">
        <v>16-27</v>
      </c>
      <c r="B37" t="str">
        <v>ABRAZADERA 16-27</v>
      </c>
      <c r="C37" t="str">
        <v>ABRAZADERA</v>
      </c>
      <c r="D37" t="str">
        <v>TOYOTA</v>
      </c>
      <c r="E37" t="str">
        <v>UND</v>
      </c>
      <c r="F37" t="str">
        <v>Almacen 1</v>
      </c>
      <c r="G37">
        <v>182</v>
      </c>
      <c r="H37" t="str">
        <v/>
      </c>
      <c r="I37" t="str">
        <f>IF(H37&lt;&gt;"",G37-H37,"")</f>
        <v/>
      </c>
      <c r="J37" t="str">
        <v/>
      </c>
      <c r="K37" t="str">
        <v/>
      </c>
    </row>
    <row r="38">
      <c r="A38" t="str">
        <v>30-45</v>
      </c>
      <c r="B38" t="str">
        <v>ABRAZADERA 30-45 9MM 1 3/4 W1</v>
      </c>
      <c r="C38" t="str">
        <v>ABRAZADERA</v>
      </c>
      <c r="D38" t="str">
        <v>TOYOTA</v>
      </c>
      <c r="E38" t="str">
        <v>UND</v>
      </c>
      <c r="F38" t="str">
        <v>Almacen 1</v>
      </c>
      <c r="G38">
        <v>101</v>
      </c>
      <c r="H38" t="str">
        <v/>
      </c>
      <c r="I38" t="str">
        <f>IF(H38&lt;&gt;"",G38-H38,"")</f>
        <v/>
      </c>
      <c r="J38" t="str">
        <v/>
      </c>
      <c r="K38" t="str">
        <v/>
      </c>
    </row>
    <row r="39">
      <c r="A39" t="str">
        <v>35-50</v>
      </c>
      <c r="B39" t="str">
        <v>ABRAZADERA 35-50 12MM 11/2</v>
      </c>
      <c r="C39" t="str">
        <v>ABRAZADERA</v>
      </c>
      <c r="D39" t="str">
        <v>TOYOTA</v>
      </c>
      <c r="E39" t="str">
        <v>UND</v>
      </c>
      <c r="F39" t="str">
        <v>Almacen 1</v>
      </c>
      <c r="G39">
        <v>114</v>
      </c>
      <c r="H39" t="str">
        <v/>
      </c>
      <c r="I39" t="str">
        <f>IF(H39&lt;&gt;"",G39-H39,"")</f>
        <v/>
      </c>
      <c r="J39" t="str">
        <v/>
      </c>
      <c r="K39" t="str">
        <v/>
      </c>
    </row>
    <row r="40">
      <c r="A40" t="str">
        <v>40-60</v>
      </c>
      <c r="B40" t="str">
        <v>ABRAZADERA 40-60 9MM 2</v>
      </c>
      <c r="C40" t="str">
        <v>ABRAZADERA</v>
      </c>
      <c r="D40" t="str">
        <v>TOYOTA</v>
      </c>
      <c r="E40" t="str">
        <v>UND</v>
      </c>
      <c r="F40" t="str">
        <v>Almacen 1</v>
      </c>
      <c r="G40">
        <v>158</v>
      </c>
      <c r="H40" t="str">
        <v/>
      </c>
      <c r="I40" t="str">
        <f>IF(H40&lt;&gt;"",G40-H40,"")</f>
        <v/>
      </c>
      <c r="J40" t="str">
        <v/>
      </c>
      <c r="K40" t="str">
        <v/>
      </c>
    </row>
    <row r="41">
      <c r="A41" t="str">
        <v>60-80</v>
      </c>
      <c r="B41" t="str">
        <v>ABRAZADERA 60-80 9MM 2 3/4</v>
      </c>
      <c r="C41" t="str">
        <v>ABRAZADERA</v>
      </c>
      <c r="D41" t="str">
        <v>TOYOTA</v>
      </c>
      <c r="E41" t="str">
        <v>UND</v>
      </c>
      <c r="F41" t="str">
        <v>Almacen 1</v>
      </c>
      <c r="G41">
        <v>101</v>
      </c>
      <c r="H41" t="str">
        <v/>
      </c>
      <c r="I41" t="str">
        <f>IF(H41&lt;&gt;"",G41-H41,"")</f>
        <v/>
      </c>
      <c r="J41" t="str">
        <v/>
      </c>
      <c r="K41" t="str">
        <v/>
      </c>
    </row>
    <row r="42">
      <c r="A42" t="str">
        <v>70-90</v>
      </c>
      <c r="B42" t="str">
        <v>ABRAZADERA 70-90 9MM 3</v>
      </c>
      <c r="C42" t="str">
        <v>ABRAZADERA</v>
      </c>
      <c r="D42" t="str">
        <v>TOYOTA</v>
      </c>
      <c r="E42" t="str">
        <v>UND</v>
      </c>
      <c r="F42" t="str">
        <v>Almacen 2</v>
      </c>
      <c r="G42">
        <v>50</v>
      </c>
      <c r="H42" t="str">
        <v/>
      </c>
      <c r="I42" t="str">
        <f>IF(H42&lt;&gt;"",G42-H42,"")</f>
        <v/>
      </c>
      <c r="J42" t="str">
        <v/>
      </c>
      <c r="K42" t="str">
        <v/>
      </c>
    </row>
    <row r="43">
      <c r="A43" t="str">
        <v>8-12</v>
      </c>
      <c r="B43" t="str">
        <v>ABRAZADERA 8-12</v>
      </c>
      <c r="C43" t="str">
        <v>ABRAZADERA</v>
      </c>
      <c r="D43" t="str">
        <v>TOYOTA</v>
      </c>
      <c r="E43" t="str">
        <v>UND</v>
      </c>
      <c r="F43" t="str">
        <v>Almacen 1</v>
      </c>
      <c r="G43">
        <v>83</v>
      </c>
      <c r="H43" t="str">
        <v/>
      </c>
      <c r="I43" t="str">
        <f>IF(H43&lt;&gt;"",G43-H43,"")</f>
        <v/>
      </c>
      <c r="J43" t="str">
        <v/>
      </c>
      <c r="K43" t="str">
        <v/>
      </c>
    </row>
    <row r="44">
      <c r="A44" t="str">
        <v>80-100.</v>
      </c>
      <c r="B44" t="str">
        <v>ABRAZADERA 80-100 9MM 3 1/2</v>
      </c>
      <c r="C44" t="str">
        <v>ABRAZADERA</v>
      </c>
      <c r="D44" t="str">
        <v>TOYOTA</v>
      </c>
      <c r="E44" t="str">
        <v>UND</v>
      </c>
      <c r="F44" t="str">
        <v>Almacen 1</v>
      </c>
      <c r="G44">
        <v>47</v>
      </c>
      <c r="H44" t="str">
        <v/>
      </c>
      <c r="I44" t="str">
        <f>IF(H44&lt;&gt;"",G44-H44,"")</f>
        <v/>
      </c>
      <c r="J44" t="str">
        <v/>
      </c>
      <c r="K44" t="str">
        <v/>
      </c>
    </row>
    <row r="45">
      <c r="A45" t="str">
        <v>9/16X2.1/2X7</v>
      </c>
      <c r="B45" t="str">
        <v>ABRAZADERA 9/16X2.1/2X7 CUADRADA</v>
      </c>
      <c r="C45" t="str">
        <v>ABRAZADERA</v>
      </c>
      <c r="D45" t="str">
        <v>TOYOTA</v>
      </c>
      <c r="E45" t="str">
        <v>UND</v>
      </c>
      <c r="F45" t="str">
        <v>Almacen 1</v>
      </c>
      <c r="G45">
        <v>4</v>
      </c>
      <c r="H45" t="str">
        <v/>
      </c>
      <c r="I45" t="str">
        <f>IF(H45&lt;&gt;"",G45-H45,"")</f>
        <v/>
      </c>
      <c r="J45" t="str">
        <v/>
      </c>
      <c r="K45" t="str">
        <v/>
      </c>
    </row>
    <row r="46">
      <c r="A46" t="str">
        <v>9/16X2.1/2X8</v>
      </c>
      <c r="B46" t="str">
        <v>ABRAZADERA 9/16X2.1/2X8 CUADRADA RF</v>
      </c>
      <c r="C46" t="str">
        <v>ABRAZADERA</v>
      </c>
      <c r="D46" t="str">
        <v>TOYOTA</v>
      </c>
      <c r="E46" t="str">
        <v>UND</v>
      </c>
      <c r="F46" t="str">
        <v>Almacen 1</v>
      </c>
      <c r="G46">
        <v>6</v>
      </c>
      <c r="H46" t="str">
        <v/>
      </c>
      <c r="I46" t="str">
        <f>IF(H46&lt;&gt;"",G46-H46,"")</f>
        <v/>
      </c>
      <c r="J46" t="str">
        <v/>
      </c>
      <c r="K46" t="str">
        <v/>
      </c>
    </row>
    <row r="47">
      <c r="A47" t="str">
        <v>90-110</v>
      </c>
      <c r="B47" t="str">
        <v>ABRAZADERA 90-110</v>
      </c>
      <c r="C47" t="str">
        <v>ABRAZADERA</v>
      </c>
      <c r="D47" t="str">
        <v>TOYOTA</v>
      </c>
      <c r="E47" t="str">
        <v>UND</v>
      </c>
      <c r="F47" t="str">
        <v>Almacen 1</v>
      </c>
      <c r="G47">
        <v>98</v>
      </c>
      <c r="H47" t="str">
        <v/>
      </c>
      <c r="I47" t="str">
        <f>IF(H47&lt;&gt;"",G47-H47,"")</f>
        <v/>
      </c>
      <c r="J47" t="str">
        <v/>
      </c>
      <c r="K47" t="str">
        <v/>
      </c>
    </row>
    <row r="48">
      <c r="A48" t="str">
        <v>4522</v>
      </c>
      <c r="B48" t="str">
        <v>ABRAZADERA DE BARRA ESTABILIZADORA GD</v>
      </c>
      <c r="C48" t="str">
        <v>SEGUNDA</v>
      </c>
      <c r="D48" t="str">
        <v>TOYOTA</v>
      </c>
      <c r="E48" t="str">
        <v>UND</v>
      </c>
      <c r="F48" t="str">
        <v>Almacen 1</v>
      </c>
      <c r="G48">
        <v>6</v>
      </c>
      <c r="H48" t="str">
        <v/>
      </c>
      <c r="I48" t="str">
        <f>IF(H48&lt;&gt;"",G48-H48,"")</f>
        <v/>
      </c>
      <c r="J48" t="str">
        <v/>
      </c>
      <c r="K48" t="str">
        <v/>
      </c>
    </row>
    <row r="49">
      <c r="A49" t="str">
        <v>4521</v>
      </c>
      <c r="B49" t="str">
        <v>ABRAZADERA DE BARRA ESTABILIZADORA KD</v>
      </c>
      <c r="C49" t="str">
        <v>SEGUNDA</v>
      </c>
      <c r="D49" t="str">
        <v>TOYOTA</v>
      </c>
      <c r="E49" t="str">
        <v>UND</v>
      </c>
      <c r="F49" t="str">
        <v>Almacen 2</v>
      </c>
      <c r="G49">
        <v>6</v>
      </c>
      <c r="H49" t="str">
        <v/>
      </c>
      <c r="I49" t="str">
        <f>IF(H49&lt;&gt;"",G49-H49,"")</f>
        <v/>
      </c>
      <c r="J49" t="str">
        <v/>
      </c>
      <c r="K49" t="str">
        <v/>
      </c>
    </row>
    <row r="50">
      <c r="A50" t="str">
        <v>3849</v>
      </c>
      <c r="B50" t="str">
        <v>ABRAZADERA DE MUELLE CUADRADA</v>
      </c>
      <c r="C50" t="str">
        <v>SEGUNDA</v>
      </c>
      <c r="D50" t="str">
        <v>TOYOTA</v>
      </c>
      <c r="E50" t="str">
        <v>UND</v>
      </c>
      <c r="F50" t="str">
        <v>Almacen 1</v>
      </c>
      <c r="G50">
        <v>11</v>
      </c>
      <c r="H50" t="str">
        <v/>
      </c>
      <c r="I50" t="str">
        <f>IF(H50&lt;&gt;"",G50-H50,"")</f>
        <v/>
      </c>
      <c r="J50" t="str">
        <v/>
      </c>
      <c r="K50" t="str">
        <v/>
      </c>
    </row>
    <row r="51">
      <c r="A51" t="str">
        <v>3850</v>
      </c>
      <c r="B51" t="str">
        <v>ABRAZADERA DE MUELLE EN U</v>
      </c>
      <c r="C51" t="str">
        <v>SEGUNDA</v>
      </c>
      <c r="D51" t="str">
        <v>TOYOTA</v>
      </c>
      <c r="E51" t="str">
        <v>UND</v>
      </c>
      <c r="F51" t="str">
        <v>Almacen 1</v>
      </c>
      <c r="G51">
        <v>7</v>
      </c>
      <c r="H51" t="str">
        <v/>
      </c>
      <c r="I51" t="str">
        <f>IF(H51&lt;&gt;"",G51-H51,"")</f>
        <v/>
      </c>
      <c r="J51" t="str">
        <v/>
      </c>
      <c r="K51" t="str">
        <v/>
      </c>
    </row>
    <row r="52">
      <c r="A52" t="str">
        <v>2966</v>
      </c>
      <c r="B52" t="str">
        <v>ABRAZADERA DE MUELLE IMPORTADAS</v>
      </c>
      <c r="C52" t="str">
        <v>ABRAZADERA</v>
      </c>
      <c r="D52" t="str">
        <v>TOYOTA</v>
      </c>
      <c r="E52" t="str">
        <v>UND</v>
      </c>
      <c r="F52" t="str">
        <v>Almacen 1</v>
      </c>
      <c r="G52">
        <v>8</v>
      </c>
      <c r="H52" t="str">
        <v/>
      </c>
      <c r="I52" t="str">
        <f>IF(H52&lt;&gt;"",G52-H52,"")</f>
        <v/>
      </c>
      <c r="J52" t="str">
        <v/>
      </c>
      <c r="K52" t="str">
        <v/>
      </c>
    </row>
    <row r="53">
      <c r="A53" t="str">
        <v>20-32</v>
      </c>
      <c r="B53" t="str">
        <v>ABRAZADERAS 20-32</v>
      </c>
      <c r="C53" t="str">
        <v>ABRAZADERA</v>
      </c>
      <c r="D53" t="str">
        <v>TOYOTA</v>
      </c>
      <c r="E53" t="str">
        <v>UND</v>
      </c>
      <c r="F53" t="str">
        <v>Almacen 1</v>
      </c>
      <c r="G53">
        <v>114</v>
      </c>
      <c r="H53" t="str">
        <v/>
      </c>
      <c r="I53" t="str">
        <f>IF(H53&lt;&gt;"",G53-H53,"")</f>
        <v/>
      </c>
      <c r="J53" t="str">
        <v/>
      </c>
      <c r="K53" t="str">
        <v/>
      </c>
    </row>
    <row r="54">
      <c r="A54" t="str">
        <v>25-40,</v>
      </c>
      <c r="B54" t="str">
        <v>ABRAZADERAS 25-40</v>
      </c>
      <c r="C54" t="str">
        <v>ABRAZADERA</v>
      </c>
      <c r="D54" t="str">
        <v>TOYOTA</v>
      </c>
      <c r="E54" t="str">
        <v>UND</v>
      </c>
      <c r="F54" t="str">
        <v>Almacen 1</v>
      </c>
      <c r="G54">
        <v>31</v>
      </c>
      <c r="H54" t="str">
        <v/>
      </c>
      <c r="I54" t="str">
        <f>IF(H54&lt;&gt;"",G54-H54,"")</f>
        <v/>
      </c>
      <c r="J54" t="str">
        <v/>
      </c>
      <c r="K54" t="str">
        <v/>
      </c>
    </row>
    <row r="55">
      <c r="A55" t="str">
        <v>3929</v>
      </c>
      <c r="B55" t="str">
        <v>ABRIDOR DE PUERTA AVANZA</v>
      </c>
      <c r="C55" t="str">
        <v>SEGUNDA</v>
      </c>
      <c r="D55" t="str">
        <v>TOYOTA</v>
      </c>
      <c r="E55" t="str">
        <v>UND</v>
      </c>
      <c r="F55" t="str">
        <v>Almacen 1</v>
      </c>
      <c r="G55">
        <v>4</v>
      </c>
      <c r="H55" t="str">
        <v/>
      </c>
      <c r="I55" t="str">
        <f>IF(H55&lt;&gt;"",G55-H55,"")</f>
        <v/>
      </c>
      <c r="J55" t="str">
        <v/>
      </c>
      <c r="K55" t="str">
        <v/>
      </c>
    </row>
    <row r="56">
      <c r="A56" t="str">
        <v>129958</v>
      </c>
      <c r="B56" t="str">
        <v>ABRO-DESENGRASANTE UNIVERSAL FAST ACTING FD-400-(CAJAX12)</v>
      </c>
      <c r="C56" t="str">
        <v>DESENGRASANTE</v>
      </c>
      <c r="D56" t="str">
        <v>TOYOTA</v>
      </c>
      <c r="E56" t="str">
        <v>UND</v>
      </c>
      <c r="F56" t="str">
        <v>Almacen 1</v>
      </c>
      <c r="G56">
        <v>2</v>
      </c>
      <c r="H56" t="str">
        <v/>
      </c>
      <c r="I56" t="str">
        <f>IF(H56&lt;&gt;"",G56-H56,"")</f>
        <v/>
      </c>
      <c r="J56" t="str">
        <v/>
      </c>
      <c r="K56" t="str">
        <v/>
      </c>
    </row>
    <row r="57">
      <c r="A57" t="str">
        <v>127550</v>
      </c>
      <c r="B57" t="str">
        <v>ABRO-LUBRICANTE SPRAY 210 ML AB-80-210(NP)-(CAJAX12)</v>
      </c>
      <c r="C57" t="str">
        <v>LUBRICANTES</v>
      </c>
      <c r="D57" t="str">
        <v>TOYOTA</v>
      </c>
      <c r="E57" t="str">
        <v>UND</v>
      </c>
      <c r="F57" t="str">
        <v>Almacen 1</v>
      </c>
      <c r="G57">
        <v>0</v>
      </c>
      <c r="H57" t="str">
        <v/>
      </c>
      <c r="I57" t="str">
        <f>IF(H57&lt;&gt;"",G57-H57,"")</f>
        <v/>
      </c>
      <c r="J57" t="str">
        <v/>
      </c>
      <c r="K57" t="str">
        <v/>
      </c>
    </row>
    <row r="58">
      <c r="A58" t="str">
        <v>129422</v>
      </c>
      <c r="B58" t="str">
        <v>ABRO-SILIC. AUTO GRIS 9 AB42 1.5OZ</v>
      </c>
      <c r="C58" t="str">
        <v>SILICONA</v>
      </c>
      <c r="D58" t="str">
        <v>ABRO</v>
      </c>
      <c r="E58" t="str">
        <v>UND</v>
      </c>
      <c r="F58" t="str">
        <v>Almacen 1</v>
      </c>
      <c r="G58">
        <v>19</v>
      </c>
      <c r="H58" t="str">
        <v/>
      </c>
      <c r="I58" t="str">
        <f>IF(H58&lt;&gt;"",G58-H58,"")</f>
        <v/>
      </c>
      <c r="J58" t="str">
        <v/>
      </c>
      <c r="K58" t="str">
        <v/>
      </c>
    </row>
    <row r="59">
      <c r="A59" t="str">
        <v>129285</v>
      </c>
      <c r="B59" t="str">
        <v>ABRO-SILIC. AUTO GRIZ GRIS 999 9-AB 3 OZ(CH) ( CAJA X12)</v>
      </c>
      <c r="C59" t="str">
        <v>SILICONA</v>
      </c>
      <c r="D59" t="str">
        <v>ABRO</v>
      </c>
      <c r="E59" t="str">
        <v>UND</v>
      </c>
      <c r="F59" t="str">
        <v>Almacen 1</v>
      </c>
      <c r="G59">
        <v>8</v>
      </c>
      <c r="H59" t="str">
        <v/>
      </c>
      <c r="I59" t="str">
        <f>IF(H59&lt;&gt;"",G59-H59,"")</f>
        <v/>
      </c>
      <c r="J59" t="str">
        <v/>
      </c>
      <c r="K59" t="str">
        <v/>
      </c>
    </row>
    <row r="60">
      <c r="A60" t="str">
        <v>0790920193332</v>
      </c>
      <c r="B60" t="str">
        <v>ABRO-SILIC.AUTO NEGRA 12-AB-CH 3 OZ (CH)</v>
      </c>
      <c r="C60" t="str">
        <v>SILICONA</v>
      </c>
      <c r="D60" t="str">
        <v>ABRO</v>
      </c>
      <c r="E60" t="str">
        <v>UND</v>
      </c>
      <c r="F60" t="str">
        <v>Almacen 2</v>
      </c>
      <c r="G60">
        <v>5</v>
      </c>
      <c r="H60" t="str">
        <v/>
      </c>
      <c r="I60" t="str">
        <f>IF(H60&lt;&gt;"",G60-H60,"")</f>
        <v/>
      </c>
      <c r="J60" t="str">
        <v/>
      </c>
      <c r="K60" t="str">
        <v/>
      </c>
    </row>
    <row r="61">
      <c r="A61" t="str">
        <v>0888070015</v>
      </c>
      <c r="B61" t="str">
        <v>ACEITE 10W30 4L (GASOLINA)</v>
      </c>
      <c r="C61" t="str">
        <v>ACEITE</v>
      </c>
      <c r="D61" t="str">
        <v>TOYOTA</v>
      </c>
      <c r="E61" t="str">
        <v>UND</v>
      </c>
      <c r="F61" t="str">
        <v>Almacen 1</v>
      </c>
      <c r="G61">
        <v>4</v>
      </c>
      <c r="H61" t="str">
        <v/>
      </c>
      <c r="I61" t="str">
        <f>IF(H61&lt;&gt;"",G61-H61,"")</f>
        <v/>
      </c>
      <c r="J61" t="str">
        <v/>
      </c>
      <c r="K61" t="str">
        <v/>
      </c>
    </row>
    <row r="62">
      <c r="A62" t="str">
        <v>0888060015</v>
      </c>
      <c r="B62" t="str">
        <v>ACEITE 15W40 GALON MOTOR</v>
      </c>
      <c r="C62" t="str">
        <v>ACEITE</v>
      </c>
      <c r="D62" t="str">
        <v>TOYOTA</v>
      </c>
      <c r="E62" t="str">
        <v>UND</v>
      </c>
      <c r="F62" t="str">
        <v>Almacen 1</v>
      </c>
      <c r="G62">
        <v>16</v>
      </c>
      <c r="H62" t="str">
        <v/>
      </c>
      <c r="I62" t="str">
        <f>IF(H62&lt;&gt;"",G62-H62,"")</f>
        <v/>
      </c>
      <c r="J62" t="str">
        <v/>
      </c>
      <c r="K62" t="str">
        <v/>
      </c>
    </row>
    <row r="63">
      <c r="A63" t="str">
        <v>0888030015</v>
      </c>
      <c r="B63" t="str">
        <v>ACEITE 5W30 4L (GASOLINA)</v>
      </c>
      <c r="C63" t="str">
        <v>ACEITE</v>
      </c>
      <c r="D63" t="str">
        <v>TOYOTA</v>
      </c>
      <c r="E63" t="str">
        <v>UND</v>
      </c>
      <c r="F63" t="str">
        <v>Almacen 1</v>
      </c>
      <c r="G63">
        <v>3</v>
      </c>
      <c r="H63" t="str">
        <v/>
      </c>
      <c r="I63" t="str">
        <f>IF(H63&lt;&gt;"",G63-H63,"")</f>
        <v/>
      </c>
      <c r="J63" t="str">
        <v/>
      </c>
      <c r="K63" t="str">
        <v/>
      </c>
    </row>
    <row r="64">
      <c r="A64" t="str">
        <v>7750804003990</v>
      </c>
      <c r="B64" t="str">
        <v>ACEITE BLINDAX 20W-50 (1 GAL)</v>
      </c>
      <c r="C64" t="str">
        <v>ACEITE</v>
      </c>
      <c r="D64" t="str">
        <v>VISTONY</v>
      </c>
      <c r="E64" t="str">
        <v>UND</v>
      </c>
      <c r="F64" t="str">
        <v>Almacen 1</v>
      </c>
      <c r="G64">
        <v>6</v>
      </c>
      <c r="H64" t="str">
        <v/>
      </c>
      <c r="I64" t="str">
        <f>IF(H64&lt;&gt;"",G64-H64,"")</f>
        <v/>
      </c>
      <c r="J64" t="str">
        <v/>
      </c>
      <c r="K64" t="str">
        <v/>
      </c>
    </row>
    <row r="65">
      <c r="A65" t="str">
        <v>0888581590</v>
      </c>
      <c r="B65" t="str">
        <v>ACEITE DIF 80W90 1L (GL5) CORONA</v>
      </c>
      <c r="C65" t="str">
        <v>ACEITE</v>
      </c>
      <c r="D65" t="str">
        <v>TOYOTA</v>
      </c>
      <c r="E65" t="str">
        <v>UND</v>
      </c>
      <c r="F65" t="str">
        <v>Almacen 1</v>
      </c>
      <c r="G65">
        <v>12</v>
      </c>
      <c r="H65" t="str">
        <v/>
      </c>
      <c r="I65" t="str">
        <f>IF(H65&lt;&gt;"",G65-H65,"")</f>
        <v/>
      </c>
      <c r="J65" t="str">
        <v/>
      </c>
      <c r="K65" t="str">
        <v/>
      </c>
    </row>
    <row r="66">
      <c r="A66" t="str">
        <v>0888581580</v>
      </c>
      <c r="B66" t="str">
        <v>ACEITE M/T 80W90 1L (GL4) CAJA</v>
      </c>
      <c r="C66" t="str">
        <v>ACEITE</v>
      </c>
      <c r="D66" t="str">
        <v>TOYOTA</v>
      </c>
      <c r="E66" t="str">
        <v>UND</v>
      </c>
      <c r="F66" t="str">
        <v>Almacen 2</v>
      </c>
      <c r="G66">
        <v>12</v>
      </c>
      <c r="H66" t="str">
        <v/>
      </c>
      <c r="I66" t="str">
        <f>IF(H66&lt;&gt;"",G66-H66,"")</f>
        <v/>
      </c>
      <c r="J66" t="str">
        <v/>
      </c>
      <c r="K66" t="str">
        <v/>
      </c>
    </row>
    <row r="67">
      <c r="A67" t="str">
        <v>1000321</v>
      </c>
      <c r="B67" t="str">
        <v>ACEITE TRANSMEC GL-4 SAE 90 DE 1/4 GAL VISTONY</v>
      </c>
      <c r="C67" t="str">
        <v>ACEITE</v>
      </c>
      <c r="D67" t="str">
        <v>VISTONY</v>
      </c>
      <c r="E67" t="str">
        <v>UND</v>
      </c>
      <c r="F67" t="str">
        <v>Almacen 1</v>
      </c>
      <c r="G67">
        <v>12</v>
      </c>
      <c r="H67" t="str">
        <v/>
      </c>
      <c r="I67" t="str">
        <f>IF(H67&lt;&gt;"",G67-H67,"")</f>
        <v/>
      </c>
      <c r="J67" t="str">
        <v/>
      </c>
      <c r="K67" t="str">
        <v/>
      </c>
    </row>
    <row r="68">
      <c r="A68" t="str">
        <v>4015</v>
      </c>
      <c r="B68" t="str">
        <v>ACOPLE DE CREMALLERA</v>
      </c>
      <c r="C68" t="str">
        <v>SEGUNDA</v>
      </c>
      <c r="D68" t="str">
        <v>TOYOTA</v>
      </c>
      <c r="E68" t="str">
        <v>UND</v>
      </c>
      <c r="F68" t="str">
        <v>Almacen 1</v>
      </c>
      <c r="G68">
        <v>2</v>
      </c>
      <c r="H68" t="str">
        <v/>
      </c>
      <c r="I68" t="str">
        <f>IF(H68&lt;&gt;"",G68-H68,"")</f>
        <v/>
      </c>
      <c r="J68" t="str">
        <v/>
      </c>
      <c r="K68" t="str">
        <v/>
      </c>
    </row>
    <row r="69">
      <c r="A69" t="str">
        <v>41400-35031</v>
      </c>
      <c r="B69" t="str">
        <v>ACTUADOR DIFERENCIAL 4WD (MODULO 1KD-GD)</v>
      </c>
      <c r="C69" t="str">
        <v>MODULO</v>
      </c>
      <c r="D69" t="str">
        <v>KOREANO</v>
      </c>
      <c r="E69" t="str">
        <v>UND</v>
      </c>
      <c r="F69" t="str">
        <v>Almacen 1</v>
      </c>
      <c r="G69">
        <v>7</v>
      </c>
      <c r="H69" t="str">
        <v/>
      </c>
      <c r="I69" t="str">
        <f>IF(H69&lt;&gt;"",G69-H69,"")</f>
        <v/>
      </c>
      <c r="J69" t="str">
        <v/>
      </c>
      <c r="K69" t="str">
        <v/>
      </c>
    </row>
    <row r="70">
      <c r="A70" t="str">
        <v>2909</v>
      </c>
      <c r="B70" t="str">
        <v>ACTUADOR DE CAJA</v>
      </c>
      <c r="C70" t="str">
        <v>ACTUADOR</v>
      </c>
      <c r="D70" t="str">
        <v>KOREANO</v>
      </c>
      <c r="E70" t="str">
        <v>UND</v>
      </c>
      <c r="F70" t="str">
        <v>Almacen 1</v>
      </c>
      <c r="G70">
        <v>3</v>
      </c>
      <c r="H70" t="str">
        <v/>
      </c>
      <c r="I70" t="str">
        <f>IF(H70&lt;&gt;"",G70-H70,"")</f>
        <v/>
      </c>
      <c r="J70" t="str">
        <v/>
      </c>
      <c r="K70" t="str">
        <v/>
      </c>
    </row>
    <row r="71">
      <c r="A71" t="str">
        <v>3169</v>
      </c>
      <c r="B71" t="str">
        <v>ADITIVO ESPECIAL PARA DIESEL DE 443</v>
      </c>
      <c r="C71" t="str">
        <v>LIQUIDOS</v>
      </c>
      <c r="D71" t="str">
        <v>VISTONY</v>
      </c>
      <c r="E71" t="str">
        <v>UND</v>
      </c>
      <c r="F71" t="str">
        <v>Almacen 1</v>
      </c>
      <c r="G71">
        <v>12</v>
      </c>
      <c r="H71" t="str">
        <v/>
      </c>
      <c r="I71" t="str">
        <f>IF(H71&lt;&gt;"",G71-H71,"")</f>
        <v/>
      </c>
      <c r="J71" t="str">
        <v/>
      </c>
      <c r="K71" t="str">
        <v/>
      </c>
    </row>
    <row r="72">
      <c r="A72" t="str">
        <v>1400096</v>
      </c>
      <c r="B72" t="str">
        <v>AFLOJATODO SUPER ZK-90 DE 10 ONZ.</v>
      </c>
      <c r="C72" t="str">
        <v>AFLOJATODO</v>
      </c>
      <c r="D72" t="str">
        <v>VISTONY</v>
      </c>
      <c r="E72" t="str">
        <v>UND</v>
      </c>
      <c r="F72" t="str">
        <v>Almacen 1</v>
      </c>
      <c r="G72">
        <v>12</v>
      </c>
      <c r="H72" t="str">
        <v/>
      </c>
      <c r="I72" t="str">
        <f>IF(H72&lt;&gt;"",G72-H72,"")</f>
        <v/>
      </c>
      <c r="J72" t="str">
        <v/>
      </c>
      <c r="K72" t="str">
        <v/>
      </c>
    </row>
    <row r="73">
      <c r="A73" t="str">
        <v>74680KK020B</v>
      </c>
      <c r="B73" t="str">
        <v>AGARRADERA HILUX L</v>
      </c>
      <c r="C73" t="str">
        <v>AGARRADERA</v>
      </c>
      <c r="D73" t="str">
        <v>TOYOTA</v>
      </c>
      <c r="E73" t="str">
        <v>UND</v>
      </c>
      <c r="F73" t="str">
        <v>Almacen 1</v>
      </c>
      <c r="G73">
        <v>1</v>
      </c>
      <c r="H73" t="str">
        <v/>
      </c>
      <c r="I73" t="str">
        <f>IF(H73&lt;&gt;"",G73-H73,"")</f>
        <v/>
      </c>
      <c r="J73" t="str">
        <v/>
      </c>
      <c r="K73" t="str">
        <v/>
      </c>
    </row>
    <row r="74">
      <c r="A74" t="str">
        <v>74680KK010B</v>
      </c>
      <c r="B74" t="str">
        <v>AGARRADERA HILUX R</v>
      </c>
      <c r="C74" t="str">
        <v>AGARRADERA</v>
      </c>
      <c r="D74" t="str">
        <v>TOYOTA</v>
      </c>
      <c r="E74" t="str">
        <v>UND</v>
      </c>
      <c r="F74" t="str">
        <v>Almacen 1</v>
      </c>
      <c r="G74">
        <v>1</v>
      </c>
      <c r="H74" t="str">
        <v/>
      </c>
      <c r="I74" t="str">
        <f>IF(H74&lt;&gt;"",G74-H74,"")</f>
        <v/>
      </c>
      <c r="J74" t="str">
        <v/>
      </c>
      <c r="K74" t="str">
        <v/>
      </c>
    </row>
    <row r="75">
      <c r="A75" t="str">
        <v>1236130171</v>
      </c>
      <c r="B75" t="str">
        <v>AISLADOR FRONTAL GD</v>
      </c>
      <c r="C75" t="str">
        <v>AISLADOR</v>
      </c>
      <c r="D75" t="str">
        <v>TOYOTA</v>
      </c>
      <c r="E75" t="str">
        <v>UND</v>
      </c>
      <c r="F75" t="str">
        <v>Almacen 1</v>
      </c>
      <c r="G75">
        <v>2</v>
      </c>
      <c r="H75" t="str">
        <v/>
      </c>
      <c r="I75" t="str">
        <f>IF(H75&lt;&gt;"",G75-H75,"")</f>
        <v/>
      </c>
      <c r="J75" t="str">
        <v/>
      </c>
      <c r="K75" t="str">
        <v/>
      </c>
    </row>
    <row r="76">
      <c r="A76" t="str">
        <v>1236154111</v>
      </c>
      <c r="B76" t="str">
        <v>AISLADOR FRONTAL MONTURA DEL MOTOR(SOPORTE MOTOR 2L)</v>
      </c>
      <c r="C76" t="str">
        <v>SOPORTES</v>
      </c>
      <c r="D76" t="str">
        <v>TOYOTA</v>
      </c>
      <c r="E76" t="str">
        <v>UND</v>
      </c>
      <c r="F76" t="str">
        <v>Almacen 1</v>
      </c>
      <c r="G76">
        <v>2</v>
      </c>
      <c r="H76" t="str">
        <v/>
      </c>
      <c r="I76" t="str">
        <f>IF(H76&lt;&gt;"",G76-H76,"")</f>
        <v/>
      </c>
      <c r="J76" t="str">
        <v/>
      </c>
      <c r="K76" t="str">
        <v/>
      </c>
    </row>
    <row r="77">
      <c r="A77" t="str">
        <v>12371-0L180</v>
      </c>
      <c r="B77" t="str">
        <v>AISLADOR POSTERIOR 2GD</v>
      </c>
      <c r="C77" t="str">
        <v>AISLADOR</v>
      </c>
      <c r="D77" t="str">
        <v>TOYOTA</v>
      </c>
      <c r="E77" t="str">
        <v>UND</v>
      </c>
      <c r="F77" t="str">
        <v>Almacen 1</v>
      </c>
      <c r="G77">
        <v>1</v>
      </c>
      <c r="H77" t="str">
        <v/>
      </c>
      <c r="I77" t="str">
        <f>IF(H77&lt;&gt;"",G77-H77,"")</f>
        <v/>
      </c>
      <c r="J77" t="str">
        <v/>
      </c>
      <c r="K77" t="str">
        <v/>
      </c>
    </row>
    <row r="78">
      <c r="A78" t="str">
        <v>123710L081</v>
      </c>
      <c r="B78" t="str">
        <v>AISLADOR POSTERIOR N1 MONTURA DEL MOTOR (SOPORTE DE CAJA )1KD 4X4</v>
      </c>
      <c r="C78" t="str">
        <v>SOPORTES</v>
      </c>
      <c r="D78" t="str">
        <v>TOYOTA</v>
      </c>
      <c r="E78" t="str">
        <v>UND</v>
      </c>
      <c r="F78" t="str">
        <v>Almacen 1</v>
      </c>
      <c r="G78">
        <v>1</v>
      </c>
      <c r="H78" t="str">
        <v/>
      </c>
      <c r="I78" t="str">
        <f>IF(H78&lt;&gt;"",G78-H78,"")</f>
        <v/>
      </c>
      <c r="J78" t="str">
        <v/>
      </c>
      <c r="K78" t="str">
        <v/>
      </c>
    </row>
    <row r="79">
      <c r="A79" t="str">
        <v>BU-52012</v>
      </c>
      <c r="B79" t="str">
        <v>ALTERNADOR 24V</v>
      </c>
      <c r="C79" t="str">
        <v>ALTERNADORES</v>
      </c>
      <c r="D79" t="str">
        <v>TOYOTA</v>
      </c>
      <c r="E79" t="str">
        <v>UND</v>
      </c>
      <c r="F79" t="str">
        <v>Almacen 1</v>
      </c>
      <c r="G79">
        <v>1</v>
      </c>
      <c r="H79" t="str">
        <v/>
      </c>
      <c r="I79" t="str">
        <f>IF(H79&lt;&gt;"",G79-H79,"")</f>
        <v/>
      </c>
      <c r="J79" t="str">
        <v/>
      </c>
      <c r="K79" t="str">
        <v/>
      </c>
    </row>
    <row r="80">
      <c r="A80" t="str">
        <v>4152</v>
      </c>
      <c r="B80" t="str">
        <v>ALTERNADOR 2L Y 3L</v>
      </c>
      <c r="C80" t="str">
        <v>SEGUNDA TRES</v>
      </c>
      <c r="D80" t="str">
        <v>TOYOTA</v>
      </c>
      <c r="E80" t="str">
        <v>UND</v>
      </c>
      <c r="F80" t="str">
        <v>Almacen 1</v>
      </c>
      <c r="G80">
        <v>3</v>
      </c>
      <c r="H80" t="str">
        <v/>
      </c>
      <c r="I80" t="str">
        <f>IF(H80&lt;&gt;"",G80-H80,"")</f>
        <v/>
      </c>
      <c r="J80" t="str">
        <v/>
      </c>
      <c r="K80" t="str">
        <v/>
      </c>
    </row>
    <row r="81">
      <c r="A81" t="str">
        <v>4587</v>
      </c>
      <c r="B81" t="str">
        <v>ALTERNADOR 2RZ 12V</v>
      </c>
      <c r="C81" t="str">
        <v>ALTERNADORES</v>
      </c>
      <c r="D81" t="str">
        <v>TOYOTA</v>
      </c>
      <c r="E81" t="str">
        <v>UND</v>
      </c>
      <c r="F81" t="str">
        <v>Almacen 1</v>
      </c>
      <c r="G81">
        <v>1</v>
      </c>
      <c r="H81" t="str">
        <v/>
      </c>
      <c r="I81" t="str">
        <f>IF(H81&lt;&gt;"",G81-H81,"")</f>
        <v/>
      </c>
      <c r="J81" t="str">
        <v/>
      </c>
      <c r="K81" t="str">
        <v/>
      </c>
    </row>
    <row r="82">
      <c r="A82" t="str">
        <v>4126</v>
      </c>
      <c r="B82" t="str">
        <v>ALTERNADOR AVANZA</v>
      </c>
      <c r="C82" t="str">
        <v>SEGUNDA</v>
      </c>
      <c r="D82" t="str">
        <v>TOYOTA</v>
      </c>
      <c r="E82" t="str">
        <v>UND</v>
      </c>
      <c r="F82" t="str">
        <v>Almacen 1</v>
      </c>
      <c r="G82">
        <v>1</v>
      </c>
      <c r="H82" t="str">
        <v/>
      </c>
      <c r="I82" t="str">
        <f>IF(H82&lt;&gt;"",G82-H82,"")</f>
        <v/>
      </c>
      <c r="J82" t="str">
        <v/>
      </c>
      <c r="K82" t="str">
        <v/>
      </c>
    </row>
    <row r="83">
      <c r="A83" t="str">
        <v>4154</v>
      </c>
      <c r="B83" t="str">
        <v>ALTERNADOR ENVIDIA</v>
      </c>
      <c r="C83" t="str">
        <v>SEGUNDA TRES</v>
      </c>
      <c r="D83" t="str">
        <v>TOYOTA</v>
      </c>
      <c r="E83" t="str">
        <v>UND</v>
      </c>
      <c r="F83" t="str">
        <v>Almacen 1</v>
      </c>
      <c r="G83">
        <v>2</v>
      </c>
      <c r="H83" t="str">
        <v/>
      </c>
      <c r="I83" t="str">
        <f>IF(H83&lt;&gt;"",G83-H83,"")</f>
        <v/>
      </c>
      <c r="J83" t="str">
        <v/>
      </c>
      <c r="K83" t="str">
        <v/>
      </c>
    </row>
    <row r="84">
      <c r="A84" t="str">
        <v>4153</v>
      </c>
      <c r="B84" t="str">
        <v>ALTERNADOR ERTIGA</v>
      </c>
      <c r="C84" t="str">
        <v>SEGUNDA TRES</v>
      </c>
      <c r="D84" t="str">
        <v>TOYOTA</v>
      </c>
      <c r="E84" t="str">
        <v>UND</v>
      </c>
      <c r="F84" t="str">
        <v>Almacen 1</v>
      </c>
      <c r="G84">
        <v>1</v>
      </c>
      <c r="H84" t="str">
        <v/>
      </c>
      <c r="I84" t="str">
        <f>IF(H84&lt;&gt;"",G84-H84,"")</f>
        <v/>
      </c>
      <c r="J84" t="str">
        <v/>
      </c>
      <c r="K84" t="str">
        <v/>
      </c>
    </row>
    <row r="85">
      <c r="A85" t="str">
        <v>3872</v>
      </c>
      <c r="B85" t="str">
        <v>ALTERNADOR GD</v>
      </c>
      <c r="C85" t="str">
        <v>SEGUNDA</v>
      </c>
      <c r="D85" t="str">
        <v>TOYOTA</v>
      </c>
      <c r="E85" t="str">
        <v>UND</v>
      </c>
      <c r="F85" t="str">
        <v>Almacen 1</v>
      </c>
      <c r="G85">
        <v>6</v>
      </c>
      <c r="H85" t="str">
        <v/>
      </c>
      <c r="I85" t="str">
        <f>IF(H85&lt;&gt;"",G85-H85,"")</f>
        <v/>
      </c>
      <c r="J85" t="str">
        <v/>
      </c>
      <c r="K85" t="str">
        <v/>
      </c>
    </row>
    <row r="86">
      <c r="A86" t="str">
        <v>3873</v>
      </c>
      <c r="B86" t="str">
        <v>ALTERNADOR KD</v>
      </c>
      <c r="C86" t="str">
        <v>SEGUNDA</v>
      </c>
      <c r="D86" t="str">
        <v>TOYOTA</v>
      </c>
      <c r="E86" t="str">
        <v>UND</v>
      </c>
      <c r="F86" t="str">
        <v>Almacen 1</v>
      </c>
      <c r="G86">
        <v>9</v>
      </c>
      <c r="H86" t="str">
        <v/>
      </c>
      <c r="I86" t="str">
        <f>IF(H86&lt;&gt;"",G86-H86,"")</f>
        <v/>
      </c>
      <c r="J86" t="str">
        <v/>
      </c>
      <c r="K86" t="str">
        <v/>
      </c>
    </row>
    <row r="87">
      <c r="A87" t="str">
        <v>2937</v>
      </c>
      <c r="B87" t="str">
        <v>ALTERNADOR NISSAN NAVARA</v>
      </c>
      <c r="C87" t="str">
        <v>ALTERNADORES</v>
      </c>
      <c r="D87" t="str">
        <v>TOYOTA</v>
      </c>
      <c r="E87" t="str">
        <v>UND</v>
      </c>
      <c r="F87" t="str">
        <v>Almacen 1</v>
      </c>
      <c r="G87">
        <v>1</v>
      </c>
      <c r="H87" t="str">
        <v/>
      </c>
      <c r="I87" t="str">
        <f>IF(H87&lt;&gt;"",G87-H87,"")</f>
        <v/>
      </c>
      <c r="J87" t="str">
        <v/>
      </c>
      <c r="K87" t="str">
        <v/>
      </c>
    </row>
    <row r="88">
      <c r="A88" t="str">
        <v>3874</v>
      </c>
      <c r="B88" t="str">
        <v>ALTERNADOR YARIS 13</v>
      </c>
      <c r="C88" t="str">
        <v>SEGUNDA</v>
      </c>
      <c r="D88" t="str">
        <v>TOYOTA</v>
      </c>
      <c r="E88" t="str">
        <v>UND</v>
      </c>
      <c r="F88" t="str">
        <v>Almacen 1</v>
      </c>
      <c r="G88">
        <v>3</v>
      </c>
      <c r="H88" t="str">
        <v/>
      </c>
      <c r="I88" t="str">
        <f>IF(H88&lt;&gt;"",G88-H88,"")</f>
        <v/>
      </c>
      <c r="J88" t="str">
        <v/>
      </c>
      <c r="K88" t="str">
        <v/>
      </c>
    </row>
    <row r="89">
      <c r="A89" t="str">
        <v>ALTERNADORES 1GD DENSO</v>
      </c>
      <c r="B89" t="str">
        <v>ALTERNADORES 1GD DENSO</v>
      </c>
      <c r="C89" t="str">
        <v>ALTERNADORES</v>
      </c>
      <c r="D89" t="str">
        <v>TOYOTA</v>
      </c>
      <c r="E89" t="str">
        <v>UND</v>
      </c>
      <c r="F89" t="str">
        <v>Almacen 1</v>
      </c>
      <c r="G89">
        <v>0</v>
      </c>
      <c r="H89" t="str">
        <v/>
      </c>
      <c r="I89" t="str">
        <f>IF(H89&lt;&gt;"",G89-H89,"")</f>
        <v/>
      </c>
      <c r="J89" t="str">
        <v/>
      </c>
      <c r="K89" t="str">
        <v/>
      </c>
    </row>
    <row r="90">
      <c r="A90" t="str">
        <v>3492</v>
      </c>
      <c r="B90" t="str">
        <v>ALTERNADORES 2KD BUFALO 130 AMP FMD(COMBI)</v>
      </c>
      <c r="C90" t="str">
        <v>ALTERNADORES</v>
      </c>
      <c r="D90" t="str">
        <v>TOYOTA</v>
      </c>
      <c r="E90" t="str">
        <v>UND</v>
      </c>
      <c r="F90" t="str">
        <v>Almacen 1</v>
      </c>
      <c r="G90">
        <v>2</v>
      </c>
      <c r="H90" t="str">
        <v/>
      </c>
      <c r="I90" t="str">
        <f>IF(H90&lt;&gt;"",G90-H90,"")</f>
        <v/>
      </c>
      <c r="J90" t="str">
        <v/>
      </c>
      <c r="K90" t="str">
        <v/>
      </c>
    </row>
    <row r="91">
      <c r="A91" t="str">
        <v>2934</v>
      </c>
      <c r="B91" t="str">
        <v>ALTERNADORES 2KD(DENSO)</v>
      </c>
      <c r="C91" t="str">
        <v>ALTERNADORES</v>
      </c>
      <c r="D91" t="str">
        <v>TOYOTA</v>
      </c>
      <c r="E91" t="str">
        <v>UND</v>
      </c>
      <c r="F91" t="str">
        <v>Almacen 1</v>
      </c>
      <c r="G91">
        <v>4</v>
      </c>
      <c r="H91">
        <v>4</v>
      </c>
      <c r="I91">
        <f>IF(H91&lt;&gt;"",G91-H91,"")</f>
        <v>0</v>
      </c>
      <c r="J91" t="str">
        <v>2026-05-19 15:20:04</v>
      </c>
      <c r="K91" t="str">
        <v>Sí</v>
      </c>
    </row>
    <row r="92">
      <c r="A92" t="str">
        <v>3383</v>
      </c>
      <c r="B92" t="str">
        <v>ALTERNADORES 2L</v>
      </c>
      <c r="C92" t="str">
        <v>ALTERNADORES</v>
      </c>
      <c r="D92" t="str">
        <v>TOYOTA</v>
      </c>
      <c r="E92" t="str">
        <v>UND</v>
      </c>
      <c r="F92" t="str">
        <v>Almacen 1</v>
      </c>
      <c r="G92">
        <v>5</v>
      </c>
      <c r="H92" t="str">
        <v/>
      </c>
      <c r="I92" t="str">
        <f>IF(H92&lt;&gt;"",G92-H92,"")</f>
        <v/>
      </c>
      <c r="J92" t="str">
        <v/>
      </c>
      <c r="K92" t="str">
        <v/>
      </c>
    </row>
    <row r="93">
      <c r="A93" t="str">
        <v>3171</v>
      </c>
      <c r="B93" t="str">
        <v>ALTERNADORES 3L</v>
      </c>
      <c r="C93" t="str">
        <v>ALTERNADORES</v>
      </c>
      <c r="D93" t="str">
        <v>TOYOTA</v>
      </c>
      <c r="E93" t="str">
        <v>UND</v>
      </c>
      <c r="F93" t="str">
        <v>Almacen 1</v>
      </c>
      <c r="G93">
        <v>5</v>
      </c>
      <c r="H93" t="str">
        <v/>
      </c>
      <c r="I93" t="str">
        <f>IF(H93&lt;&gt;"",G93-H93,"")</f>
        <v/>
      </c>
      <c r="J93" t="str">
        <v/>
      </c>
      <c r="K93" t="str">
        <v/>
      </c>
    </row>
    <row r="94">
      <c r="A94" t="str">
        <v>4573</v>
      </c>
      <c r="B94" t="str">
        <v>ALTERNADORES 3RZ</v>
      </c>
      <c r="C94" t="str">
        <v>SEGUNDA</v>
      </c>
      <c r="D94" t="str">
        <v>TOYOTA</v>
      </c>
      <c r="E94" t="str">
        <v>UND</v>
      </c>
      <c r="F94" t="str">
        <v>Almacen 1</v>
      </c>
      <c r="G94">
        <v>2</v>
      </c>
      <c r="H94" t="str">
        <v/>
      </c>
      <c r="I94" t="str">
        <f>IF(H94&lt;&gt;"",G94-H94,"")</f>
        <v/>
      </c>
      <c r="J94" t="str">
        <v/>
      </c>
      <c r="K94" t="str">
        <v/>
      </c>
    </row>
    <row r="95">
      <c r="A95" t="str">
        <v>3170</v>
      </c>
      <c r="B95" t="str">
        <v>ALTERNADORES 5L</v>
      </c>
      <c r="C95" t="str">
        <v>ALTERNADORES</v>
      </c>
      <c r="D95" t="str">
        <v>TOYOTA</v>
      </c>
      <c r="E95" t="str">
        <v>UND</v>
      </c>
      <c r="F95" t="str">
        <v>Almacen 1</v>
      </c>
      <c r="G95">
        <v>4</v>
      </c>
      <c r="H95" t="str">
        <v/>
      </c>
      <c r="I95" t="str">
        <f>IF(H95&lt;&gt;"",G95-H95,"")</f>
        <v/>
      </c>
      <c r="J95" t="str">
        <v/>
      </c>
      <c r="K95" t="str">
        <v/>
      </c>
    </row>
    <row r="96">
      <c r="A96" t="str">
        <v>4485</v>
      </c>
      <c r="B96" t="str">
        <v>ALTERNADORES GD BOSH</v>
      </c>
      <c r="C96" t="str">
        <v>ALTERNADORES</v>
      </c>
      <c r="D96" t="str">
        <v>BOSCH</v>
      </c>
      <c r="E96" t="str">
        <v>UND</v>
      </c>
      <c r="F96" t="str">
        <v>Almacen 1</v>
      </c>
      <c r="G96">
        <v>4</v>
      </c>
      <c r="H96" t="str">
        <v/>
      </c>
      <c r="I96" t="str">
        <f>IF(H96&lt;&gt;"",G96-H96,"")</f>
        <v/>
      </c>
      <c r="J96" t="str">
        <v/>
      </c>
      <c r="K96" t="str">
        <v/>
      </c>
    </row>
    <row r="97">
      <c r="A97" t="str">
        <v>3172</v>
      </c>
      <c r="B97" t="str">
        <v>ALTERNADORES YARIS</v>
      </c>
      <c r="C97" t="str">
        <v>ALTERNADORES</v>
      </c>
      <c r="D97" t="str">
        <v>TOYOTA</v>
      </c>
      <c r="E97" t="str">
        <v>UND</v>
      </c>
      <c r="F97" t="str">
        <v>Almacen 1</v>
      </c>
      <c r="G97">
        <v>4</v>
      </c>
      <c r="H97" t="str">
        <v/>
      </c>
      <c r="I97" t="str">
        <f>IF(H97&lt;&gt;"",G97-H97,"")</f>
        <v/>
      </c>
      <c r="J97" t="str">
        <v/>
      </c>
      <c r="K97" t="str">
        <v/>
      </c>
    </row>
    <row r="98">
      <c r="A98" t="str">
        <v>6821</v>
      </c>
      <c r="B98" t="str">
        <v>AM FORD F100 4WD 66-69 4WD POST</v>
      </c>
      <c r="C98" t="str">
        <v>AMORTIGUADORES</v>
      </c>
      <c r="D98" t="str">
        <v>MONROE</v>
      </c>
      <c r="E98" t="str">
        <v>UND</v>
      </c>
      <c r="F98" t="str">
        <v>Almacen 1</v>
      </c>
      <c r="G98">
        <v>6</v>
      </c>
      <c r="H98" t="str">
        <v/>
      </c>
      <c r="I98" t="str">
        <f>IF(H98&lt;&gt;"",G98-H98,"")</f>
        <v/>
      </c>
      <c r="J98" t="str">
        <v/>
      </c>
      <c r="K98" t="str">
        <v/>
      </c>
    </row>
    <row r="99">
      <c r="A99" t="str">
        <v>6812</v>
      </c>
      <c r="B99" t="str">
        <v>AM. CAMION DEL</v>
      </c>
      <c r="C99" t="str">
        <v>AMORTIGUADORES</v>
      </c>
      <c r="D99" t="str">
        <v>TOYOTA</v>
      </c>
      <c r="E99" t="str">
        <v>UND</v>
      </c>
      <c r="F99" t="str">
        <v>Almacen 1</v>
      </c>
      <c r="G99">
        <v>1</v>
      </c>
      <c r="H99" t="str">
        <v/>
      </c>
      <c r="I99" t="str">
        <f>IF(H99&lt;&gt;"",G99-H99,"")</f>
        <v/>
      </c>
      <c r="J99" t="str">
        <v/>
      </c>
      <c r="K99" t="str">
        <v/>
      </c>
    </row>
    <row r="100">
      <c r="A100" t="str">
        <v>048598033024</v>
      </c>
      <c r="B100" t="str">
        <v>AM. CANTER POS (6803)</v>
      </c>
      <c r="C100" t="str">
        <v>AMORTIGUADORES</v>
      </c>
      <c r="D100" t="str">
        <v>MONROE</v>
      </c>
      <c r="E100" t="str">
        <v>UND</v>
      </c>
      <c r="F100" t="str">
        <v>Almacen 1</v>
      </c>
      <c r="G100">
        <v>1</v>
      </c>
      <c r="H100" t="str">
        <v/>
      </c>
      <c r="I100" t="str">
        <f>IF(H100&lt;&gt;"",G100-H100,"")</f>
        <v/>
      </c>
      <c r="J100" t="str">
        <v/>
      </c>
      <c r="K100" t="str">
        <v/>
      </c>
    </row>
    <row r="101">
      <c r="A101" t="str">
        <v>048598033703</v>
      </c>
      <c r="B101" t="str">
        <v>AM. MIT CANTER ROSA NISS CIVILIAN DELT RH/LH (6901)</v>
      </c>
      <c r="C101" t="str">
        <v>AMORTIGUADORES</v>
      </c>
      <c r="D101" t="str">
        <v>MONROE</v>
      </c>
      <c r="E101" t="str">
        <v>UND</v>
      </c>
      <c r="F101" t="str">
        <v>Almacen 1</v>
      </c>
      <c r="G101">
        <v>6</v>
      </c>
      <c r="H101" t="str">
        <v/>
      </c>
      <c r="I101" t="str">
        <f>IF(H101&lt;&gt;"",G101-H101,"")</f>
        <v/>
      </c>
      <c r="J101" t="str">
        <v/>
      </c>
      <c r="K101" t="str">
        <v/>
      </c>
    </row>
    <row r="102">
      <c r="A102" t="str">
        <v>048598033307</v>
      </c>
      <c r="B102" t="str">
        <v>AM. TOY 4X4 LAND POS (6841)</v>
      </c>
      <c r="C102" t="str">
        <v>AMORTIGUADORES</v>
      </c>
      <c r="D102" t="str">
        <v>MONROE</v>
      </c>
      <c r="E102" t="str">
        <v>UND</v>
      </c>
      <c r="F102" t="str">
        <v>Almacen 1</v>
      </c>
      <c r="G102">
        <v>19</v>
      </c>
      <c r="H102" t="str">
        <v/>
      </c>
      <c r="I102" t="str">
        <f>IF(H102&lt;&gt;"",G102-H102,"")</f>
        <v/>
      </c>
      <c r="J102" t="str">
        <v/>
      </c>
      <c r="K102" t="str">
        <v/>
      </c>
    </row>
    <row r="103">
      <c r="A103" t="str">
        <v>LA334031</v>
      </c>
      <c r="B103" t="str">
        <v>AM. TOY FORTUNER HILUX 05/...DELT...838055</v>
      </c>
      <c r="C103" t="str">
        <v>AMORTIGUADORES</v>
      </c>
      <c r="D103" t="str">
        <v>MONROE</v>
      </c>
      <c r="E103" t="str">
        <v>UND</v>
      </c>
      <c r="F103" t="str">
        <v>Almacen 1</v>
      </c>
      <c r="G103">
        <v>1</v>
      </c>
      <c r="H103">
        <v>1</v>
      </c>
      <c r="I103">
        <f>IF(H103&lt;&gt;"",G103-H103,"")</f>
        <v>0</v>
      </c>
      <c r="J103" t="str">
        <v>2026-05-19 10:07:28</v>
      </c>
      <c r="K103" t="str">
        <v>Sí</v>
      </c>
    </row>
    <row r="104">
      <c r="A104" t="str">
        <v>6811</v>
      </c>
      <c r="B104" t="str">
        <v>AM.TOYOTA HILUX POST. 1GD</v>
      </c>
      <c r="C104" t="str">
        <v>AMORTIGUADORES</v>
      </c>
      <c r="D104" t="str">
        <v>MONROE</v>
      </c>
      <c r="E104" t="str">
        <v>UND</v>
      </c>
      <c r="F104" t="str">
        <v>Almacen 1</v>
      </c>
      <c r="G104">
        <v>0</v>
      </c>
      <c r="H104" t="str">
        <v/>
      </c>
      <c r="I104" t="str">
        <f>IF(H104&lt;&gt;"",G104-H104,"")</f>
        <v/>
      </c>
      <c r="J104" t="str">
        <v/>
      </c>
      <c r="K104" t="str">
        <v/>
      </c>
    </row>
    <row r="105">
      <c r="A105" t="str">
        <v>20007070</v>
      </c>
      <c r="B105" t="str">
        <v>AMORT CONV POS HILUX VIGO 05-14 OEM (SGTO030233)</v>
      </c>
      <c r="C105" t="str">
        <v>AMORTIGUADORES</v>
      </c>
      <c r="D105" t="str">
        <v>TOYOTA</v>
      </c>
      <c r="E105" t="str">
        <v>UND</v>
      </c>
      <c r="F105" t="str">
        <v>Almacen 1</v>
      </c>
      <c r="G105">
        <v>0</v>
      </c>
      <c r="H105" t="str">
        <v/>
      </c>
      <c r="I105" t="str">
        <f>IF(H105&lt;&gt;"",G105-H105,"")</f>
        <v/>
      </c>
      <c r="J105" t="str">
        <v/>
      </c>
      <c r="K105" t="str">
        <v/>
      </c>
    </row>
    <row r="106">
      <c r="A106" t="str">
        <v>54660-4H050</v>
      </c>
      <c r="B106" t="str">
        <v>AMORT DEL HYUNDAI H1 R CHICARA</v>
      </c>
      <c r="C106" t="str">
        <v>AMORTIGUADORES</v>
      </c>
      <c r="D106" t="str">
        <v>CHIKARA</v>
      </c>
      <c r="E106" t="str">
        <v>UND</v>
      </c>
      <c r="F106" t="str">
        <v>Almacen 1</v>
      </c>
      <c r="G106">
        <v>0</v>
      </c>
      <c r="H106" t="str">
        <v/>
      </c>
      <c r="I106" t="str">
        <f>IF(H106&lt;&gt;"",G106-H106,"")</f>
        <v/>
      </c>
      <c r="J106" t="str">
        <v/>
      </c>
      <c r="K106" t="str">
        <v/>
      </c>
    </row>
    <row r="107">
      <c r="A107" t="str">
        <v>UPTY248003</v>
      </c>
      <c r="B107" t="str">
        <v>AMORT DIRECCION HILUX 4WD (terminal/ojo) yokomitsu</v>
      </c>
      <c r="C107" t="str">
        <v>AMORTIGUADORES</v>
      </c>
      <c r="D107" t="str">
        <v>YOKOMITSU</v>
      </c>
      <c r="E107" t="str">
        <v>UND</v>
      </c>
      <c r="F107" t="str">
        <v>Almacen 1</v>
      </c>
      <c r="G107">
        <v>1</v>
      </c>
      <c r="H107" t="str">
        <v/>
      </c>
      <c r="I107" t="str">
        <f>IF(H107&lt;&gt;"",G107-H107,"")</f>
        <v/>
      </c>
      <c r="J107" t="str">
        <v/>
      </c>
      <c r="K107" t="str">
        <v/>
      </c>
    </row>
    <row r="108">
      <c r="A108" t="str">
        <v>CX02AMT-H3805</v>
      </c>
      <c r="B108" t="str">
        <v>AMORT GAS TOYOTA HILUX VIGO 1-2KD DEL</v>
      </c>
      <c r="C108" t="str">
        <v>AMORTIGUADOR</v>
      </c>
      <c r="D108" t="str">
        <v>HERCULES</v>
      </c>
      <c r="E108" t="str">
        <v>UND</v>
      </c>
      <c r="F108" t="str">
        <v>Almacen 1</v>
      </c>
      <c r="G108">
        <v>0</v>
      </c>
      <c r="H108" t="str">
        <v/>
      </c>
      <c r="I108" t="str">
        <f>IF(H108&lt;&gt;"",G108-H108,"")</f>
        <v/>
      </c>
      <c r="J108" t="str">
        <v/>
      </c>
      <c r="K108" t="str">
        <v/>
      </c>
    </row>
    <row r="109">
      <c r="A109" t="str">
        <v>Q3784</v>
      </c>
      <c r="B109" t="str">
        <v>AMORT MITSUBISHI L200 FORTE 4WD DEL. TAILANDES TOKICO</v>
      </c>
      <c r="C109" t="str">
        <v>AMORTIGUADORES</v>
      </c>
      <c r="D109" t="str">
        <v>TOKICO</v>
      </c>
      <c r="E109" t="str">
        <v>UND</v>
      </c>
      <c r="F109" t="str">
        <v>Almacen 1</v>
      </c>
      <c r="G109">
        <v>5</v>
      </c>
      <c r="H109" t="str">
        <v/>
      </c>
      <c r="I109" t="str">
        <f>IF(H109&lt;&gt;"",G109-H109,"")</f>
        <v/>
      </c>
      <c r="J109" t="str">
        <v/>
      </c>
      <c r="K109" t="str">
        <v/>
      </c>
    </row>
    <row r="110">
      <c r="A110" t="str">
        <v>20007711</v>
      </c>
      <c r="B110" t="str">
        <v>AMORT STRUT DEL HILUX REVO 15-OEM (SGTO060331)</v>
      </c>
      <c r="C110" t="str">
        <v>AMORTIGUADORES</v>
      </c>
      <c r="D110" t="str">
        <v>TOYOTA</v>
      </c>
      <c r="E110" t="str">
        <v>UND</v>
      </c>
      <c r="F110" t="str">
        <v>Almacen 1</v>
      </c>
      <c r="G110">
        <v>13</v>
      </c>
      <c r="H110">
        <v>13</v>
      </c>
      <c r="I110">
        <f>IF(H110&lt;&gt;"",G110-H110,"")</f>
        <v>0</v>
      </c>
      <c r="J110" t="str">
        <v>2026-05-19 10:00:23</v>
      </c>
      <c r="K110" t="str">
        <v>Sí</v>
      </c>
    </row>
    <row r="111">
      <c r="A111" t="str">
        <v>P023423</v>
      </c>
      <c r="B111" t="str">
        <v>AMORT SUZU ERTIGA 1400 ESTRUCT DEL IZQ GAS ESTANDAR STP</v>
      </c>
      <c r="C111" t="str">
        <v>AMORTIGUADORES</v>
      </c>
      <c r="D111" t="str">
        <v>TOYOTA</v>
      </c>
      <c r="E111" t="str">
        <v>UND</v>
      </c>
      <c r="F111" t="str">
        <v>Almacen 1</v>
      </c>
      <c r="G111">
        <v>3</v>
      </c>
      <c r="H111">
        <v>3</v>
      </c>
      <c r="I111">
        <f>IF(H111&lt;&gt;"",G111-H111,"")</f>
        <v>0</v>
      </c>
      <c r="J111" t="str">
        <v>2026-05-19 10:13:55</v>
      </c>
      <c r="K111" t="str">
        <v>Sí</v>
      </c>
    </row>
    <row r="112">
      <c r="A112" t="str">
        <v>4389</v>
      </c>
      <c r="B112" t="str">
        <v>AMORT TELESCOPICO YARIS LH,RH18.20</v>
      </c>
      <c r="C112" t="str">
        <v>AMORTIGUADOR</v>
      </c>
      <c r="D112" t="str">
        <v>TOYOTA</v>
      </c>
      <c r="E112" t="str">
        <v>UND</v>
      </c>
      <c r="F112" t="str">
        <v>Almacen 1</v>
      </c>
      <c r="G112">
        <v>4</v>
      </c>
      <c r="H112" t="str">
        <v/>
      </c>
      <c r="I112" t="str">
        <f>IF(H112&lt;&gt;"",G112-H112,"")</f>
        <v/>
      </c>
      <c r="J112" t="str">
        <v/>
      </c>
      <c r="K112" t="str">
        <v/>
      </c>
    </row>
    <row r="113">
      <c r="A113" t="str">
        <v>333115</v>
      </c>
      <c r="B113" t="str">
        <v>AMORT TOY COROLLA R AE101 GAS</v>
      </c>
      <c r="C113" t="str">
        <v>AMORTIGUADORES</v>
      </c>
      <c r="D113" t="str">
        <v>TOYOTA</v>
      </c>
      <c r="E113" t="str">
        <v>UND</v>
      </c>
      <c r="F113" t="str">
        <v>Almacen 1</v>
      </c>
      <c r="G113">
        <v>0</v>
      </c>
      <c r="H113" t="str">
        <v/>
      </c>
      <c r="I113" t="str">
        <f>IF(H113&lt;&gt;"",G113-H113,"")</f>
        <v/>
      </c>
      <c r="J113" t="str">
        <v/>
      </c>
      <c r="K113" t="str">
        <v/>
      </c>
    </row>
    <row r="114">
      <c r="A114" t="str">
        <v>P018348</v>
      </c>
      <c r="B114" t="str">
        <v>AMORT TOY COROLLA/CALDINA 2C DIESEL 90/00 DEL DER GAS STP</v>
      </c>
      <c r="C114" t="str">
        <v>AMORTIGUADORES</v>
      </c>
      <c r="D114" t="str">
        <v>STP</v>
      </c>
      <c r="E114" t="str">
        <v>UND</v>
      </c>
      <c r="F114" t="str">
        <v>Almacen 1</v>
      </c>
      <c r="G114">
        <v>0</v>
      </c>
      <c r="H114" t="str">
        <v/>
      </c>
      <c r="I114" t="str">
        <f>IF(H114&lt;&gt;"",G114-H114,"")</f>
        <v/>
      </c>
      <c r="J114" t="str">
        <v/>
      </c>
      <c r="K114" t="str">
        <v/>
      </c>
    </row>
    <row r="115">
      <c r="A115" t="str">
        <v>P018347</v>
      </c>
      <c r="B115" t="str">
        <v>AMORT TOY COROLLA/CALDINA 2C DIESEL 90/00 DEL IZQ. GAS STP</v>
      </c>
      <c r="C115" t="str">
        <v>AMORTIGUADORES</v>
      </c>
      <c r="D115" t="str">
        <v>STP</v>
      </c>
      <c r="E115" t="str">
        <v>UND</v>
      </c>
      <c r="F115" t="str">
        <v>Almacen 1</v>
      </c>
      <c r="G115">
        <v>0</v>
      </c>
      <c r="H115" t="str">
        <v/>
      </c>
      <c r="I115" t="str">
        <f>IF(H115&lt;&gt;"",G115-H115,"")</f>
        <v/>
      </c>
      <c r="J115" t="str">
        <v/>
      </c>
      <c r="K115" t="str">
        <v/>
      </c>
    </row>
    <row r="116">
      <c r="A116" t="str">
        <v>TC.E35116</v>
      </c>
      <c r="B116" t="str">
        <v>AMORT TOYOTA REVO 4X4 POST BITUBO(TOKICO)</v>
      </c>
      <c r="C116" t="str">
        <v>AMORTIGUADORES</v>
      </c>
      <c r="D116" t="str">
        <v>TOKICO</v>
      </c>
      <c r="E116" t="str">
        <v>UND</v>
      </c>
      <c r="F116" t="str">
        <v>Almacen 1</v>
      </c>
      <c r="G116">
        <v>7</v>
      </c>
      <c r="H116" t="str">
        <v/>
      </c>
      <c r="I116" t="str">
        <f>IF(H116&lt;&gt;"",G116-H116,"")</f>
        <v/>
      </c>
      <c r="J116" t="str">
        <v/>
      </c>
      <c r="K116" t="str">
        <v/>
      </c>
    </row>
    <row r="117">
      <c r="A117" t="str">
        <v>9950233</v>
      </c>
      <c r="B117" t="str">
        <v>AMORT TYHILUX 1-2GD 15/18 POST IZQ GAS STP</v>
      </c>
      <c r="C117" t="str">
        <v>AMORTIGUADORES</v>
      </c>
      <c r="D117" t="str">
        <v>STP</v>
      </c>
      <c r="E117" t="str">
        <v>UND</v>
      </c>
      <c r="F117" t="str">
        <v>Almacen 1</v>
      </c>
      <c r="G117">
        <v>17</v>
      </c>
      <c r="H117" t="str">
        <v/>
      </c>
      <c r="I117" t="str">
        <f>IF(H117&lt;&gt;"",G117-H117,"")</f>
        <v/>
      </c>
      <c r="J117" t="str">
        <v/>
      </c>
      <c r="K117" t="str">
        <v/>
      </c>
    </row>
    <row r="118">
      <c r="A118" t="str">
        <v>GS1053</v>
      </c>
      <c r="B118" t="str">
        <v>AMORT. COMP. AVANZA UNIVERSAL (RH/LH) 12-17</v>
      </c>
      <c r="C118" t="str">
        <v>AMORTIGUADORES</v>
      </c>
      <c r="D118" t="str">
        <v>TOYOTA</v>
      </c>
      <c r="E118" t="str">
        <v>UND</v>
      </c>
      <c r="F118" t="str">
        <v>Almacen 1</v>
      </c>
      <c r="G118">
        <v>32</v>
      </c>
      <c r="H118">
        <v>32</v>
      </c>
      <c r="I118">
        <f>IF(H118&lt;&gt;"",G118-H118,"")</f>
        <v>0</v>
      </c>
      <c r="J118" t="str">
        <v>2026-05-19 11:10:57</v>
      </c>
      <c r="K118" t="str">
        <v>Sí</v>
      </c>
    </row>
    <row r="119">
      <c r="A119" t="str">
        <v>SA1347</v>
      </c>
      <c r="B119" t="str">
        <v>AMORT. GAP CONV POST N-300 10-16</v>
      </c>
      <c r="C119" t="str">
        <v>AMORTIGUADOR</v>
      </c>
      <c r="D119" t="str">
        <v>TOYOTA</v>
      </c>
      <c r="E119" t="str">
        <v>UND</v>
      </c>
      <c r="F119" t="str">
        <v>Almacen 1</v>
      </c>
      <c r="G119">
        <v>4</v>
      </c>
      <c r="H119" t="str">
        <v/>
      </c>
      <c r="I119" t="str">
        <f>IF(H119&lt;&gt;"",G119-H119,"")</f>
        <v/>
      </c>
      <c r="J119" t="str">
        <v/>
      </c>
      <c r="K119" t="str">
        <v/>
      </c>
    </row>
    <row r="120">
      <c r="A120" t="str">
        <v>48510-52030</v>
      </c>
      <c r="B120" t="str">
        <v>AMORT. PROBOX DEL CHICARA (BB6516)</v>
      </c>
      <c r="C120" t="str">
        <v>AMORTIGUADORES</v>
      </c>
      <c r="D120" t="str">
        <v>CHIKARA</v>
      </c>
      <c r="E120" t="str">
        <v>UND</v>
      </c>
      <c r="F120" t="str">
        <v>Almacen 1</v>
      </c>
      <c r="G120">
        <v>17</v>
      </c>
      <c r="H120">
        <v>17</v>
      </c>
      <c r="I120">
        <f>IF(H120&lt;&gt;"",G120-H120,"")</f>
        <v>0</v>
      </c>
      <c r="J120" t="str">
        <v>2026-05-19 10:12:37</v>
      </c>
      <c r="K120" t="str">
        <v>Sí</v>
      </c>
    </row>
    <row r="121">
      <c r="A121" t="str">
        <v>443102-J</v>
      </c>
      <c r="B121" t="str">
        <v>AMORTG - KAYABA</v>
      </c>
      <c r="C121" t="str">
        <v>AMORTIGUADORES</v>
      </c>
      <c r="D121" t="str">
        <v>KAYABA</v>
      </c>
      <c r="E121" t="str">
        <v>UND</v>
      </c>
      <c r="F121" t="str">
        <v>Almacen 1</v>
      </c>
      <c r="G121">
        <v>2</v>
      </c>
      <c r="H121" t="str">
        <v/>
      </c>
      <c r="I121" t="str">
        <f>IF(H121&lt;&gt;"",G121-H121,"")</f>
        <v/>
      </c>
      <c r="J121" t="str">
        <v/>
      </c>
      <c r="K121" t="str">
        <v/>
      </c>
    </row>
    <row r="122">
      <c r="A122" t="str">
        <v>6176</v>
      </c>
      <c r="B122" t="str">
        <v>AMORTIGUADOR DEL. DER..-TY COR</v>
      </c>
      <c r="C122" t="str">
        <v>AMORTIGUADORES</v>
      </c>
      <c r="D122" t="str">
        <v>TOYOTA</v>
      </c>
      <c r="E122" t="str">
        <v>UND</v>
      </c>
      <c r="F122" t="str">
        <v>Almacen 1</v>
      </c>
      <c r="G122">
        <v>1</v>
      </c>
      <c r="H122">
        <v>1</v>
      </c>
      <c r="I122">
        <f>IF(H122&lt;&gt;"",G122-H122,"")</f>
        <v>0</v>
      </c>
      <c r="J122" t="str">
        <v>2026-05-19 11:22:23</v>
      </c>
      <c r="K122" t="str">
        <v>Sí</v>
      </c>
    </row>
    <row r="123">
      <c r="A123" t="str">
        <v>6177</v>
      </c>
      <c r="B123" t="str">
        <v>AMORTIGUADOR DEL. IZQ...-TY CO</v>
      </c>
      <c r="C123" t="str">
        <v>AMORTIGUADORES</v>
      </c>
      <c r="D123" t="str">
        <v>TOYOTA</v>
      </c>
      <c r="E123" t="str">
        <v>UND</v>
      </c>
      <c r="F123" t="str">
        <v>Almacen 1</v>
      </c>
      <c r="G123">
        <v>1</v>
      </c>
      <c r="H123">
        <v>1</v>
      </c>
      <c r="I123">
        <f>IF(H123&lt;&gt;"",G123-H123,"")</f>
        <v>0</v>
      </c>
      <c r="J123" t="str">
        <v>2026-05-19 11:20:23</v>
      </c>
      <c r="K123" t="str">
        <v>Sí</v>
      </c>
    </row>
    <row r="124">
      <c r="A124" t="str">
        <v>1356211010</v>
      </c>
      <c r="B124" t="str">
        <v>AMORTIGUADOR #(2)</v>
      </c>
      <c r="C124" t="str">
        <v>DISTRIBUCION</v>
      </c>
      <c r="D124" t="str">
        <v>TOYOTA</v>
      </c>
      <c r="E124" t="str">
        <v>UND</v>
      </c>
      <c r="F124" t="str">
        <v>Almacen 1</v>
      </c>
      <c r="G124">
        <v>1</v>
      </c>
      <c r="H124" t="str">
        <v/>
      </c>
      <c r="I124" t="str">
        <f>IF(H124&lt;&gt;"",G124-H124,"")</f>
        <v/>
      </c>
      <c r="J124" t="str">
        <v/>
      </c>
      <c r="K124" t="str">
        <v/>
      </c>
    </row>
    <row r="125">
      <c r="A125" t="str">
        <v>1356111011</v>
      </c>
      <c r="B125" t="str">
        <v>AMORTIGUADOR #1</v>
      </c>
      <c r="C125" t="str">
        <v>DISTRIBUCION</v>
      </c>
      <c r="D125" t="str">
        <v>TOYOTA</v>
      </c>
      <c r="E125" t="str">
        <v>UND</v>
      </c>
      <c r="F125" t="str">
        <v>Almacen 1</v>
      </c>
      <c r="G125">
        <v>1</v>
      </c>
      <c r="H125" t="str">
        <v/>
      </c>
      <c r="I125" t="str">
        <f>IF(H125&lt;&gt;"",G125-H125,"")</f>
        <v/>
      </c>
      <c r="J125" t="str">
        <v/>
      </c>
      <c r="K125" t="str">
        <v/>
      </c>
    </row>
    <row r="126">
      <c r="A126" t="str">
        <v>54303-50C26</v>
      </c>
      <c r="B126" t="str">
        <v>AMORTIGUADOR AD/B13 MAC. GAS DEL L</v>
      </c>
      <c r="C126" t="str">
        <v>AMORTIGUADORES</v>
      </c>
      <c r="D126" t="str">
        <v>TOYOTA</v>
      </c>
      <c r="E126" t="str">
        <v>UND</v>
      </c>
      <c r="F126" t="str">
        <v>Almacen 1</v>
      </c>
      <c r="G126">
        <v>2</v>
      </c>
      <c r="H126">
        <v>2</v>
      </c>
      <c r="I126">
        <f>IF(H126&lt;&gt;"",G126-H126,"")</f>
        <v>0</v>
      </c>
      <c r="J126" t="str">
        <v>2026-05-19 10:58:19</v>
      </c>
      <c r="K126" t="str">
        <v>Sí</v>
      </c>
    </row>
    <row r="127">
      <c r="A127" t="str">
        <v>54302-50C26</v>
      </c>
      <c r="B127" t="str">
        <v>AMORTIGUADOR AD/B13 MAC. GAS DEL R (BB6178)</v>
      </c>
      <c r="C127" t="str">
        <v>AMORTIGUADORES</v>
      </c>
      <c r="D127" t="str">
        <v>TOYOTA</v>
      </c>
      <c r="E127" t="str">
        <v>UND</v>
      </c>
      <c r="F127" t="str">
        <v>Almacen 1</v>
      </c>
      <c r="G127">
        <v>2</v>
      </c>
      <c r="H127">
        <v>2</v>
      </c>
      <c r="I127">
        <f>IF(H127&lt;&gt;"",G127-H127,"")</f>
        <v>0</v>
      </c>
      <c r="J127" t="str">
        <v>2026-05-19 10:54:52</v>
      </c>
      <c r="K127" t="str">
        <v>Sí</v>
      </c>
    </row>
    <row r="128">
      <c r="A128" t="str">
        <v>P020615</v>
      </c>
      <c r="B128" t="str">
        <v>AMORTIGUADOR AVANZA DEL IZQ STP</v>
      </c>
      <c r="C128" t="str">
        <v>AMORTIGUADORES</v>
      </c>
      <c r="D128" t="str">
        <v>STP</v>
      </c>
      <c r="E128" t="str">
        <v>UND</v>
      </c>
      <c r="F128" t="str">
        <v>Almacen 1</v>
      </c>
      <c r="G128">
        <v>1</v>
      </c>
      <c r="H128">
        <v>2</v>
      </c>
      <c r="I128">
        <f>IF(H128&lt;&gt;"",G128-H128,"")</f>
        <v>-1</v>
      </c>
      <c r="J128" t="str">
        <v>2026-05-19 10:04:48</v>
      </c>
      <c r="K128" t="str">
        <v>Sí</v>
      </c>
    </row>
    <row r="129">
      <c r="A129" t="str">
        <v>TC.E2979</v>
      </c>
      <c r="B129" t="str">
        <v>AMORTIGUADOR BITUBO(TOCKIKO)</v>
      </c>
      <c r="C129" t="str">
        <v>AMORTIGUADORES</v>
      </c>
      <c r="D129" t="str">
        <v>TOYOTA</v>
      </c>
      <c r="E129" t="str">
        <v>UND</v>
      </c>
      <c r="F129" t="str">
        <v>Almacen 1</v>
      </c>
      <c r="G129">
        <v>21</v>
      </c>
      <c r="H129" t="str">
        <v/>
      </c>
      <c r="I129" t="str">
        <f>IF(H129&lt;&gt;"",G129-H129,"")</f>
        <v/>
      </c>
      <c r="J129" t="str">
        <v/>
      </c>
      <c r="K129" t="str">
        <v/>
      </c>
    </row>
    <row r="130">
      <c r="A130" t="str">
        <v>GS1001</v>
      </c>
      <c r="B130" t="str">
        <v>AMORTIGUADOR COMPUERTA COROLLA (L)</v>
      </c>
      <c r="C130" t="str">
        <v>AMORTIGUADORES</v>
      </c>
      <c r="D130" t="str">
        <v>TOYOTA</v>
      </c>
      <c r="E130" t="str">
        <v>UND</v>
      </c>
      <c r="F130" t="str">
        <v>Almacen 1</v>
      </c>
      <c r="G130">
        <v>4</v>
      </c>
      <c r="H130">
        <v>4</v>
      </c>
      <c r="I130">
        <f>IF(H130&lt;&gt;"",G130-H130,"")</f>
        <v>0</v>
      </c>
      <c r="J130" t="str">
        <v>2026-05-19 15:34:17</v>
      </c>
      <c r="K130" t="str">
        <v>Sí</v>
      </c>
    </row>
    <row r="131">
      <c r="A131" t="str">
        <v>GS1002</v>
      </c>
      <c r="B131" t="str">
        <v>AMORTIGUADOR COMPUERTA COROLLA 2C (R)</v>
      </c>
      <c r="C131" t="str">
        <v>AMORTIGUADORES</v>
      </c>
      <c r="D131" t="str">
        <v>YOKOMITSU</v>
      </c>
      <c r="E131" t="str">
        <v>UND</v>
      </c>
      <c r="F131" t="str">
        <v>Almacen 1</v>
      </c>
      <c r="G131">
        <v>4</v>
      </c>
      <c r="H131">
        <v>4</v>
      </c>
      <c r="I131">
        <f>IF(H131&lt;&gt;"",G131-H131,"")</f>
        <v>0</v>
      </c>
      <c r="J131" t="str">
        <v>2026-05-19 15:35:06</v>
      </c>
      <c r="K131" t="str">
        <v>Sí</v>
      </c>
    </row>
    <row r="132">
      <c r="A132" t="str">
        <v>48520-02650</v>
      </c>
      <c r="B132" t="str">
        <v>AMORTIGUADOR COROLLA 2007 DELANTERO LBRAS (BB18262)</v>
      </c>
      <c r="C132" t="str">
        <v>AMORTIGUADORES</v>
      </c>
      <c r="D132" t="str">
        <v>CHIKARA</v>
      </c>
      <c r="E132" t="str">
        <v>UND</v>
      </c>
      <c r="F132" t="str">
        <v>Almacen 1</v>
      </c>
      <c r="G132">
        <v>9</v>
      </c>
      <c r="H132" t="str">
        <v/>
      </c>
      <c r="I132" t="str">
        <f>IF(H132&lt;&gt;"",G132-H132,"")</f>
        <v/>
      </c>
      <c r="J132" t="str">
        <v/>
      </c>
      <c r="K132" t="str">
        <v/>
      </c>
    </row>
    <row r="133">
      <c r="A133" t="str">
        <v>48530-02690</v>
      </c>
      <c r="B133" t="str">
        <v>AMORTIGUADOR COROLON POST BE2726</v>
      </c>
      <c r="C133" t="str">
        <v>AMORTIGUADORES</v>
      </c>
      <c r="D133" t="str">
        <v>CHIKARA</v>
      </c>
      <c r="E133" t="str">
        <v>UND</v>
      </c>
      <c r="F133" t="str">
        <v>Almacen 1</v>
      </c>
      <c r="G133">
        <v>12</v>
      </c>
      <c r="H133" t="str">
        <v/>
      </c>
      <c r="I133" t="str">
        <f>IF(H133&lt;&gt;"",G133-H133,"")</f>
        <v/>
      </c>
      <c r="J133" t="str">
        <v/>
      </c>
      <c r="K133" t="str">
        <v/>
      </c>
    </row>
    <row r="134">
      <c r="A134" t="str">
        <v>SPTY592103</v>
      </c>
      <c r="B134" t="str">
        <v>AMORTIGUADOR DE COMP HIACE 5L T ALTO YOKOMITSU</v>
      </c>
      <c r="C134" t="str">
        <v>AMORTIGUADORES</v>
      </c>
      <c r="D134" t="str">
        <v>YOKOMITSU</v>
      </c>
      <c r="E134" t="str">
        <v>UND</v>
      </c>
      <c r="F134" t="str">
        <v>Almacen 1</v>
      </c>
      <c r="G134">
        <v>4</v>
      </c>
      <c r="H134">
        <v>4</v>
      </c>
      <c r="I134">
        <f>IF(H134&lt;&gt;"",G134-H134,"")</f>
        <v>0</v>
      </c>
      <c r="J134" t="str">
        <v>2026-05-19 15:40:19</v>
      </c>
      <c r="K134" t="str">
        <v>Sí</v>
      </c>
    </row>
    <row r="135">
      <c r="A135" t="str">
        <v>SPTY232152</v>
      </c>
      <c r="B135" t="str">
        <v>AMORTIGUADOR DE COMPUERT COMBI YOKOMITSU</v>
      </c>
      <c r="C135" t="str">
        <v>AMORTIGUADORES</v>
      </c>
      <c r="D135" t="str">
        <v>YOKOMITSU</v>
      </c>
      <c r="E135" t="str">
        <v>UND</v>
      </c>
      <c r="F135" t="str">
        <v>Almacen 1</v>
      </c>
      <c r="G135">
        <v>2</v>
      </c>
      <c r="H135">
        <v>2</v>
      </c>
      <c r="I135">
        <f>IF(H135&lt;&gt;"",G135-H135,"")</f>
        <v>0</v>
      </c>
      <c r="J135" t="str">
        <v>2026-05-19 15:43:39</v>
      </c>
      <c r="K135" t="str">
        <v>Sí</v>
      </c>
    </row>
    <row r="136">
      <c r="A136" t="str">
        <v>SPTY232151</v>
      </c>
      <c r="B136" t="str">
        <v>AMORTIGUADOR DE COMPUERTA COMBI YOKOMITSU</v>
      </c>
      <c r="C136" t="str">
        <v>AMORTIGUADORES</v>
      </c>
      <c r="D136" t="str">
        <v>YOKOMITSU</v>
      </c>
      <c r="E136" t="str">
        <v>UND</v>
      </c>
      <c r="F136" t="str">
        <v>Almacen 1</v>
      </c>
      <c r="G136">
        <v>4</v>
      </c>
      <c r="H136">
        <v>4</v>
      </c>
      <c r="I136">
        <f>IF(H136&lt;&gt;"",G136-H136,"")</f>
        <v>0</v>
      </c>
      <c r="J136" t="str">
        <v>2026-05-19 15:39:52</v>
      </c>
      <c r="K136" t="str">
        <v>Sí</v>
      </c>
    </row>
    <row r="137">
      <c r="A137" t="str">
        <v>GS1026</v>
      </c>
      <c r="B137" t="str">
        <v>AMORTIGUADOR DE COMPUERTA GAP HIACE 5L TECHO ALTO(LH)05-15/JOYLONG MINIBUS 12-14</v>
      </c>
      <c r="C137" t="str">
        <v>AMORTIGUADORES</v>
      </c>
      <c r="D137" t="str">
        <v>TOYOTA</v>
      </c>
      <c r="E137" t="str">
        <v>UND</v>
      </c>
      <c r="F137" t="str">
        <v>Almacen 1</v>
      </c>
      <c r="G137">
        <v>8</v>
      </c>
      <c r="H137">
        <v>8</v>
      </c>
      <c r="I137">
        <f>IF(H137&lt;&gt;"",G137-H137,"")</f>
        <v>0</v>
      </c>
      <c r="J137" t="str">
        <v>2026-05-19 11:23:59</v>
      </c>
      <c r="K137" t="str">
        <v>Sí</v>
      </c>
    </row>
    <row r="138">
      <c r="A138" t="str">
        <v>GS1011</v>
      </c>
      <c r="B138" t="str">
        <v>AMORTIGUADOR DE COMPUERTA PROBOX (L)</v>
      </c>
      <c r="C138" t="str">
        <v>AMORTIGUADORES</v>
      </c>
      <c r="D138" t="str">
        <v>GLOBAL</v>
      </c>
      <c r="E138" t="str">
        <v>UND</v>
      </c>
      <c r="F138" t="str">
        <v>Almacen 1</v>
      </c>
      <c r="G138">
        <v>2</v>
      </c>
      <c r="H138">
        <v>2</v>
      </c>
      <c r="I138">
        <f>IF(H138&lt;&gt;"",G138-H138,"")</f>
        <v>0</v>
      </c>
      <c r="J138" t="str">
        <v>2026-05-19 15:31:31</v>
      </c>
      <c r="K138" t="str">
        <v>Sí</v>
      </c>
    </row>
    <row r="139">
      <c r="A139" t="str">
        <v>SPTY582102</v>
      </c>
      <c r="B139" t="str">
        <v>AMORTIGUADOR DE COMPUERTA PROBOX L</v>
      </c>
      <c r="C139" t="str">
        <v>AMORTIGUADORES</v>
      </c>
      <c r="D139" t="str">
        <v>YOKOMITSU</v>
      </c>
      <c r="E139" t="str">
        <v>UND</v>
      </c>
      <c r="F139" t="str">
        <v>Almacen 1</v>
      </c>
      <c r="G139">
        <v>1</v>
      </c>
      <c r="H139" t="str">
        <v/>
      </c>
      <c r="I139" t="str">
        <f>IF(H139&lt;&gt;"",G139-H139,"")</f>
        <v/>
      </c>
      <c r="J139" t="str">
        <v/>
      </c>
      <c r="K139" t="str">
        <v/>
      </c>
    </row>
    <row r="140">
      <c r="A140" t="str">
        <v>GS1012</v>
      </c>
      <c r="B140" t="str">
        <v>AMORTIGUADOR DE COMPUERTA PROBOX R</v>
      </c>
      <c r="C140" t="str">
        <v>AMORTIGUADORES</v>
      </c>
      <c r="D140" t="str">
        <v>GLOBAL</v>
      </c>
      <c r="E140" t="str">
        <v>UND</v>
      </c>
      <c r="F140" t="str">
        <v>Almacen 1</v>
      </c>
      <c r="G140">
        <v>2</v>
      </c>
      <c r="H140" t="str">
        <v/>
      </c>
      <c r="I140" t="str">
        <f>IF(H140&lt;&gt;"",G140-H140,"")</f>
        <v/>
      </c>
      <c r="J140" t="str">
        <v/>
      </c>
      <c r="K140" t="str">
        <v/>
      </c>
    </row>
    <row r="141">
      <c r="A141" t="str">
        <v>SPTY582101</v>
      </c>
      <c r="B141" t="str">
        <v>AMORTIGUADOR DE COPUERTA PROBOX R</v>
      </c>
      <c r="C141" t="str">
        <v>AMORTIGUADORES</v>
      </c>
      <c r="D141" t="str">
        <v>YOKOMITSU</v>
      </c>
      <c r="E141" t="str">
        <v>UND</v>
      </c>
      <c r="F141" t="str">
        <v>Almacen 1</v>
      </c>
      <c r="G141">
        <v>1</v>
      </c>
      <c r="H141">
        <v>1</v>
      </c>
      <c r="I141">
        <f>IF(H141&lt;&gt;"",G141-H141,"")</f>
        <v>0</v>
      </c>
      <c r="J141" t="str">
        <v>2026-05-19 15:38:53</v>
      </c>
      <c r="K141" t="str">
        <v>Sí</v>
      </c>
    </row>
    <row r="142">
      <c r="A142" t="str">
        <v>KS0005</v>
      </c>
      <c r="B142" t="str">
        <v>AMORTIGUADOR DE DIRECCION KYB</v>
      </c>
      <c r="C142" t="str">
        <v>AMORTIGUADORES</v>
      </c>
      <c r="D142" t="str">
        <v>TOYOTA</v>
      </c>
      <c r="E142" t="str">
        <v>UND</v>
      </c>
      <c r="F142" t="str">
        <v>Almacen 1</v>
      </c>
      <c r="G142">
        <v>6</v>
      </c>
      <c r="H142" t="str">
        <v/>
      </c>
      <c r="I142" t="str">
        <f>IF(H142&lt;&gt;"",G142-H142,"")</f>
        <v/>
      </c>
      <c r="J142" t="str">
        <v/>
      </c>
      <c r="K142" t="str">
        <v/>
      </c>
    </row>
    <row r="143">
      <c r="A143" t="str">
        <v>SD2007</v>
      </c>
      <c r="B143" t="str">
        <v>AMORTIGUADOR DE DIRECCION TOKICO</v>
      </c>
      <c r="C143" t="str">
        <v>AMORTIGUADORES</v>
      </c>
      <c r="D143" t="str">
        <v>TOYOTA</v>
      </c>
      <c r="E143" t="str">
        <v>UND</v>
      </c>
      <c r="F143" t="str">
        <v>Almacen 1</v>
      </c>
      <c r="G143">
        <v>0</v>
      </c>
      <c r="H143" t="str">
        <v/>
      </c>
      <c r="I143" t="str">
        <f>IF(H143&lt;&gt;"",G143-H143,"")</f>
        <v/>
      </c>
      <c r="J143" t="str">
        <v/>
      </c>
      <c r="K143" t="str">
        <v/>
      </c>
    </row>
    <row r="144">
      <c r="A144" t="str">
        <v>6196</v>
      </c>
      <c r="B144" t="str">
        <v>AMORTIGUADOR DE LADO DERECHO-SZ GRA</v>
      </c>
      <c r="C144" t="str">
        <v>AMORTIGUADORES</v>
      </c>
      <c r="D144" t="str">
        <v>KURUME</v>
      </c>
      <c r="E144" t="str">
        <v>UND</v>
      </c>
      <c r="F144" t="str">
        <v>Almacen 1</v>
      </c>
      <c r="G144">
        <v>1</v>
      </c>
      <c r="H144">
        <v>1</v>
      </c>
      <c r="I144">
        <f>IF(H144&lt;&gt;"",G144-H144,"")</f>
        <v>0</v>
      </c>
      <c r="J144" t="str">
        <v>2026-05-19 11:08:55</v>
      </c>
      <c r="K144" t="str">
        <v>Sí</v>
      </c>
    </row>
    <row r="145">
      <c r="A145" t="str">
        <v>6197</v>
      </c>
      <c r="B145" t="str">
        <v>AMORTIGUADOR DE LADO IZQUIERDO-SZ GRA</v>
      </c>
      <c r="C145" t="str">
        <v>AMORTIGUADORES</v>
      </c>
      <c r="D145" t="str">
        <v>KURUME</v>
      </c>
      <c r="E145" t="str">
        <v>UND</v>
      </c>
      <c r="F145" t="str">
        <v>Almacen 1</v>
      </c>
      <c r="G145">
        <v>1</v>
      </c>
      <c r="H145">
        <v>1</v>
      </c>
      <c r="I145">
        <f>IF(H145&lt;&gt;"",G145-H145,"")</f>
        <v>0</v>
      </c>
      <c r="J145" t="str">
        <v>2026-05-19 11:09:21</v>
      </c>
      <c r="K145" t="str">
        <v>Sí</v>
      </c>
    </row>
    <row r="146">
      <c r="A146" t="str">
        <v>3553</v>
      </c>
      <c r="B146" t="str">
        <v>AMORTIGUADOR DE MALETERA (HMDG-RX-1)</v>
      </c>
      <c r="C146" t="str">
        <v>AMORTIGUADOR</v>
      </c>
      <c r="D146" t="str">
        <v>CHANGAN</v>
      </c>
      <c r="E146" t="str">
        <v>UND</v>
      </c>
      <c r="F146" t="str">
        <v>Almacen 1</v>
      </c>
      <c r="G146">
        <v>4</v>
      </c>
      <c r="H146">
        <v>4</v>
      </c>
      <c r="I146">
        <f>IF(H146&lt;&gt;"",G146-H146,"")</f>
        <v>0</v>
      </c>
      <c r="J146" t="str">
        <v>2026-05-19 11:11:55</v>
      </c>
      <c r="K146" t="str">
        <v>Sí</v>
      </c>
    </row>
    <row r="147">
      <c r="A147" t="str">
        <v>6388</v>
      </c>
      <c r="B147" t="str">
        <v>AMORTIGUADOR DEL .DER..-CG HON CHANGAN</v>
      </c>
      <c r="C147" t="str">
        <v>AMORTIGUADORES</v>
      </c>
      <c r="D147" t="str">
        <v>KURUME</v>
      </c>
      <c r="E147" t="str">
        <v>UND</v>
      </c>
      <c r="F147" t="str">
        <v>Almacen 1</v>
      </c>
      <c r="G147">
        <v>1</v>
      </c>
      <c r="H147">
        <v>1</v>
      </c>
      <c r="I147">
        <f>IF(H147&lt;&gt;"",G147-H147,"")</f>
        <v>0</v>
      </c>
      <c r="J147" t="str">
        <v>2026-05-19 11:13:09</v>
      </c>
      <c r="K147" t="str">
        <v>Sí</v>
      </c>
    </row>
    <row r="148">
      <c r="A148" t="str">
        <v>48511-35360</v>
      </c>
      <c r="B148" t="str">
        <v>AMORTIGUADOR DEL 97 KOYAMA</v>
      </c>
      <c r="C148" t="str">
        <v>AMORTIGUADORES</v>
      </c>
      <c r="D148" t="str">
        <v>TOYOTA</v>
      </c>
      <c r="E148" t="str">
        <v>UND</v>
      </c>
      <c r="F148" t="str">
        <v>Almacen 1</v>
      </c>
      <c r="G148">
        <v>0</v>
      </c>
      <c r="H148" t="str">
        <v/>
      </c>
      <c r="I148" t="str">
        <f>IF(H148&lt;&gt;"",G148-H148,"")</f>
        <v/>
      </c>
      <c r="J148" t="str">
        <v/>
      </c>
      <c r="K148" t="str">
        <v/>
      </c>
    </row>
    <row r="149">
      <c r="A149" t="str">
        <v>UPTY465111</v>
      </c>
      <c r="B149" t="str">
        <v>AMORTIGUADOR DEL COROLLA R</v>
      </c>
      <c r="C149" t="str">
        <v>AMORTIGUADORES</v>
      </c>
      <c r="D149" t="str">
        <v>TOYOTA</v>
      </c>
      <c r="E149" t="str">
        <v>UND</v>
      </c>
      <c r="F149" t="str">
        <v>Almacen 1</v>
      </c>
      <c r="G149">
        <v>3</v>
      </c>
      <c r="I149" t="str">
        <f>IF(H149&lt;&gt;"",G149-H149,"")</f>
        <v/>
      </c>
      <c r="J149" t="str">
        <v>2026-05-19 11:00:53</v>
      </c>
      <c r="K149" t="str">
        <v>Sí</v>
      </c>
    </row>
    <row r="150">
      <c r="A150" t="str">
        <v>UPTY465112..</v>
      </c>
      <c r="B150" t="str">
        <v>AMORTIGUADOR DEL CORROLLA L</v>
      </c>
      <c r="C150" t="str">
        <v>AMORTIGUADORES</v>
      </c>
      <c r="D150" t="str">
        <v>TOYOTA</v>
      </c>
      <c r="E150" t="str">
        <v>UND</v>
      </c>
      <c r="F150" t="str">
        <v>Almacen 1</v>
      </c>
      <c r="G150">
        <v>2</v>
      </c>
      <c r="H150">
        <v>2</v>
      </c>
      <c r="I150">
        <f>IF(H150&lt;&gt;"",G150-H150,"")</f>
        <v>0</v>
      </c>
      <c r="J150" t="str">
        <v>2026-05-19 11:02:56</v>
      </c>
      <c r="K150" t="str">
        <v>Sí</v>
      </c>
    </row>
    <row r="151">
      <c r="A151" t="str">
        <v>P020616</v>
      </c>
      <c r="B151" t="str">
        <v>AMORTIGUADOR DEL DER AVANZA STP</v>
      </c>
      <c r="C151" t="str">
        <v>AMORTIGUADORES</v>
      </c>
      <c r="D151" t="str">
        <v>STP</v>
      </c>
      <c r="E151" t="str">
        <v>UND</v>
      </c>
      <c r="F151" t="str">
        <v>Almacen 1</v>
      </c>
      <c r="G151">
        <v>2</v>
      </c>
      <c r="H151">
        <v>1</v>
      </c>
      <c r="I151">
        <f>IF(H151&lt;&gt;"",G151-H151,"")</f>
        <v>1</v>
      </c>
      <c r="J151" t="str">
        <v>2026-05-19 10:05:05</v>
      </c>
      <c r="K151" t="str">
        <v>Sí</v>
      </c>
    </row>
    <row r="152">
      <c r="A152" t="str">
        <v>UPHY275101</v>
      </c>
      <c r="B152" t="str">
        <v>AMORTIGUADOR DEL H1 07-17 YOKOMITSU R</v>
      </c>
      <c r="C152" t="str">
        <v>AMORTIGUADORES</v>
      </c>
      <c r="D152" t="str">
        <v>YOKOMITSU</v>
      </c>
      <c r="E152" t="str">
        <v>UND</v>
      </c>
      <c r="F152" t="str">
        <v>Almacen 1</v>
      </c>
      <c r="G152">
        <v>2</v>
      </c>
      <c r="H152">
        <v>2</v>
      </c>
      <c r="I152">
        <f>IF(H152&lt;&gt;"",G152-H152,"")</f>
        <v>0</v>
      </c>
      <c r="J152" t="str">
        <v>2026-05-19 10:42:44</v>
      </c>
      <c r="K152" t="str">
        <v>Sí</v>
      </c>
    </row>
    <row r="153">
      <c r="A153" t="str">
        <v>4851139476</v>
      </c>
      <c r="B153" t="str">
        <v>AMORTIGUADOR DEL HILUX 97</v>
      </c>
      <c r="C153" t="str">
        <v>AMORTIGUADORES</v>
      </c>
      <c r="D153" t="str">
        <v>TOYOTA</v>
      </c>
      <c r="E153" t="str">
        <v>UND</v>
      </c>
      <c r="F153" t="str">
        <v>Almacen 1</v>
      </c>
      <c r="G153">
        <v>6</v>
      </c>
      <c r="H153" t="str">
        <v/>
      </c>
      <c r="I153" t="str">
        <f>IF(H153&lt;&gt;"",G153-H153,"")</f>
        <v/>
      </c>
      <c r="J153" t="str">
        <v/>
      </c>
      <c r="K153" t="str">
        <v/>
      </c>
    </row>
    <row r="154">
      <c r="A154" t="str">
        <v>6389</v>
      </c>
      <c r="B154" t="str">
        <v>AMORTIGUADOR DEL IZQ...-CG HO CHANGAN</v>
      </c>
      <c r="C154" t="str">
        <v>RETEN</v>
      </c>
      <c r="D154" t="str">
        <v>KURUME</v>
      </c>
      <c r="E154" t="str">
        <v>UND</v>
      </c>
      <c r="F154" t="str">
        <v>Almacen 1</v>
      </c>
      <c r="G154">
        <v>1</v>
      </c>
      <c r="H154">
        <v>1</v>
      </c>
      <c r="I154">
        <f>IF(H154&lt;&gt;"",G154-H154,"")</f>
        <v>0</v>
      </c>
      <c r="J154" t="str">
        <v>2026-05-19 11:12:40</v>
      </c>
      <c r="K154" t="str">
        <v>Sí</v>
      </c>
    </row>
    <row r="155">
      <c r="A155" t="str">
        <v>6139</v>
      </c>
      <c r="B155" t="str">
        <v>AMORTIGUADOR DEL LADO DERECHO- TY RUSH</v>
      </c>
      <c r="C155" t="str">
        <v>AMORTIGUADORES</v>
      </c>
      <c r="D155" t="str">
        <v>KURUME</v>
      </c>
      <c r="E155" t="str">
        <v>UND</v>
      </c>
      <c r="F155" t="str">
        <v>Almacen 1</v>
      </c>
      <c r="G155">
        <v>1</v>
      </c>
      <c r="H155">
        <v>1</v>
      </c>
      <c r="I155">
        <f>IF(H155&lt;&gt;"",G155-H155,"")</f>
        <v>0</v>
      </c>
      <c r="J155" t="str">
        <v>2026-05-19 16:25:11</v>
      </c>
      <c r="K155" t="str">
        <v>Sí</v>
      </c>
    </row>
    <row r="156">
      <c r="A156" t="str">
        <v>6140</v>
      </c>
      <c r="B156" t="str">
        <v>AMORTIGUADOR DEL LADO IZQUIERDO -TY RU</v>
      </c>
      <c r="C156" t="str">
        <v>AMORTIGUADORES</v>
      </c>
      <c r="D156" t="str">
        <v>KURUME</v>
      </c>
      <c r="E156" t="str">
        <v>UND</v>
      </c>
      <c r="F156" t="str">
        <v>Almacen 1</v>
      </c>
      <c r="G156">
        <v>1</v>
      </c>
      <c r="H156">
        <v>1</v>
      </c>
      <c r="I156">
        <f>IF(H156&lt;&gt;"",G156-H156,"")</f>
        <v>0</v>
      </c>
      <c r="J156" t="str">
        <v>2026-05-19 16:24:32</v>
      </c>
      <c r="K156" t="str">
        <v>Sí</v>
      </c>
    </row>
    <row r="157">
      <c r="A157" t="str">
        <v>A114148</v>
      </c>
      <c r="B157" t="str">
        <v>AMORTIGUADOR DEL NISSAN XTRAIL DEL LH 15-UP</v>
      </c>
      <c r="C157" t="str">
        <v>AMORTIGUADORES</v>
      </c>
      <c r="D157" t="str">
        <v>TOYOTA</v>
      </c>
      <c r="E157" t="str">
        <v>UND</v>
      </c>
      <c r="F157" t="str">
        <v>Almacen 1</v>
      </c>
      <c r="G157">
        <v>0</v>
      </c>
      <c r="H157" t="str">
        <v/>
      </c>
      <c r="I157" t="str">
        <f>IF(H157&lt;&gt;"",G157-H157,"")</f>
        <v/>
      </c>
      <c r="J157" t="str">
        <v/>
      </c>
      <c r="K157" t="str">
        <v/>
      </c>
    </row>
    <row r="158">
      <c r="A158" t="str">
        <v>A114147</v>
      </c>
      <c r="B158" t="str">
        <v>AMORTIGUADOR DEL NISSAN XTRAIL DEL RH</v>
      </c>
      <c r="C158" t="str">
        <v>AMORTIGUADORES</v>
      </c>
      <c r="D158" t="str">
        <v>TOYOTA</v>
      </c>
      <c r="E158" t="str">
        <v>UND</v>
      </c>
      <c r="F158" t="str">
        <v>Almacen 1</v>
      </c>
      <c r="G158">
        <v>0</v>
      </c>
      <c r="H158" t="str">
        <v/>
      </c>
      <c r="I158" t="str">
        <f>IF(H158&lt;&gt;"",G158-H158,"")</f>
        <v/>
      </c>
      <c r="J158" t="str">
        <v/>
      </c>
      <c r="K158" t="str">
        <v/>
      </c>
    </row>
    <row r="159">
      <c r="A159" t="str">
        <v>1100000342601</v>
      </c>
      <c r="B159" t="str">
        <v>AMORTIGUADOR DEL PROBOX - FM (SH-0040)</v>
      </c>
      <c r="C159" t="str">
        <v>AMORTIGUADORES</v>
      </c>
      <c r="D159" t="str">
        <v>TOYOTA</v>
      </c>
      <c r="E159" t="str">
        <v>UND</v>
      </c>
      <c r="F159" t="str">
        <v>Almacen 1</v>
      </c>
      <c r="G159">
        <v>4</v>
      </c>
      <c r="H159">
        <v>4</v>
      </c>
      <c r="I159">
        <f>IF(H159&lt;&gt;"",G159-H159,"")</f>
        <v>0</v>
      </c>
      <c r="J159" t="str">
        <v>2026-05-19 10:11:09</v>
      </c>
      <c r="K159" t="str">
        <v>Sí</v>
      </c>
    </row>
    <row r="160">
      <c r="A160" t="str">
        <v>BB6420</v>
      </c>
      <c r="B160" t="str">
        <v>AMORTIGUADOR DEL TERCEL STARLET CHICARA L</v>
      </c>
      <c r="C160" t="str">
        <v>AMORTIGUADORES</v>
      </c>
      <c r="D160" t="str">
        <v>TOYOTA</v>
      </c>
      <c r="E160" t="str">
        <v>UND</v>
      </c>
      <c r="F160" t="str">
        <v>Almacen 1</v>
      </c>
      <c r="G160">
        <v>3</v>
      </c>
      <c r="H160">
        <v>3</v>
      </c>
      <c r="I160">
        <f>IF(H160&lt;&gt;"",G160-H160,"")</f>
        <v>0</v>
      </c>
      <c r="J160" t="str">
        <v>2026-05-19 15:44:43</v>
      </c>
      <c r="K160" t="str">
        <v>Sí</v>
      </c>
    </row>
    <row r="161">
      <c r="A161" t="str">
        <v>BB6418</v>
      </c>
      <c r="B161" t="str">
        <v>AMORTIGUADOR DEL TERSEL STARLET CHICARA R</v>
      </c>
      <c r="C161" t="str">
        <v>AMORTIGUADORES</v>
      </c>
      <c r="D161" t="str">
        <v>TOYOTA</v>
      </c>
      <c r="E161" t="str">
        <v>UND</v>
      </c>
      <c r="F161" t="str">
        <v>Almacen 1</v>
      </c>
      <c r="G161">
        <v>2</v>
      </c>
      <c r="H161">
        <v>2</v>
      </c>
      <c r="I161">
        <f>IF(H161&lt;&gt;"",G161-H161,"")</f>
        <v>0</v>
      </c>
      <c r="J161" t="str">
        <v>2026-05-19 15:45:12</v>
      </c>
      <c r="K161" t="str">
        <v>Sí</v>
      </c>
    </row>
    <row r="162">
      <c r="A162" t="str">
        <v>3320029</v>
      </c>
      <c r="B162" t="str">
        <v>AMORTIGUADOR DEL TOYOTA AGYA 2012 DEL L CHIKARA</v>
      </c>
      <c r="C162" t="str">
        <v>AMORTIGUADOR</v>
      </c>
      <c r="D162" t="str">
        <v>CHIKARA</v>
      </c>
      <c r="E162" t="str">
        <v>UND</v>
      </c>
      <c r="F162" t="str">
        <v>Almacen 1</v>
      </c>
      <c r="G162">
        <v>2</v>
      </c>
      <c r="H162">
        <v>2</v>
      </c>
      <c r="I162">
        <f>IF(H162&lt;&gt;"",G162-H162,"")</f>
        <v>0</v>
      </c>
      <c r="J162" t="str">
        <v>2026-05-19 15:49:33</v>
      </c>
      <c r="K162" t="str">
        <v>Sí</v>
      </c>
    </row>
    <row r="163">
      <c r="A163" t="str">
        <v>3320028</v>
      </c>
      <c r="B163" t="str">
        <v>AMORTIGUADOR DEL TOYOTA AGYA 2012 DEL R CHIKARA</v>
      </c>
      <c r="C163" t="str">
        <v>AMORTIGUADOR</v>
      </c>
      <c r="D163" t="str">
        <v>CHIKARA</v>
      </c>
      <c r="E163" t="str">
        <v>UND</v>
      </c>
      <c r="F163" t="str">
        <v>Almacen 1</v>
      </c>
      <c r="G163">
        <v>2</v>
      </c>
      <c r="H163">
        <v>2</v>
      </c>
      <c r="I163">
        <f>IF(H163&lt;&gt;"",G163-H163,"")</f>
        <v>0</v>
      </c>
      <c r="J163" t="str">
        <v>2026-05-19 15:49:49</v>
      </c>
      <c r="K163" t="str">
        <v>Sí</v>
      </c>
    </row>
    <row r="164">
      <c r="A164" t="str">
        <v>6189</v>
      </c>
      <c r="B164" t="str">
        <v>AMORTIGUADOR DEL. DER C C37/APV</v>
      </c>
      <c r="C164" t="str">
        <v>AMORTIGUADORES</v>
      </c>
      <c r="D164" t="str">
        <v>TOYOTA</v>
      </c>
      <c r="E164" t="str">
        <v>UND</v>
      </c>
      <c r="F164" t="str">
        <v>Almacen 1</v>
      </c>
      <c r="G164">
        <v>1</v>
      </c>
      <c r="H164">
        <v>1</v>
      </c>
      <c r="I164">
        <f>IF(H164&lt;&gt;"",G164-H164,"")</f>
        <v>0</v>
      </c>
      <c r="J164" t="str">
        <v>2026-05-19 10:14:39</v>
      </c>
      <c r="K164" t="str">
        <v>Sí</v>
      </c>
    </row>
    <row r="165">
      <c r="A165" t="str">
        <v>6190.</v>
      </c>
      <c r="B165" t="str">
        <v>AMORTIGUADOR DEL. IZQ.. C37/APV KURUME</v>
      </c>
      <c r="C165" t="str">
        <v>AMORTIGUADORES</v>
      </c>
      <c r="D165" t="str">
        <v>TOYOTA</v>
      </c>
      <c r="E165" t="str">
        <v>UND</v>
      </c>
      <c r="F165" t="str">
        <v>Almacen 1</v>
      </c>
      <c r="G165">
        <v>0</v>
      </c>
      <c r="H165" t="str">
        <v/>
      </c>
      <c r="I165" t="str">
        <f>IF(H165&lt;&gt;"",G165-H165,"")</f>
        <v/>
      </c>
      <c r="J165" t="str">
        <v/>
      </c>
      <c r="K165" t="str">
        <v/>
      </c>
    </row>
    <row r="166">
      <c r="A166" t="str">
        <v>6068</v>
      </c>
      <c r="B166" t="str">
        <v>AMORTIGUADOR DEL.DER..TOY YAR</v>
      </c>
      <c r="C166" t="str">
        <v>AMORTIGUADOR</v>
      </c>
      <c r="D166" t="str">
        <v>KURUME</v>
      </c>
      <c r="E166" t="str">
        <v>UND</v>
      </c>
      <c r="F166" t="str">
        <v>Almacen 1</v>
      </c>
      <c r="G166">
        <v>1</v>
      </c>
      <c r="H166">
        <v>1</v>
      </c>
      <c r="I166">
        <f>IF(H166&lt;&gt;"",G166-H166,"")</f>
        <v>0</v>
      </c>
      <c r="J166" t="str">
        <v>2026-05-19 10:27:13</v>
      </c>
      <c r="K166" t="str">
        <v>Sí</v>
      </c>
    </row>
    <row r="167">
      <c r="A167" t="str">
        <v>6069</v>
      </c>
      <c r="B167" t="str">
        <v>AMORTIGUADOR DEL.IZQ...TY YA</v>
      </c>
      <c r="C167" t="str">
        <v>AMORTIGUADOR</v>
      </c>
      <c r="D167" t="str">
        <v>KURUME</v>
      </c>
      <c r="E167" t="str">
        <v>UND</v>
      </c>
      <c r="F167" t="str">
        <v>Almacen 1</v>
      </c>
      <c r="G167">
        <v>4</v>
      </c>
      <c r="H167">
        <v>4</v>
      </c>
      <c r="I167">
        <f>IF(H167&lt;&gt;"",G167-H167,"")</f>
        <v>0</v>
      </c>
      <c r="J167" t="str">
        <v>2026-05-19 10:28:19</v>
      </c>
      <c r="K167" t="str">
        <v>Sí</v>
      </c>
    </row>
    <row r="168">
      <c r="A168" t="str">
        <v>6356</v>
      </c>
      <c r="B168" t="str">
        <v>AMORTIGUADOR DEL.TY ETIOS 201</v>
      </c>
      <c r="C168" t="str">
        <v>AMORTIGUADOR</v>
      </c>
      <c r="D168" t="str">
        <v>KURUME</v>
      </c>
      <c r="E168" t="str">
        <v>UND</v>
      </c>
      <c r="F168" t="str">
        <v>Almacen 1</v>
      </c>
      <c r="G168">
        <v>0</v>
      </c>
      <c r="H168" t="str">
        <v/>
      </c>
      <c r="I168" t="str">
        <f>IF(H168&lt;&gt;"",G168-H168,"")</f>
        <v/>
      </c>
      <c r="J168" t="str">
        <v/>
      </c>
      <c r="K168" t="str">
        <v/>
      </c>
    </row>
    <row r="169">
      <c r="A169" t="str">
        <v>341396</v>
      </c>
      <c r="B169" t="str">
        <v>AMORTIGUADOR DELANTERO 2KD 1KD FM</v>
      </c>
      <c r="C169" t="str">
        <v>AMORTIGUADORES</v>
      </c>
      <c r="D169" t="str">
        <v>TOYOTA</v>
      </c>
      <c r="E169" t="str">
        <v>UND</v>
      </c>
      <c r="F169" t="str">
        <v>Almacen 1</v>
      </c>
      <c r="G169">
        <v>0</v>
      </c>
      <c r="H169" t="str">
        <v/>
      </c>
      <c r="I169" t="str">
        <f>IF(H169&lt;&gt;"",G169-H169,"")</f>
        <v/>
      </c>
      <c r="J169" t="str">
        <v/>
      </c>
      <c r="K169" t="str">
        <v/>
      </c>
    </row>
    <row r="170">
      <c r="A170" t="str">
        <v>3730</v>
      </c>
      <c r="B170" t="str">
        <v>AMORTIGUADOR DELANTERO COMPLETO GD</v>
      </c>
      <c r="C170" t="str">
        <v>SEGUNDA</v>
      </c>
      <c r="D170" t="str">
        <v>TOYOTA</v>
      </c>
      <c r="E170" t="str">
        <v>UND</v>
      </c>
      <c r="F170" t="str">
        <v>Almacen 1</v>
      </c>
      <c r="G170">
        <v>1</v>
      </c>
      <c r="H170" t="str">
        <v/>
      </c>
      <c r="I170" t="str">
        <f>IF(H170&lt;&gt;"",G170-H170,"")</f>
        <v/>
      </c>
      <c r="J170" t="str">
        <v/>
      </c>
      <c r="K170" t="str">
        <v/>
      </c>
    </row>
    <row r="171">
      <c r="A171" t="str">
        <v>3729</v>
      </c>
      <c r="B171" t="str">
        <v>AMORTIGUADOR DELANTERO COMPLETO KD</v>
      </c>
      <c r="C171" t="str">
        <v>SEGUNDA</v>
      </c>
      <c r="D171" t="str">
        <v>TOYOTA</v>
      </c>
      <c r="E171" t="str">
        <v>UND</v>
      </c>
      <c r="F171" t="str">
        <v>Almacen 1</v>
      </c>
      <c r="G171">
        <v>6</v>
      </c>
      <c r="H171" t="str">
        <v/>
      </c>
      <c r="I171" t="str">
        <f>IF(H171&lt;&gt;"",G171-H171,"")</f>
        <v/>
      </c>
      <c r="J171" t="str">
        <v/>
      </c>
      <c r="K171" t="str">
        <v/>
      </c>
    </row>
    <row r="172">
      <c r="A172" t="str">
        <v>48510-02650</v>
      </c>
      <c r="B172" t="str">
        <v>AMORTIGUADOR DELANTERO COROLLA 2007 DEL.R BRABB18260 CHICARA</v>
      </c>
      <c r="C172" t="str">
        <v>AMORTIGUADORES</v>
      </c>
      <c r="D172" t="str">
        <v>CHIKARA</v>
      </c>
      <c r="E172" t="str">
        <v>UND</v>
      </c>
      <c r="F172" t="str">
        <v>Almacen 1</v>
      </c>
      <c r="G172">
        <v>10</v>
      </c>
      <c r="H172" t="str">
        <v/>
      </c>
      <c r="I172" t="str">
        <f>IF(H172&lt;&gt;"",G172-H172,"")</f>
        <v/>
      </c>
      <c r="J172" t="str">
        <v/>
      </c>
      <c r="K172" t="str">
        <v/>
      </c>
    </row>
    <row r="173">
      <c r="A173" t="str">
        <v>20007429</v>
      </c>
      <c r="B173" t="str">
        <v>AMORTIGUADOR DELANTERO HILUX VIGO 05-14 OEM (SGTO030331)</v>
      </c>
      <c r="C173" t="str">
        <v>AMORTIGUADORES</v>
      </c>
      <c r="D173" t="str">
        <v>TOYOTA</v>
      </c>
      <c r="E173" t="str">
        <v>UND</v>
      </c>
      <c r="F173" t="str">
        <v>Almacen 2</v>
      </c>
      <c r="G173">
        <v>21</v>
      </c>
      <c r="H173">
        <v>21</v>
      </c>
      <c r="I173">
        <f>IF(H173&lt;&gt;"",G173-H173,"")</f>
        <v>0</v>
      </c>
      <c r="J173" t="str">
        <v>2026-05-19 10:01:53</v>
      </c>
      <c r="K173" t="str">
        <v>Sí</v>
      </c>
    </row>
    <row r="174">
      <c r="A174" t="str">
        <v>54650-4H050</v>
      </c>
      <c r="B174" t="str">
        <v>AMORTIGUADOR DELANTERO HYUNDAY H1 L CHICARA</v>
      </c>
      <c r="C174" t="str">
        <v>AMORTIGUADORES</v>
      </c>
      <c r="D174" t="str">
        <v>CHIKARA</v>
      </c>
      <c r="E174" t="str">
        <v>UND</v>
      </c>
      <c r="F174" t="str">
        <v>Almacen 1</v>
      </c>
      <c r="G174">
        <v>6</v>
      </c>
      <c r="H174">
        <v>6</v>
      </c>
      <c r="I174">
        <f>IF(H174&lt;&gt;"",G174-H174,"")</f>
        <v>0</v>
      </c>
      <c r="J174" t="str">
        <v>2026-05-19 11:08:08</v>
      </c>
      <c r="K174" t="str">
        <v>Sí</v>
      </c>
    </row>
    <row r="175">
      <c r="A175" t="str">
        <v>41602-71L20</v>
      </c>
      <c r="B175" t="str">
        <v>AMORTIGUADOR DELANTERO L ERTIGA KOYAMATOYAMA</v>
      </c>
      <c r="C175" t="str">
        <v>AMORTIGUADORES</v>
      </c>
      <c r="D175" t="str">
        <v>TOYOTA</v>
      </c>
      <c r="E175" t="str">
        <v>UND</v>
      </c>
      <c r="F175" t="str">
        <v>Almacen 1</v>
      </c>
      <c r="G175">
        <v>0</v>
      </c>
      <c r="H175" t="str">
        <v/>
      </c>
      <c r="I175" t="str">
        <f>IF(H175&lt;&gt;"",G175-H175,"")</f>
        <v/>
      </c>
      <c r="J175" t="str">
        <v/>
      </c>
      <c r="K175" t="str">
        <v/>
      </c>
    </row>
    <row r="176">
      <c r="A176" t="str">
        <v>4106961-J00</v>
      </c>
      <c r="B176" t="str">
        <v>AMORTIGUADOR DELANTERO LH 338097</v>
      </c>
      <c r="C176" t="str">
        <v>AMORTIGUADORES</v>
      </c>
      <c r="D176" t="str">
        <v>TOYOTA</v>
      </c>
      <c r="E176" t="str">
        <v>UND</v>
      </c>
      <c r="F176" t="str">
        <v>Almacen 1</v>
      </c>
      <c r="G176">
        <v>0</v>
      </c>
      <c r="H176" t="str">
        <v/>
      </c>
      <c r="I176" t="str">
        <f>IF(H176&lt;&gt;"",G176-H176,"")</f>
        <v/>
      </c>
      <c r="J176" t="str">
        <v/>
      </c>
      <c r="K176" t="str">
        <v/>
      </c>
    </row>
    <row r="177">
      <c r="A177" t="str">
        <v>UPTY485102</v>
      </c>
      <c r="B177" t="str">
        <v>AMORTIGUADOR DELANTERO LH COROLLA YOKOMITSU</v>
      </c>
      <c r="C177" t="str">
        <v>AMORTIGUADORES</v>
      </c>
      <c r="D177" t="str">
        <v>TOYOTA</v>
      </c>
      <c r="E177" t="str">
        <v>UND</v>
      </c>
      <c r="F177" t="str">
        <v>Almacen 1</v>
      </c>
      <c r="G177">
        <v>1</v>
      </c>
      <c r="H177">
        <v>1</v>
      </c>
      <c r="I177">
        <f>IF(H177&lt;&gt;"",G177-H177,"")</f>
        <v>0</v>
      </c>
      <c r="J177" t="str">
        <v>2026-05-19 15:48:56</v>
      </c>
      <c r="K177" t="str">
        <v>Sí</v>
      </c>
    </row>
    <row r="178">
      <c r="A178" t="str">
        <v>UPTY455112</v>
      </c>
      <c r="B178" t="str">
        <v>AMORTIGUADOR DELANTERO LH TERCEL - YOKOMITSU</v>
      </c>
      <c r="C178" t="str">
        <v>AMORTIGUADORES</v>
      </c>
      <c r="D178" t="str">
        <v>YOKOMITSU</v>
      </c>
      <c r="E178" t="str">
        <v>UND</v>
      </c>
      <c r="F178" t="str">
        <v>Almacen 1</v>
      </c>
      <c r="G178">
        <v>5</v>
      </c>
      <c r="H178">
        <v>5</v>
      </c>
      <c r="I178">
        <f>IF(H178&lt;&gt;"",G178-H178,"")</f>
        <v>0</v>
      </c>
      <c r="J178" t="str">
        <v>2026-05-19 15:46:39</v>
      </c>
      <c r="K178" t="str">
        <v>Sí</v>
      </c>
    </row>
    <row r="179">
      <c r="A179" t="str">
        <v>333407</v>
      </c>
      <c r="B179" t="str">
        <v>AMORTIGUADOR DELANTERO PROBOX KYB</v>
      </c>
      <c r="C179" t="str">
        <v>AMORTIGUADORES</v>
      </c>
      <c r="D179" t="str">
        <v>TOYOTA</v>
      </c>
      <c r="E179" t="str">
        <v>UND</v>
      </c>
      <c r="F179" t="str">
        <v>Almacen 1</v>
      </c>
      <c r="G179">
        <v>2</v>
      </c>
      <c r="H179">
        <v>2</v>
      </c>
      <c r="I179">
        <f>IF(H179&lt;&gt;"",G179-H179,"")</f>
        <v>0</v>
      </c>
      <c r="J179" t="str">
        <v>2026-05-19 10:47:11</v>
      </c>
      <c r="K179" t="str">
        <v>Sí</v>
      </c>
    </row>
    <row r="180">
      <c r="A180" t="str">
        <v>54302SM400</v>
      </c>
      <c r="B180" t="str">
        <v>AMORTIGUADOR DELANTERO R 332116</v>
      </c>
      <c r="C180" t="str">
        <v>AMORTIGUADORES</v>
      </c>
      <c r="D180" t="str">
        <v>TOYOTA</v>
      </c>
      <c r="E180" t="str">
        <v>UND</v>
      </c>
      <c r="F180" t="str">
        <v>Almacen 1</v>
      </c>
      <c r="G180">
        <v>0</v>
      </c>
      <c r="H180" t="str">
        <v/>
      </c>
      <c r="I180" t="str">
        <f>IF(H180&lt;&gt;"",G180-H180,"")</f>
        <v/>
      </c>
      <c r="J180" t="str">
        <v/>
      </c>
      <c r="K180" t="str">
        <v/>
      </c>
    </row>
    <row r="181">
      <c r="A181" t="str">
        <v>41068-61J00</v>
      </c>
      <c r="B181" t="str">
        <v>AMORTIGUADOR DELANTERO R 338096</v>
      </c>
      <c r="C181" t="str">
        <v>AMORTIGUADORES</v>
      </c>
      <c r="D181" t="str">
        <v>TOYOTA</v>
      </c>
      <c r="E181" t="str">
        <v>UND</v>
      </c>
      <c r="F181" t="str">
        <v>Almacen 1</v>
      </c>
      <c r="G181">
        <v>0</v>
      </c>
      <c r="H181" t="str">
        <v/>
      </c>
      <c r="I181" t="str">
        <f>IF(H181&lt;&gt;"",G181-H181,"")</f>
        <v/>
      </c>
      <c r="J181" t="str">
        <v/>
      </c>
      <c r="K181" t="str">
        <v/>
      </c>
    </row>
    <row r="182">
      <c r="A182" t="str">
        <v>41601-71L20..</v>
      </c>
      <c r="B182" t="str">
        <v>AMORTIGUADOR DELANTERO R ERTIGA KOYAMA</v>
      </c>
      <c r="C182" t="str">
        <v>AMORTIGUADORES</v>
      </c>
      <c r="D182" t="str">
        <v>TOYOTA</v>
      </c>
      <c r="E182" t="str">
        <v>UND</v>
      </c>
      <c r="F182" t="str">
        <v>Almacen 1</v>
      </c>
      <c r="G182">
        <v>0</v>
      </c>
      <c r="H182" t="str">
        <v/>
      </c>
      <c r="I182" t="str">
        <f>IF(H182&lt;&gt;"",G182-H182,"")</f>
        <v/>
      </c>
      <c r="J182" t="str">
        <v/>
      </c>
      <c r="K182" t="str">
        <v/>
      </c>
    </row>
    <row r="183">
      <c r="A183" t="str">
        <v>UPTY485101</v>
      </c>
      <c r="B183" t="str">
        <v>AMORTIGUADOR DELANTERO RH COROLLA YOKOMITSU</v>
      </c>
      <c r="C183" t="str">
        <v>AMORTIGUADORES</v>
      </c>
      <c r="D183" t="str">
        <v>TOYOTA</v>
      </c>
      <c r="E183" t="str">
        <v>UND</v>
      </c>
      <c r="F183" t="str">
        <v>Almacen 1</v>
      </c>
      <c r="G183">
        <v>2</v>
      </c>
      <c r="H183">
        <v>2</v>
      </c>
      <c r="I183">
        <f>IF(H183&lt;&gt;"",G183-H183,"")</f>
        <v>0</v>
      </c>
      <c r="J183" t="str">
        <v>2026-05-19 15:48:38</v>
      </c>
      <c r="K183" t="str">
        <v>Sí</v>
      </c>
    </row>
    <row r="184">
      <c r="A184" t="str">
        <v>UPTY455111</v>
      </c>
      <c r="B184" t="str">
        <v>AMORTIGUADOR DELANTERO RH TERCEL - YOKOMITSU</v>
      </c>
      <c r="C184" t="str">
        <v>AMORTIGUADORES</v>
      </c>
      <c r="D184" t="str">
        <v>YOKOMITSU</v>
      </c>
      <c r="E184" t="str">
        <v>UND</v>
      </c>
      <c r="F184" t="str">
        <v>Almacen 1</v>
      </c>
      <c r="G184">
        <v>3</v>
      </c>
      <c r="H184">
        <v>3</v>
      </c>
      <c r="I184">
        <f>IF(H184&lt;&gt;"",G184-H184,"")</f>
        <v>0</v>
      </c>
      <c r="J184" t="str">
        <v>2026-05-19 15:46:04</v>
      </c>
      <c r="K184" t="str">
        <v>Sí</v>
      </c>
    </row>
    <row r="185">
      <c r="A185" t="str">
        <v>4851020010</v>
      </c>
      <c r="B185" t="str">
        <v>AMORTIGUADOR DELANTERO RL (CARTUCHO 3T) 665021</v>
      </c>
      <c r="C185" t="str">
        <v>AMORTIGUADORES</v>
      </c>
      <c r="D185" t="str">
        <v>KOYAMA</v>
      </c>
      <c r="E185" t="str">
        <v>UND</v>
      </c>
      <c r="F185" t="str">
        <v>Almacen 1</v>
      </c>
      <c r="G185">
        <v>3</v>
      </c>
      <c r="H185" t="str">
        <v/>
      </c>
      <c r="I185" t="str">
        <f>IF(H185&lt;&gt;"",G185-H185,"")</f>
        <v/>
      </c>
      <c r="J185" t="str">
        <v/>
      </c>
      <c r="K185" t="str">
        <v/>
      </c>
    </row>
    <row r="186">
      <c r="A186" t="str">
        <v>4851009-K60</v>
      </c>
      <c r="B186" t="str">
        <v>AMORTIGUADOR DELANTERO RL 341372</v>
      </c>
      <c r="C186" t="str">
        <v>AMORTIGUADORES</v>
      </c>
      <c r="D186" t="str">
        <v>TOYOTA</v>
      </c>
      <c r="E186" t="str">
        <v>UND</v>
      </c>
      <c r="F186" t="str">
        <v>Almacen 1</v>
      </c>
      <c r="G186">
        <v>0</v>
      </c>
      <c r="H186" t="str">
        <v/>
      </c>
      <c r="I186" t="str">
        <f>IF(H186&lt;&gt;"",G186-H186,"")</f>
        <v/>
      </c>
      <c r="J186" t="str">
        <v/>
      </c>
      <c r="K186" t="str">
        <v/>
      </c>
    </row>
    <row r="187">
      <c r="A187" t="str">
        <v>B2350</v>
      </c>
      <c r="B187" t="str">
        <v>AMORTIGUADOR DELANTERO YARIS 14 TOKICO</v>
      </c>
      <c r="C187" t="str">
        <v>AMORTIGUADORES</v>
      </c>
      <c r="D187" t="str">
        <v>TOYOTA</v>
      </c>
      <c r="E187" t="str">
        <v>UND</v>
      </c>
      <c r="F187" t="str">
        <v>Almacen 1</v>
      </c>
      <c r="G187">
        <v>0</v>
      </c>
      <c r="H187" t="str">
        <v/>
      </c>
      <c r="I187" t="str">
        <f>IF(H187&lt;&gt;"",G187-H187,"")</f>
        <v/>
      </c>
      <c r="J187" t="str">
        <v/>
      </c>
      <c r="K187" t="str">
        <v/>
      </c>
    </row>
    <row r="188">
      <c r="A188" t="str">
        <v>334473</v>
      </c>
      <c r="B188" t="str">
        <v>AMORTIGUADOR DELANTERO YARIS KYB L</v>
      </c>
      <c r="C188" t="str">
        <v>AMORTIGUADORES</v>
      </c>
      <c r="D188" t="str">
        <v>TOYOTA</v>
      </c>
      <c r="E188" t="str">
        <v>UND</v>
      </c>
      <c r="F188" t="str">
        <v>Almacen 1</v>
      </c>
      <c r="G188">
        <v>1</v>
      </c>
      <c r="H188">
        <v>1</v>
      </c>
      <c r="I188">
        <f>IF(H188&lt;&gt;"",G188-H188,"")</f>
        <v>0</v>
      </c>
      <c r="J188" t="str">
        <v>2026-05-19 10:32:25</v>
      </c>
      <c r="K188" t="str">
        <v>Sí</v>
      </c>
    </row>
    <row r="189">
      <c r="A189" t="str">
        <v>334472</v>
      </c>
      <c r="B189" t="str">
        <v>AMORTIGUADOR DELANTERO YARIS KYB R</v>
      </c>
      <c r="C189" t="str">
        <v>AMORTIGUADORES</v>
      </c>
      <c r="D189" t="str">
        <v>TOYOTA</v>
      </c>
      <c r="E189" t="str">
        <v>UND</v>
      </c>
      <c r="F189" t="str">
        <v>Almacen 1</v>
      </c>
      <c r="G189">
        <v>3</v>
      </c>
      <c r="H189">
        <v>3</v>
      </c>
      <c r="I189">
        <f>IF(H189&lt;&gt;"",G189-H189,"")</f>
        <v>0</v>
      </c>
      <c r="J189" t="str">
        <v>2026-05-19 10:32:13</v>
      </c>
      <c r="K189" t="str">
        <v>Sí</v>
      </c>
    </row>
    <row r="190">
      <c r="A190" t="str">
        <v>B2353</v>
      </c>
      <c r="B190" t="str">
        <v>AMORTIGUADOR DELT AVANZA RH</v>
      </c>
      <c r="C190" t="str">
        <v>AMORTIGUADOR</v>
      </c>
      <c r="D190" t="str">
        <v>TOYOTA</v>
      </c>
      <c r="E190" t="str">
        <v>UND</v>
      </c>
      <c r="F190" t="str">
        <v>Almacen 1</v>
      </c>
      <c r="G190">
        <v>2</v>
      </c>
      <c r="H190">
        <v>2</v>
      </c>
      <c r="I190">
        <f>IF(H190&lt;&gt;"",G190-H190,"")</f>
        <v>0</v>
      </c>
      <c r="J190" t="str">
        <v>2026-05-19 10:05:46</v>
      </c>
      <c r="K190" t="str">
        <v>Sí</v>
      </c>
    </row>
    <row r="191">
      <c r="A191" t="str">
        <v>B2354</v>
      </c>
      <c r="B191" t="str">
        <v>AMORTIGUADOR DELT AVANZA LH</v>
      </c>
      <c r="C191" t="str">
        <v>AMORTIGUADOR</v>
      </c>
      <c r="D191" t="str">
        <v>TOYOTA</v>
      </c>
      <c r="E191" t="str">
        <v>UND</v>
      </c>
      <c r="F191" t="str">
        <v>Almacen 1</v>
      </c>
      <c r="G191">
        <v>2</v>
      </c>
      <c r="H191">
        <v>2</v>
      </c>
      <c r="I191">
        <f>IF(H191&lt;&gt;"",G191-H191,"")</f>
        <v>0</v>
      </c>
      <c r="J191" t="str">
        <v>2026-05-19 10:03:21</v>
      </c>
      <c r="K191" t="str">
        <v>Sí</v>
      </c>
    </row>
    <row r="192">
      <c r="A192" t="str">
        <v>P026416</v>
      </c>
      <c r="B192" t="str">
        <v>AMORTIGUADOR DIRECCIÓN TY HILUX 4X4 YN60/65 97/98 HID STP</v>
      </c>
      <c r="C192" t="str">
        <v>AMORTIGUADORES</v>
      </c>
      <c r="D192" t="str">
        <v>STP</v>
      </c>
      <c r="E192" t="str">
        <v>UND</v>
      </c>
      <c r="F192" t="str">
        <v>Almacen 1</v>
      </c>
      <c r="G192">
        <v>28</v>
      </c>
      <c r="H192" t="str">
        <v/>
      </c>
      <c r="I192" t="str">
        <f>IF(H192&lt;&gt;"",G192-H192,"")</f>
        <v/>
      </c>
      <c r="J192" t="str">
        <v/>
      </c>
      <c r="K192" t="str">
        <v/>
      </c>
    </row>
    <row r="193">
      <c r="A193" t="str">
        <v>41800M60M00</v>
      </c>
      <c r="B193" t="str">
        <v>AMORTIGUADOR ERTIGA POST</v>
      </c>
      <c r="C193" t="str">
        <v>AMORTIGUADORES</v>
      </c>
      <c r="D193" t="str">
        <v>CHIKARA</v>
      </c>
      <c r="E193" t="str">
        <v>UND</v>
      </c>
      <c r="F193" t="str">
        <v>Almacen 1</v>
      </c>
      <c r="G193">
        <v>16</v>
      </c>
      <c r="H193" t="str">
        <v/>
      </c>
      <c r="I193" t="str">
        <f>IF(H193&lt;&gt;"",G193-H193,"")</f>
        <v/>
      </c>
      <c r="J193" t="str">
        <v/>
      </c>
      <c r="K193" t="str">
        <v/>
      </c>
    </row>
    <row r="194">
      <c r="A194" t="str">
        <v>444092</v>
      </c>
      <c r="B194" t="str">
        <v>AMORTIGUADOR KAYABA (KD POST)</v>
      </c>
      <c r="C194" t="str">
        <v>AMORTIGUADORES</v>
      </c>
      <c r="D194" t="str">
        <v>KAYABA</v>
      </c>
      <c r="E194" t="str">
        <v>UND</v>
      </c>
      <c r="F194" t="str">
        <v>Almacen 1</v>
      </c>
      <c r="G194">
        <v>3</v>
      </c>
      <c r="H194" t="str">
        <v/>
      </c>
      <c r="I194" t="str">
        <f>IF(H194&lt;&gt;"",G194-H194,"")</f>
        <v/>
      </c>
      <c r="J194" t="str">
        <v/>
      </c>
      <c r="K194" t="str">
        <v/>
      </c>
    </row>
    <row r="195">
      <c r="A195" t="str">
        <v>444093</v>
      </c>
      <c r="B195" t="str">
        <v>AMORTIGUADOR KAYABA - 5L DEL</v>
      </c>
      <c r="C195" t="str">
        <v>AMORTIGUADORES</v>
      </c>
      <c r="D195" t="str">
        <v>KAYABA</v>
      </c>
      <c r="E195" t="str">
        <v>UND</v>
      </c>
      <c r="F195" t="str">
        <v>Almacen 1</v>
      </c>
      <c r="G195">
        <v>17</v>
      </c>
      <c r="H195" t="str">
        <v/>
      </c>
      <c r="I195" t="str">
        <f>IF(H195&lt;&gt;"",G195-H195,"")</f>
        <v/>
      </c>
      <c r="J195" t="str">
        <v/>
      </c>
      <c r="K195" t="str">
        <v/>
      </c>
    </row>
    <row r="196">
      <c r="A196" t="str">
        <v>444105-J</v>
      </c>
      <c r="B196" t="str">
        <v>AMORTIGUADOR KAYABA - 5L POST</v>
      </c>
      <c r="C196" t="str">
        <v>AMORTIGUADORES</v>
      </c>
      <c r="D196" t="str">
        <v>KAYABA</v>
      </c>
      <c r="E196" t="str">
        <v>UND</v>
      </c>
      <c r="F196" t="str">
        <v>Almacen 1</v>
      </c>
      <c r="G196">
        <v>3</v>
      </c>
      <c r="H196" t="str">
        <v/>
      </c>
      <c r="I196" t="str">
        <f>IF(H196&lt;&gt;"",G196-H196,"")</f>
        <v/>
      </c>
      <c r="J196" t="str">
        <v/>
      </c>
      <c r="K196" t="str">
        <v/>
      </c>
    </row>
    <row r="197">
      <c r="A197" t="str">
        <v>443198</v>
      </c>
      <c r="B197" t="str">
        <v>AMORTIGUADOR KYB ( AVANZA, PROBOX POST)</v>
      </c>
      <c r="C197" t="str">
        <v>AMORTIGUADORES</v>
      </c>
      <c r="D197" t="str">
        <v>TOYOTA</v>
      </c>
      <c r="E197" t="str">
        <v>UND</v>
      </c>
      <c r="F197" t="str">
        <v>Almacen 1</v>
      </c>
      <c r="G197">
        <v>5</v>
      </c>
      <c r="H197" t="str">
        <v/>
      </c>
      <c r="I197" t="str">
        <f>IF(H197&lt;&gt;"",G197-H197,"")</f>
        <v/>
      </c>
      <c r="J197" t="str">
        <v/>
      </c>
      <c r="K197" t="str">
        <v/>
      </c>
    </row>
    <row r="198">
      <c r="A198" t="str">
        <v>444103</v>
      </c>
      <c r="B198" t="str">
        <v>AMORTIGUADOR KYB DELANTERO (PICOLORO 98)</v>
      </c>
      <c r="C198" t="str">
        <v>AMORTIGUADORES</v>
      </c>
      <c r="D198" t="str">
        <v>KYB</v>
      </c>
      <c r="E198" t="str">
        <v>UND</v>
      </c>
      <c r="F198" t="str">
        <v>Almacen 1</v>
      </c>
      <c r="G198">
        <v>22</v>
      </c>
      <c r="H198" t="str">
        <v/>
      </c>
      <c r="I198" t="str">
        <f>IF(H198&lt;&gt;"",G198-H198,"")</f>
        <v/>
      </c>
      <c r="J198" t="str">
        <v/>
      </c>
      <c r="K198" t="str">
        <v/>
      </c>
    </row>
    <row r="199">
      <c r="A199" t="str">
        <v>348090</v>
      </c>
      <c r="B199" t="str">
        <v>AMORTIGUADOR KYB ENVIDIA POSTERIOR</v>
      </c>
      <c r="C199" t="str">
        <v>AMORTIGUADORES</v>
      </c>
      <c r="D199" t="str">
        <v>KYB</v>
      </c>
      <c r="E199" t="str">
        <v>UND</v>
      </c>
      <c r="F199" t="str">
        <v>Almacen 2</v>
      </c>
      <c r="G199">
        <v>11</v>
      </c>
      <c r="H199" t="str">
        <v/>
      </c>
      <c r="I199" t="str">
        <f>IF(H199&lt;&gt;"",G199-H199,"")</f>
        <v/>
      </c>
      <c r="J199" t="str">
        <v/>
      </c>
      <c r="K199" t="str">
        <v/>
      </c>
    </row>
    <row r="200">
      <c r="A200" t="str">
        <v>444169</v>
      </c>
      <c r="B200" t="str">
        <v>AMORTIGUADOR KYB- (NISSAN POST)</v>
      </c>
      <c r="C200" t="str">
        <v>AMORTIGUADORES</v>
      </c>
      <c r="D200" t="str">
        <v>KYB</v>
      </c>
      <c r="E200" t="str">
        <v>UND</v>
      </c>
      <c r="F200" t="str">
        <v>Almacen 1</v>
      </c>
      <c r="G200">
        <v>12</v>
      </c>
      <c r="H200" t="str">
        <v/>
      </c>
      <c r="I200" t="str">
        <f>IF(H200&lt;&gt;"",G200-H200,"")</f>
        <v/>
      </c>
      <c r="J200" t="str">
        <v/>
      </c>
      <c r="K200" t="str">
        <v/>
      </c>
    </row>
    <row r="201">
      <c r="A201" t="str">
        <v>TC-E4153</v>
      </c>
      <c r="B201" t="str">
        <v>AMORTIGUADOR MAZDA BT-50 , FORD RANGER, (POST TOKIKO)</v>
      </c>
      <c r="C201" t="str">
        <v>AMORTIGUADORES</v>
      </c>
      <c r="D201" t="str">
        <v>TOYOTA</v>
      </c>
      <c r="E201" t="str">
        <v>UND</v>
      </c>
      <c r="F201" t="str">
        <v>Almacen 1</v>
      </c>
      <c r="G201">
        <v>0</v>
      </c>
      <c r="H201" t="str">
        <v/>
      </c>
      <c r="I201" t="str">
        <f>IF(H201&lt;&gt;"",G201-H201,"")</f>
        <v/>
      </c>
      <c r="J201" t="str">
        <v/>
      </c>
      <c r="K201" t="str">
        <v/>
      </c>
    </row>
    <row r="202">
      <c r="A202" t="str">
        <v>TC.U4148</v>
      </c>
      <c r="B202" t="str">
        <v>AMORTIGUADOR MAZDA BT-50, FORD RANGER (DEL TOKIKO)</v>
      </c>
      <c r="C202" t="str">
        <v>RETEN</v>
      </c>
      <c r="D202" t="str">
        <v>TOYOTA</v>
      </c>
      <c r="E202" t="str">
        <v>UND</v>
      </c>
      <c r="F202" t="str">
        <v>Almacen 1</v>
      </c>
      <c r="G202">
        <v>2</v>
      </c>
      <c r="H202" t="str">
        <v/>
      </c>
      <c r="I202" t="str">
        <f>IF(H202&lt;&gt;"",G202-H202,"")</f>
        <v/>
      </c>
      <c r="J202" t="str">
        <v/>
      </c>
      <c r="K202" t="str">
        <v/>
      </c>
    </row>
    <row r="203">
      <c r="A203" t="str">
        <v>AB.333089</v>
      </c>
      <c r="B203" t="str">
        <v>AMORTIGUADOR NISSAN CENTRA DEL (DERECHA)</v>
      </c>
      <c r="C203" t="str">
        <v>AMORTIGUADORES</v>
      </c>
      <c r="D203" t="str">
        <v>BESTE</v>
      </c>
      <c r="E203" t="str">
        <v>UND</v>
      </c>
      <c r="F203" t="str">
        <v>Almacen 1</v>
      </c>
      <c r="G203">
        <v>2</v>
      </c>
      <c r="H203" t="str">
        <v/>
      </c>
      <c r="I203" t="str">
        <f>IF(H203&lt;&gt;"",G203-H203,"")</f>
        <v/>
      </c>
      <c r="J203" t="str">
        <v/>
      </c>
      <c r="K203" t="str">
        <v/>
      </c>
    </row>
    <row r="204">
      <c r="A204" t="str">
        <v>U3813</v>
      </c>
      <c r="B204" t="str">
        <v>AMORTIGUADOR NISSAN NAVARA 4X4 DEL</v>
      </c>
      <c r="C204" t="str">
        <v>AMORTIGUADORES</v>
      </c>
      <c r="D204" t="str">
        <v>TOKICO</v>
      </c>
      <c r="E204" t="str">
        <v>UND</v>
      </c>
      <c r="F204" t="str">
        <v>Almacen 1</v>
      </c>
      <c r="G204">
        <v>12</v>
      </c>
      <c r="H204" t="str">
        <v/>
      </c>
      <c r="I204" t="str">
        <f>IF(H204&lt;&gt;"",G204-H204,"")</f>
        <v/>
      </c>
      <c r="J204" t="str">
        <v/>
      </c>
      <c r="K204" t="str">
        <v/>
      </c>
    </row>
    <row r="205">
      <c r="A205" t="str">
        <v>E3816</v>
      </c>
      <c r="B205" t="str">
        <v>AMORTIGUADOR NISSAN NAVARA 4X4 POST</v>
      </c>
      <c r="C205" t="str">
        <v>AMORTIGUADORES</v>
      </c>
      <c r="D205" t="str">
        <v>TOKICO</v>
      </c>
      <c r="E205" t="str">
        <v>UND</v>
      </c>
      <c r="F205" t="str">
        <v>Almacen 1</v>
      </c>
      <c r="G205">
        <v>8</v>
      </c>
      <c r="H205" t="str">
        <v/>
      </c>
      <c r="I205" t="str">
        <f>IF(H205&lt;&gt;"",G205-H205,"")</f>
        <v/>
      </c>
      <c r="J205" t="str">
        <v/>
      </c>
      <c r="K205" t="str">
        <v/>
      </c>
    </row>
    <row r="206">
      <c r="A206" t="str">
        <v>AB.333090</v>
      </c>
      <c r="B206" t="str">
        <v>AMORTIGUADOR NISSAN SENTRA DEL(IZQUIERDO)</v>
      </c>
      <c r="C206" t="str">
        <v>AMORTIGUADORES</v>
      </c>
      <c r="D206" t="str">
        <v>BESTE</v>
      </c>
      <c r="E206" t="str">
        <v>UND</v>
      </c>
      <c r="F206" t="str">
        <v>Almacen 1</v>
      </c>
      <c r="G206">
        <v>3</v>
      </c>
      <c r="H206" t="str">
        <v/>
      </c>
      <c r="I206" t="str">
        <f>IF(H206&lt;&gt;"",G206-H206,"")</f>
        <v/>
      </c>
      <c r="J206" t="str">
        <v/>
      </c>
      <c r="K206" t="str">
        <v/>
      </c>
    </row>
    <row r="207">
      <c r="A207" t="str">
        <v>AB.332057</v>
      </c>
      <c r="B207" t="str">
        <v>AMORTIGUADOR NISSAN SENTRA POST IZQ (2009)</v>
      </c>
      <c r="C207" t="str">
        <v>AMORTIGUADORES</v>
      </c>
      <c r="D207" t="str">
        <v>BESTE</v>
      </c>
      <c r="E207" t="str">
        <v>UND</v>
      </c>
      <c r="F207" t="str">
        <v>Almacen 1</v>
      </c>
      <c r="G207">
        <v>3</v>
      </c>
      <c r="H207" t="str">
        <v/>
      </c>
      <c r="I207" t="str">
        <f>IF(H207&lt;&gt;"",G207-H207,"")</f>
        <v/>
      </c>
      <c r="J207" t="str">
        <v/>
      </c>
      <c r="K207" t="str">
        <v/>
      </c>
    </row>
    <row r="208">
      <c r="A208" t="str">
        <v>BB8646</v>
      </c>
      <c r="B208" t="str">
        <v>AMORTIGUADOR POS</v>
      </c>
      <c r="C208" t="str">
        <v>AMORTIGUADORES</v>
      </c>
      <c r="D208" t="str">
        <v>TOYOTA</v>
      </c>
      <c r="E208" t="str">
        <v>UND</v>
      </c>
      <c r="F208" t="str">
        <v>Almacen 1</v>
      </c>
      <c r="G208">
        <v>4</v>
      </c>
      <c r="H208">
        <v>4</v>
      </c>
      <c r="I208">
        <f>IF(H208&lt;&gt;"",G208-H208,"")</f>
        <v>0</v>
      </c>
      <c r="J208" t="str">
        <v>2026-05-19 11:04:40</v>
      </c>
      <c r="K208" t="str">
        <v>Sí</v>
      </c>
    </row>
    <row r="209">
      <c r="A209" t="str">
        <v>BE2382</v>
      </c>
      <c r="B209" t="str">
        <v>AMORTIGUADOR POS TERCEL CHICARA</v>
      </c>
      <c r="C209" t="str">
        <v>AMORTIGUADORES</v>
      </c>
      <c r="D209" t="str">
        <v>TOYOTA</v>
      </c>
      <c r="E209" t="str">
        <v>UND</v>
      </c>
      <c r="F209" t="str">
        <v>Almacen 1</v>
      </c>
      <c r="G209">
        <v>0</v>
      </c>
      <c r="H209" t="str">
        <v/>
      </c>
      <c r="I209" t="str">
        <f>IF(H209&lt;&gt;"",G209-H209,"")</f>
        <v/>
      </c>
      <c r="J209" t="str">
        <v/>
      </c>
      <c r="K209" t="str">
        <v/>
      </c>
    </row>
    <row r="210">
      <c r="A210" t="str">
        <v>BE6590</v>
      </c>
      <c r="B210" t="str">
        <v>AMORTIGUADOR POS YARIS</v>
      </c>
      <c r="C210" t="str">
        <v>AMORTIGUADORES</v>
      </c>
      <c r="D210" t="str">
        <v>TOYOTA</v>
      </c>
      <c r="E210" t="str">
        <v>UND</v>
      </c>
      <c r="F210" t="str">
        <v>Almacen 1</v>
      </c>
      <c r="G210">
        <v>0</v>
      </c>
      <c r="H210" t="str">
        <v/>
      </c>
      <c r="I210" t="str">
        <f>IF(H210&lt;&gt;"",G210-H210,"")</f>
        <v/>
      </c>
      <c r="J210" t="str">
        <v/>
      </c>
      <c r="K210" t="str">
        <v/>
      </c>
    </row>
    <row r="211">
      <c r="A211" t="str">
        <v>6354</v>
      </c>
      <c r="B211" t="str">
        <v>AMORTIGUADOR POST IZQ TY HI</v>
      </c>
      <c r="C211" t="str">
        <v>AMORTIGUADOR</v>
      </c>
      <c r="D211" t="str">
        <v>KURUME</v>
      </c>
      <c r="E211" t="str">
        <v>UND</v>
      </c>
      <c r="F211" t="str">
        <v>Almacen 1</v>
      </c>
      <c r="G211">
        <v>1</v>
      </c>
      <c r="H211" t="str">
        <v/>
      </c>
      <c r="I211" t="str">
        <f>IF(H211&lt;&gt;"",G211-H211,"")</f>
        <v/>
      </c>
      <c r="J211" t="str">
        <v/>
      </c>
      <c r="K211" t="str">
        <v/>
      </c>
    </row>
    <row r="212">
      <c r="A212" t="str">
        <v>A119449</v>
      </c>
      <c r="B212" t="str">
        <v>AMORTIGUADOR POST KYB NISSAN XTRAIL</v>
      </c>
      <c r="C212" t="str">
        <v>AMORTIGUADORES</v>
      </c>
      <c r="D212" t="str">
        <v>TOYOTA</v>
      </c>
      <c r="E212" t="str">
        <v>UND</v>
      </c>
      <c r="F212" t="str">
        <v>Almacen 1</v>
      </c>
      <c r="G212">
        <v>0</v>
      </c>
      <c r="H212" t="str">
        <v/>
      </c>
      <c r="I212" t="str">
        <f>IF(H212&lt;&gt;"",G212-H212,"")</f>
        <v/>
      </c>
      <c r="J212" t="str">
        <v/>
      </c>
      <c r="K212" t="str">
        <v/>
      </c>
    </row>
    <row r="213">
      <c r="A213" t="str">
        <v>E4.2989</v>
      </c>
      <c r="B213" t="str">
        <v>AMORTIGUADOR POST L200</v>
      </c>
      <c r="C213" t="str">
        <v>AMORTIGUADORES</v>
      </c>
      <c r="D213" t="str">
        <v>TOKICO</v>
      </c>
      <c r="E213" t="str">
        <v>UND</v>
      </c>
      <c r="F213" t="str">
        <v>Almacen 1</v>
      </c>
      <c r="G213">
        <v>3</v>
      </c>
      <c r="H213" t="str">
        <v/>
      </c>
      <c r="I213" t="str">
        <f>IF(H213&lt;&gt;"",G213-H213,"")</f>
        <v/>
      </c>
      <c r="J213" t="str">
        <v/>
      </c>
      <c r="K213" t="str">
        <v/>
      </c>
    </row>
    <row r="214">
      <c r="A214" t="str">
        <v>6207</v>
      </c>
      <c r="B214" t="str">
        <v>AMORTIGUADOR POST R CALDINA</v>
      </c>
      <c r="C214" t="str">
        <v>AMORTIGUADORES</v>
      </c>
      <c r="D214" t="str">
        <v>KURUME</v>
      </c>
      <c r="E214" t="str">
        <v>UND</v>
      </c>
      <c r="F214" t="str">
        <v>Almacen 1</v>
      </c>
      <c r="G214">
        <v>1</v>
      </c>
      <c r="H214">
        <v>1</v>
      </c>
      <c r="I214">
        <f>IF(H214&lt;&gt;"",G214-H214,"")</f>
        <v>0</v>
      </c>
      <c r="J214" t="str">
        <v>2026-05-19 15:47:38</v>
      </c>
      <c r="K214" t="str">
        <v>Sí</v>
      </c>
    </row>
    <row r="215">
      <c r="A215" t="str">
        <v>48530-19265</v>
      </c>
      <c r="B215" t="str">
        <v>AMORTIGUADOR POST TERCEL KOYAMA</v>
      </c>
      <c r="C215" t="str">
        <v>AMORTIGUADORES</v>
      </c>
      <c r="D215" t="str">
        <v>TOYOTA</v>
      </c>
      <c r="E215" t="str">
        <v>UND</v>
      </c>
      <c r="F215" t="str">
        <v>Almacen 1</v>
      </c>
      <c r="G215">
        <v>4</v>
      </c>
      <c r="H215" t="str">
        <v/>
      </c>
      <c r="I215" t="str">
        <f>IF(H215&lt;&gt;"",G215-H215,"")</f>
        <v/>
      </c>
      <c r="J215" t="str">
        <v/>
      </c>
      <c r="K215" t="str">
        <v/>
      </c>
    </row>
    <row r="216">
      <c r="A216" t="str">
        <v>UPTY455313</v>
      </c>
      <c r="B216" t="str">
        <v>AMORTIGUADOR POST TERCEL;;</v>
      </c>
      <c r="C216" t="str">
        <v>AMORTIGUADORES</v>
      </c>
      <c r="D216" t="str">
        <v>TOYOTA</v>
      </c>
      <c r="E216" t="str">
        <v>UND</v>
      </c>
      <c r="F216" t="str">
        <v>Almacen 1</v>
      </c>
      <c r="G216">
        <v>0</v>
      </c>
      <c r="H216" t="str">
        <v/>
      </c>
      <c r="I216" t="str">
        <f>IF(H216&lt;&gt;"",G216-H216,"")</f>
        <v/>
      </c>
      <c r="J216" t="str">
        <v/>
      </c>
      <c r="K216" t="str">
        <v/>
      </c>
    </row>
    <row r="217">
      <c r="A217" t="str">
        <v>343295</v>
      </c>
      <c r="B217" t="str">
        <v>AMORTIGUADOR POST YARIS R-L GAS (SH-0085)</v>
      </c>
      <c r="C217" t="str">
        <v>AMORTIGUADORES</v>
      </c>
      <c r="D217" t="str">
        <v>FMX</v>
      </c>
      <c r="E217" t="str">
        <v>UND</v>
      </c>
      <c r="F217" t="str">
        <v>Almacen 1</v>
      </c>
      <c r="G217">
        <v>2</v>
      </c>
      <c r="H217" t="str">
        <v/>
      </c>
      <c r="I217" t="str">
        <f>IF(H217&lt;&gt;"",G217-H217,"")</f>
        <v/>
      </c>
      <c r="J217" t="str">
        <v/>
      </c>
      <c r="K217" t="str">
        <v/>
      </c>
    </row>
    <row r="218">
      <c r="A218" t="str">
        <v>048598033079</v>
      </c>
      <c r="B218" t="str">
        <v>AMORTIGUADOR POST. DAMAS ALTO CELERIO K10 (6188)</v>
      </c>
      <c r="C218" t="str">
        <v>AMORTIGUADORES</v>
      </c>
      <c r="D218" t="str">
        <v>MONROE</v>
      </c>
      <c r="E218" t="str">
        <v>UND</v>
      </c>
      <c r="F218" t="str">
        <v>Almacen 1</v>
      </c>
      <c r="G218">
        <v>2</v>
      </c>
      <c r="H218" t="str">
        <v/>
      </c>
      <c r="I218" t="str">
        <f>IF(H218&lt;&gt;"",G218-H218,"")</f>
        <v/>
      </c>
      <c r="J218" t="str">
        <v/>
      </c>
      <c r="K218" t="str">
        <v/>
      </c>
    </row>
    <row r="219">
      <c r="A219" t="str">
        <v>6353</v>
      </c>
      <c r="B219" t="str">
        <v>AMORTIGUADOR POST.DER.-TY HI</v>
      </c>
      <c r="C219" t="str">
        <v>AMORTIGUADORES</v>
      </c>
      <c r="D219" t="str">
        <v>KURUME</v>
      </c>
      <c r="E219" t="str">
        <v>UND</v>
      </c>
      <c r="F219" t="str">
        <v>Almacen 1</v>
      </c>
      <c r="G219">
        <v>23</v>
      </c>
      <c r="H219" t="str">
        <v/>
      </c>
      <c r="I219" t="str">
        <f>IF(H219&lt;&gt;"",G219-H219,"")</f>
        <v/>
      </c>
      <c r="J219" t="str">
        <v/>
      </c>
      <c r="K219" t="str">
        <v/>
      </c>
    </row>
    <row r="220">
      <c r="A220" t="str">
        <v>3576</v>
      </c>
      <c r="B220" t="str">
        <v>AMORTIGUADOR POSTERIOR</v>
      </c>
      <c r="C220" t="str">
        <v>AMORTIGUADOR</v>
      </c>
      <c r="D220" t="str">
        <v>CHANGAN</v>
      </c>
      <c r="E220" t="str">
        <v>UND</v>
      </c>
      <c r="F220" t="str">
        <v>Almacen 1</v>
      </c>
      <c r="G220">
        <v>0</v>
      </c>
      <c r="H220" t="str">
        <v/>
      </c>
      <c r="I220" t="str">
        <f>IF(H220&lt;&gt;"",G220-H220,"")</f>
        <v/>
      </c>
      <c r="J220" t="str">
        <v/>
      </c>
      <c r="K220" t="str">
        <v/>
      </c>
    </row>
    <row r="221">
      <c r="A221" t="str">
        <v>4854002120</v>
      </c>
      <c r="B221" t="str">
        <v>AMORTIGUADOR POSTERIOR L COROLLA</v>
      </c>
      <c r="C221" t="str">
        <v>AMORTIGUADORES</v>
      </c>
      <c r="D221" t="str">
        <v>TOYOTA</v>
      </c>
      <c r="E221" t="str">
        <v>UND</v>
      </c>
      <c r="F221" t="str">
        <v>Almacen 1</v>
      </c>
      <c r="G221">
        <v>0</v>
      </c>
      <c r="H221" t="str">
        <v/>
      </c>
      <c r="I221" t="str">
        <f>IF(H221&lt;&gt;"",G221-H221,"")</f>
        <v/>
      </c>
      <c r="J221" t="str">
        <v/>
      </c>
      <c r="K221" t="str">
        <v/>
      </c>
    </row>
    <row r="222">
      <c r="A222" t="str">
        <v>3923</v>
      </c>
      <c r="B222" t="str">
        <v>AMORTIGUADOR POSTERIOR 4X4</v>
      </c>
      <c r="C222" t="str">
        <v>SEGUNDA</v>
      </c>
      <c r="D222" t="str">
        <v>TOYOTA</v>
      </c>
      <c r="E222" t="str">
        <v>UND</v>
      </c>
      <c r="F222" t="str">
        <v>Almacen 1</v>
      </c>
      <c r="G222">
        <v>28</v>
      </c>
      <c r="H222" t="str">
        <v/>
      </c>
      <c r="I222" t="str">
        <f>IF(H222&lt;&gt;"",G222-H222,"")</f>
        <v/>
      </c>
      <c r="J222" t="str">
        <v/>
      </c>
      <c r="K222" t="str">
        <v/>
      </c>
    </row>
    <row r="223">
      <c r="A223" t="str">
        <v>6191</v>
      </c>
      <c r="B223" t="str">
        <v>AMORTIGUADOR POSTERIOR APV KURUME</v>
      </c>
      <c r="C223" t="str">
        <v>AMORTIGUADORES</v>
      </c>
      <c r="D223" t="str">
        <v>KURUME</v>
      </c>
      <c r="E223" t="str">
        <v>UND</v>
      </c>
      <c r="F223" t="str">
        <v>Almacen 1</v>
      </c>
      <c r="G223">
        <v>0</v>
      </c>
      <c r="H223" t="str">
        <v/>
      </c>
      <c r="I223" t="str">
        <f>IF(H223&lt;&gt;"",G223-H223,"")</f>
        <v/>
      </c>
      <c r="J223" t="str">
        <v/>
      </c>
      <c r="K223" t="str">
        <v/>
      </c>
    </row>
    <row r="224">
      <c r="A224" t="str">
        <v>3922</v>
      </c>
      <c r="B224" t="str">
        <v>AMORTIGUADOR POSTERIOR AVANZA</v>
      </c>
      <c r="C224" t="str">
        <v>SEGUNDA</v>
      </c>
      <c r="D224" t="str">
        <v>TOYOTA</v>
      </c>
      <c r="E224" t="str">
        <v>UND</v>
      </c>
      <c r="F224" t="str">
        <v>Almacen 1</v>
      </c>
      <c r="G224">
        <v>4</v>
      </c>
      <c r="H224" t="str">
        <v/>
      </c>
      <c r="I224" t="str">
        <f>IF(H224&lt;&gt;"",G224-H224,"")</f>
        <v/>
      </c>
      <c r="J224" t="str">
        <v/>
      </c>
      <c r="K224" t="str">
        <v/>
      </c>
    </row>
    <row r="225">
      <c r="A225" t="str">
        <v>143-178</v>
      </c>
      <c r="B225" t="str">
        <v>AMORTIGUADOR POSTERIOR CHANGAN M201 GRAN VAN TURISMO CHIKARA (2915010-Y01)</v>
      </c>
      <c r="C225" t="str">
        <v>RETEN</v>
      </c>
      <c r="D225" t="str">
        <v>CHIKARA</v>
      </c>
      <c r="E225" t="str">
        <v>UND</v>
      </c>
      <c r="F225" t="str">
        <v>Almacen 1</v>
      </c>
      <c r="G225">
        <v>2</v>
      </c>
      <c r="H225" t="str">
        <v/>
      </c>
      <c r="I225" t="str">
        <f>IF(H225&lt;&gt;"",G225-H225,"")</f>
        <v/>
      </c>
      <c r="J225" t="str">
        <v/>
      </c>
      <c r="K225" t="str">
        <v/>
      </c>
    </row>
    <row r="226">
      <c r="A226" t="str">
        <v>6208</v>
      </c>
      <c r="B226" t="str">
        <v>AMORTIGUADOR POSTERIOR L CALDINA</v>
      </c>
      <c r="C226" t="str">
        <v>AMORTIGUADORES</v>
      </c>
      <c r="D226" t="str">
        <v>KURUME</v>
      </c>
      <c r="E226" t="str">
        <v>UND</v>
      </c>
      <c r="F226" t="str">
        <v>Almacen 1</v>
      </c>
      <c r="G226">
        <v>1</v>
      </c>
      <c r="H226">
        <v>1</v>
      </c>
      <c r="I226">
        <f>IF(H226&lt;&gt;"",G226-H226,"")</f>
        <v>0</v>
      </c>
      <c r="J226" t="str">
        <v>2026-05-19 15:47:15</v>
      </c>
      <c r="K226" t="str">
        <v>Sí</v>
      </c>
    </row>
    <row r="227">
      <c r="A227" t="str">
        <v>UPTY665302</v>
      </c>
      <c r="B227" t="str">
        <v>AMORTIGUADOR POSTERIOR LH CORONA - YOKOMITSU</v>
      </c>
      <c r="C227" t="str">
        <v>AMORTIGUADORES</v>
      </c>
      <c r="D227" t="str">
        <v>YOKOMITSU</v>
      </c>
      <c r="E227" t="str">
        <v>UND</v>
      </c>
      <c r="F227" t="str">
        <v>Almacen 1</v>
      </c>
      <c r="G227">
        <v>0</v>
      </c>
      <c r="H227" t="str">
        <v/>
      </c>
      <c r="I227" t="str">
        <f>IF(H227&lt;&gt;"",G227-H227,"")</f>
        <v/>
      </c>
      <c r="J227" t="str">
        <v/>
      </c>
      <c r="K227" t="str">
        <v/>
      </c>
    </row>
    <row r="228">
      <c r="A228" t="str">
        <v>48530-02130</v>
      </c>
      <c r="B228" t="str">
        <v>AMORTIGUADOR POSTERIOR R COROLLA</v>
      </c>
      <c r="C228" t="str">
        <v>AMORTIGUADORES</v>
      </c>
      <c r="D228" t="str">
        <v>TOYOTA</v>
      </c>
      <c r="E228" t="str">
        <v>UND</v>
      </c>
      <c r="F228" t="str">
        <v>Almacen 1</v>
      </c>
      <c r="G228">
        <v>0</v>
      </c>
      <c r="H228" t="str">
        <v/>
      </c>
      <c r="I228" t="str">
        <f>IF(H228&lt;&gt;"",G228-H228,"")</f>
        <v/>
      </c>
      <c r="J228" t="str">
        <v/>
      </c>
      <c r="K228" t="str">
        <v/>
      </c>
    </row>
    <row r="229">
      <c r="A229" t="str">
        <v>UPTY665301</v>
      </c>
      <c r="B229" t="str">
        <v>AMORTIGUADOR POSTERIOR RH CORONA YOKOMITSU</v>
      </c>
      <c r="C229" t="str">
        <v>AMORTIGUADORES</v>
      </c>
      <c r="D229" t="str">
        <v>TOYOTA</v>
      </c>
      <c r="E229" t="str">
        <v>UND</v>
      </c>
      <c r="F229" t="str">
        <v>Almacen 1</v>
      </c>
      <c r="G229">
        <v>0</v>
      </c>
      <c r="H229" t="str">
        <v/>
      </c>
      <c r="I229" t="str">
        <f>IF(H229&lt;&gt;"",G229-H229,"")</f>
        <v/>
      </c>
      <c r="J229" t="str">
        <v/>
      </c>
      <c r="K229" t="str">
        <v/>
      </c>
    </row>
    <row r="230">
      <c r="A230" t="str">
        <v>343442</v>
      </c>
      <c r="B230" t="str">
        <v>AMORTIGUADOR POSTERIOR YARIS KYB</v>
      </c>
      <c r="C230" t="str">
        <v>AMORTIGUADORES</v>
      </c>
      <c r="D230" t="str">
        <v>TOYOTA</v>
      </c>
      <c r="E230" t="str">
        <v>UND</v>
      </c>
      <c r="F230" t="str">
        <v>Almacen 1</v>
      </c>
      <c r="G230">
        <v>0</v>
      </c>
      <c r="H230" t="str">
        <v/>
      </c>
      <c r="I230" t="str">
        <f>IF(H230&lt;&gt;"",G230-H230,"")</f>
        <v/>
      </c>
      <c r="J230" t="str">
        <v/>
      </c>
      <c r="K230" t="str">
        <v/>
      </c>
    </row>
    <row r="231">
      <c r="A231" t="str">
        <v>3535</v>
      </c>
      <c r="B231" t="str">
        <v>AMORTIGUADOR POSTERIOR(HJZQ-4500)</v>
      </c>
      <c r="C231" t="str">
        <v>AMORTIGUADORES</v>
      </c>
      <c r="D231" t="str">
        <v>CHANGAN</v>
      </c>
      <c r="E231" t="str">
        <v>UND</v>
      </c>
      <c r="F231" t="str">
        <v>Almacen 1</v>
      </c>
      <c r="G231">
        <v>6</v>
      </c>
      <c r="H231" t="str">
        <v/>
      </c>
      <c r="I231" t="str">
        <f>IF(H231&lt;&gt;"",G231-H231,"")</f>
        <v/>
      </c>
      <c r="J231" t="str">
        <v/>
      </c>
      <c r="K231" t="str">
        <v/>
      </c>
    </row>
    <row r="232">
      <c r="A232" t="str">
        <v>343434</v>
      </c>
      <c r="B232" t="str">
        <v>AMORTIGUADOR PROBOX KYB POST.</v>
      </c>
      <c r="C232" t="str">
        <v>AMORTIGUADORES</v>
      </c>
      <c r="D232" t="str">
        <v>TOYOTA</v>
      </c>
      <c r="E232" t="str">
        <v>UND</v>
      </c>
      <c r="F232" t="str">
        <v>Almacen 1</v>
      </c>
      <c r="G232">
        <v>0</v>
      </c>
      <c r="H232" t="str">
        <v/>
      </c>
      <c r="I232" t="str">
        <f>IF(H232&lt;&gt;"",G232-H232,"")</f>
        <v/>
      </c>
      <c r="J232" t="str">
        <v/>
      </c>
      <c r="K232" t="str">
        <v/>
      </c>
    </row>
    <row r="233">
      <c r="A233" t="str">
        <v>48530-52440</v>
      </c>
      <c r="B233" t="str">
        <v>AMORTIGUADOR PROBOX POST (BB6868)</v>
      </c>
      <c r="C233" t="str">
        <v>AMORTIGUADORES</v>
      </c>
      <c r="D233" t="str">
        <v>CHIKARA</v>
      </c>
      <c r="E233" t="str">
        <v>UND</v>
      </c>
      <c r="F233" t="str">
        <v>Almacen 1</v>
      </c>
      <c r="G233">
        <v>8</v>
      </c>
      <c r="H233" t="str">
        <v/>
      </c>
      <c r="I233" t="str">
        <f>IF(H233&lt;&gt;"",G233-H233,"")</f>
        <v/>
      </c>
      <c r="J233" t="str">
        <v/>
      </c>
      <c r="K233" t="str">
        <v/>
      </c>
    </row>
    <row r="234">
      <c r="A234" t="str">
        <v>48520-BZD00</v>
      </c>
      <c r="B234" t="str">
        <v>AMORTIGUADOR RUSH 17/---L DEL CHIKARA</v>
      </c>
      <c r="C234" t="str">
        <v>AMORTIGUADORES</v>
      </c>
      <c r="D234" t="str">
        <v>TOYOTA</v>
      </c>
      <c r="E234" t="str">
        <v>UND</v>
      </c>
      <c r="F234" t="str">
        <v>Almacen 1</v>
      </c>
      <c r="G234">
        <v>3</v>
      </c>
      <c r="H234">
        <v>3</v>
      </c>
      <c r="I234">
        <f>IF(H234&lt;&gt;"",G234-H234,"")</f>
        <v>0</v>
      </c>
      <c r="J234" t="str">
        <v>2026-05-19 16:24:02</v>
      </c>
      <c r="K234" t="str">
        <v>Sí</v>
      </c>
    </row>
    <row r="235">
      <c r="A235" t="str">
        <v>48510-BZD00</v>
      </c>
      <c r="B235" t="str">
        <v>AMORTIGUADOR RUSH 17/--R DEL. CHIKARA</v>
      </c>
      <c r="C235" t="str">
        <v>AMORTIGUADORES</v>
      </c>
      <c r="D235" t="str">
        <v>TOYOTA</v>
      </c>
      <c r="E235" t="str">
        <v>UND</v>
      </c>
      <c r="F235" t="str">
        <v>Almacen 1</v>
      </c>
      <c r="G235">
        <v>4</v>
      </c>
      <c r="H235">
        <v>4</v>
      </c>
      <c r="I235">
        <f>IF(H235&lt;&gt;"",G235-H235,"")</f>
        <v>0</v>
      </c>
      <c r="J235" t="str">
        <v>2026-05-19 16:26:00</v>
      </c>
      <c r="K235" t="str">
        <v>Sí</v>
      </c>
    </row>
    <row r="236">
      <c r="A236" t="str">
        <v>20018219-(YPCG087102)</v>
      </c>
      <c r="B236" t="str">
        <v>AMORTIGUADOR STRUT DEL LH GRAND SUPERVAN GAS(YOKOMISUT)[YPCG087102]</v>
      </c>
      <c r="C236" t="str">
        <v>AMORTIGUADORES</v>
      </c>
      <c r="D236" t="str">
        <v>YOKOMITSU</v>
      </c>
      <c r="E236" t="str">
        <v>UND</v>
      </c>
      <c r="F236" t="str">
        <v>Almacen 1</v>
      </c>
      <c r="G236">
        <v>4</v>
      </c>
      <c r="H236">
        <v>4</v>
      </c>
      <c r="I236">
        <f>IF(H236&lt;&gt;"",G236-H236,"")</f>
        <v>0</v>
      </c>
      <c r="J236" t="str">
        <v>2026-05-19 11:14:17</v>
      </c>
      <c r="K236" t="str">
        <v>Sí</v>
      </c>
    </row>
    <row r="237">
      <c r="A237" t="str">
        <v>20018226(YPCG087101)</v>
      </c>
      <c r="B237" t="str">
        <v>AMORTIGUADOR STRUT DEL RH GRAND SUPERVAN GAS (YOKOMITSU) [YPCG087101]</v>
      </c>
      <c r="C237" t="str">
        <v>AMORTIGUADORES</v>
      </c>
      <c r="D237" t="str">
        <v>YOKOMITSU</v>
      </c>
      <c r="E237" t="str">
        <v>UND</v>
      </c>
      <c r="F237" t="str">
        <v>Almacen 1</v>
      </c>
      <c r="G237">
        <v>4</v>
      </c>
      <c r="H237">
        <v>4</v>
      </c>
      <c r="I237">
        <f>IF(H237&lt;&gt;"",G237-H237,"")</f>
        <v>0</v>
      </c>
      <c r="J237" t="str">
        <v>2026-05-19 11:14:55</v>
      </c>
      <c r="K237" t="str">
        <v>Sí</v>
      </c>
    </row>
    <row r="238">
      <c r="A238" t="str">
        <v>U35037</v>
      </c>
      <c r="B238" t="str">
        <v>AMORTIGUADOR SUSPENSION (NP300) TOKICO DELANTERO</v>
      </c>
      <c r="C238" t="str">
        <v>AMORTIGUADORES</v>
      </c>
      <c r="D238" t="str">
        <v>TOKICO</v>
      </c>
      <c r="E238" t="str">
        <v>UND</v>
      </c>
      <c r="F238" t="str">
        <v>Almacen 1</v>
      </c>
      <c r="G238">
        <v>1</v>
      </c>
      <c r="H238" t="str">
        <v/>
      </c>
      <c r="I238" t="str">
        <f>IF(H238&lt;&gt;"",G238-H238,"")</f>
        <v/>
      </c>
      <c r="J238" t="str">
        <v/>
      </c>
      <c r="K238" t="str">
        <v/>
      </c>
    </row>
    <row r="239">
      <c r="A239" t="str">
        <v>E35040.</v>
      </c>
      <c r="B239" t="str">
        <v>AMORTIGUADOR SUSPENSION NP300 TOKICO POSTERIOR</v>
      </c>
      <c r="C239" t="str">
        <v>AMORTIGUADORES</v>
      </c>
      <c r="D239" t="str">
        <v>TOKICO</v>
      </c>
      <c r="E239" t="str">
        <v>UND</v>
      </c>
      <c r="F239" t="str">
        <v>Almacen 1</v>
      </c>
      <c r="G239">
        <v>2</v>
      </c>
      <c r="H239" t="str">
        <v/>
      </c>
      <c r="I239" t="str">
        <f>IF(H239&lt;&gt;"",G239-H239,"")</f>
        <v/>
      </c>
      <c r="J239" t="str">
        <v/>
      </c>
      <c r="K239" t="str">
        <v/>
      </c>
    </row>
    <row r="240">
      <c r="A240" t="str">
        <v>P023422</v>
      </c>
      <c r="B240" t="str">
        <v>AMORTIGUADOR SUZUKI ERTIGA 1400 ESTRUCT DELANTERO DERECHO GAS ESTANDAR STP</v>
      </c>
      <c r="C240" t="str">
        <v>AMORTIGUADORES</v>
      </c>
      <c r="D240" t="str">
        <v>STP</v>
      </c>
      <c r="E240" t="str">
        <v>UND</v>
      </c>
      <c r="F240" t="str">
        <v>Almacen 1</v>
      </c>
      <c r="G240">
        <v>5</v>
      </c>
      <c r="H240">
        <v>5</v>
      </c>
      <c r="I240">
        <f>IF(H240&lt;&gt;"",G240-H240,"")</f>
        <v>0</v>
      </c>
      <c r="J240" t="str">
        <v>2026-05-19 10:13:40</v>
      </c>
      <c r="K240" t="str">
        <v>Sí</v>
      </c>
    </row>
    <row r="241">
      <c r="A241" t="str">
        <v>41602M60M00</v>
      </c>
      <c r="B241" t="str">
        <v>AMORTIGUADOR SUZUKI ERTIGA DEL L</v>
      </c>
      <c r="C241" t="str">
        <v>AMORTIGUADORES</v>
      </c>
      <c r="D241" t="str">
        <v>CHIKARA</v>
      </c>
      <c r="E241" t="str">
        <v>UND</v>
      </c>
      <c r="F241" t="str">
        <v>Almacen 1</v>
      </c>
      <c r="G241">
        <v>6</v>
      </c>
      <c r="H241">
        <v>6</v>
      </c>
      <c r="I241">
        <f>IF(H241&lt;&gt;"",G241-H241,"")</f>
        <v>0</v>
      </c>
      <c r="J241" t="str">
        <v>2026-05-19 10:43:33</v>
      </c>
      <c r="K241" t="str">
        <v>Sí</v>
      </c>
    </row>
    <row r="242">
      <c r="A242" t="str">
        <v>41601M60M01</v>
      </c>
      <c r="B242" t="str">
        <v>AMORTIGUADOR SUZUKI ERTIGA DEL R</v>
      </c>
      <c r="C242" t="str">
        <v>AMORTIGUADORES</v>
      </c>
      <c r="D242" t="str">
        <v>CHIKARA</v>
      </c>
      <c r="E242" t="str">
        <v>UND</v>
      </c>
      <c r="F242" t="str">
        <v>Almacen 1</v>
      </c>
      <c r="G242">
        <v>6</v>
      </c>
      <c r="H242">
        <v>6</v>
      </c>
      <c r="I242">
        <f>IF(H242&lt;&gt;"",G242-H242,"")</f>
        <v>0</v>
      </c>
      <c r="J242" t="str">
        <v>2026-05-19 10:44:04</v>
      </c>
      <c r="K242" t="str">
        <v>Sí</v>
      </c>
    </row>
    <row r="243">
      <c r="A243" t="str">
        <v>P018379</v>
      </c>
      <c r="B243" t="str">
        <v>AMORTIGUADOR SZ GRAN VITARA/GRAND NOMADE 06/15 POSTERIOR DER/IZQ GAS STP</v>
      </c>
      <c r="C243" t="str">
        <v>AMORTIGUADORES</v>
      </c>
      <c r="D243" t="str">
        <v>TOYOTA</v>
      </c>
      <c r="E243" t="str">
        <v>UND</v>
      </c>
      <c r="F243" t="str">
        <v>Almacen 1</v>
      </c>
      <c r="G243">
        <v>6</v>
      </c>
      <c r="H243" t="str">
        <v/>
      </c>
      <c r="I243" t="str">
        <f>IF(H243&lt;&gt;"",G243-H243,"")</f>
        <v/>
      </c>
      <c r="J243" t="str">
        <v/>
      </c>
      <c r="K243" t="str">
        <v/>
      </c>
    </row>
    <row r="244">
      <c r="A244" t="str">
        <v>U3768</v>
      </c>
      <c r="B244" t="str">
        <v>AMORTIGUADOR TOKIKO</v>
      </c>
      <c r="C244" t="str">
        <v>AMORTIGUADORES</v>
      </c>
      <c r="D244" t="str">
        <v>TOYOTA</v>
      </c>
      <c r="E244" t="str">
        <v>UND</v>
      </c>
      <c r="F244" t="str">
        <v>Almacen 1</v>
      </c>
      <c r="G244">
        <v>45</v>
      </c>
      <c r="H244">
        <v>45</v>
      </c>
      <c r="I244">
        <f>IF(H244&lt;&gt;"",G244-H244,"")</f>
        <v>0</v>
      </c>
      <c r="J244" t="str">
        <v>2026-05-19 11:37:27</v>
      </c>
      <c r="K244" t="str">
        <v>Sí</v>
      </c>
    </row>
    <row r="245">
      <c r="A245" t="str">
        <v>P026439</v>
      </c>
      <c r="B245" t="str">
        <v>AMORTIGUADOR TOY AVANZA POST LH/RL GAS STP</v>
      </c>
      <c r="C245" t="str">
        <v>AMORTIGUADORES</v>
      </c>
      <c r="D245" t="str">
        <v>STP</v>
      </c>
      <c r="E245" t="str">
        <v>UND</v>
      </c>
      <c r="F245" t="str">
        <v>Almacen 1</v>
      </c>
      <c r="G245">
        <v>4</v>
      </c>
      <c r="H245" t="str">
        <v/>
      </c>
      <c r="I245" t="str">
        <f>IF(H245&lt;&gt;"",G245-H245,"")</f>
        <v/>
      </c>
      <c r="J245" t="str">
        <v/>
      </c>
      <c r="K245" t="str">
        <v/>
      </c>
    </row>
    <row r="246">
      <c r="A246" t="str">
        <v>9954560</v>
      </c>
      <c r="B246" t="str">
        <v>AMORTIGUADOR TOY ETIOS 15 DEL DER/IZQ GAS 237MM STP</v>
      </c>
      <c r="C246" t="str">
        <v>AMORTIGUADORES</v>
      </c>
      <c r="D246" t="str">
        <v>STP</v>
      </c>
      <c r="E246" t="str">
        <v>UND</v>
      </c>
      <c r="F246" t="str">
        <v>Almacen 1</v>
      </c>
      <c r="G246">
        <v>1</v>
      </c>
      <c r="H246">
        <v>1</v>
      </c>
      <c r="I246">
        <f>IF(H246&lt;&gt;"",G246-H246,"")</f>
        <v>0</v>
      </c>
      <c r="J246" t="str">
        <v>2026-05-19 11:05:29</v>
      </c>
      <c r="K246" t="str">
        <v>Sí</v>
      </c>
    </row>
    <row r="247">
      <c r="A247" t="str">
        <v>9950229</v>
      </c>
      <c r="B247" t="str">
        <v>AMORTIGUADOR TOY HILUX 1/2 GD DER/IZQ GAS STP DELANTERO</v>
      </c>
      <c r="C247" t="str">
        <v>AMORTIGUADORES</v>
      </c>
      <c r="D247" t="str">
        <v>STP</v>
      </c>
      <c r="E247" t="str">
        <v>UND</v>
      </c>
      <c r="F247" t="str">
        <v>Almacen 1</v>
      </c>
      <c r="G247">
        <v>1</v>
      </c>
      <c r="H247">
        <v>1</v>
      </c>
      <c r="I247">
        <f>IF(H247&lt;&gt;"",G247-H247,"")</f>
        <v>0</v>
      </c>
      <c r="J247" t="str">
        <v>2026-05-19 10:02:53</v>
      </c>
      <c r="K247" t="str">
        <v>Sí</v>
      </c>
    </row>
    <row r="248">
      <c r="A248" t="str">
        <v>P018353</v>
      </c>
      <c r="B248" t="str">
        <v>AMORTIGUADOR TOY PROBOX 2NZ POST DER/IZQ GAS STP</v>
      </c>
      <c r="C248" t="str">
        <v>AMORTIGUADORES</v>
      </c>
      <c r="D248" t="str">
        <v>STP</v>
      </c>
      <c r="E248" t="str">
        <v>UND</v>
      </c>
      <c r="F248" t="str">
        <v>Almacen 1</v>
      </c>
      <c r="G248">
        <v>4</v>
      </c>
      <c r="H248" t="str">
        <v/>
      </c>
      <c r="I248" t="str">
        <f>IF(H248&lt;&gt;"",G248-H248,"")</f>
        <v/>
      </c>
      <c r="J248" t="str">
        <v/>
      </c>
      <c r="K248" t="str">
        <v/>
      </c>
    </row>
    <row r="249">
      <c r="A249" t="str">
        <v>E35117</v>
      </c>
      <c r="B249" t="str">
        <v>AMORTIGUADOR TOY REVO POST TOKICO</v>
      </c>
      <c r="C249" t="str">
        <v>AMORTIGUADORES</v>
      </c>
      <c r="D249" t="str">
        <v>TOYOTA</v>
      </c>
      <c r="E249" t="str">
        <v>UND</v>
      </c>
      <c r="F249" t="str">
        <v>Almacen 1</v>
      </c>
      <c r="G249">
        <v>0</v>
      </c>
      <c r="H249" t="str">
        <v/>
      </c>
      <c r="I249" t="str">
        <f>IF(H249&lt;&gt;"",G249-H249,"")</f>
        <v/>
      </c>
      <c r="J249" t="str">
        <v/>
      </c>
      <c r="K249" t="str">
        <v/>
      </c>
    </row>
    <row r="250">
      <c r="A250" t="str">
        <v>P017987</v>
      </c>
      <c r="B250" t="str">
        <v>AMORTIGUADOR TOY YARIS 06/13 2NZ POST RH/LH GAS STP</v>
      </c>
      <c r="C250" t="str">
        <v>AMORTIGUADORES</v>
      </c>
      <c r="D250" t="str">
        <v>STP</v>
      </c>
      <c r="E250" t="str">
        <v>UND</v>
      </c>
      <c r="F250" t="str">
        <v>Almacen 1</v>
      </c>
      <c r="G250">
        <v>2</v>
      </c>
      <c r="H250" t="str">
        <v/>
      </c>
      <c r="I250" t="str">
        <f>IF(H250&lt;&gt;"",G250-H250,"")</f>
        <v/>
      </c>
      <c r="J250" t="str">
        <v/>
      </c>
      <c r="K250" t="str">
        <v/>
      </c>
    </row>
    <row r="251">
      <c r="A251" t="str">
        <v>P018382</v>
      </c>
      <c r="B251" t="str">
        <v>AMORTIGUADOR TOY YARIS 2NZ DEL DER GAS STP</v>
      </c>
      <c r="C251" t="str">
        <v>AMORTIGUADORES</v>
      </c>
      <c r="D251" t="str">
        <v>STP</v>
      </c>
      <c r="E251" t="str">
        <v>UND</v>
      </c>
      <c r="F251" t="str">
        <v>Almacen 1</v>
      </c>
      <c r="G251">
        <v>3</v>
      </c>
      <c r="H251">
        <v>3</v>
      </c>
      <c r="I251">
        <f>IF(H251&lt;&gt;"",G251-H251,"")</f>
        <v>0</v>
      </c>
      <c r="J251" t="str">
        <v>2026-05-19 10:26:33</v>
      </c>
      <c r="K251" t="str">
        <v>Sí</v>
      </c>
    </row>
    <row r="252">
      <c r="A252" t="str">
        <v>P018381</v>
      </c>
      <c r="B252" t="str">
        <v>AMORTIGUADOR TOY YARIS 2NZ DEL IZQ GAS STP</v>
      </c>
      <c r="C252" t="str">
        <v>AMORTIGUADORES</v>
      </c>
      <c r="D252" t="str">
        <v>STP</v>
      </c>
      <c r="E252" t="str">
        <v>UND</v>
      </c>
      <c r="F252" t="str">
        <v>Almacen 1</v>
      </c>
      <c r="G252">
        <v>0</v>
      </c>
      <c r="H252" t="str">
        <v/>
      </c>
      <c r="I252" t="str">
        <f>IF(H252&lt;&gt;"",G252-H252,"")</f>
        <v/>
      </c>
      <c r="J252" t="str">
        <v/>
      </c>
      <c r="K252" t="str">
        <v/>
      </c>
    </row>
    <row r="253">
      <c r="A253" t="str">
        <v>9943970</v>
      </c>
      <c r="B253" t="str">
        <v>AMORTIGUADOR TOY YARIS ENVIDIA DELANTERO DER/IZQ GAS STP</v>
      </c>
      <c r="C253" t="str">
        <v>AMORTIGUADORES</v>
      </c>
      <c r="D253" t="str">
        <v>STP</v>
      </c>
      <c r="E253" t="str">
        <v>UND</v>
      </c>
      <c r="F253" t="str">
        <v>Almacen 1</v>
      </c>
      <c r="G253">
        <v>5</v>
      </c>
      <c r="H253">
        <v>5</v>
      </c>
      <c r="I253">
        <f>IF(H253&lt;&gt;"",G253-H253,"")</f>
        <v>0</v>
      </c>
      <c r="J253" t="str">
        <v>2026-05-19 10:33:35</v>
      </c>
      <c r="K253" t="str">
        <v>Sí</v>
      </c>
    </row>
    <row r="254">
      <c r="A254" t="str">
        <v>P017989</v>
      </c>
      <c r="B254" t="str">
        <v>AMORTIGUADOR TOY YARIS PROBOX 2NZ 99/05 DEL DER/IZQ GAS STP</v>
      </c>
      <c r="C254" t="str">
        <v>AMORTIGUADORES</v>
      </c>
      <c r="D254" t="str">
        <v>STP</v>
      </c>
      <c r="E254" t="str">
        <v>UND</v>
      </c>
      <c r="F254" t="str">
        <v>Almacen 1</v>
      </c>
      <c r="G254">
        <v>4</v>
      </c>
      <c r="H254">
        <v>4</v>
      </c>
      <c r="I254">
        <f>IF(H254&lt;&gt;"",G254-H254,"")</f>
        <v>0</v>
      </c>
      <c r="J254" t="str">
        <v>2026-05-19 10:08:10</v>
      </c>
      <c r="K254" t="str">
        <v>Sí</v>
      </c>
    </row>
    <row r="255">
      <c r="A255" t="str">
        <v>443106</v>
      </c>
      <c r="B255" t="str">
        <v>AMORTIGUADOR TOYOTA DELANTERA 97 KYB</v>
      </c>
      <c r="C255" t="str">
        <v>AMORTIGUADORES</v>
      </c>
      <c r="D255" t="str">
        <v>TOYOTA</v>
      </c>
      <c r="E255" t="str">
        <v>UND</v>
      </c>
      <c r="F255" t="str">
        <v>Almacen 1</v>
      </c>
      <c r="G255">
        <v>9</v>
      </c>
      <c r="H255" t="str">
        <v/>
      </c>
      <c r="I255" t="str">
        <f>IF(H255&lt;&gt;"",G255-H255,"")</f>
        <v/>
      </c>
      <c r="J255" t="str">
        <v/>
      </c>
      <c r="K255" t="str">
        <v/>
      </c>
    </row>
    <row r="256">
      <c r="A256" t="str">
        <v>48510-0DE90</v>
      </c>
      <c r="B256" t="str">
        <v>AMORTIGUADOR TOYOTA ETIOS 16/20 DEL CHIKARA</v>
      </c>
      <c r="C256" t="str">
        <v>AMORTIGUADORES</v>
      </c>
      <c r="D256" t="str">
        <v>CHIKARA</v>
      </c>
      <c r="E256" t="str">
        <v>UND</v>
      </c>
      <c r="F256" t="str">
        <v>Almacen 1</v>
      </c>
      <c r="G256">
        <v>3</v>
      </c>
      <c r="H256">
        <v>3</v>
      </c>
      <c r="I256">
        <f>IF(H256&lt;&gt;"",G256-H256,"")</f>
        <v>0</v>
      </c>
      <c r="J256" t="str">
        <v>2026-05-19 11:06:32</v>
      </c>
      <c r="K256" t="str">
        <v>Sí</v>
      </c>
    </row>
    <row r="257">
      <c r="A257" t="str">
        <v>48530-0DF30</v>
      </c>
      <c r="B257" t="str">
        <v>AMORTIGUADOR TOYOTA ETIOS 16/20 POST</v>
      </c>
      <c r="C257" t="str">
        <v>AMORTIGUADORES</v>
      </c>
      <c r="D257" t="str">
        <v>CHIKARA</v>
      </c>
      <c r="E257" t="str">
        <v>UND</v>
      </c>
      <c r="F257" t="str">
        <v>Almacen 1</v>
      </c>
      <c r="G257">
        <v>2</v>
      </c>
      <c r="H257" t="str">
        <v/>
      </c>
      <c r="I257" t="str">
        <f>IF(H257&lt;&gt;"",G257-H257,"")</f>
        <v/>
      </c>
      <c r="J257" t="str">
        <v/>
      </c>
      <c r="K257" t="str">
        <v/>
      </c>
    </row>
    <row r="258">
      <c r="A258" t="str">
        <v>E4.U35115</v>
      </c>
      <c r="B258" t="str">
        <v>AMORTIGUADOR TOYOTA REVO DEL (U35115)</v>
      </c>
      <c r="C258" t="str">
        <v>AMORTIGUADORES</v>
      </c>
      <c r="D258" t="str">
        <v>TOKICO</v>
      </c>
      <c r="E258" t="str">
        <v>UND</v>
      </c>
      <c r="F258" t="str">
        <v>Almacen 1</v>
      </c>
      <c r="G258">
        <v>24</v>
      </c>
      <c r="H258" t="str">
        <v/>
      </c>
      <c r="I258" t="str">
        <f>IF(H258&lt;&gt;"",G258-H258,"")</f>
        <v/>
      </c>
      <c r="J258" t="str">
        <v/>
      </c>
      <c r="K258" t="str">
        <v/>
      </c>
    </row>
    <row r="259">
      <c r="A259" t="str">
        <v>3340087</v>
      </c>
      <c r="B259" t="str">
        <v>AMORTIGUADOR TOYOTA YARIS FM</v>
      </c>
      <c r="C259" t="str">
        <v>AMORTIGUADORES</v>
      </c>
      <c r="D259" t="str">
        <v>TOYOTA</v>
      </c>
      <c r="E259" t="str">
        <v>UND</v>
      </c>
      <c r="F259" t="str">
        <v>Almacen 1</v>
      </c>
      <c r="G259">
        <v>0</v>
      </c>
      <c r="H259" t="str">
        <v/>
      </c>
      <c r="I259" t="str">
        <f>IF(H259&lt;&gt;"",G259-H259,"")</f>
        <v/>
      </c>
      <c r="J259" t="str">
        <v/>
      </c>
      <c r="K259" t="str">
        <v/>
      </c>
    </row>
    <row r="260">
      <c r="A260" t="str">
        <v>48530-52020</v>
      </c>
      <c r="B260" t="str">
        <v>AMORTIGUADOR TRAZERO YARIS 2003/2005</v>
      </c>
      <c r="C260" t="str">
        <v>AMORTIGUADOR</v>
      </c>
      <c r="D260" t="str">
        <v>TOYOTA</v>
      </c>
      <c r="E260" t="str">
        <v>UND</v>
      </c>
      <c r="F260" t="str">
        <v>Almacen 1</v>
      </c>
      <c r="G260">
        <v>1</v>
      </c>
      <c r="H260" t="str">
        <v/>
      </c>
      <c r="I260" t="str">
        <f>IF(H260&lt;&gt;"",G260-H260,"")</f>
        <v/>
      </c>
      <c r="J260" t="str">
        <v/>
      </c>
      <c r="K260" t="str">
        <v/>
      </c>
    </row>
    <row r="261">
      <c r="A261" t="str">
        <v>P017981</v>
      </c>
      <c r="B261" t="str">
        <v>AMORTIGUADOR TY HILUX 1-2KD 05/15 POSTERIOR DER/IZQ 0/0 23(13/16) GAS STP</v>
      </c>
      <c r="C261" t="str">
        <v>AMORTIGUADORES</v>
      </c>
      <c r="D261" t="str">
        <v>STP</v>
      </c>
      <c r="E261" t="str">
        <v>UND</v>
      </c>
      <c r="F261" t="str">
        <v>Almacen 1</v>
      </c>
      <c r="G261">
        <v>6</v>
      </c>
      <c r="H261" t="str">
        <v/>
      </c>
      <c r="I261" t="str">
        <f>IF(H261&lt;&gt;"",G261-H261,"")</f>
        <v/>
      </c>
      <c r="J261" t="str">
        <v/>
      </c>
      <c r="K261" t="str">
        <v/>
      </c>
    </row>
    <row r="262">
      <c r="A262" t="str">
        <v>P014845</v>
      </c>
      <c r="B262" t="str">
        <v>AMORTIGUADOR TY HILUX 1KD/2KD 05/15 DELANTERO DER/IZQ GAS ATSUKI</v>
      </c>
      <c r="C262" t="str">
        <v>AMORTIGUADORES</v>
      </c>
      <c r="D262" t="str">
        <v>ADSUKI</v>
      </c>
      <c r="E262" t="str">
        <v>UND</v>
      </c>
      <c r="F262" t="str">
        <v>Almacen 1</v>
      </c>
      <c r="G262">
        <v>0</v>
      </c>
      <c r="H262" t="str">
        <v/>
      </c>
      <c r="I262" t="str">
        <f>IF(H262&lt;&gt;"",G262-H262,"")</f>
        <v/>
      </c>
      <c r="J262" t="str">
        <v/>
      </c>
      <c r="K262" t="str">
        <v/>
      </c>
    </row>
    <row r="263">
      <c r="A263" t="str">
        <v>P026440</v>
      </c>
      <c r="B263" t="str">
        <v>AMORTIGUADOR TY HILUX 2KD FORTUNER POST RH/LH 22 (13/16) STP</v>
      </c>
      <c r="C263" t="str">
        <v>AMORTIGUADORES</v>
      </c>
      <c r="D263" t="str">
        <v>STP</v>
      </c>
      <c r="E263" t="str">
        <v>UND</v>
      </c>
      <c r="F263" t="str">
        <v>Almacen 1</v>
      </c>
      <c r="G263">
        <v>2</v>
      </c>
      <c r="H263" t="str">
        <v/>
      </c>
      <c r="I263" t="str">
        <f>IF(H263&lt;&gt;"",G263-H263,"")</f>
        <v/>
      </c>
      <c r="J263" t="str">
        <v/>
      </c>
      <c r="K263" t="str">
        <v/>
      </c>
    </row>
    <row r="264">
      <c r="A264" t="str">
        <v>9943971</v>
      </c>
      <c r="B264" t="str">
        <v>AMORTIGUADOR TY YARIS 14/ENVIADIA POSTERIOR GAS STP</v>
      </c>
      <c r="C264" t="str">
        <v>AMORTIGUADORES</v>
      </c>
      <c r="D264" t="str">
        <v>STP</v>
      </c>
      <c r="E264" t="str">
        <v>UND</v>
      </c>
      <c r="F264" t="str">
        <v>Almacen 1</v>
      </c>
      <c r="G264">
        <v>8</v>
      </c>
      <c r="H264" t="str">
        <v/>
      </c>
      <c r="I264" t="str">
        <f>IF(H264&lt;&gt;"",G264-H264,"")</f>
        <v/>
      </c>
      <c r="J264" t="str">
        <v/>
      </c>
      <c r="K264" t="str">
        <v/>
      </c>
    </row>
    <row r="265">
      <c r="A265" t="str">
        <v>9952004</v>
      </c>
      <c r="B265" t="str">
        <v>AMORTIGUADOR TY YARIS 18/ DELANTERO DER GAS STP</v>
      </c>
      <c r="C265" t="str">
        <v>AMORTIGUADORES</v>
      </c>
      <c r="D265" t="str">
        <v>STP</v>
      </c>
      <c r="E265" t="str">
        <v>UND</v>
      </c>
      <c r="F265" t="str">
        <v>Almacen 1</v>
      </c>
      <c r="G265">
        <v>2</v>
      </c>
      <c r="H265">
        <v>2</v>
      </c>
      <c r="I265">
        <f>IF(H265&lt;&gt;"",G265-H265,"")</f>
        <v>0</v>
      </c>
      <c r="J265" t="str">
        <v>2026-05-19 11:25:21</v>
      </c>
      <c r="K265" t="str">
        <v>Sí</v>
      </c>
    </row>
    <row r="266">
      <c r="A266" t="str">
        <v>9952002</v>
      </c>
      <c r="B266" t="str">
        <v>AMORTIGUADOR TY YARIS 18/ DELANTERO IZQ GAS STP</v>
      </c>
      <c r="C266" t="str">
        <v>AMORTIGUADORES</v>
      </c>
      <c r="D266" t="str">
        <v>STP</v>
      </c>
      <c r="E266" t="str">
        <v>UND</v>
      </c>
      <c r="F266" t="str">
        <v>Almacen 1</v>
      </c>
      <c r="G266">
        <v>1</v>
      </c>
      <c r="H266">
        <v>1</v>
      </c>
      <c r="I266">
        <f>IF(H266&lt;&gt;"",G266-H266,"")</f>
        <v>0</v>
      </c>
      <c r="J266" t="str">
        <v>2026-05-19 11:15:41</v>
      </c>
      <c r="K266" t="str">
        <v>Sí</v>
      </c>
    </row>
    <row r="267">
      <c r="A267" t="str">
        <v>48510-0D591</v>
      </c>
      <c r="B267" t="str">
        <v>AMORTIGUADOR YARIS DELANTERO 2014</v>
      </c>
      <c r="C267" t="str">
        <v>AMORTIGUADORES</v>
      </c>
      <c r="D267" t="str">
        <v>CHIKARA</v>
      </c>
      <c r="E267" t="str">
        <v>UND</v>
      </c>
      <c r="F267" t="str">
        <v>Almacen 1</v>
      </c>
      <c r="G267">
        <v>1</v>
      </c>
      <c r="H267">
        <v>1</v>
      </c>
      <c r="I267">
        <f>IF(H267&lt;&gt;"",G267-H267,"")</f>
        <v>0</v>
      </c>
      <c r="J267" t="str">
        <v>2026-05-19 10:41:58</v>
      </c>
      <c r="K267" t="str">
        <v>Sí</v>
      </c>
    </row>
    <row r="268">
      <c r="A268" t="str">
        <v>48530-52B00</v>
      </c>
      <c r="B268" t="str">
        <v>AMORTIGUADOR YARIS POST 13 (BE6884)</v>
      </c>
      <c r="C268" t="str">
        <v>AMORTIGUADORES</v>
      </c>
      <c r="D268" t="str">
        <v>CHIKARA</v>
      </c>
      <c r="E268" t="str">
        <v>UND</v>
      </c>
      <c r="F268" t="str">
        <v>Almacen 1</v>
      </c>
      <c r="G268">
        <v>9</v>
      </c>
      <c r="H268" t="str">
        <v/>
      </c>
      <c r="I268" t="str">
        <f>IF(H268&lt;&gt;"",G268-H268,"")</f>
        <v/>
      </c>
      <c r="J268" t="str">
        <v/>
      </c>
      <c r="K268" t="str">
        <v/>
      </c>
    </row>
    <row r="269">
      <c r="A269" t="str">
        <v>48530-0D570</v>
      </c>
      <c r="B269" t="str">
        <v>AMORTIGUADOR YARIS POSTERIOR 2014 CHICARA</v>
      </c>
      <c r="C269" t="str">
        <v>AMORTIGUADORES</v>
      </c>
      <c r="D269" t="str">
        <v>TOYOTA</v>
      </c>
      <c r="E269" t="str">
        <v>UND</v>
      </c>
      <c r="F269" t="str">
        <v>Almacen 2</v>
      </c>
      <c r="G269">
        <v>2</v>
      </c>
      <c r="H269" t="str">
        <v/>
      </c>
      <c r="I269" t="str">
        <f>IF(H269&lt;&gt;"",G269-H269,"")</f>
        <v/>
      </c>
      <c r="J269" t="str">
        <v/>
      </c>
      <c r="K269" t="str">
        <v/>
      </c>
    </row>
    <row r="270">
      <c r="A270" t="str">
        <v>48510-52792 (BB8944)</v>
      </c>
      <c r="B270" t="str">
        <v>AMORTIGUADOR YARIS/VITZ 05DEL R</v>
      </c>
      <c r="C270" t="str">
        <v>AMORTIGUADORES</v>
      </c>
      <c r="D270" t="str">
        <v>CHIKARA</v>
      </c>
      <c r="E270" t="str">
        <v>UND</v>
      </c>
      <c r="F270" t="str">
        <v>Almacen 1</v>
      </c>
      <c r="G270">
        <v>12</v>
      </c>
      <c r="H270">
        <v>12</v>
      </c>
      <c r="I270">
        <f>IF(H270&lt;&gt;"",G270-H270,"")</f>
        <v>0</v>
      </c>
      <c r="J270" t="str">
        <v>2026-05-19 10:29:45</v>
      </c>
      <c r="K270" t="str">
        <v>Sí</v>
      </c>
    </row>
    <row r="271">
      <c r="A271" t="str">
        <v>3536</v>
      </c>
      <c r="B271" t="str">
        <v>AMORTIGUADOR(HJZQ-RX-2)</v>
      </c>
      <c r="C271" t="str">
        <v>AMORTIGUADOR</v>
      </c>
      <c r="D271" t="str">
        <v>CHANGAN</v>
      </c>
      <c r="E271" t="str">
        <v>UND</v>
      </c>
      <c r="F271" t="str">
        <v>Almacen 1</v>
      </c>
      <c r="G271">
        <v>4</v>
      </c>
      <c r="H271" t="str">
        <v/>
      </c>
      <c r="I271" t="str">
        <f>IF(H271&lt;&gt;"",G271-H271,"")</f>
        <v/>
      </c>
      <c r="J271" t="str">
        <v/>
      </c>
      <c r="K271" t="str">
        <v/>
      </c>
    </row>
    <row r="272">
      <c r="A272" t="str">
        <v>444162</v>
      </c>
      <c r="B272" t="str">
        <v>AMORTIGUADOR. KYB**</v>
      </c>
      <c r="C272" t="str">
        <v>AMORTIGUADORES</v>
      </c>
      <c r="D272" t="str">
        <v>TOYOTA</v>
      </c>
      <c r="E272" t="str">
        <v>UND</v>
      </c>
      <c r="F272" t="str">
        <v>Almacen 1</v>
      </c>
      <c r="G272">
        <v>0</v>
      </c>
      <c r="H272" t="str">
        <v/>
      </c>
      <c r="I272" t="str">
        <f>IF(H272&lt;&gt;"",G272-H272,"")</f>
        <v/>
      </c>
      <c r="J272" t="str">
        <v/>
      </c>
      <c r="K272" t="str">
        <v/>
      </c>
    </row>
    <row r="273">
      <c r="A273" t="str">
        <v>GS1027</v>
      </c>
      <c r="B273" t="str">
        <v>AMORTIGUAR DE COMPUERTA GAP HIACE 5L TECHO ALTO(RH)05-15/JOYLONG MINIBUS 12-14</v>
      </c>
      <c r="C273" t="str">
        <v>AMORTIGUADORES</v>
      </c>
      <c r="D273" t="str">
        <v>TOYOTA</v>
      </c>
      <c r="E273" t="str">
        <v>UND</v>
      </c>
      <c r="F273" t="str">
        <v>Almacen 1</v>
      </c>
      <c r="G273">
        <v>8</v>
      </c>
      <c r="H273">
        <v>8</v>
      </c>
      <c r="I273">
        <f>IF(H273&lt;&gt;"",G273-H273,"")</f>
        <v>0</v>
      </c>
      <c r="J273" t="str">
        <v>2026-05-19 11:24:22</v>
      </c>
      <c r="K273" t="str">
        <v>Sí</v>
      </c>
    </row>
    <row r="274">
      <c r="A274" t="str">
        <v>48520-52010(BB8946)</v>
      </c>
      <c r="B274" t="str">
        <v>AMOTIGUADOR YARIS /VITZ 05 DEL L</v>
      </c>
      <c r="C274" t="str">
        <v>AMORTIGUADORES</v>
      </c>
      <c r="D274" t="str">
        <v>CHIKARA</v>
      </c>
      <c r="E274" t="str">
        <v>UND</v>
      </c>
      <c r="F274" t="str">
        <v>Almacen 1</v>
      </c>
      <c r="G274">
        <v>4</v>
      </c>
      <c r="H274">
        <v>4</v>
      </c>
      <c r="I274">
        <f>IF(H274&lt;&gt;"",G274-H274,"")</f>
        <v>0</v>
      </c>
      <c r="J274" t="str">
        <v>2026-05-19 10:30:21</v>
      </c>
      <c r="K274" t="str">
        <v>Sí</v>
      </c>
    </row>
    <row r="275">
      <c r="A275" t="str">
        <v>28029/0.25</v>
      </c>
      <c r="B275" t="str">
        <v>ANILLLO DE PISTON 2C 0.25</v>
      </c>
      <c r="C275" t="str">
        <v>RETEN</v>
      </c>
      <c r="D275" t="str">
        <v>TOYOTA</v>
      </c>
      <c r="E275" t="str">
        <v>UND</v>
      </c>
      <c r="F275" t="str">
        <v>Almacen 1</v>
      </c>
      <c r="G275">
        <v>2</v>
      </c>
      <c r="H275" t="str">
        <v/>
      </c>
      <c r="I275" t="str">
        <f>IF(H275&lt;&gt;"",G275-H275,"")</f>
        <v/>
      </c>
      <c r="J275" t="str">
        <v/>
      </c>
      <c r="K275" t="str">
        <v/>
      </c>
    </row>
    <row r="276">
      <c r="A276" t="str">
        <v>33037-35030</v>
      </c>
      <c r="B276" t="str">
        <v>ANILLO AJUSTE SINCRONIZADOR NOOLD</v>
      </c>
      <c r="C276" t="str">
        <v>ANILLOS</v>
      </c>
      <c r="D276" t="str">
        <v>TOYOTA</v>
      </c>
      <c r="E276" t="str">
        <v>UND</v>
      </c>
      <c r="F276" t="str">
        <v>Almacen 1</v>
      </c>
      <c r="G276">
        <v>3</v>
      </c>
      <c r="H276" t="str">
        <v/>
      </c>
      <c r="I276" t="str">
        <f>IF(H276&lt;&gt;"",G276-H276,"")</f>
        <v/>
      </c>
      <c r="J276" t="str">
        <v/>
      </c>
      <c r="K276" t="str">
        <v/>
      </c>
    </row>
    <row r="277">
      <c r="A277" t="str">
        <v>35867 .</v>
      </c>
      <c r="B277" t="str">
        <v>ANILLO DE MOTOR 0.25 TP 2L</v>
      </c>
      <c r="C277" t="str">
        <v>ANILLOS DE MOTOR</v>
      </c>
      <c r="D277" t="str">
        <v>TOYOTA</v>
      </c>
      <c r="E277" t="str">
        <v>UND</v>
      </c>
      <c r="F277" t="str">
        <v>Almacen 1</v>
      </c>
      <c r="G277">
        <v>4</v>
      </c>
      <c r="H277" t="str">
        <v/>
      </c>
      <c r="I277" t="str">
        <f>IF(H277&lt;&gt;"",G277-H277,"")</f>
        <v/>
      </c>
      <c r="J277" t="str">
        <v/>
      </c>
      <c r="K277" t="str">
        <v/>
      </c>
    </row>
    <row r="278">
      <c r="A278" t="str">
        <v>35987 025</v>
      </c>
      <c r="B278" t="str">
        <v>ANILLO DE MOTOR 1KD TP</v>
      </c>
      <c r="C278" t="str">
        <v>ANILLOS DE MOTOR</v>
      </c>
      <c r="D278" t="str">
        <v>TOYOTA</v>
      </c>
      <c r="E278" t="str">
        <v>UND</v>
      </c>
      <c r="F278" t="str">
        <v>Almacen 1</v>
      </c>
      <c r="G278">
        <v>4</v>
      </c>
      <c r="H278" t="str">
        <v/>
      </c>
      <c r="I278" t="str">
        <f>IF(H278&lt;&gt;"",G278-H278,"")</f>
        <v/>
      </c>
      <c r="J278" t="str">
        <v/>
      </c>
      <c r="K278" t="str">
        <v/>
      </c>
    </row>
    <row r="279">
      <c r="A279" t="str">
        <v>35973 STD</v>
      </c>
      <c r="B279" t="str">
        <v>ANILLO DE MOTOR STD TP 1NZ</v>
      </c>
      <c r="C279" t="str">
        <v>ANILLOS DE MOTOR</v>
      </c>
      <c r="D279" t="str">
        <v>TOYOTA</v>
      </c>
      <c r="E279" t="str">
        <v>UND</v>
      </c>
      <c r="F279" t="str">
        <v>Almacen 1</v>
      </c>
      <c r="G279">
        <v>7</v>
      </c>
      <c r="H279" t="str">
        <v/>
      </c>
      <c r="I279" t="str">
        <f>IF(H279&lt;&gt;"",G279-H279,"")</f>
        <v/>
      </c>
      <c r="J279" t="str">
        <v/>
      </c>
      <c r="K279" t="str">
        <v/>
      </c>
    </row>
    <row r="280">
      <c r="A280" t="str">
        <v>35987-2FA/STD</v>
      </c>
      <c r="B280" t="str">
        <v>ANILLO DE MOTOR TP 1KD</v>
      </c>
      <c r="C280" t="str">
        <v>ANILLOS DE MOTOR</v>
      </c>
      <c r="D280" t="str">
        <v>TOYOTA</v>
      </c>
      <c r="E280" t="str">
        <v>UND</v>
      </c>
      <c r="F280" t="str">
        <v>Almacen 1</v>
      </c>
      <c r="G280">
        <v>3</v>
      </c>
      <c r="H280" t="str">
        <v/>
      </c>
      <c r="I280" t="str">
        <f>IF(H280&lt;&gt;"",G280-H280,"")</f>
        <v/>
      </c>
      <c r="J280" t="str">
        <v/>
      </c>
      <c r="K280" t="str">
        <v/>
      </c>
    </row>
    <row r="281">
      <c r="A281" t="str">
        <v>35974-3F/STD</v>
      </c>
      <c r="B281" t="str">
        <v>ANILLO DE MOTOR TP 2NZ</v>
      </c>
      <c r="C281" t="str">
        <v>ANILLOS DE MOTOR</v>
      </c>
      <c r="D281" t="str">
        <v>TOYOTA</v>
      </c>
      <c r="E281" t="str">
        <v>UND</v>
      </c>
      <c r="F281" t="str">
        <v>Almacen 1</v>
      </c>
      <c r="G281">
        <v>5</v>
      </c>
      <c r="H281" t="str">
        <v/>
      </c>
      <c r="I281" t="str">
        <f>IF(H281&lt;&gt;"",G281-H281,"")</f>
        <v/>
      </c>
      <c r="J281" t="str">
        <v/>
      </c>
      <c r="K281" t="str">
        <v/>
      </c>
    </row>
    <row r="282">
      <c r="A282" t="str">
        <v>35986/STD</v>
      </c>
      <c r="B282" t="str">
        <v>ANILLO DE PISTON TP 2KD STD</v>
      </c>
      <c r="C282" t="str">
        <v>ANILLOS DE MOTOR</v>
      </c>
      <c r="D282" t="str">
        <v>TOYOTA</v>
      </c>
      <c r="E282" t="str">
        <v>UND</v>
      </c>
      <c r="F282" t="str">
        <v>Almacen 1</v>
      </c>
      <c r="G282">
        <v>7</v>
      </c>
      <c r="H282" t="str">
        <v/>
      </c>
      <c r="I282" t="str">
        <f>IF(H282&lt;&gt;"",G282-H282,"")</f>
        <v/>
      </c>
      <c r="J282" t="str">
        <v/>
      </c>
      <c r="K282" t="str">
        <v/>
      </c>
    </row>
    <row r="283">
      <c r="A283" t="str">
        <v>35892-2FAC/STD</v>
      </c>
      <c r="B283" t="str">
        <v>ANILLO DE PISTON TP (13011-54120) MOTOR 3L(JGO)</v>
      </c>
      <c r="C283" t="str">
        <v>ANILLOS</v>
      </c>
      <c r="D283" t="str">
        <v>TOYOTA</v>
      </c>
      <c r="E283" t="str">
        <v>UND</v>
      </c>
      <c r="F283" t="str">
        <v>Almacen 1</v>
      </c>
      <c r="G283">
        <v>7</v>
      </c>
      <c r="H283" t="str">
        <v/>
      </c>
      <c r="I283" t="str">
        <f>IF(H283&lt;&gt;"",G283-H283,"")</f>
        <v/>
      </c>
      <c r="J283" t="str">
        <v/>
      </c>
      <c r="K283" t="str">
        <v/>
      </c>
    </row>
    <row r="284">
      <c r="A284" t="str">
        <v>35881-3FAC/STD</v>
      </c>
      <c r="B284" t="str">
        <v>ANILLO DE PISTON TP (MOTOR 22R-2 ) 35881-3FAC/STD</v>
      </c>
      <c r="C284" t="str">
        <v>ANILLO DE PISTON</v>
      </c>
      <c r="D284" t="str">
        <v>TP</v>
      </c>
      <c r="E284" t="str">
        <v>UND</v>
      </c>
      <c r="F284" t="str">
        <v>Almacen 1</v>
      </c>
      <c r="G284">
        <v>6</v>
      </c>
      <c r="H284" t="str">
        <v/>
      </c>
      <c r="I284" t="str">
        <f>IF(H284&lt;&gt;"",G284-H284,"")</f>
        <v/>
      </c>
      <c r="J284" t="str">
        <v/>
      </c>
      <c r="K284" t="str">
        <v/>
      </c>
    </row>
    <row r="285">
      <c r="A285" t="str">
        <v>35881-3FAC/0.25</v>
      </c>
      <c r="B285" t="str">
        <v>ANILLO DE PISTON TP (MOTOR 22R-2)JGO</v>
      </c>
      <c r="C285" t="str">
        <v>ANILLO DE PISTON</v>
      </c>
      <c r="D285" t="str">
        <v>TOYOTA</v>
      </c>
      <c r="E285" t="str">
        <v>UND</v>
      </c>
      <c r="F285" t="str">
        <v>Almacen 1</v>
      </c>
      <c r="G285">
        <v>10</v>
      </c>
      <c r="H285" t="str">
        <v/>
      </c>
      <c r="I285" t="str">
        <f>IF(H285&lt;&gt;"",G285-H285,"")</f>
        <v/>
      </c>
      <c r="J285" t="str">
        <v/>
      </c>
      <c r="K285" t="str">
        <v/>
      </c>
    </row>
    <row r="286">
      <c r="A286" t="str">
        <v>33368-35090</v>
      </c>
      <c r="B286" t="str">
        <v>ANILLO NO. 2 SINCRONIZA OLD BRONCE DE CUARTA</v>
      </c>
      <c r="C286" t="str">
        <v>ANILLOS</v>
      </c>
      <c r="D286" t="str">
        <v>TOYOTA</v>
      </c>
      <c r="E286" t="str">
        <v>UND</v>
      </c>
      <c r="F286" t="str">
        <v>Almacen 1</v>
      </c>
      <c r="G286">
        <v>3</v>
      </c>
      <c r="H286" t="str">
        <v/>
      </c>
      <c r="I286" t="str">
        <f>IF(H286&lt;&gt;"",G286-H286,"")</f>
        <v/>
      </c>
      <c r="J286" t="str">
        <v/>
      </c>
      <c r="K286" t="str">
        <v/>
      </c>
    </row>
    <row r="287">
      <c r="A287" t="str">
        <v>33368-35080</v>
      </c>
      <c r="B287" t="str">
        <v>ANILLO NO. 2 SINCRONIZA OLD BRONCE DE TERCERA</v>
      </c>
      <c r="C287" t="str">
        <v>ANILLOS</v>
      </c>
      <c r="D287" t="str">
        <v>TOYOTA</v>
      </c>
      <c r="E287" t="str">
        <v>UND</v>
      </c>
      <c r="F287" t="str">
        <v>Almacen 1</v>
      </c>
      <c r="G287">
        <v>2</v>
      </c>
      <c r="H287" t="str">
        <v/>
      </c>
      <c r="I287" t="str">
        <f>IF(H287&lt;&gt;"",G287-H287,"")</f>
        <v/>
      </c>
      <c r="J287" t="str">
        <v/>
      </c>
      <c r="K287" t="str">
        <v/>
      </c>
    </row>
    <row r="288">
      <c r="A288" t="str">
        <v>28029-STD</v>
      </c>
      <c r="B288" t="str">
        <v>ANILLO PISTON 2C (28029-STD)</v>
      </c>
      <c r="C288" t="str">
        <v>ANILLOS</v>
      </c>
      <c r="D288" t="str">
        <v>TOYOTA</v>
      </c>
      <c r="E288" t="str">
        <v>UND</v>
      </c>
      <c r="F288" t="str">
        <v>Almacen 1</v>
      </c>
      <c r="G288">
        <v>2</v>
      </c>
      <c r="H288" t="str">
        <v/>
      </c>
      <c r="I288" t="str">
        <f>IF(H288&lt;&gt;"",G288-H288,"")</f>
        <v/>
      </c>
      <c r="J288" t="str">
        <v/>
      </c>
      <c r="K288" t="str">
        <v/>
      </c>
    </row>
    <row r="289">
      <c r="A289" t="str">
        <v>90520-36045.</v>
      </c>
      <c r="B289" t="str">
        <v>ANILLO RESORTE (SEMIAJE TRASEOLD)</v>
      </c>
      <c r="C289" t="str">
        <v>ANILLOS</v>
      </c>
      <c r="D289" t="str">
        <v>TOYOTA</v>
      </c>
      <c r="E289" t="str">
        <v>UND</v>
      </c>
      <c r="F289" t="str">
        <v>Almacen 1</v>
      </c>
      <c r="G289">
        <v>34</v>
      </c>
      <c r="H289" t="str">
        <v/>
      </c>
      <c r="I289" t="str">
        <f>IF(H289&lt;&gt;"",G289-H289,"")</f>
        <v/>
      </c>
      <c r="J289" t="str">
        <v/>
      </c>
      <c r="K289" t="str">
        <v/>
      </c>
    </row>
    <row r="290">
      <c r="A290" t="str">
        <v>35867</v>
      </c>
      <c r="B290" t="str">
        <v>ANILLOS DE MOTOR STD TP 2L</v>
      </c>
      <c r="C290" t="str">
        <v>ANILLOS DE MOTOR</v>
      </c>
      <c r="D290" t="str">
        <v>TOYOTA</v>
      </c>
      <c r="E290" t="str">
        <v>UND</v>
      </c>
      <c r="F290" t="str">
        <v>Almacen 2</v>
      </c>
      <c r="G290">
        <v>2</v>
      </c>
      <c r="H290" t="str">
        <v/>
      </c>
      <c r="I290" t="str">
        <f>IF(H290&lt;&gt;"",G290-H290,"")</f>
        <v/>
      </c>
      <c r="J290" t="str">
        <v/>
      </c>
      <c r="K290" t="str">
        <v/>
      </c>
    </row>
    <row r="291">
      <c r="A291" t="str">
        <v>35986/0.25</v>
      </c>
      <c r="B291" t="str">
        <v>ANILLOS DE PISTON 2KD TP 0.25</v>
      </c>
      <c r="C291" t="str">
        <v>ANILLOS DE MOTOR</v>
      </c>
      <c r="D291" t="str">
        <v>TOYOTA</v>
      </c>
      <c r="E291" t="str">
        <v>UND</v>
      </c>
      <c r="F291" t="str">
        <v>Almacen 1</v>
      </c>
      <c r="G291">
        <v>7</v>
      </c>
      <c r="H291" t="str">
        <v/>
      </c>
      <c r="I291" t="str">
        <f>IF(H291&lt;&gt;"",G291-H291,"")</f>
        <v/>
      </c>
      <c r="J291" t="str">
        <v/>
      </c>
      <c r="K291" t="str">
        <v/>
      </c>
    </row>
    <row r="292">
      <c r="A292" t="str">
        <v>35973-2F/025</v>
      </c>
      <c r="B292" t="str">
        <v>ANILLOS DE PISTON TP (MOTOR 1NZ-FZE)</v>
      </c>
      <c r="C292" t="str">
        <v>RETEN</v>
      </c>
      <c r="D292" t="str">
        <v>TOYOTA</v>
      </c>
      <c r="E292" t="str">
        <v>UND</v>
      </c>
      <c r="F292" t="str">
        <v>Almacen 1</v>
      </c>
      <c r="G292">
        <v>2</v>
      </c>
      <c r="H292" t="str">
        <v/>
      </c>
      <c r="I292" t="str">
        <f>IF(H292&lt;&gt;"",G292-H292,"")</f>
        <v/>
      </c>
      <c r="J292" t="str">
        <v/>
      </c>
      <c r="K292" t="str">
        <v/>
      </c>
    </row>
    <row r="293">
      <c r="A293" t="str">
        <v>35912-2F/025</v>
      </c>
      <c r="B293" t="str">
        <v>ANILLOS DE PISTON TP (MOTOR 2-3CT) JGO</v>
      </c>
      <c r="C293" t="str">
        <v>ANILLO DE PISTON</v>
      </c>
      <c r="D293" t="str">
        <v>TOYOTA</v>
      </c>
      <c r="E293" t="str">
        <v>UND</v>
      </c>
      <c r="F293" t="str">
        <v>Almacen 1</v>
      </c>
      <c r="G293">
        <v>2</v>
      </c>
      <c r="H293" t="str">
        <v/>
      </c>
      <c r="I293" t="str">
        <f>IF(H293&lt;&gt;"",G293-H293,"")</f>
        <v/>
      </c>
      <c r="J293" t="str">
        <v/>
      </c>
      <c r="K293" t="str">
        <v/>
      </c>
    </row>
    <row r="294">
      <c r="A294" t="str">
        <v>35974-3F/0.25</v>
      </c>
      <c r="B294" t="str">
        <v>ANILLOS DE PISTON TP (MOTOR 2NZ-FE)JGO PROBOX</v>
      </c>
      <c r="C294" t="str">
        <v>ANILLO DE PISTON</v>
      </c>
      <c r="D294" t="str">
        <v>TOYOTA</v>
      </c>
      <c r="E294" t="str">
        <v>UND</v>
      </c>
      <c r="F294" t="str">
        <v>Almacen 1</v>
      </c>
      <c r="G294">
        <v>3</v>
      </c>
      <c r="H294" t="str">
        <v/>
      </c>
      <c r="I294" t="str">
        <f>IF(H294&lt;&gt;"",G294-H294,"")</f>
        <v/>
      </c>
      <c r="J294" t="str">
        <v/>
      </c>
      <c r="K294" t="str">
        <v/>
      </c>
    </row>
    <row r="295">
      <c r="A295" t="str">
        <v>35912-2F/STD</v>
      </c>
      <c r="B295" t="str">
        <v>ANILLOS DE PISTON TP (MOTOR2-3CT)JGO</v>
      </c>
      <c r="C295" t="str">
        <v>ANILLO DE PISTON</v>
      </c>
      <c r="D295" t="str">
        <v>TOYOTA</v>
      </c>
      <c r="E295" t="str">
        <v>UND</v>
      </c>
      <c r="F295" t="str">
        <v>Almacen 1</v>
      </c>
      <c r="G295">
        <v>1</v>
      </c>
      <c r="H295" t="str">
        <v/>
      </c>
      <c r="I295" t="str">
        <f>IF(H295&lt;&gt;"",G295-H295,"")</f>
        <v/>
      </c>
      <c r="J295" t="str">
        <v/>
      </c>
      <c r="K295" t="str">
        <v/>
      </c>
    </row>
    <row r="296">
      <c r="A296" t="str">
        <v>35892-2FACT/0.25</v>
      </c>
      <c r="B296" t="str">
        <v>ANILLOS DE PISTON TP 13011-54120(MOTOR 3L)</v>
      </c>
      <c r="C296" t="str">
        <v>ANILLOS DE MOTOR</v>
      </c>
      <c r="D296" t="str">
        <v>TOYOTA</v>
      </c>
      <c r="E296" t="str">
        <v>UND</v>
      </c>
      <c r="F296" t="str">
        <v>Almacen 1</v>
      </c>
      <c r="G296">
        <v>5</v>
      </c>
      <c r="H296" t="str">
        <v/>
      </c>
      <c r="I296" t="str">
        <f>IF(H296&lt;&gt;"",G296-H296,"")</f>
        <v/>
      </c>
      <c r="J296" t="str">
        <v/>
      </c>
      <c r="K296" t="str">
        <v/>
      </c>
    </row>
    <row r="297">
      <c r="A297" t="str">
        <v>35929-2FAC/025</v>
      </c>
      <c r="B297" t="str">
        <v>ANILLOS DE PISTON TP JGO 5L</v>
      </c>
      <c r="C297" t="str">
        <v>ANILLOS DE MOTOR</v>
      </c>
      <c r="D297" t="str">
        <v>TOYOTA</v>
      </c>
      <c r="E297" t="str">
        <v>UND</v>
      </c>
      <c r="F297" t="str">
        <v>Almacen 1</v>
      </c>
      <c r="G297">
        <v>4</v>
      </c>
      <c r="H297" t="str">
        <v/>
      </c>
      <c r="I297" t="str">
        <f>IF(H297&lt;&gt;"",G297-H297,"")</f>
        <v/>
      </c>
      <c r="J297" t="str">
        <v/>
      </c>
      <c r="K297" t="str">
        <v/>
      </c>
    </row>
    <row r="298">
      <c r="A298" t="str">
        <v>35929-2FAC/STD</v>
      </c>
      <c r="B298" t="str">
        <v>ANILLOS DE PISTON TP JGO. 5L</v>
      </c>
      <c r="C298" t="str">
        <v>ANILLOS DE MOTOR</v>
      </c>
      <c r="D298" t="str">
        <v>TOYOTA</v>
      </c>
      <c r="E298" t="str">
        <v>UND</v>
      </c>
      <c r="F298" t="str">
        <v>Almacen 1</v>
      </c>
      <c r="G298">
        <v>1</v>
      </c>
      <c r="H298" t="str">
        <v/>
      </c>
      <c r="I298" t="str">
        <f>IF(H298&lt;&gt;"",G298-H298,"")</f>
        <v/>
      </c>
      <c r="J298" t="str">
        <v/>
      </c>
      <c r="K298" t="str">
        <v/>
      </c>
    </row>
    <row r="299">
      <c r="A299" t="str">
        <v>13011-BZ110</v>
      </c>
      <c r="B299" t="str">
        <v>ANILLOS TOYOTA AVANZA STD</v>
      </c>
      <c r="C299" t="str">
        <v>ANILLOS</v>
      </c>
      <c r="D299" t="str">
        <v>TOYOTA</v>
      </c>
      <c r="E299" t="str">
        <v>UND</v>
      </c>
      <c r="F299" t="str">
        <v>Almacen 1</v>
      </c>
      <c r="G299">
        <v>2</v>
      </c>
      <c r="H299" t="str">
        <v/>
      </c>
      <c r="I299" t="str">
        <f>IF(H299&lt;&gt;"",G299-H299,"")</f>
        <v/>
      </c>
      <c r="J299" t="str">
        <v/>
      </c>
      <c r="K299" t="str">
        <v/>
      </c>
    </row>
    <row r="300">
      <c r="A300" t="str">
        <v>863090K080</v>
      </c>
      <c r="B300" t="str">
        <v>ANTENA TOYOTA HILUX</v>
      </c>
      <c r="C300" t="str">
        <v>ANTENAS</v>
      </c>
      <c r="D300" t="str">
        <v>TOYOTA</v>
      </c>
      <c r="E300" t="str">
        <v>UND</v>
      </c>
      <c r="F300" t="str">
        <v>Almacen 1</v>
      </c>
      <c r="G300">
        <v>0</v>
      </c>
      <c r="H300" t="str">
        <v/>
      </c>
      <c r="I300" t="str">
        <f>IF(H300&lt;&gt;"",G300-H300,"")</f>
        <v/>
      </c>
      <c r="J300" t="str">
        <v/>
      </c>
      <c r="K300" t="str">
        <v/>
      </c>
    </row>
    <row r="301">
      <c r="A301" t="str">
        <v>90208T0001</v>
      </c>
      <c r="B301" t="str">
        <v>ARANDELA TOPE RODAJE POST KUN125</v>
      </c>
      <c r="C301" t="str">
        <v>ARANDELA</v>
      </c>
      <c r="D301" t="str">
        <v>ARANDELA</v>
      </c>
      <c r="E301" t="str">
        <v>UND</v>
      </c>
      <c r="F301" t="str">
        <v>Almacen 1</v>
      </c>
      <c r="G301">
        <v>16</v>
      </c>
      <c r="H301" t="str">
        <v/>
      </c>
      <c r="I301" t="str">
        <f>IF(H301&lt;&gt;"",G301-H301,"")</f>
        <v/>
      </c>
      <c r="J301" t="str">
        <v/>
      </c>
      <c r="K301" t="str">
        <v/>
      </c>
    </row>
    <row r="302">
      <c r="A302" t="str">
        <v>3750</v>
      </c>
      <c r="B302" t="str">
        <v>ARAÑA DELANTERA YARIS HUEVITO</v>
      </c>
      <c r="C302" t="str">
        <v>SEGUNDA</v>
      </c>
      <c r="D302" t="str">
        <v>TOYOTA</v>
      </c>
      <c r="E302" t="str">
        <v>UND</v>
      </c>
      <c r="F302" t="str">
        <v>Almacen 1</v>
      </c>
      <c r="G302">
        <v>2</v>
      </c>
      <c r="H302" t="str">
        <v/>
      </c>
      <c r="I302" t="str">
        <f>IF(H302&lt;&gt;"",G302-H302,"")</f>
        <v/>
      </c>
      <c r="J302" t="str">
        <v/>
      </c>
      <c r="K302" t="str">
        <v/>
      </c>
    </row>
    <row r="303">
      <c r="A303" t="str">
        <v>4101</v>
      </c>
      <c r="B303" t="str">
        <v>ARBOL DE LEVAS 22R</v>
      </c>
      <c r="C303" t="str">
        <v>SEGUNDA DOS</v>
      </c>
      <c r="D303" t="str">
        <v>TOYOTA</v>
      </c>
      <c r="E303" t="str">
        <v>UND</v>
      </c>
      <c r="F303" t="str">
        <v>Almacen 1</v>
      </c>
      <c r="G303">
        <v>4</v>
      </c>
      <c r="H303" t="str">
        <v/>
      </c>
      <c r="I303" t="str">
        <f>IF(H303&lt;&gt;"",G303-H303,"")</f>
        <v/>
      </c>
      <c r="J303" t="str">
        <v/>
      </c>
      <c r="K303" t="str">
        <v/>
      </c>
    </row>
    <row r="304">
      <c r="A304" t="str">
        <v>3803</v>
      </c>
      <c r="B304" t="str">
        <v>ARRANCADOR 1KD Y 2KD</v>
      </c>
      <c r="C304" t="str">
        <v>SEGUNDA</v>
      </c>
      <c r="D304" t="str">
        <v>TOYOTA</v>
      </c>
      <c r="E304" t="str">
        <v>UND</v>
      </c>
      <c r="F304" t="str">
        <v>Almacen 1</v>
      </c>
      <c r="G304">
        <v>2</v>
      </c>
      <c r="H304" t="str">
        <v/>
      </c>
      <c r="I304" t="str">
        <f>IF(H304&lt;&gt;"",G304-H304,"")</f>
        <v/>
      </c>
      <c r="J304" t="str">
        <v/>
      </c>
      <c r="K304" t="str">
        <v/>
      </c>
    </row>
    <row r="305">
      <c r="A305" t="str">
        <v>4128</v>
      </c>
      <c r="B305" t="str">
        <v>ARRANCADOR 22R</v>
      </c>
      <c r="C305" t="str">
        <v>SEGUNDA DOS</v>
      </c>
      <c r="D305" t="str">
        <v>TOYOTA</v>
      </c>
      <c r="E305" t="str">
        <v>UND</v>
      </c>
      <c r="F305" t="str">
        <v>Almacen 1</v>
      </c>
      <c r="G305">
        <v>6</v>
      </c>
      <c r="H305" t="str">
        <v/>
      </c>
      <c r="I305" t="str">
        <f>IF(H305&lt;&gt;"",G305-H305,"")</f>
        <v/>
      </c>
      <c r="J305" t="str">
        <v/>
      </c>
      <c r="K305" t="str">
        <v/>
      </c>
    </row>
    <row r="306">
      <c r="A306" t="str">
        <v>28100-0C030</v>
      </c>
      <c r="B306" t="str">
        <v>ARRANCADOR 2RZ 4Y</v>
      </c>
      <c r="C306" t="str">
        <v>ARRANCADORES</v>
      </c>
      <c r="D306" t="str">
        <v>TOYOTA</v>
      </c>
      <c r="E306" t="str">
        <v>UND</v>
      </c>
      <c r="F306" t="str">
        <v>Almacen 1</v>
      </c>
      <c r="G306">
        <v>1</v>
      </c>
      <c r="H306" t="str">
        <v/>
      </c>
      <c r="I306" t="str">
        <f>IF(H306&lt;&gt;"",G306-H306,"")</f>
        <v/>
      </c>
      <c r="J306" t="str">
        <v/>
      </c>
      <c r="K306" t="str">
        <v/>
      </c>
    </row>
    <row r="307">
      <c r="A307" t="str">
        <v>4157</v>
      </c>
      <c r="B307" t="str">
        <v>ARRANCADOR 3L</v>
      </c>
      <c r="C307" t="str">
        <v>SEGUNDA TRES</v>
      </c>
      <c r="D307" t="str">
        <v>TOYOTA</v>
      </c>
      <c r="E307" t="str">
        <v>UND</v>
      </c>
      <c r="F307" t="str">
        <v>Almacen 1</v>
      </c>
      <c r="G307">
        <v>1</v>
      </c>
      <c r="H307" t="str">
        <v/>
      </c>
      <c r="I307" t="str">
        <f>IF(H307&lt;&gt;"",G307-H307,"")</f>
        <v/>
      </c>
      <c r="J307" t="str">
        <v/>
      </c>
      <c r="K307" t="str">
        <v/>
      </c>
    </row>
    <row r="308">
      <c r="A308" t="str">
        <v>3801</v>
      </c>
      <c r="B308" t="str">
        <v>ARRANCADOR 4X2 ANTIGUO 2L GRANDE Y PEQUEÑO</v>
      </c>
      <c r="C308" t="str">
        <v>SEGUNDA</v>
      </c>
      <c r="D308" t="str">
        <v>TOYOTA</v>
      </c>
      <c r="E308" t="str">
        <v>UND</v>
      </c>
      <c r="F308" t="str">
        <v>Almacen 1</v>
      </c>
      <c r="G308">
        <v>6</v>
      </c>
      <c r="H308" t="str">
        <v/>
      </c>
      <c r="I308" t="str">
        <f>IF(H308&lt;&gt;"",G308-H308,"")</f>
        <v/>
      </c>
      <c r="J308" t="str">
        <v/>
      </c>
      <c r="K308" t="str">
        <v/>
      </c>
    </row>
    <row r="309">
      <c r="A309" t="str">
        <v>4095</v>
      </c>
      <c r="B309" t="str">
        <v>ARRANCADOR 5E Y 4E</v>
      </c>
      <c r="C309" t="str">
        <v>SEGUNDA DOS</v>
      </c>
      <c r="D309" t="str">
        <v>TOYOTA</v>
      </c>
      <c r="E309" t="str">
        <v>UND</v>
      </c>
      <c r="F309" t="str">
        <v>Almacen 1</v>
      </c>
      <c r="G309">
        <v>1</v>
      </c>
      <c r="H309" t="str">
        <v/>
      </c>
      <c r="I309" t="str">
        <f>IF(H309&lt;&gt;"",G309-H309,"")</f>
        <v/>
      </c>
      <c r="J309" t="str">
        <v/>
      </c>
      <c r="K309" t="str">
        <v/>
      </c>
    </row>
    <row r="310">
      <c r="A310" t="str">
        <v>3802</v>
      </c>
      <c r="B310" t="str">
        <v>ARRANCADOR 5L</v>
      </c>
      <c r="C310" t="str">
        <v>SEGUNDA</v>
      </c>
      <c r="D310" t="str">
        <v>TOYOTA</v>
      </c>
      <c r="E310" t="str">
        <v>UND</v>
      </c>
      <c r="F310" t="str">
        <v>Almacen 1</v>
      </c>
      <c r="G310">
        <v>1</v>
      </c>
      <c r="H310" t="str">
        <v/>
      </c>
      <c r="I310" t="str">
        <f>IF(H310&lt;&gt;"",G310-H310,"")</f>
        <v/>
      </c>
      <c r="J310" t="str">
        <v/>
      </c>
      <c r="K310" t="str">
        <v/>
      </c>
    </row>
    <row r="311">
      <c r="A311" t="str">
        <v>4129</v>
      </c>
      <c r="B311" t="str">
        <v>ARRANCADOR AVANZA</v>
      </c>
      <c r="C311" t="str">
        <v>SEGUNDA DOS</v>
      </c>
      <c r="D311" t="str">
        <v>TOYOTA</v>
      </c>
      <c r="E311" t="str">
        <v>UND</v>
      </c>
      <c r="F311" t="str">
        <v>Almacen 1</v>
      </c>
      <c r="G311">
        <v>1</v>
      </c>
      <c r="H311" t="str">
        <v/>
      </c>
      <c r="I311" t="str">
        <f>IF(H311&lt;&gt;"",G311-H311,"")</f>
        <v/>
      </c>
      <c r="J311" t="str">
        <v/>
      </c>
      <c r="K311" t="str">
        <v/>
      </c>
    </row>
    <row r="312">
      <c r="A312" t="str">
        <v>3804</v>
      </c>
      <c r="B312" t="str">
        <v>ARRANCADOR CHINO</v>
      </c>
      <c r="C312" t="str">
        <v>SEGUNDA</v>
      </c>
      <c r="D312" t="str">
        <v>TOYOTA</v>
      </c>
      <c r="E312" t="str">
        <v>UND</v>
      </c>
      <c r="F312" t="str">
        <v>Almacen 1</v>
      </c>
      <c r="G312">
        <v>2</v>
      </c>
      <c r="H312" t="str">
        <v/>
      </c>
      <c r="I312" t="str">
        <f>IF(H312&lt;&gt;"",G312-H312,"")</f>
        <v/>
      </c>
      <c r="J312" t="str">
        <v/>
      </c>
      <c r="K312" t="str">
        <v/>
      </c>
    </row>
    <row r="313">
      <c r="A313" t="str">
        <v>3805</v>
      </c>
      <c r="B313" t="str">
        <v>ARRANCADOR ENVIDIA</v>
      </c>
      <c r="C313" t="str">
        <v>SEGUNDA</v>
      </c>
      <c r="D313" t="str">
        <v>TOYOTA</v>
      </c>
      <c r="E313" t="str">
        <v>UND</v>
      </c>
      <c r="F313" t="str">
        <v>Almacen 1</v>
      </c>
      <c r="G313">
        <v>2</v>
      </c>
      <c r="H313" t="str">
        <v/>
      </c>
      <c r="I313" t="str">
        <f>IF(H313&lt;&gt;"",G313-H313,"")</f>
        <v/>
      </c>
      <c r="J313" t="str">
        <v/>
      </c>
      <c r="K313" t="str">
        <v/>
      </c>
    </row>
    <row r="314">
      <c r="A314" t="str">
        <v>4156</v>
      </c>
      <c r="B314" t="str">
        <v>ARRANCADOR ERTIGA</v>
      </c>
      <c r="C314" t="str">
        <v>SEGUNDA TRES</v>
      </c>
      <c r="D314" t="str">
        <v>TOYOTA</v>
      </c>
      <c r="E314" t="str">
        <v>UND</v>
      </c>
      <c r="F314" t="str">
        <v>Almacen 1</v>
      </c>
      <c r="G314">
        <v>1</v>
      </c>
      <c r="H314" t="str">
        <v/>
      </c>
      <c r="I314" t="str">
        <f>IF(H314&lt;&gt;"",G314-H314,"")</f>
        <v/>
      </c>
      <c r="J314" t="str">
        <v/>
      </c>
      <c r="K314" t="str">
        <v/>
      </c>
    </row>
    <row r="315">
      <c r="A315" t="str">
        <v>BU-52011</v>
      </c>
      <c r="B315" t="str">
        <v>ARRANCADOR MITSUBISHI CANTER 24V.</v>
      </c>
      <c r="C315" t="str">
        <v>ARRANCADORES</v>
      </c>
      <c r="D315" t="str">
        <v>BUILT</v>
      </c>
      <c r="E315" t="str">
        <v>UND</v>
      </c>
      <c r="F315" t="str">
        <v>Almacen 1</v>
      </c>
      <c r="G315">
        <v>2</v>
      </c>
      <c r="H315" t="str">
        <v/>
      </c>
      <c r="I315" t="str">
        <f>IF(H315&lt;&gt;"",G315-H315,"")</f>
        <v/>
      </c>
      <c r="J315" t="str">
        <v/>
      </c>
      <c r="K315" t="str">
        <v/>
      </c>
    </row>
    <row r="316">
      <c r="A316" t="str">
        <v>3806</v>
      </c>
      <c r="B316" t="str">
        <v>ARRANCADOR YARIS 2020</v>
      </c>
      <c r="C316" t="str">
        <v>SEGUNDA</v>
      </c>
      <c r="D316" t="str">
        <v>TOYOTA</v>
      </c>
      <c r="E316" t="str">
        <v>UND</v>
      </c>
      <c r="F316" t="str">
        <v>Almacen 1</v>
      </c>
      <c r="G316">
        <v>1</v>
      </c>
      <c r="H316" t="str">
        <v/>
      </c>
      <c r="I316" t="str">
        <f>IF(H316&lt;&gt;"",G316-H316,"")</f>
        <v/>
      </c>
      <c r="J316" t="str">
        <v/>
      </c>
      <c r="K316" t="str">
        <v/>
      </c>
    </row>
    <row r="317">
      <c r="A317" t="str">
        <v>3809</v>
      </c>
      <c r="B317" t="str">
        <v>ARRANCADOR YARIS HUEVITO</v>
      </c>
      <c r="C317" t="str">
        <v>SEGUNDA</v>
      </c>
      <c r="D317" t="str">
        <v>TOYOTA</v>
      </c>
      <c r="E317" t="str">
        <v>UND</v>
      </c>
      <c r="F317" t="str">
        <v>Almacen 1</v>
      </c>
      <c r="G317">
        <v>8</v>
      </c>
      <c r="H317" t="str">
        <v/>
      </c>
      <c r="I317" t="str">
        <f>IF(H317&lt;&gt;"",G317-H317,"")</f>
        <v/>
      </c>
      <c r="J317" t="str">
        <v/>
      </c>
      <c r="K317" t="str">
        <v/>
      </c>
    </row>
    <row r="318">
      <c r="A318" t="str">
        <v>2731</v>
      </c>
      <c r="B318" t="str">
        <v>ARRANCADORES 1GD BOSH</v>
      </c>
      <c r="C318" t="str">
        <v>ARRANCADORES</v>
      </c>
      <c r="D318" t="str">
        <v>TOYOTA</v>
      </c>
      <c r="E318" t="str">
        <v>UND</v>
      </c>
      <c r="F318" t="str">
        <v>Almacen 1</v>
      </c>
      <c r="G318">
        <v>3</v>
      </c>
      <c r="H318">
        <v>3</v>
      </c>
      <c r="I318">
        <f>IF(H318&lt;&gt;"",G318-H318,"")</f>
        <v>0</v>
      </c>
      <c r="J318" t="str">
        <v>2026-05-19 15:18:14</v>
      </c>
      <c r="K318" t="str">
        <v>Sí</v>
      </c>
    </row>
    <row r="319">
      <c r="A319" t="str">
        <v>S12ND2</v>
      </c>
      <c r="B319" t="str">
        <v>ARRANCADORES 2KD</v>
      </c>
      <c r="C319" t="str">
        <v>ARRANCADORES</v>
      </c>
      <c r="D319" t="str">
        <v>FDK</v>
      </c>
      <c r="E319" t="str">
        <v>UND</v>
      </c>
      <c r="F319" t="str">
        <v>Almacen 1</v>
      </c>
      <c r="G319">
        <v>0</v>
      </c>
      <c r="H319" t="str">
        <v/>
      </c>
      <c r="I319" t="str">
        <f>IF(H319&lt;&gt;"",G319-H319,"")</f>
        <v/>
      </c>
      <c r="J319" t="str">
        <v/>
      </c>
      <c r="K319" t="str">
        <v/>
      </c>
    </row>
    <row r="320">
      <c r="A320" t="str">
        <v>S12XD2</v>
      </c>
      <c r="B320" t="str">
        <v>ARRANCADORES 3L MODERNO</v>
      </c>
      <c r="C320" t="str">
        <v>ARRANCADORES</v>
      </c>
      <c r="D320" t="str">
        <v>FDK</v>
      </c>
      <c r="E320" t="str">
        <v>UND</v>
      </c>
      <c r="F320" t="str">
        <v>Almacen 2</v>
      </c>
      <c r="G320">
        <v>1</v>
      </c>
      <c r="H320">
        <v>1</v>
      </c>
      <c r="I320">
        <f>IF(H320&lt;&gt;"",G320-H320,"")</f>
        <v>0</v>
      </c>
      <c r="J320" t="str">
        <v>2026-05-19 15:19:14</v>
      </c>
      <c r="K320" t="str">
        <v>Sí</v>
      </c>
    </row>
    <row r="321">
      <c r="A321" t="str">
        <v>2935</v>
      </c>
      <c r="B321" t="str">
        <v>ARRANCADORES 3L MODERNO</v>
      </c>
      <c r="C321" t="str">
        <v>ARRANCADORES</v>
      </c>
      <c r="D321" t="str">
        <v>TOYOTA</v>
      </c>
      <c r="E321" t="str">
        <v>UND</v>
      </c>
      <c r="F321" t="str">
        <v>Almacen 2</v>
      </c>
      <c r="G321">
        <v>0</v>
      </c>
      <c r="H321" t="str">
        <v/>
      </c>
      <c r="I321" t="str">
        <f>IF(H321&lt;&gt;"",G321-H321,"")</f>
        <v/>
      </c>
      <c r="J321" t="str">
        <v/>
      </c>
      <c r="K321" t="str">
        <v/>
      </c>
    </row>
    <row r="322">
      <c r="A322" t="str">
        <v>1117630011</v>
      </c>
      <c r="B322" t="str">
        <v>ASIENTO INYECTOR KUN25L</v>
      </c>
      <c r="C322" t="str">
        <v>ASIENTO</v>
      </c>
      <c r="D322" t="str">
        <v>TOYOTA</v>
      </c>
      <c r="E322" t="str">
        <v>UND</v>
      </c>
      <c r="F322" t="str">
        <v>Almacen 1</v>
      </c>
      <c r="G322">
        <v>0</v>
      </c>
      <c r="H322" t="str">
        <v/>
      </c>
      <c r="I322" t="str">
        <f>IF(H322&lt;&gt;"",G322-H322,"")</f>
        <v/>
      </c>
      <c r="J322" t="str">
        <v/>
      </c>
      <c r="K322" t="str">
        <v/>
      </c>
    </row>
    <row r="323">
      <c r="A323" t="str">
        <v>214-2605</v>
      </c>
      <c r="B323" t="str">
        <v>ASPA DE VENTILADOR</v>
      </c>
      <c r="C323" t="str">
        <v>ventiladores</v>
      </c>
      <c r="D323" t="str">
        <v>TOYOTA</v>
      </c>
      <c r="E323" t="str">
        <v>UND</v>
      </c>
      <c r="F323" t="str">
        <v>Almacen 1</v>
      </c>
      <c r="G323">
        <v>0</v>
      </c>
      <c r="H323" t="str">
        <v/>
      </c>
      <c r="I323" t="str">
        <f>IF(H323&lt;&gt;"",G323-H323,"")</f>
        <v/>
      </c>
      <c r="J323" t="str">
        <v/>
      </c>
      <c r="K323" t="str">
        <v/>
      </c>
    </row>
    <row r="324">
      <c r="A324" t="str">
        <v>16361-54060</v>
      </c>
      <c r="B324" t="str">
        <v>ASPA DE VENTILADOR 3L ANCHA (OREJA DE CHANHO)</v>
      </c>
      <c r="C324" t="str">
        <v>VENTILADOR</v>
      </c>
      <c r="D324" t="str">
        <v>TOYOTA</v>
      </c>
      <c r="E324" t="str">
        <v>UND</v>
      </c>
      <c r="F324" t="str">
        <v>Almacen 1</v>
      </c>
      <c r="G324">
        <v>10</v>
      </c>
      <c r="H324" t="str">
        <v/>
      </c>
      <c r="I324" t="str">
        <f>IF(H324&lt;&gt;"",G324-H324,"")</f>
        <v/>
      </c>
      <c r="J324" t="str">
        <v/>
      </c>
      <c r="K324" t="str">
        <v/>
      </c>
    </row>
    <row r="325">
      <c r="A325" t="str">
        <v>16361-54131</v>
      </c>
      <c r="B325" t="str">
        <v>ASPA DE VENTILADOR 5L</v>
      </c>
      <c r="C325" t="str">
        <v>VENTILADOR</v>
      </c>
      <c r="D325" t="str">
        <v>TOYOTA</v>
      </c>
      <c r="E325" t="str">
        <v>UND</v>
      </c>
      <c r="F325" t="str">
        <v>Almacen 1</v>
      </c>
      <c r="G325">
        <v>13</v>
      </c>
      <c r="H325">
        <v>10</v>
      </c>
      <c r="I325">
        <f>IF(H325&lt;&gt;"",G325-H325,"")</f>
        <v>3</v>
      </c>
      <c r="J325" t="str">
        <v>2026-05-19 11:41:03</v>
      </c>
      <c r="K325" t="str">
        <v>Sí</v>
      </c>
    </row>
    <row r="326">
      <c r="A326" t="str">
        <v>MB7181</v>
      </c>
      <c r="B326" t="str">
        <v>ASPA DE VENTILADOR CANTER</v>
      </c>
      <c r="C326" t="str">
        <v>ventiladores</v>
      </c>
      <c r="D326" t="str">
        <v>TOYOTA</v>
      </c>
      <c r="E326" t="str">
        <v>UND</v>
      </c>
      <c r="F326" t="str">
        <v>Almacen 1</v>
      </c>
      <c r="G326">
        <v>2</v>
      </c>
      <c r="H326" t="str">
        <v/>
      </c>
      <c r="I326" t="str">
        <f>IF(H326&lt;&gt;"",G326-H326,"")</f>
        <v/>
      </c>
      <c r="J326" t="str">
        <v/>
      </c>
      <c r="K326" t="str">
        <v/>
      </c>
    </row>
    <row r="327">
      <c r="A327" t="str">
        <v>HN-1481</v>
      </c>
      <c r="B327" t="str">
        <v>ASPA DE VENTILADOR HINO</v>
      </c>
      <c r="C327" t="str">
        <v>ventiladores</v>
      </c>
      <c r="D327" t="str">
        <v>TOYOTA</v>
      </c>
      <c r="E327" t="str">
        <v>UND</v>
      </c>
      <c r="F327" t="str">
        <v>Almacen 1</v>
      </c>
      <c r="G327">
        <v>0</v>
      </c>
      <c r="H327" t="str">
        <v/>
      </c>
      <c r="I327" t="str">
        <f>IF(H327&lt;&gt;"",G327-H327,"")</f>
        <v/>
      </c>
      <c r="J327" t="str">
        <v/>
      </c>
      <c r="K327" t="str">
        <v/>
      </c>
    </row>
    <row r="328">
      <c r="A328" t="str">
        <v>21060-VW200</v>
      </c>
      <c r="B328" t="str">
        <v>ASPA DE VENTILADOR NISSAN URVAN</v>
      </c>
      <c r="C328" t="str">
        <v>ventiladores</v>
      </c>
      <c r="D328" t="str">
        <v>TOYOTA</v>
      </c>
      <c r="E328" t="str">
        <v>UND</v>
      </c>
      <c r="F328" t="str">
        <v>Almacen 1</v>
      </c>
      <c r="G328">
        <v>1</v>
      </c>
      <c r="H328" t="str">
        <v/>
      </c>
      <c r="I328" t="str">
        <f>IF(H328&lt;&gt;"",G328-H328,"")</f>
        <v/>
      </c>
      <c r="J328" t="str">
        <v/>
      </c>
      <c r="K328" t="str">
        <v/>
      </c>
    </row>
    <row r="329">
      <c r="A329" t="str">
        <v>16361-41090</v>
      </c>
      <c r="B329" t="str">
        <v>ASPA DE VENTILADOR TOYOTA</v>
      </c>
      <c r="C329" t="str">
        <v>VENTILADOR</v>
      </c>
      <c r="D329" t="str">
        <v>TOYOTA</v>
      </c>
      <c r="E329" t="str">
        <v>UND</v>
      </c>
      <c r="F329" t="str">
        <v>Almacen 1</v>
      </c>
      <c r="G329">
        <v>4</v>
      </c>
      <c r="H329" t="str">
        <v/>
      </c>
      <c r="I329" t="str">
        <f>IF(H329&lt;&gt;"",G329-H329,"")</f>
        <v/>
      </c>
      <c r="J329" t="str">
        <v/>
      </c>
      <c r="K329" t="str">
        <v/>
      </c>
    </row>
    <row r="330">
      <c r="A330" t="str">
        <v>F-TT-179 16361-0L020</v>
      </c>
      <c r="B330" t="str">
        <v>ASPA DE VENTILADOR TOYOTA HILUX/VIGO 2KD</v>
      </c>
      <c r="C330" t="str">
        <v>VENTILADOR</v>
      </c>
      <c r="D330" t="str">
        <v>TOYOTA</v>
      </c>
      <c r="E330" t="str">
        <v>UND</v>
      </c>
      <c r="F330" t="str">
        <v>Almacen 1</v>
      </c>
      <c r="G330">
        <v>9</v>
      </c>
      <c r="H330" t="str">
        <v/>
      </c>
      <c r="I330" t="str">
        <f>IF(H330&lt;&gt;"",G330-H330,"")</f>
        <v/>
      </c>
      <c r="J330" t="str">
        <v/>
      </c>
      <c r="K330" t="str">
        <v/>
      </c>
    </row>
    <row r="331">
      <c r="A331" t="str">
        <v>4069</v>
      </c>
      <c r="B331" t="str">
        <v>ASPA VENTILADOR 22R</v>
      </c>
      <c r="C331" t="str">
        <v>SEGUNDA DOS</v>
      </c>
      <c r="D331" t="str">
        <v>TOYOTA</v>
      </c>
      <c r="E331" t="str">
        <v>UND</v>
      </c>
      <c r="F331" t="str">
        <v>Almacen 1</v>
      </c>
      <c r="G331">
        <v>13</v>
      </c>
      <c r="H331" t="str">
        <v/>
      </c>
      <c r="I331" t="str">
        <f>IF(H331&lt;&gt;"",G331-H331,"")</f>
        <v/>
      </c>
      <c r="J331" t="str">
        <v/>
      </c>
      <c r="K331" t="str">
        <v/>
      </c>
    </row>
    <row r="332">
      <c r="A332" t="str">
        <v>16361-34050</v>
      </c>
      <c r="B332" t="str">
        <v>ASPA VENTILADOR 22R</v>
      </c>
      <c r="C332" t="str">
        <v>VENTILADOR</v>
      </c>
      <c r="D332" t="str">
        <v>TOYOTA</v>
      </c>
      <c r="E332" t="str">
        <v>UND</v>
      </c>
      <c r="F332" t="str">
        <v>Almacen 1</v>
      </c>
      <c r="G332">
        <v>6</v>
      </c>
      <c r="H332" t="str">
        <v/>
      </c>
      <c r="I332" t="str">
        <f>IF(H332&lt;&gt;"",G332-H332,"")</f>
        <v/>
      </c>
      <c r="J332" t="str">
        <v/>
      </c>
      <c r="K332" t="str">
        <v/>
      </c>
    </row>
    <row r="333">
      <c r="A333" t="str">
        <v>ME013370</v>
      </c>
      <c r="B333" t="str">
        <v>ASPA VENTILADOR MITSUBISHI CANTER</v>
      </c>
      <c r="C333" t="str">
        <v>ventiladores</v>
      </c>
      <c r="D333" t="str">
        <v>TOYOTA</v>
      </c>
      <c r="E333" t="str">
        <v>UND</v>
      </c>
      <c r="F333" t="str">
        <v>Almacen 1</v>
      </c>
      <c r="G333">
        <v>5</v>
      </c>
      <c r="H333" t="str">
        <v/>
      </c>
      <c r="I333" t="str">
        <f>IF(H333&lt;&gt;"",G333-H333,"")</f>
        <v/>
      </c>
      <c r="J333" t="str">
        <v/>
      </c>
      <c r="K333" t="str">
        <v/>
      </c>
    </row>
    <row r="334">
      <c r="A334" t="str">
        <v>ME035139</v>
      </c>
      <c r="B334" t="str">
        <v>ASPA VENTILADOR MITSUBISHI FUSO</v>
      </c>
      <c r="C334" t="str">
        <v>ventiladores</v>
      </c>
      <c r="D334" t="str">
        <v>TOYOTA</v>
      </c>
      <c r="E334" t="str">
        <v>UND</v>
      </c>
      <c r="F334" t="str">
        <v>Almacen 1</v>
      </c>
      <c r="G334">
        <v>4</v>
      </c>
      <c r="H334" t="str">
        <v/>
      </c>
      <c r="I334" t="str">
        <f>IF(H334&lt;&gt;"",G334-H334,"")</f>
        <v/>
      </c>
      <c r="J334" t="str">
        <v/>
      </c>
      <c r="K334" t="str">
        <v/>
      </c>
    </row>
    <row r="335">
      <c r="A335" t="str">
        <v>16361-54040</v>
      </c>
      <c r="B335" t="str">
        <v>ASPA VENTILADOR TOYOTA 3L</v>
      </c>
      <c r="C335" t="str">
        <v>VENTILADOR</v>
      </c>
      <c r="D335" t="str">
        <v>TOYOTA</v>
      </c>
      <c r="E335" t="str">
        <v>UND</v>
      </c>
      <c r="F335" t="str">
        <v>Almacen 1</v>
      </c>
      <c r="G335">
        <v>55</v>
      </c>
      <c r="H335" t="str">
        <v/>
      </c>
      <c r="I335" t="str">
        <f>IF(H335&lt;&gt;"",G335-H335,"")</f>
        <v/>
      </c>
      <c r="J335" t="str">
        <v/>
      </c>
      <c r="K335" t="str">
        <v/>
      </c>
    </row>
    <row r="336">
      <c r="A336" t="str">
        <v>16361-71030</v>
      </c>
      <c r="B336" t="str">
        <v>ASPA VENTILADOR TOYOTA 4Y</v>
      </c>
      <c r="C336" t="str">
        <v>VENTILADOR</v>
      </c>
      <c r="D336" t="str">
        <v>TOYOTA</v>
      </c>
      <c r="E336" t="str">
        <v>UND</v>
      </c>
      <c r="F336" t="str">
        <v>Almacen 1</v>
      </c>
      <c r="G336">
        <v>7</v>
      </c>
      <c r="H336" t="str">
        <v/>
      </c>
      <c r="I336" t="str">
        <f>IF(H336&lt;&gt;"",G336-H336,"")</f>
        <v/>
      </c>
      <c r="J336" t="str">
        <v/>
      </c>
      <c r="K336" t="str">
        <v/>
      </c>
    </row>
    <row r="337">
      <c r="A337" t="str">
        <v>3983</v>
      </c>
      <c r="B337" t="str">
        <v>ASPAS DE VENTILADOR KD Y GD</v>
      </c>
      <c r="C337" t="str">
        <v>SEGUNDA</v>
      </c>
      <c r="D337" t="str">
        <v>TOYOTA</v>
      </c>
      <c r="E337" t="str">
        <v>UND</v>
      </c>
      <c r="F337" t="str">
        <v>Almacen 1</v>
      </c>
      <c r="G337">
        <v>3</v>
      </c>
      <c r="H337" t="str">
        <v/>
      </c>
      <c r="I337" t="str">
        <f>IF(H337&lt;&gt;"",G337-H337,"")</f>
        <v/>
      </c>
      <c r="J337" t="str">
        <v/>
      </c>
      <c r="K337" t="str">
        <v/>
      </c>
    </row>
    <row r="338">
      <c r="A338" t="str">
        <v>82000308</v>
      </c>
      <c r="B338" t="str">
        <v>AUXILIAR CHANCHITOS 12V</v>
      </c>
      <c r="C338" t="str">
        <v>AUXILIAR</v>
      </c>
      <c r="D338" t="str">
        <v>TOYOTA</v>
      </c>
      <c r="E338" t="str">
        <v>UND</v>
      </c>
      <c r="F338" t="str">
        <v>Almacen 1</v>
      </c>
      <c r="G338">
        <v>6</v>
      </c>
      <c r="H338" t="str">
        <v/>
      </c>
      <c r="I338" t="str">
        <f>IF(H338&lt;&gt;"",G338-H338,"")</f>
        <v/>
      </c>
      <c r="J338" t="str">
        <v/>
      </c>
      <c r="K338" t="str">
        <v/>
      </c>
    </row>
    <row r="339">
      <c r="A339" t="str">
        <v>1711</v>
      </c>
      <c r="B339" t="str">
        <v>BALDE DE ACEITE HIDRAULICO SAE 10 SHELL</v>
      </c>
      <c r="C339" t="str">
        <v>ventiladores</v>
      </c>
      <c r="D339" t="str">
        <v>TOYOTA</v>
      </c>
      <c r="E339" t="str">
        <v>UND</v>
      </c>
      <c r="F339" t="str">
        <v>Almacen 1</v>
      </c>
      <c r="G339">
        <v>0</v>
      </c>
      <c r="H339" t="str">
        <v/>
      </c>
      <c r="I339" t="str">
        <f>IF(H339&lt;&gt;"",G339-H339,"")</f>
        <v/>
      </c>
      <c r="J339" t="str">
        <v/>
      </c>
      <c r="K339" t="str">
        <v/>
      </c>
    </row>
    <row r="340">
      <c r="A340" t="str">
        <v>1709</v>
      </c>
      <c r="B340" t="str">
        <v>BALDE DE ACEITE PARA CAJA SAE 80W90 SHELL</v>
      </c>
      <c r="C340" t="str">
        <v>ACEITE</v>
      </c>
      <c r="D340" t="str">
        <v>TOYOTA</v>
      </c>
      <c r="E340" t="str">
        <v>UND</v>
      </c>
      <c r="F340" t="str">
        <v>Almacen 1</v>
      </c>
      <c r="G340">
        <v>0</v>
      </c>
      <c r="H340" t="str">
        <v/>
      </c>
      <c r="I340" t="str">
        <f>IF(H340&lt;&gt;"",G340-H340,"")</f>
        <v/>
      </c>
      <c r="J340" t="str">
        <v/>
      </c>
      <c r="K340" t="str">
        <v/>
      </c>
    </row>
    <row r="341">
      <c r="A341" t="str">
        <v>1710</v>
      </c>
      <c r="B341" t="str">
        <v>BALDE DE ACEITE PARA CORONA 85W140 SHELL</v>
      </c>
      <c r="C341" t="str">
        <v>ACEITE</v>
      </c>
      <c r="D341" t="str">
        <v>TOYOTA</v>
      </c>
      <c r="E341" t="str">
        <v>UND</v>
      </c>
      <c r="F341" t="str">
        <v>Almacen 1</v>
      </c>
      <c r="G341">
        <v>0</v>
      </c>
      <c r="H341" t="str">
        <v/>
      </c>
      <c r="I341" t="str">
        <f>IF(H341&lt;&gt;"",G341-H341,"")</f>
        <v/>
      </c>
      <c r="J341" t="str">
        <v/>
      </c>
      <c r="K341" t="str">
        <v/>
      </c>
    </row>
    <row r="342">
      <c r="A342" t="str">
        <v>1708</v>
      </c>
      <c r="B342" t="str">
        <v>BALDE DE ACEITE PARA MOTOR 15W40 SHELL</v>
      </c>
      <c r="C342" t="str">
        <v>ACEITE</v>
      </c>
      <c r="D342" t="str">
        <v>TOYOTA</v>
      </c>
      <c r="E342" t="str">
        <v>UND</v>
      </c>
      <c r="F342" t="str">
        <v>Almacen 1</v>
      </c>
      <c r="G342">
        <v>0</v>
      </c>
      <c r="H342" t="str">
        <v/>
      </c>
      <c r="I342" t="str">
        <f>IF(H342&lt;&gt;"",G342-H342,"")</f>
        <v/>
      </c>
      <c r="J342" t="str">
        <v/>
      </c>
      <c r="K342" t="str">
        <v/>
      </c>
    </row>
    <row r="343">
      <c r="A343" t="str">
        <v>1100297</v>
      </c>
      <c r="B343" t="str">
        <v>BALDE DE GRASA EP-2 LITHIUN MULTIPROPOSITO AZUL DE 35 LIBRAS</v>
      </c>
      <c r="C343" t="str">
        <v>GRASA</v>
      </c>
      <c r="D343" t="str">
        <v>VISTONY</v>
      </c>
      <c r="E343" t="str">
        <v>UND</v>
      </c>
      <c r="F343" t="str">
        <v>Almacen 1</v>
      </c>
      <c r="G343">
        <v>1</v>
      </c>
      <c r="H343" t="str">
        <v/>
      </c>
      <c r="I343" t="str">
        <f>IF(H343&lt;&gt;"",G343-H343,"")</f>
        <v/>
      </c>
      <c r="J343" t="str">
        <v/>
      </c>
      <c r="K343" t="str">
        <v/>
      </c>
    </row>
    <row r="344">
      <c r="A344" t="str">
        <v>4241</v>
      </c>
      <c r="B344" t="str">
        <v>BAQUELITA 4X4 Y 4X2 PALANCA DE CAMBIO</v>
      </c>
      <c r="C344" t="str">
        <v>BAQUELITA</v>
      </c>
      <c r="D344" t="str">
        <v>TOYOTA</v>
      </c>
      <c r="E344" t="str">
        <v>UND</v>
      </c>
      <c r="F344" t="str">
        <v>Almacen 1</v>
      </c>
      <c r="G344">
        <v>91</v>
      </c>
      <c r="H344" t="str">
        <v/>
      </c>
      <c r="I344" t="str">
        <f>IF(H344&lt;&gt;"",G344-H344,"")</f>
        <v/>
      </c>
      <c r="J344" t="str">
        <v/>
      </c>
      <c r="K344" t="str">
        <v/>
      </c>
    </row>
    <row r="345">
      <c r="A345" t="str">
        <v>4242</v>
      </c>
      <c r="B345" t="str">
        <v>BAQUELITA DE BARZO GIRATORIO 4X4 Y 4X2</v>
      </c>
      <c r="C345" t="str">
        <v>BAQUELITA</v>
      </c>
      <c r="D345" t="str">
        <v>TOYOTA</v>
      </c>
      <c r="E345" t="str">
        <v>UND</v>
      </c>
      <c r="F345" t="str">
        <v>Almacen 1</v>
      </c>
      <c r="G345">
        <v>16</v>
      </c>
      <c r="H345" t="str">
        <v/>
      </c>
      <c r="I345" t="str">
        <f>IF(H345&lt;&gt;"",G345-H345,"")</f>
        <v/>
      </c>
      <c r="J345" t="str">
        <v/>
      </c>
      <c r="K345" t="str">
        <v/>
      </c>
    </row>
    <row r="346">
      <c r="A346" t="str">
        <v>SK-2081</v>
      </c>
      <c r="B346" t="str">
        <v>BARRA (QUENA DE TRAPECIO)</v>
      </c>
      <c r="C346" t="str">
        <v>BARRAS</v>
      </c>
      <c r="D346" t="str">
        <v>TOYOTA</v>
      </c>
      <c r="E346" t="str">
        <v>UND</v>
      </c>
      <c r="F346" t="str">
        <v>Almacen 1</v>
      </c>
      <c r="G346">
        <v>2</v>
      </c>
      <c r="H346" t="str">
        <v/>
      </c>
      <c r="I346" t="str">
        <f>IF(H346&lt;&gt;"",G346-H346,"")</f>
        <v/>
      </c>
      <c r="J346" t="str">
        <v/>
      </c>
      <c r="K346" t="str">
        <v/>
      </c>
    </row>
    <row r="347">
      <c r="A347" t="str">
        <v>A0144199</v>
      </c>
      <c r="B347" t="str">
        <v>BARRA 5L</v>
      </c>
      <c r="C347" t="str">
        <v>BARRAS</v>
      </c>
      <c r="D347" t="str">
        <v>TOYOTA</v>
      </c>
      <c r="E347" t="str">
        <v>UND</v>
      </c>
      <c r="F347" t="str">
        <v>Almacen 1</v>
      </c>
      <c r="G347">
        <v>10</v>
      </c>
      <c r="H347" t="str">
        <v/>
      </c>
      <c r="I347" t="str">
        <f>IF(H347&lt;&gt;"",G347-H347,"")</f>
        <v/>
      </c>
      <c r="J347" t="str">
        <v/>
      </c>
      <c r="K347" t="str">
        <v/>
      </c>
    </row>
    <row r="348">
      <c r="A348" t="str">
        <v>4479</v>
      </c>
      <c r="B348" t="str">
        <v>BARRA 5L ORIG</v>
      </c>
      <c r="C348" t="str">
        <v>SEGUNDA</v>
      </c>
      <c r="D348" t="str">
        <v>TOYOTA</v>
      </c>
      <c r="E348" t="str">
        <v>UND</v>
      </c>
      <c r="F348" t="str">
        <v>Almacen 1</v>
      </c>
      <c r="G348">
        <v>2</v>
      </c>
      <c r="H348" t="str">
        <v/>
      </c>
      <c r="I348" t="str">
        <f>IF(H348&lt;&gt;"",G348-H348,"")</f>
        <v/>
      </c>
      <c r="J348" t="str">
        <v/>
      </c>
      <c r="K348" t="str">
        <v/>
      </c>
    </row>
    <row r="349">
      <c r="A349" t="str">
        <v>4105</v>
      </c>
      <c r="B349" t="str">
        <v>BARRA CENTRAL 98 2000</v>
      </c>
      <c r="C349" t="str">
        <v>SEGUNDA DOS</v>
      </c>
      <c r="D349" t="str">
        <v>TOYOTA</v>
      </c>
      <c r="E349" t="str">
        <v>UND</v>
      </c>
      <c r="F349" t="str">
        <v>Almacen 1</v>
      </c>
      <c r="G349">
        <v>2</v>
      </c>
      <c r="H349" t="str">
        <v/>
      </c>
      <c r="I349" t="str">
        <f>IF(H349&lt;&gt;"",G349-H349,"")</f>
        <v/>
      </c>
      <c r="J349" t="str">
        <v/>
      </c>
      <c r="K349" t="str">
        <v/>
      </c>
    </row>
    <row r="350">
      <c r="A350" t="str">
        <v>45450-39165</v>
      </c>
      <c r="B350" t="str">
        <v>BARRA CENTRAL DE DIRECCION (TC-2835)</v>
      </c>
      <c r="C350" t="str">
        <v>BARRAS</v>
      </c>
      <c r="D350" t="str">
        <v>TOYOTA</v>
      </c>
      <c r="E350" t="str">
        <v>UND</v>
      </c>
      <c r="F350" t="str">
        <v>Almacen 1</v>
      </c>
      <c r="G350">
        <v>7</v>
      </c>
      <c r="H350" t="str">
        <v/>
      </c>
      <c r="I350" t="str">
        <f>IF(H350&lt;&gt;"",G350-H350,"")</f>
        <v/>
      </c>
      <c r="J350" t="str">
        <v/>
      </c>
      <c r="K350" t="str">
        <v/>
      </c>
    </row>
    <row r="351">
      <c r="A351" t="str">
        <v>3883</v>
      </c>
      <c r="B351" t="str">
        <v>BARRA CENTRAL DE DIRECCION RAMAL COMPLETO 4X2</v>
      </c>
      <c r="C351" t="str">
        <v>SEGUNDA</v>
      </c>
      <c r="D351" t="str">
        <v>TOYOTA</v>
      </c>
      <c r="E351" t="str">
        <v>UND</v>
      </c>
      <c r="F351" t="str">
        <v>Almacen 1</v>
      </c>
      <c r="G351">
        <v>7</v>
      </c>
      <c r="H351" t="str">
        <v/>
      </c>
      <c r="I351" t="str">
        <f>IF(H351&lt;&gt;"",G351-H351,"")</f>
        <v/>
      </c>
      <c r="J351" t="str">
        <v/>
      </c>
      <c r="K351" t="str">
        <v/>
      </c>
    </row>
    <row r="352">
      <c r="A352" t="str">
        <v>4104</v>
      </c>
      <c r="B352" t="str">
        <v>BARRA CENTRAL MUELLERA</v>
      </c>
      <c r="C352" t="str">
        <v>SEGUNDA DOS</v>
      </c>
      <c r="D352" t="str">
        <v>TOYOTA</v>
      </c>
      <c r="E352" t="str">
        <v>UND</v>
      </c>
      <c r="F352" t="str">
        <v>Almacen 1</v>
      </c>
      <c r="G352">
        <v>7</v>
      </c>
      <c r="H352" t="str">
        <v/>
      </c>
      <c r="I352" t="str">
        <f>IF(H352&lt;&gt;"",G352-H352,"")</f>
        <v/>
      </c>
      <c r="J352" t="str">
        <v/>
      </c>
      <c r="K352" t="str">
        <v/>
      </c>
    </row>
    <row r="353">
      <c r="A353" t="str">
        <v>SC-3625</v>
      </c>
      <c r="B353" t="str">
        <v>BARRA CENTRAL TOY. HILUX 97</v>
      </c>
      <c r="C353" t="str">
        <v>BARRAS</v>
      </c>
      <c r="D353" t="str">
        <v>555</v>
      </c>
      <c r="E353" t="str">
        <v>UND</v>
      </c>
      <c r="F353" t="str">
        <v>Almacen 1</v>
      </c>
      <c r="G353">
        <v>0</v>
      </c>
      <c r="H353" t="str">
        <v/>
      </c>
      <c r="I353" t="str">
        <f>IF(H353&lt;&gt;"",G353-H353,"")</f>
        <v/>
      </c>
      <c r="J353" t="str">
        <v/>
      </c>
      <c r="K353" t="str">
        <v/>
      </c>
    </row>
    <row r="354">
      <c r="A354" t="str">
        <v>SS-2470</v>
      </c>
      <c r="B354" t="str">
        <v>BARRA CORTA HILUX 4X2 TERMINAL CORTO LARGO 555</v>
      </c>
      <c r="C354" t="str">
        <v>BARRAS</v>
      </c>
      <c r="D354" t="str">
        <v>TOYOTA</v>
      </c>
      <c r="E354" t="str">
        <v>UND</v>
      </c>
      <c r="F354" t="str">
        <v>Almacen 1</v>
      </c>
      <c r="G354">
        <v>2</v>
      </c>
      <c r="H354" t="str">
        <v/>
      </c>
      <c r="I354" t="str">
        <f>IF(H354&lt;&gt;"",G354-H354,"")</f>
        <v/>
      </c>
      <c r="J354" t="str">
        <v/>
      </c>
      <c r="K354" t="str">
        <v/>
      </c>
    </row>
    <row r="355">
      <c r="A355" t="str">
        <v>4238</v>
      </c>
      <c r="B355" t="str">
        <v>BARRA DE TORSION 4X2 2L R Y L</v>
      </c>
      <c r="C355" t="str">
        <v>SEGUNDA TIENDA</v>
      </c>
      <c r="D355" t="str">
        <v>TOYOTA</v>
      </c>
      <c r="E355" t="str">
        <v>UND</v>
      </c>
      <c r="F355" t="str">
        <v>Almacen 1</v>
      </c>
      <c r="G355">
        <v>11</v>
      </c>
      <c r="H355" t="str">
        <v/>
      </c>
      <c r="I355" t="str">
        <f>IF(H355&lt;&gt;"",G355-H355,"")</f>
        <v/>
      </c>
      <c r="J355" t="str">
        <v/>
      </c>
      <c r="K355" t="str">
        <v/>
      </c>
    </row>
    <row r="356">
      <c r="A356" t="str">
        <v>4525</v>
      </c>
      <c r="B356" t="str">
        <v>BARRA DE TORSION 4X4</v>
      </c>
      <c r="C356" t="str">
        <v>SEGUNDA</v>
      </c>
      <c r="D356" t="str">
        <v>TOYOTA</v>
      </c>
      <c r="E356" t="str">
        <v>UND</v>
      </c>
      <c r="F356" t="str">
        <v>Almacen 1</v>
      </c>
      <c r="G356">
        <v>6</v>
      </c>
      <c r="H356">
        <v>6</v>
      </c>
      <c r="I356">
        <f>IF(H356&lt;&gt;"",G356-H356,"")</f>
        <v>0</v>
      </c>
      <c r="J356" t="str">
        <v>2026-05-19 11:26:11</v>
      </c>
      <c r="K356" t="str">
        <v>Sí</v>
      </c>
    </row>
    <row r="357">
      <c r="A357" t="str">
        <v>A0056949</v>
      </c>
      <c r="B357" t="str">
        <v>BARRA DE TORSION HILUX 4X4</v>
      </c>
      <c r="C357" t="str">
        <v>BARRAS</v>
      </c>
      <c r="D357" t="str">
        <v>TOYOTA</v>
      </c>
      <c r="E357" t="str">
        <v>UND</v>
      </c>
      <c r="F357" t="str">
        <v>Almacen 1</v>
      </c>
      <c r="G357">
        <v>1</v>
      </c>
      <c r="H357" t="str">
        <v/>
      </c>
      <c r="I357" t="str">
        <f>IF(H357&lt;&gt;"",G357-H357,"")</f>
        <v/>
      </c>
      <c r="J357" t="str">
        <v/>
      </c>
      <c r="K357" t="str">
        <v/>
      </c>
    </row>
    <row r="358">
      <c r="A358" t="str">
        <v>4816235080</v>
      </c>
      <c r="B358" t="str">
        <v>BARRA DE TORSION HILUX 4x2 (L)</v>
      </c>
      <c r="C358" t="str">
        <v>BARRAS</v>
      </c>
      <c r="D358" t="str">
        <v>TOYOTA</v>
      </c>
      <c r="E358" t="str">
        <v>UND</v>
      </c>
      <c r="F358" t="str">
        <v>Almacen 1</v>
      </c>
      <c r="G358">
        <v>0</v>
      </c>
      <c r="H358" t="str">
        <v/>
      </c>
      <c r="I358" t="str">
        <f>IF(H358&lt;&gt;"",G358-H358,"")</f>
        <v/>
      </c>
      <c r="J358" t="str">
        <v/>
      </c>
      <c r="K358" t="str">
        <v/>
      </c>
    </row>
    <row r="359">
      <c r="A359" t="str">
        <v>4816135080</v>
      </c>
      <c r="B359" t="str">
        <v>BARRA DE TORSION HILUX 4x2* (R)</v>
      </c>
      <c r="C359" t="str">
        <v>BARRAS</v>
      </c>
      <c r="D359" t="str">
        <v>TOYOTA</v>
      </c>
      <c r="E359" t="str">
        <v>UND</v>
      </c>
      <c r="F359" t="str">
        <v>Almacen 1</v>
      </c>
      <c r="G359">
        <v>0</v>
      </c>
      <c r="H359" t="str">
        <v/>
      </c>
      <c r="I359" t="str">
        <f>IF(H359&lt;&gt;"",G359-H359,"")</f>
        <v/>
      </c>
      <c r="J359" t="str">
        <v/>
      </c>
      <c r="K359" t="str">
        <v/>
      </c>
    </row>
    <row r="360">
      <c r="A360" t="str">
        <v>3884</v>
      </c>
      <c r="B360" t="str">
        <v>BARRA DE TORSION NISSAN</v>
      </c>
      <c r="C360" t="str">
        <v>SEGUNDA</v>
      </c>
      <c r="D360" t="str">
        <v>TOYOTA</v>
      </c>
      <c r="E360" t="str">
        <v>UND</v>
      </c>
      <c r="F360" t="str">
        <v>Almacen 1</v>
      </c>
      <c r="G360">
        <v>1</v>
      </c>
      <c r="H360" t="str">
        <v/>
      </c>
      <c r="I360" t="str">
        <f>IF(H360&lt;&gt;"",G360-H360,"")</f>
        <v/>
      </c>
      <c r="J360" t="str">
        <v/>
      </c>
      <c r="K360" t="str">
        <v/>
      </c>
    </row>
    <row r="361">
      <c r="A361" t="str">
        <v>5400915G00</v>
      </c>
      <c r="B361" t="str">
        <v>BARRA DE TORSION NISSAN FIERA L</v>
      </c>
      <c r="C361" t="str">
        <v>BARRAS</v>
      </c>
      <c r="D361" t="str">
        <v>TOYOTA</v>
      </c>
      <c r="E361" t="str">
        <v>UND</v>
      </c>
      <c r="F361" t="str">
        <v>Almacen 1</v>
      </c>
      <c r="G361">
        <v>11</v>
      </c>
      <c r="H361" t="str">
        <v/>
      </c>
      <c r="I361" t="str">
        <f>IF(H361&lt;&gt;"",G361-H361,"")</f>
        <v/>
      </c>
      <c r="J361" t="str">
        <v/>
      </c>
      <c r="K361" t="str">
        <v/>
      </c>
    </row>
    <row r="362">
      <c r="A362" t="str">
        <v>5401015G00</v>
      </c>
      <c r="B362" t="str">
        <v>BARRA DE TORSION NISSAN FIERA R</v>
      </c>
      <c r="C362" t="str">
        <v>BARRAS</v>
      </c>
      <c r="D362" t="str">
        <v>TOYOTA</v>
      </c>
      <c r="E362" t="str">
        <v>UND</v>
      </c>
      <c r="F362" t="str">
        <v>Almacen 1</v>
      </c>
      <c r="G362">
        <v>10</v>
      </c>
      <c r="H362" t="str">
        <v/>
      </c>
      <c r="I362" t="str">
        <f>IF(H362&lt;&gt;"",G362-H362,"")</f>
        <v/>
      </c>
      <c r="J362" t="str">
        <v/>
      </c>
      <c r="K362" t="str">
        <v/>
      </c>
    </row>
    <row r="363">
      <c r="A363" t="str">
        <v>48815-0K090---</v>
      </c>
      <c r="B363" t="str">
        <v>BARRA ESTAB.TOYOTA HILUX FORTUNER 205-2020 DELANTERO (AA-TOP)</v>
      </c>
      <c r="C363" t="str">
        <v>BARRAS</v>
      </c>
      <c r="D363" t="str">
        <v>AA-TOP</v>
      </c>
      <c r="E363" t="str">
        <v>UND</v>
      </c>
      <c r="F363" t="str">
        <v>Almacen 1</v>
      </c>
      <c r="G363">
        <v>9</v>
      </c>
      <c r="H363" t="str">
        <v/>
      </c>
      <c r="I363" t="str">
        <f>IF(H363&lt;&gt;"",G363-H363,"")</f>
        <v/>
      </c>
      <c r="J363" t="str">
        <v/>
      </c>
      <c r="K363" t="str">
        <v/>
      </c>
    </row>
    <row r="364">
      <c r="A364" t="str">
        <v>3571</v>
      </c>
      <c r="B364" t="str">
        <v>BARRA ESTABILIZADORA CHANGAN</v>
      </c>
      <c r="C364" t="str">
        <v>BARRAS</v>
      </c>
      <c r="D364" t="str">
        <v>CHANGAN</v>
      </c>
      <c r="E364" t="str">
        <v>UND</v>
      </c>
      <c r="F364" t="str">
        <v>Almacen 1</v>
      </c>
      <c r="G364">
        <v>4</v>
      </c>
      <c r="H364" t="str">
        <v/>
      </c>
      <c r="I364" t="str">
        <f>IF(H364&lt;&gt;"",G364-H364,"")</f>
        <v/>
      </c>
      <c r="J364" t="str">
        <v/>
      </c>
      <c r="K364" t="str">
        <v/>
      </c>
    </row>
    <row r="365">
      <c r="A365" t="str">
        <v>CLT - 46</v>
      </c>
      <c r="B365" t="str">
        <v>BARRA ESTABILIZADORA CTR (L)</v>
      </c>
      <c r="C365" t="str">
        <v>ESTABILIZADOR</v>
      </c>
      <c r="D365" t="str">
        <v>TOYOTA</v>
      </c>
      <c r="E365" t="str">
        <v>UND</v>
      </c>
      <c r="F365" t="str">
        <v>Almacen 1</v>
      </c>
      <c r="G365">
        <v>0</v>
      </c>
      <c r="H365" t="str">
        <v/>
      </c>
      <c r="I365" t="str">
        <f>IF(H365&lt;&gt;"",G365-H365,"")</f>
        <v/>
      </c>
      <c r="J365" t="str">
        <v/>
      </c>
      <c r="K365" t="str">
        <v/>
      </c>
    </row>
    <row r="366">
      <c r="A366" t="str">
        <v>CLT - 45</v>
      </c>
      <c r="B366" t="str">
        <v>BARRA ESTABILIZADORA CTR (R)</v>
      </c>
      <c r="C366" t="str">
        <v>ESTABILIZADOR</v>
      </c>
      <c r="D366" t="str">
        <v>TOYOTA</v>
      </c>
      <c r="E366" t="str">
        <v>UND</v>
      </c>
      <c r="F366" t="str">
        <v>Almacen 1</v>
      </c>
      <c r="G366">
        <v>0</v>
      </c>
      <c r="H366" t="str">
        <v/>
      </c>
      <c r="I366" t="str">
        <f>IF(H366&lt;&gt;"",G366-H366,"")</f>
        <v/>
      </c>
      <c r="J366" t="str">
        <v/>
      </c>
      <c r="K366" t="str">
        <v/>
      </c>
    </row>
    <row r="367">
      <c r="A367" t="str">
        <v>CLT-46</v>
      </c>
      <c r="B367" t="str">
        <v>BARRA ESTABILIZADORA CTR TOYOTA HILUX 4X4 D21 95/U</v>
      </c>
      <c r="C367" t="str">
        <v>ESTABILIZADOR</v>
      </c>
      <c r="D367" t="str">
        <v>CTR</v>
      </c>
      <c r="E367" t="str">
        <v>UND</v>
      </c>
      <c r="F367" t="str">
        <v>Almacen 1</v>
      </c>
      <c r="G367">
        <v>41</v>
      </c>
      <c r="H367" t="str">
        <v/>
      </c>
      <c r="I367" t="str">
        <f>IF(H367&lt;&gt;"",G367-H367,"")</f>
        <v/>
      </c>
      <c r="J367" t="str">
        <v/>
      </c>
      <c r="K367" t="str">
        <v/>
      </c>
    </row>
    <row r="368">
      <c r="A368" t="str">
        <v>CLT-45</v>
      </c>
      <c r="B368" t="str">
        <v>BARRA ESTABILIZADORA CTR TOYOTA HILUX 4X4 D21 95/U</v>
      </c>
      <c r="C368" t="str">
        <v>ESTABILIZADOR</v>
      </c>
      <c r="D368" t="str">
        <v>CTR</v>
      </c>
      <c r="E368" t="str">
        <v>UND</v>
      </c>
      <c r="F368" t="str">
        <v>Almacen 1</v>
      </c>
      <c r="G368">
        <v>21</v>
      </c>
      <c r="H368" t="str">
        <v/>
      </c>
      <c r="I368" t="str">
        <f>IF(H368&lt;&gt;"",G368-H368,"")</f>
        <v/>
      </c>
      <c r="J368" t="str">
        <v/>
      </c>
      <c r="K368" t="str">
        <v/>
      </c>
    </row>
    <row r="369">
      <c r="A369" t="str">
        <v>3708</v>
      </c>
      <c r="B369" t="str">
        <v>BARRA ESTABILIZADORA TOYOTA AUTO</v>
      </c>
      <c r="C369" t="str">
        <v>SEGUNDA</v>
      </c>
      <c r="D369" t="str">
        <v>TOYOTA</v>
      </c>
      <c r="E369" t="str">
        <v>UND</v>
      </c>
      <c r="F369" t="str">
        <v>Almacen 1</v>
      </c>
      <c r="G369">
        <v>25</v>
      </c>
      <c r="H369" t="str">
        <v/>
      </c>
      <c r="I369" t="str">
        <f>IF(H369&lt;&gt;"",G369-H369,"")</f>
        <v/>
      </c>
      <c r="J369" t="str">
        <v/>
      </c>
      <c r="K369" t="str">
        <v/>
      </c>
    </row>
    <row r="370">
      <c r="A370" t="str">
        <v>3707</v>
      </c>
      <c r="B370" t="str">
        <v>BARRA ESTABILIZADORA TOYOTA GD</v>
      </c>
      <c r="C370" t="str">
        <v>SEGUNDA</v>
      </c>
      <c r="D370" t="str">
        <v>TOYOTA</v>
      </c>
      <c r="E370" t="str">
        <v>UND</v>
      </c>
      <c r="F370" t="str">
        <v>Almacen 1</v>
      </c>
      <c r="G370">
        <v>3</v>
      </c>
      <c r="H370" t="str">
        <v/>
      </c>
      <c r="I370" t="str">
        <f>IF(H370&lt;&gt;"",G370-H370,"")</f>
        <v/>
      </c>
      <c r="J370" t="str">
        <v/>
      </c>
      <c r="K370" t="str">
        <v/>
      </c>
    </row>
    <row r="371">
      <c r="A371" t="str">
        <v>3706</v>
      </c>
      <c r="B371" t="str">
        <v>BARRA ESTABILIZADORA TOYOTA KD</v>
      </c>
      <c r="C371" t="str">
        <v>SEGUNDA</v>
      </c>
      <c r="D371" t="str">
        <v>TOYOTA</v>
      </c>
      <c r="E371" t="str">
        <v>UND</v>
      </c>
      <c r="F371" t="str">
        <v>Almacen 1</v>
      </c>
      <c r="G371">
        <v>2</v>
      </c>
      <c r="H371" t="str">
        <v/>
      </c>
      <c r="I371" t="str">
        <f>IF(H371&lt;&gt;"",G371-H371,"")</f>
        <v/>
      </c>
      <c r="J371" t="str">
        <v/>
      </c>
      <c r="K371" t="str">
        <v/>
      </c>
    </row>
    <row r="372">
      <c r="A372" t="str">
        <v>45460-39225(TS-2470)</v>
      </c>
      <c r="B372" t="str">
        <v>BARRA LATERAL DE DIRECCION (TS-2470)</v>
      </c>
      <c r="C372" t="str">
        <v>BARRAS</v>
      </c>
      <c r="D372" t="str">
        <v>TOYOTA</v>
      </c>
      <c r="E372" t="str">
        <v>UND</v>
      </c>
      <c r="F372" t="str">
        <v>Almacen 1</v>
      </c>
      <c r="G372">
        <v>5</v>
      </c>
      <c r="H372" t="str">
        <v/>
      </c>
      <c r="I372" t="str">
        <f>IF(H372&lt;&gt;"",G372-H372,"")</f>
        <v/>
      </c>
      <c r="J372" t="str">
        <v/>
      </c>
      <c r="K372" t="str">
        <v/>
      </c>
    </row>
    <row r="373">
      <c r="A373" t="str">
        <v>48162-35130</v>
      </c>
      <c r="B373" t="str">
        <v>BARRA TORSION HILUX 4X4 L</v>
      </c>
      <c r="C373" t="str">
        <v>BARRAS</v>
      </c>
      <c r="D373" t="str">
        <v>TOYOTA</v>
      </c>
      <c r="E373" t="str">
        <v>UND</v>
      </c>
      <c r="F373" t="str">
        <v>Almacen 1</v>
      </c>
      <c r="G373">
        <v>0</v>
      </c>
      <c r="H373" t="str">
        <v/>
      </c>
      <c r="I373" t="str">
        <f>IF(H373&lt;&gt;"",G373-H373,"")</f>
        <v/>
      </c>
      <c r="J373" t="str">
        <v/>
      </c>
      <c r="K373" t="str">
        <v/>
      </c>
    </row>
    <row r="374">
      <c r="A374" t="str">
        <v>48161-35130</v>
      </c>
      <c r="B374" t="str">
        <v>BARRA TORSION TOY. HILUX 4X4 R</v>
      </c>
      <c r="C374" t="str">
        <v>BARRAS</v>
      </c>
      <c r="D374" t="str">
        <v>TOYOTA</v>
      </c>
      <c r="E374" t="str">
        <v>UND</v>
      </c>
      <c r="F374" t="str">
        <v>Almacen 1</v>
      </c>
      <c r="G374">
        <v>0</v>
      </c>
      <c r="H374" t="str">
        <v/>
      </c>
      <c r="I374" t="str">
        <f>IF(H374&lt;&gt;"",G374-H374,"")</f>
        <v/>
      </c>
      <c r="J374" t="str">
        <v/>
      </c>
      <c r="K374" t="str">
        <v/>
      </c>
    </row>
    <row r="375">
      <c r="A375" t="str">
        <v>A0142132</v>
      </c>
      <c r="B375" t="str">
        <v>BARRAS DE 4X4 LADO L</v>
      </c>
      <c r="C375" t="str">
        <v>BARRAS</v>
      </c>
      <c r="D375" t="str">
        <v>TOYOTA</v>
      </c>
      <c r="E375" t="str">
        <v>UND</v>
      </c>
      <c r="F375" t="str">
        <v>Almacen 1</v>
      </c>
      <c r="G375">
        <v>10</v>
      </c>
      <c r="H375">
        <v>10</v>
      </c>
      <c r="I375">
        <f>IF(H375&lt;&gt;"",G375-H375,"")</f>
        <v>0</v>
      </c>
      <c r="J375" t="str">
        <v>2026-05-19 11:29:50</v>
      </c>
      <c r="K375" t="str">
        <v>Sí</v>
      </c>
    </row>
    <row r="376">
      <c r="A376" t="str">
        <v>A0142133</v>
      </c>
      <c r="B376" t="str">
        <v>BARRAS DE 4X4 LADO R</v>
      </c>
      <c r="C376" t="str">
        <v>BARRAS</v>
      </c>
      <c r="D376" t="str">
        <v>TOYOTA</v>
      </c>
      <c r="E376" t="str">
        <v>UND</v>
      </c>
      <c r="F376" t="str">
        <v>Almacen 1</v>
      </c>
      <c r="G376">
        <v>3</v>
      </c>
      <c r="H376">
        <v>3</v>
      </c>
      <c r="I376">
        <f>IF(H376&lt;&gt;"",G376-H376,"")</f>
        <v>0</v>
      </c>
      <c r="J376" t="str">
        <v>2026-05-19 11:30:08</v>
      </c>
      <c r="K376" t="str">
        <v>Sí</v>
      </c>
    </row>
    <row r="377">
      <c r="A377" t="str">
        <v>A0142130</v>
      </c>
      <c r="B377" t="str">
        <v>BARRAS DE TORSION 4X2 LADO L</v>
      </c>
      <c r="C377" t="str">
        <v>BARRAS</v>
      </c>
      <c r="D377" t="str">
        <v>TOYOTA</v>
      </c>
      <c r="E377" t="str">
        <v>UND</v>
      </c>
      <c r="F377" t="str">
        <v>Almacen 1</v>
      </c>
      <c r="G377">
        <v>15</v>
      </c>
      <c r="H377" t="str">
        <v/>
      </c>
      <c r="I377" t="str">
        <f>IF(H377&lt;&gt;"",G377-H377,"")</f>
        <v/>
      </c>
      <c r="J377" t="str">
        <v/>
      </c>
      <c r="K377" t="str">
        <v/>
      </c>
    </row>
    <row r="378">
      <c r="A378" t="str">
        <v>A0142131</v>
      </c>
      <c r="B378" t="str">
        <v>BARRAS DE TORSION 4X2 LADO R</v>
      </c>
      <c r="C378" t="str">
        <v>BARRAS</v>
      </c>
      <c r="D378" t="str">
        <v>TOYOTA</v>
      </c>
      <c r="E378" t="str">
        <v>UND</v>
      </c>
      <c r="F378" t="str">
        <v>Almacen 1</v>
      </c>
      <c r="G378">
        <v>28</v>
      </c>
      <c r="H378" t="str">
        <v/>
      </c>
      <c r="I378" t="str">
        <f>IF(H378&lt;&gt;"",G378-H378,"")</f>
        <v/>
      </c>
      <c r="J378" t="str">
        <v/>
      </c>
      <c r="K378" t="str">
        <v/>
      </c>
    </row>
    <row r="379">
      <c r="A379" t="str">
        <v>4222</v>
      </c>
      <c r="B379" t="str">
        <v>BASE DE BRONCE PARA MANGUERA Y TAPA DE RADIADOR</v>
      </c>
      <c r="C379" t="str">
        <v>SEGUNDA</v>
      </c>
      <c r="D379" t="str">
        <v>TOYOTA</v>
      </c>
      <c r="E379" t="str">
        <v>UND</v>
      </c>
      <c r="F379" t="str">
        <v>Almacen 1</v>
      </c>
      <c r="G379">
        <v>51</v>
      </c>
      <c r="H379" t="str">
        <v/>
      </c>
      <c r="I379" t="str">
        <f>IF(H379&lt;&gt;"",G379-H379,"")</f>
        <v/>
      </c>
      <c r="J379" t="str">
        <v/>
      </c>
      <c r="K379" t="str">
        <v/>
      </c>
    </row>
    <row r="380">
      <c r="A380" t="str">
        <v>4226</v>
      </c>
      <c r="B380" t="str">
        <v>BASE DE BUJIA 4E, 5E</v>
      </c>
      <c r="C380" t="str">
        <v>BUJIA</v>
      </c>
      <c r="D380" t="str">
        <v>S/M</v>
      </c>
      <c r="E380" t="str">
        <v>UND</v>
      </c>
      <c r="F380" t="str">
        <v>Almacen 1</v>
      </c>
      <c r="G380">
        <v>16</v>
      </c>
      <c r="H380" t="str">
        <v/>
      </c>
      <c r="I380" t="str">
        <f>IF(H380&lt;&gt;"",G380-H380,"")</f>
        <v/>
      </c>
      <c r="J380" t="str">
        <v/>
      </c>
      <c r="K380" t="str">
        <v/>
      </c>
    </row>
    <row r="381">
      <c r="A381" t="str">
        <v>3893</v>
      </c>
      <c r="B381" t="str">
        <v>BASE DE MANGUERA DE AGUA DE ALUMINIO 2KD</v>
      </c>
      <c r="C381" t="str">
        <v>SEGUNDA</v>
      </c>
      <c r="D381" t="str">
        <v>TOYOTA</v>
      </c>
      <c r="E381" t="str">
        <v>UND</v>
      </c>
      <c r="F381" t="str">
        <v>Almacen 1</v>
      </c>
      <c r="G381">
        <v>2</v>
      </c>
      <c r="H381" t="str">
        <v/>
      </c>
      <c r="I381" t="str">
        <f>IF(H381&lt;&gt;"",G381-H381,"")</f>
        <v/>
      </c>
      <c r="J381" t="str">
        <v/>
      </c>
      <c r="K381" t="str">
        <v/>
      </c>
    </row>
    <row r="382">
      <c r="A382" t="str">
        <v>3797</v>
      </c>
      <c r="B382" t="str">
        <v>BASE DE MOTOR 1GD</v>
      </c>
      <c r="C382" t="str">
        <v>SEGUNDA</v>
      </c>
      <c r="D382" t="str">
        <v>TOYOTA</v>
      </c>
      <c r="E382" t="str">
        <v>UND</v>
      </c>
      <c r="F382" t="str">
        <v>Almacen 1</v>
      </c>
      <c r="G382">
        <v>2</v>
      </c>
      <c r="H382" t="str">
        <v/>
      </c>
      <c r="I382" t="str">
        <f>IF(H382&lt;&gt;"",G382-H382,"")</f>
        <v/>
      </c>
      <c r="J382" t="str">
        <v/>
      </c>
      <c r="K382" t="str">
        <v/>
      </c>
    </row>
    <row r="383">
      <c r="A383" t="str">
        <v>3792</v>
      </c>
      <c r="B383" t="str">
        <v>BASE DE MOTOR 4X4</v>
      </c>
      <c r="C383" t="str">
        <v>SEGUNDA</v>
      </c>
      <c r="D383" t="str">
        <v>TOYOTA</v>
      </c>
      <c r="E383" t="str">
        <v>UND</v>
      </c>
      <c r="F383" t="str">
        <v>Almacen 1</v>
      </c>
      <c r="G383">
        <v>51</v>
      </c>
      <c r="H383" t="str">
        <v/>
      </c>
      <c r="I383" t="str">
        <f>IF(H383&lt;&gt;"",G383-H383,"")</f>
        <v/>
      </c>
      <c r="J383" t="str">
        <v/>
      </c>
      <c r="K383" t="str">
        <v/>
      </c>
    </row>
    <row r="384">
      <c r="A384" t="str">
        <v>4099</v>
      </c>
      <c r="B384" t="str">
        <v>BASE DE SERVO 2L</v>
      </c>
      <c r="C384" t="str">
        <v>SEGUNDA DOS</v>
      </c>
      <c r="D384" t="str">
        <v>TOYOTA</v>
      </c>
      <c r="E384" t="str">
        <v>UND</v>
      </c>
      <c r="F384" t="str">
        <v>Almacen 1</v>
      </c>
      <c r="G384">
        <v>1</v>
      </c>
      <c r="H384" t="str">
        <v/>
      </c>
      <c r="I384" t="str">
        <f>IF(H384&lt;&gt;"",G384-H384,"")</f>
        <v/>
      </c>
      <c r="J384" t="str">
        <v/>
      </c>
      <c r="K384" t="str">
        <v/>
      </c>
    </row>
    <row r="385">
      <c r="A385" t="str">
        <v>4203</v>
      </c>
      <c r="B385" t="str">
        <v>BASE DE SOPORTE DE CAJA ERTIGA</v>
      </c>
      <c r="C385" t="str">
        <v>SEGUNDA TRES</v>
      </c>
      <c r="D385" t="str">
        <v>TOYOTA</v>
      </c>
      <c r="E385" t="str">
        <v>UND</v>
      </c>
      <c r="F385" t="str">
        <v>Almacen 1</v>
      </c>
      <c r="G385">
        <v>2</v>
      </c>
      <c r="H385" t="str">
        <v/>
      </c>
      <c r="I385" t="str">
        <f>IF(H385&lt;&gt;"",G385-H385,"")</f>
        <v/>
      </c>
      <c r="J385" t="str">
        <v/>
      </c>
      <c r="K385" t="str">
        <v/>
      </c>
    </row>
    <row r="386">
      <c r="A386" t="str">
        <v>4204</v>
      </c>
      <c r="B386" t="str">
        <v>BASE DE SOPORTE DE CAJA YARIS</v>
      </c>
      <c r="C386" t="str">
        <v>SEGUNDA TRES</v>
      </c>
      <c r="D386" t="str">
        <v>TOYOTA</v>
      </c>
      <c r="E386" t="str">
        <v>UND</v>
      </c>
      <c r="F386" t="str">
        <v>Almacen 1</v>
      </c>
      <c r="G386">
        <v>1</v>
      </c>
      <c r="H386" t="str">
        <v/>
      </c>
      <c r="I386" t="str">
        <f>IF(H386&lt;&gt;"",G386-H386,"")</f>
        <v/>
      </c>
      <c r="J386" t="str">
        <v/>
      </c>
      <c r="K386" t="str">
        <v/>
      </c>
    </row>
    <row r="387">
      <c r="A387" t="str">
        <v>4408</v>
      </c>
      <c r="B387" t="str">
        <v>BASE DE SOPORTE DE CARDAN 2KD</v>
      </c>
      <c r="C387" t="str">
        <v>SEGUNDA</v>
      </c>
      <c r="D387" t="str">
        <v>TOYOTA</v>
      </c>
      <c r="E387" t="str">
        <v>UND</v>
      </c>
      <c r="F387" t="str">
        <v>Almacen 1</v>
      </c>
      <c r="G387">
        <v>3</v>
      </c>
      <c r="H387" t="str">
        <v/>
      </c>
      <c r="I387" t="str">
        <f>IF(H387&lt;&gt;"",G387-H387,"")</f>
        <v/>
      </c>
      <c r="J387" t="str">
        <v/>
      </c>
      <c r="K387" t="str">
        <v/>
      </c>
    </row>
    <row r="388">
      <c r="A388" t="str">
        <v>4407</v>
      </c>
      <c r="B388" t="str">
        <v>BASE DE SOPORTE DE CARDAN COMPLETA 97</v>
      </c>
      <c r="C388" t="str">
        <v>SEGUNDA</v>
      </c>
      <c r="D388" t="str">
        <v>TOYOTA</v>
      </c>
      <c r="E388" t="str">
        <v>UND</v>
      </c>
      <c r="F388" t="str">
        <v>Almacen 1</v>
      </c>
      <c r="G388">
        <v>15</v>
      </c>
      <c r="H388" t="str">
        <v/>
      </c>
      <c r="I388" t="str">
        <f>IF(H388&lt;&gt;"",G388-H388,"")</f>
        <v/>
      </c>
      <c r="J388" t="str">
        <v/>
      </c>
      <c r="K388" t="str">
        <v/>
      </c>
    </row>
    <row r="389">
      <c r="A389" t="str">
        <v>3754</v>
      </c>
      <c r="B389" t="str">
        <v>BASE DE SORPORTE DE MOTOR AVANZA</v>
      </c>
      <c r="C389" t="str">
        <v>SEGUNDA</v>
      </c>
      <c r="D389" t="str">
        <v>TOYOTA</v>
      </c>
      <c r="E389" t="str">
        <v>UND</v>
      </c>
      <c r="F389" t="str">
        <v>Almacen 1</v>
      </c>
      <c r="G389">
        <v>1</v>
      </c>
      <c r="H389" t="str">
        <v/>
      </c>
      <c r="I389" t="str">
        <f>IF(H389&lt;&gt;"",G389-H389,"")</f>
        <v/>
      </c>
      <c r="J389" t="str">
        <v/>
      </c>
      <c r="K389" t="str">
        <v/>
      </c>
    </row>
    <row r="390">
      <c r="A390" t="str">
        <v>3886</v>
      </c>
      <c r="B390" t="str">
        <v>BASE DE TEMPLADOR 4X2</v>
      </c>
      <c r="C390" t="str">
        <v>SEGUNDA</v>
      </c>
      <c r="D390" t="str">
        <v>TOYOTA</v>
      </c>
      <c r="E390" t="str">
        <v>UND</v>
      </c>
      <c r="F390" t="str">
        <v>Almacen 1</v>
      </c>
      <c r="G390">
        <v>31</v>
      </c>
      <c r="H390" t="str">
        <v/>
      </c>
      <c r="I390" t="str">
        <f>IF(H390&lt;&gt;"",G390-H390,"")</f>
        <v/>
      </c>
      <c r="J390" t="str">
        <v/>
      </c>
      <c r="K390" t="str">
        <v/>
      </c>
    </row>
    <row r="391">
      <c r="A391" t="str">
        <v>3871</v>
      </c>
      <c r="B391" t="str">
        <v>BASE DE TORRE YARIS</v>
      </c>
      <c r="C391" t="str">
        <v>SEGUNDA</v>
      </c>
      <c r="D391" t="str">
        <v>TOYOTA</v>
      </c>
      <c r="E391" t="str">
        <v>UND</v>
      </c>
      <c r="F391" t="str">
        <v>Almacen 1</v>
      </c>
      <c r="G391">
        <v>11</v>
      </c>
      <c r="H391" t="str">
        <v/>
      </c>
      <c r="I391" t="str">
        <f>IF(H391&lt;&gt;"",G391-H391,"")</f>
        <v/>
      </c>
      <c r="J391" t="str">
        <v/>
      </c>
      <c r="K391" t="str">
        <v/>
      </c>
    </row>
    <row r="392">
      <c r="A392" t="str">
        <v>4406</v>
      </c>
      <c r="B392" t="str">
        <v>BASE DEL CABE ACELERADOR 22R</v>
      </c>
      <c r="C392" t="str">
        <v>SEGUNDA TIENDA</v>
      </c>
      <c r="D392" t="str">
        <v>TOYOTA</v>
      </c>
      <c r="E392" t="str">
        <v>UND</v>
      </c>
      <c r="F392" t="str">
        <v>Almacen 1</v>
      </c>
      <c r="G392">
        <v>1</v>
      </c>
      <c r="H392" t="str">
        <v/>
      </c>
      <c r="I392" t="str">
        <f>IF(H392&lt;&gt;"",G392-H392,"")</f>
        <v/>
      </c>
      <c r="J392" t="str">
        <v/>
      </c>
      <c r="K392" t="str">
        <v/>
      </c>
    </row>
    <row r="393">
      <c r="A393" t="str">
        <v>4405</v>
      </c>
      <c r="B393" t="str">
        <v>BASE DEL CABE ACELERADOR 3L</v>
      </c>
      <c r="C393" t="str">
        <v>SEGUNDA TIENDA</v>
      </c>
      <c r="D393" t="str">
        <v>TOYOTA</v>
      </c>
      <c r="E393" t="str">
        <v>UND</v>
      </c>
      <c r="F393" t="str">
        <v>Almacen 1</v>
      </c>
      <c r="G393">
        <v>1</v>
      </c>
      <c r="H393" t="str">
        <v/>
      </c>
      <c r="I393" t="str">
        <f>IF(H393&lt;&gt;"",G393-H393,"")</f>
        <v/>
      </c>
      <c r="J393" t="str">
        <v/>
      </c>
      <c r="K393" t="str">
        <v/>
      </c>
    </row>
    <row r="394">
      <c r="A394" t="str">
        <v>DH-008</v>
      </c>
      <c r="B394" t="str">
        <v>BASE FILTRO DE PETROLEO TOY. (SEBADOR 3L)</v>
      </c>
      <c r="C394" t="str">
        <v>SEBADOR</v>
      </c>
      <c r="D394" t="str">
        <v>TOYOTA</v>
      </c>
      <c r="E394" t="str">
        <v>UND</v>
      </c>
      <c r="F394" t="str">
        <v>Almacen 1</v>
      </c>
      <c r="G394">
        <v>0</v>
      </c>
      <c r="H394" t="str">
        <v/>
      </c>
      <c r="I394" t="str">
        <f>IF(H394&lt;&gt;"",G394-H394,"")</f>
        <v/>
      </c>
      <c r="J394" t="str">
        <v/>
      </c>
      <c r="K394" t="str">
        <v/>
      </c>
    </row>
    <row r="395">
      <c r="A395" t="str">
        <v>1447</v>
      </c>
      <c r="B395" t="str">
        <v>BASE FILTRO DE TOYOTA 1KD 2KD (cebador 2KD)</v>
      </c>
      <c r="C395" t="str">
        <v>FILTRO DE ACEITE</v>
      </c>
      <c r="D395" t="str">
        <v>TOYOTA</v>
      </c>
      <c r="E395" t="str">
        <v>UND</v>
      </c>
      <c r="F395" t="str">
        <v>Almacen 1</v>
      </c>
      <c r="G395">
        <v>6</v>
      </c>
      <c r="H395" t="str">
        <v/>
      </c>
      <c r="I395" t="str">
        <f>IF(H395&lt;&gt;"",G395-H395,"")</f>
        <v/>
      </c>
      <c r="J395" t="str">
        <v/>
      </c>
      <c r="K395" t="str">
        <v/>
      </c>
    </row>
    <row r="396">
      <c r="A396" t="str">
        <v>4067</v>
      </c>
      <c r="B396" t="str">
        <v>BASE MANGUERA DE FILTRO DE AIRE 22R</v>
      </c>
      <c r="C396" t="str">
        <v>SEGUNDA DOS</v>
      </c>
      <c r="D396" t="str">
        <v>TOYOTA</v>
      </c>
      <c r="E396" t="str">
        <v>UND</v>
      </c>
      <c r="F396" t="str">
        <v>Almacen 1</v>
      </c>
      <c r="G396">
        <v>10</v>
      </c>
      <c r="H396" t="str">
        <v/>
      </c>
      <c r="I396" t="str">
        <f>IF(H396&lt;&gt;"",G396-H396,"")</f>
        <v/>
      </c>
      <c r="J396" t="str">
        <v/>
      </c>
      <c r="K396" t="str">
        <v/>
      </c>
    </row>
    <row r="397">
      <c r="A397" t="str">
        <v>4151</v>
      </c>
      <c r="B397" t="str">
        <v>BASE PARA CHAPA DE MALETERA ERTIGA</v>
      </c>
      <c r="C397" t="str">
        <v>SEGUNDA TRES</v>
      </c>
      <c r="D397" t="str">
        <v>TOYOTA</v>
      </c>
      <c r="E397" t="str">
        <v>UND</v>
      </c>
      <c r="F397" t="str">
        <v>Almacen 1</v>
      </c>
      <c r="G397">
        <v>1</v>
      </c>
      <c r="H397" t="str">
        <v/>
      </c>
      <c r="I397" t="str">
        <f>IF(H397&lt;&gt;"",G397-H397,"")</f>
        <v/>
      </c>
      <c r="J397" t="str">
        <v/>
      </c>
      <c r="K397" t="str">
        <v/>
      </c>
    </row>
    <row r="398">
      <c r="A398" t="str">
        <v>3786</v>
      </c>
      <c r="B398" t="str">
        <v>BASE PARA SOPORTE DE CAJA AVANZA</v>
      </c>
      <c r="C398" t="str">
        <v>SEGUNDA</v>
      </c>
      <c r="D398" t="str">
        <v>TOYOTA</v>
      </c>
      <c r="E398" t="str">
        <v>UND</v>
      </c>
      <c r="F398" t="str">
        <v>Almacen 1</v>
      </c>
      <c r="G398">
        <v>2</v>
      </c>
      <c r="H398" t="str">
        <v/>
      </c>
      <c r="I398" t="str">
        <f>IF(H398&lt;&gt;"",G398-H398,"")</f>
        <v/>
      </c>
      <c r="J398" t="str">
        <v/>
      </c>
      <c r="K398" t="str">
        <v/>
      </c>
    </row>
    <row r="399">
      <c r="A399" t="str">
        <v>3704</v>
      </c>
      <c r="B399" t="str">
        <v>BASE PARA SOPORTE DE MOTOR TOYOTA 3L</v>
      </c>
      <c r="C399" t="str">
        <v>SEGUNDA</v>
      </c>
      <c r="D399" t="str">
        <v>TOYOTA</v>
      </c>
      <c r="E399" t="str">
        <v>UND</v>
      </c>
      <c r="F399" t="str">
        <v>Almacen 1</v>
      </c>
      <c r="G399">
        <v>23</v>
      </c>
      <c r="H399" t="str">
        <v/>
      </c>
      <c r="I399" t="str">
        <f>IF(H399&lt;&gt;"",G399-H399,"")</f>
        <v/>
      </c>
      <c r="J399" t="str">
        <v/>
      </c>
      <c r="K399" t="str">
        <v/>
      </c>
    </row>
    <row r="400">
      <c r="A400" t="str">
        <v>3902</v>
      </c>
      <c r="B400" t="str">
        <v>BASE RESORTE AVANZA</v>
      </c>
      <c r="C400" t="str">
        <v>SEGUNDA</v>
      </c>
      <c r="D400" t="str">
        <v>TOYOTA</v>
      </c>
      <c r="E400" t="str">
        <v>UND</v>
      </c>
      <c r="F400" t="str">
        <v>Almacen 1</v>
      </c>
      <c r="G400">
        <v>2</v>
      </c>
      <c r="H400" t="str">
        <v/>
      </c>
      <c r="I400" t="str">
        <f>IF(H400&lt;&gt;"",G400-H400,"")</f>
        <v/>
      </c>
      <c r="J400" t="str">
        <v/>
      </c>
      <c r="K400" t="str">
        <v/>
      </c>
    </row>
    <row r="401">
      <c r="A401" t="str">
        <v>3870</v>
      </c>
      <c r="B401" t="str">
        <v>BASE RESORTE DELANTERO YARIS</v>
      </c>
      <c r="C401" t="str">
        <v>SEGUNDA</v>
      </c>
      <c r="D401" t="str">
        <v>TOYOTA</v>
      </c>
      <c r="E401" t="str">
        <v>UND</v>
      </c>
      <c r="F401" t="str">
        <v>Almacen 1</v>
      </c>
      <c r="G401">
        <v>51</v>
      </c>
      <c r="H401" t="str">
        <v/>
      </c>
      <c r="I401" t="str">
        <f>IF(H401&lt;&gt;"",G401-H401,"")</f>
        <v/>
      </c>
      <c r="J401" t="str">
        <v/>
      </c>
      <c r="K401" t="str">
        <v/>
      </c>
    </row>
    <row r="402">
      <c r="A402" t="str">
        <v>3967</v>
      </c>
      <c r="B402" t="str">
        <v>BASE RESORTE TOYOTA 3T</v>
      </c>
      <c r="C402" t="str">
        <v>SEGUNDA</v>
      </c>
      <c r="D402" t="str">
        <v>TOYOTA</v>
      </c>
      <c r="E402" t="str">
        <v>UND</v>
      </c>
      <c r="F402" t="str">
        <v>Almacen 1</v>
      </c>
      <c r="G402">
        <v>17</v>
      </c>
      <c r="H402" t="str">
        <v/>
      </c>
      <c r="I402" t="str">
        <f>IF(H402&lt;&gt;"",G402-H402,"")</f>
        <v/>
      </c>
      <c r="J402" t="str">
        <v/>
      </c>
      <c r="K402" t="str">
        <v/>
      </c>
    </row>
    <row r="403">
      <c r="A403" t="str">
        <v>3788</v>
      </c>
      <c r="B403" t="str">
        <v>BASE ROTULA INFERIOR 1GD</v>
      </c>
      <c r="C403" t="str">
        <v>SEGUNDA</v>
      </c>
      <c r="D403" t="str">
        <v>TOYOTA</v>
      </c>
      <c r="E403" t="str">
        <v>UND</v>
      </c>
      <c r="F403" t="str">
        <v>Almacen 1</v>
      </c>
      <c r="G403">
        <v>6</v>
      </c>
      <c r="H403" t="str">
        <v/>
      </c>
      <c r="I403" t="str">
        <f>IF(H403&lt;&gt;"",G403-H403,"")</f>
        <v/>
      </c>
      <c r="J403" t="str">
        <v/>
      </c>
      <c r="K403" t="str">
        <v/>
      </c>
    </row>
    <row r="404">
      <c r="A404" t="str">
        <v>3789</v>
      </c>
      <c r="B404" t="str">
        <v>BASE ROTULA INFERIOR KD</v>
      </c>
      <c r="C404" t="str">
        <v>SEGUNDA</v>
      </c>
      <c r="D404" t="str">
        <v>TOYOTA</v>
      </c>
      <c r="E404" t="str">
        <v>UND</v>
      </c>
      <c r="F404" t="str">
        <v>Almacen 1</v>
      </c>
      <c r="G404">
        <v>16</v>
      </c>
      <c r="H404" t="str">
        <v/>
      </c>
      <c r="I404" t="str">
        <f>IF(H404&lt;&gt;"",G404-H404,"")</f>
        <v/>
      </c>
      <c r="J404" t="str">
        <v/>
      </c>
      <c r="K404" t="str">
        <v/>
      </c>
    </row>
    <row r="405">
      <c r="A405" t="str">
        <v>9954598</v>
      </c>
      <c r="B405" t="str">
        <v>BBA AGUA TY HILUX 1-2KD HILUX 05/15 KUN COMPLETO</v>
      </c>
      <c r="C405" t="str">
        <v>BBA AGUA</v>
      </c>
      <c r="D405" t="str">
        <v>TOYOTA</v>
      </c>
      <c r="E405" t="str">
        <v>UND</v>
      </c>
      <c r="F405" t="str">
        <v>Almacen 1</v>
      </c>
      <c r="G405">
        <v>2</v>
      </c>
      <c r="H405" t="str">
        <v/>
      </c>
      <c r="I405" t="str">
        <f>IF(H405&lt;&gt;"",G405-H405,"")</f>
        <v/>
      </c>
      <c r="J405" t="str">
        <v/>
      </c>
      <c r="K405" t="str">
        <v/>
      </c>
    </row>
    <row r="406">
      <c r="A406" t="str">
        <v>096140-0030</v>
      </c>
      <c r="B406" t="str">
        <v>BBA MEC TOY 2L HILUX</v>
      </c>
      <c r="C406" t="str">
        <v>BOMBA</v>
      </c>
      <c r="D406" t="str">
        <v>DENSO</v>
      </c>
      <c r="E406" t="str">
        <v>UND</v>
      </c>
      <c r="F406" t="str">
        <v>Almacen 1</v>
      </c>
      <c r="G406">
        <v>5</v>
      </c>
      <c r="H406" t="str">
        <v/>
      </c>
      <c r="I406" t="str">
        <f>IF(H406&lt;&gt;"",G406-H406,"")</f>
        <v/>
      </c>
      <c r="J406" t="str">
        <v/>
      </c>
      <c r="K406" t="str">
        <v/>
      </c>
    </row>
    <row r="407">
      <c r="A407" t="str">
        <v>P019219</v>
      </c>
      <c r="B407" t="str">
        <v>BBA ACEITE TY 22R HILUX/4RUNNER/CRESSIDA89/98 ATS</v>
      </c>
      <c r="C407" t="str">
        <v>BBA ACEITE</v>
      </c>
      <c r="D407" t="str">
        <v>TOYOTA</v>
      </c>
      <c r="E407" t="str">
        <v>UND</v>
      </c>
      <c r="F407" t="str">
        <v>Almacen 1</v>
      </c>
      <c r="G407">
        <v>0</v>
      </c>
      <c r="H407" t="str">
        <v/>
      </c>
      <c r="I407" t="str">
        <f>IF(H407&lt;&gt;"",G407-H407,"")</f>
        <v/>
      </c>
      <c r="J407" t="str">
        <v/>
      </c>
      <c r="K407" t="str">
        <v/>
      </c>
    </row>
    <row r="408">
      <c r="A408" t="str">
        <v>9952885</v>
      </c>
      <c r="B408" t="str">
        <v>BBA ACEITE TY 22R HILUX/4RUNNER/CRESSIDA89/98TOTO</v>
      </c>
      <c r="C408" t="str">
        <v>BBA ACEITE</v>
      </c>
      <c r="D408" t="str">
        <v>TOYOTA</v>
      </c>
      <c r="E408" t="str">
        <v>UND</v>
      </c>
      <c r="F408" t="str">
        <v>Almacen 1</v>
      </c>
      <c r="G408">
        <v>3</v>
      </c>
      <c r="H408" t="str">
        <v/>
      </c>
      <c r="I408" t="str">
        <f>IF(H408&lt;&gt;"",G408-H408,"")</f>
        <v/>
      </c>
      <c r="J408" t="str">
        <v/>
      </c>
      <c r="K408" t="str">
        <v/>
      </c>
    </row>
    <row r="409">
      <c r="A409" t="str">
        <v>P019246</v>
      </c>
      <c r="B409" t="str">
        <v>BBA ACEITE TY HILUX/CELICA/PICK UP 4RUNNER 22R S/BOMBA ACEITE ATSUKI</v>
      </c>
      <c r="C409" t="str">
        <v>BBA ACEITE</v>
      </c>
      <c r="D409" t="str">
        <v>TOYOTA</v>
      </c>
      <c r="E409" t="str">
        <v>UND</v>
      </c>
      <c r="F409" t="str">
        <v>Almacen 1</v>
      </c>
      <c r="G409">
        <v>3</v>
      </c>
      <c r="H409" t="str">
        <v/>
      </c>
      <c r="I409" t="str">
        <f>IF(H409&lt;&gt;"",G409-H409,"")</f>
        <v/>
      </c>
      <c r="J409" t="str">
        <v/>
      </c>
      <c r="K409" t="str">
        <v/>
      </c>
    </row>
    <row r="410">
      <c r="A410" t="str">
        <v>9944881</v>
      </c>
      <c r="B410" t="str">
        <v>BBA AGUA SZ 10B/K 14B/K 14B/K 12M ALTO/CELERIO/ERTIGA/SWIFT 09 WURTEX</v>
      </c>
      <c r="C410" t="str">
        <v>BOMBA DE AGUA</v>
      </c>
      <c r="D410" t="str">
        <v>WURTEX</v>
      </c>
      <c r="E410" t="str">
        <v>UND</v>
      </c>
      <c r="F410" t="str">
        <v>Almacen 1</v>
      </c>
      <c r="G410">
        <v>3</v>
      </c>
      <c r="H410" t="str">
        <v/>
      </c>
      <c r="I410" t="str">
        <f>IF(H410&lt;&gt;"",G410-H410,"")</f>
        <v/>
      </c>
      <c r="J410" t="str">
        <v/>
      </c>
      <c r="K410" t="str">
        <v/>
      </c>
    </row>
    <row r="411">
      <c r="A411" t="str">
        <v>9954592</v>
      </c>
      <c r="B411" t="str">
        <v>BBA AGUA SZ ALTO/CELERIO/ERTIGA/SWIFT 09 TOTO</v>
      </c>
      <c r="C411" t="str">
        <v>BOMBA DE AGUA</v>
      </c>
      <c r="D411" t="str">
        <v>TOTO</v>
      </c>
      <c r="E411" t="str">
        <v>UND</v>
      </c>
      <c r="F411" t="str">
        <v>Almacen 1</v>
      </c>
      <c r="G411">
        <v>9</v>
      </c>
      <c r="H411" t="str">
        <v/>
      </c>
      <c r="I411" t="str">
        <f>IF(H411&lt;&gt;"",G411-H411,"")</f>
        <v/>
      </c>
      <c r="J411" t="str">
        <v/>
      </c>
      <c r="K411" t="str">
        <v/>
      </c>
    </row>
    <row r="412">
      <c r="A412" t="str">
        <v>P025591</v>
      </c>
      <c r="B412" t="str">
        <v>BBA AGUA TY HILUX 1-2KD HILUX 05/15 KUN COMPLETA NP</v>
      </c>
      <c r="C412" t="str">
        <v>BBA AGUA</v>
      </c>
      <c r="D412" t="str">
        <v>TOYOTA</v>
      </c>
      <c r="E412" t="str">
        <v>UND</v>
      </c>
      <c r="F412" t="str">
        <v>Almacen 1</v>
      </c>
      <c r="G412">
        <v>0</v>
      </c>
      <c r="H412" t="str">
        <v/>
      </c>
      <c r="I412" t="str">
        <f>IF(H412&lt;&gt;"",G412-H412,"")</f>
        <v/>
      </c>
      <c r="J412" t="str">
        <v/>
      </c>
      <c r="K412" t="str">
        <v/>
      </c>
    </row>
    <row r="413">
      <c r="A413" t="str">
        <v>3615</v>
      </c>
      <c r="B413" t="str">
        <v>BBF54-1GD HIDROBACK TOYOTA HI-LUX 2KD-FTV,1GD, LAND CRUISER 05/16 C/SENSOR</v>
      </c>
      <c r="C413" t="str">
        <v>SENSOR</v>
      </c>
      <c r="D413" t="str">
        <v>TOYOTA</v>
      </c>
      <c r="E413" t="str">
        <v>UND</v>
      </c>
      <c r="F413" t="str">
        <v>Almacen 1</v>
      </c>
      <c r="G413">
        <v>2</v>
      </c>
      <c r="H413" t="str">
        <v/>
      </c>
      <c r="I413" t="str">
        <f>IF(H413&lt;&gt;"",G413-H413,"")</f>
        <v/>
      </c>
      <c r="J413" t="str">
        <v/>
      </c>
      <c r="K413" t="str">
        <v/>
      </c>
    </row>
    <row r="414">
      <c r="A414" t="str">
        <v>31470-30221</v>
      </c>
      <c r="B414" t="str">
        <v>BBIN AUX. EMB. TOYOTA HILUX CORONA 13/16 BGF</v>
      </c>
      <c r="C414" t="str">
        <v>BOMBIN DE EMBRAGUE</v>
      </c>
      <c r="D414" t="str">
        <v>BGF</v>
      </c>
      <c r="E414" t="str">
        <v>UND</v>
      </c>
      <c r="F414" t="str">
        <v>Almacen 1</v>
      </c>
      <c r="G414">
        <v>0</v>
      </c>
      <c r="H414" t="str">
        <v/>
      </c>
      <c r="I414" t="str">
        <f>IF(H414&lt;&gt;"",G414-H414,"")</f>
        <v/>
      </c>
      <c r="J414" t="str">
        <v/>
      </c>
      <c r="K414" t="str">
        <v/>
      </c>
    </row>
    <row r="415">
      <c r="A415" t="str">
        <v>BCHA-001</v>
      </c>
      <c r="B415" t="str">
        <v>BCHA-001 COLLARIN EMBRAGUE CHANGAN</v>
      </c>
      <c r="C415" t="str">
        <v>COLLARIN</v>
      </c>
      <c r="D415" t="str">
        <v>CNC</v>
      </c>
      <c r="E415" t="str">
        <v>UND</v>
      </c>
      <c r="F415" t="str">
        <v>Almacen 1</v>
      </c>
      <c r="G415">
        <v>2</v>
      </c>
      <c r="H415" t="str">
        <v/>
      </c>
      <c r="I415" t="str">
        <f>IF(H415&lt;&gt;"",G415-H415,"")</f>
        <v/>
      </c>
      <c r="J415" t="str">
        <v/>
      </c>
      <c r="K415" t="str">
        <v/>
      </c>
    </row>
    <row r="416">
      <c r="A416" t="str">
        <v>BCHA-002</v>
      </c>
      <c r="B416" t="str">
        <v>BCHA-002 COLLARIN EMBRAGUE CHANGAN 4474</v>
      </c>
      <c r="C416" t="str">
        <v>COLLARIN</v>
      </c>
      <c r="D416" t="str">
        <v>CNC</v>
      </c>
      <c r="E416" t="str">
        <v>UND</v>
      </c>
      <c r="F416" t="str">
        <v>Almacen 1</v>
      </c>
      <c r="G416">
        <v>2</v>
      </c>
      <c r="H416" t="str">
        <v/>
      </c>
      <c r="I416" t="str">
        <f>IF(H416&lt;&gt;"",G416-H416,"")</f>
        <v/>
      </c>
      <c r="J416" t="str">
        <v/>
      </c>
      <c r="K416" t="str">
        <v/>
      </c>
    </row>
    <row r="417">
      <c r="A417" t="str">
        <v>S12-ND2.2-6080</v>
      </c>
      <c r="B417" t="str">
        <v>BENDIX 2KD</v>
      </c>
      <c r="C417" t="str">
        <v>BENDIX</v>
      </c>
      <c r="D417" t="str">
        <v>FMD</v>
      </c>
      <c r="E417" t="str">
        <v>UND</v>
      </c>
      <c r="F417" t="str">
        <v>Almacen 1</v>
      </c>
      <c r="G417">
        <v>3</v>
      </c>
      <c r="H417" t="str">
        <v/>
      </c>
      <c r="I417" t="str">
        <f>IF(H417&lt;&gt;"",G417-H417,"")</f>
        <v/>
      </c>
      <c r="J417" t="str">
        <v/>
      </c>
      <c r="K417" t="str">
        <v/>
      </c>
    </row>
    <row r="418">
      <c r="A418" t="str">
        <v>SD1439</v>
      </c>
      <c r="B418" t="str">
        <v>BENDIX ARRANCADOR BUILT</v>
      </c>
      <c r="C418" t="str">
        <v>ARRANCADORES</v>
      </c>
      <c r="D418" t="str">
        <v>BUILT</v>
      </c>
      <c r="E418" t="str">
        <v>UND</v>
      </c>
      <c r="F418" t="str">
        <v>Almacen 1</v>
      </c>
      <c r="G418">
        <v>3</v>
      </c>
      <c r="H418" t="str">
        <v/>
      </c>
      <c r="I418" t="str">
        <f>IF(H418&lt;&gt;"",G418-H418,"")</f>
        <v/>
      </c>
      <c r="J418" t="str">
        <v/>
      </c>
      <c r="K418" t="str">
        <v/>
      </c>
    </row>
    <row r="419">
      <c r="A419" t="str">
        <v>SD1424</v>
      </c>
      <c r="B419" t="str">
        <v>BENDIX ARRANCADOR TOY HILUX 2KD</v>
      </c>
      <c r="C419" t="str">
        <v>ARRANCADORES</v>
      </c>
      <c r="D419" t="str">
        <v>BUILT</v>
      </c>
      <c r="E419" t="str">
        <v>UND</v>
      </c>
      <c r="F419" t="str">
        <v>Almacen 1</v>
      </c>
      <c r="G419">
        <v>2</v>
      </c>
      <c r="H419" t="str">
        <v/>
      </c>
      <c r="I419" t="str">
        <f>IF(H419&lt;&gt;"",G419-H419,"")</f>
        <v/>
      </c>
      <c r="J419" t="str">
        <v/>
      </c>
      <c r="K419" t="str">
        <v/>
      </c>
    </row>
    <row r="420">
      <c r="A420" t="str">
        <v>SD1237</v>
      </c>
      <c r="B420" t="str">
        <v>BENDIX DE ARRANCADOR</v>
      </c>
      <c r="C420" t="str">
        <v>BENDIX</v>
      </c>
      <c r="D420" t="str">
        <v>TOYOTA</v>
      </c>
      <c r="E420" t="str">
        <v>UND</v>
      </c>
      <c r="F420" t="str">
        <v>Almacen 1</v>
      </c>
      <c r="G420">
        <v>6</v>
      </c>
      <c r="H420" t="str">
        <v/>
      </c>
      <c r="I420" t="str">
        <f>IF(H420&lt;&gt;"",G420-H420,"")</f>
        <v/>
      </c>
      <c r="J420" t="str">
        <v/>
      </c>
      <c r="K420" t="str">
        <v/>
      </c>
    </row>
    <row r="421">
      <c r="A421" t="str">
        <v>1097</v>
      </c>
      <c r="B421" t="str">
        <v>BENDIX HILUX</v>
      </c>
      <c r="C421" t="str">
        <v>BENDIX</v>
      </c>
      <c r="D421" t="str">
        <v>TOYOTA</v>
      </c>
      <c r="E421" t="str">
        <v>UND</v>
      </c>
      <c r="F421" t="str">
        <v>Almacen 1</v>
      </c>
      <c r="G421">
        <v>2</v>
      </c>
      <c r="H421" t="str">
        <v/>
      </c>
      <c r="I421" t="str">
        <f>IF(H421&lt;&gt;"",G421-H421,"")</f>
        <v/>
      </c>
      <c r="J421" t="str">
        <v/>
      </c>
      <c r="K421" t="str">
        <v/>
      </c>
    </row>
    <row r="422">
      <c r="A422" t="str">
        <v>0809</v>
      </c>
      <c r="B422" t="str">
        <v>BENDIX PROBOX ZEN</v>
      </c>
      <c r="C422" t="str">
        <v>BENDIX</v>
      </c>
      <c r="D422" t="str">
        <v>TOYOTA</v>
      </c>
      <c r="E422" t="str">
        <v>UND</v>
      </c>
      <c r="F422" t="str">
        <v>Almacen 1</v>
      </c>
      <c r="G422">
        <v>0</v>
      </c>
      <c r="H422" t="str">
        <v/>
      </c>
      <c r="I422" t="str">
        <f>IF(H422&lt;&gt;"",G422-H422,"")</f>
        <v/>
      </c>
      <c r="J422" t="str">
        <v/>
      </c>
      <c r="K422" t="str">
        <v/>
      </c>
    </row>
    <row r="423">
      <c r="A423" t="str">
        <v>0947</v>
      </c>
      <c r="B423" t="str">
        <v>BENDIX TOY HILUX</v>
      </c>
      <c r="C423" t="str">
        <v>BENDIX</v>
      </c>
      <c r="D423" t="str">
        <v>TOYOTA</v>
      </c>
      <c r="E423" t="str">
        <v>UND</v>
      </c>
      <c r="F423" t="str">
        <v>Almacen 1</v>
      </c>
      <c r="G423">
        <v>0</v>
      </c>
      <c r="H423" t="str">
        <v/>
      </c>
      <c r="I423" t="str">
        <f>IF(H423&lt;&gt;"",G423-H423,"")</f>
        <v/>
      </c>
      <c r="J423" t="str">
        <v/>
      </c>
      <c r="K423" t="str">
        <v/>
      </c>
    </row>
    <row r="424">
      <c r="A424" t="str">
        <v>0921</v>
      </c>
      <c r="B424" t="str">
        <v>BENDIX TOYOTA 2L</v>
      </c>
      <c r="C424" t="str">
        <v>BENDIX</v>
      </c>
      <c r="D424" t="str">
        <v>TOYOTA</v>
      </c>
      <c r="E424" t="str">
        <v>UND</v>
      </c>
      <c r="F424" t="str">
        <v>Almacen 1</v>
      </c>
      <c r="G424">
        <v>2</v>
      </c>
      <c r="H424" t="str">
        <v/>
      </c>
      <c r="I424" t="str">
        <f>IF(H424&lt;&gt;"",G424-H424,"")</f>
        <v/>
      </c>
      <c r="J424" t="str">
        <v/>
      </c>
      <c r="K424" t="str">
        <v/>
      </c>
    </row>
    <row r="425">
      <c r="A425" t="str">
        <v>3980</v>
      </c>
      <c r="B425" t="str">
        <v>BIELA 1KD</v>
      </c>
      <c r="C425" t="str">
        <v>SEGUNDA</v>
      </c>
      <c r="D425" t="str">
        <v>TOYOTA</v>
      </c>
      <c r="E425" t="str">
        <v>UND</v>
      </c>
      <c r="F425" t="str">
        <v>Almacen 1</v>
      </c>
      <c r="G425">
        <v>1</v>
      </c>
      <c r="H425" t="str">
        <v/>
      </c>
      <c r="I425" t="str">
        <f>IF(H425&lt;&gt;"",G425-H425,"")</f>
        <v/>
      </c>
      <c r="J425" t="str">
        <v/>
      </c>
      <c r="K425" t="str">
        <v/>
      </c>
    </row>
    <row r="426">
      <c r="A426" t="str">
        <v>3974</v>
      </c>
      <c r="B426" t="str">
        <v>BIELA 2L</v>
      </c>
      <c r="C426" t="str">
        <v>SEGUNDA</v>
      </c>
      <c r="D426" t="str">
        <v>TOYOTA</v>
      </c>
      <c r="E426" t="str">
        <v>UND</v>
      </c>
      <c r="F426" t="str">
        <v>Almacen 1</v>
      </c>
      <c r="G426">
        <v>18</v>
      </c>
      <c r="H426" t="str">
        <v/>
      </c>
      <c r="I426" t="str">
        <f>IF(H426&lt;&gt;"",G426-H426,"")</f>
        <v/>
      </c>
      <c r="J426" t="str">
        <v/>
      </c>
      <c r="K426" t="str">
        <v/>
      </c>
    </row>
    <row r="427">
      <c r="A427" t="str">
        <v>4050</v>
      </c>
      <c r="B427" t="str">
        <v>BIELA 3L</v>
      </c>
      <c r="C427" t="str">
        <v>SEGUNDA DOS</v>
      </c>
      <c r="D427" t="str">
        <v>TOYOTA</v>
      </c>
      <c r="E427" t="str">
        <v>UND</v>
      </c>
      <c r="F427" t="str">
        <v>Almacen 1</v>
      </c>
      <c r="G427">
        <v>14</v>
      </c>
      <c r="H427" t="str">
        <v/>
      </c>
      <c r="I427" t="str">
        <f>IF(H427&lt;&gt;"",G427-H427,"")</f>
        <v/>
      </c>
      <c r="J427" t="str">
        <v/>
      </c>
      <c r="K427" t="str">
        <v/>
      </c>
    </row>
    <row r="428">
      <c r="A428" t="str">
        <v>3957</v>
      </c>
      <c r="B428" t="str">
        <v>BIELA AVANZA</v>
      </c>
      <c r="C428" t="str">
        <v>SEGUNDA</v>
      </c>
      <c r="D428" t="str">
        <v>TOYOTA</v>
      </c>
      <c r="E428" t="str">
        <v>UND</v>
      </c>
      <c r="F428" t="str">
        <v>Almacen 1</v>
      </c>
      <c r="G428">
        <v>4</v>
      </c>
      <c r="H428" t="str">
        <v/>
      </c>
      <c r="I428" t="str">
        <f>IF(H428&lt;&gt;"",G428-H428,"")</f>
        <v/>
      </c>
      <c r="J428" t="str">
        <v/>
      </c>
      <c r="K428" t="str">
        <v/>
      </c>
    </row>
    <row r="429">
      <c r="A429" t="str">
        <v>3766</v>
      </c>
      <c r="B429" t="str">
        <v>BIELAS TOYOTA 22R</v>
      </c>
      <c r="C429" t="str">
        <v>SEGUNDA</v>
      </c>
      <c r="D429" t="str">
        <v>TOYOTA</v>
      </c>
      <c r="E429" t="str">
        <v>UND</v>
      </c>
      <c r="F429" t="str">
        <v>Almacen 1</v>
      </c>
      <c r="G429">
        <v>12</v>
      </c>
      <c r="H429" t="str">
        <v/>
      </c>
      <c r="I429" t="str">
        <f>IF(H429&lt;&gt;"",G429-H429,"")</f>
        <v/>
      </c>
      <c r="J429" t="str">
        <v/>
      </c>
      <c r="K429" t="str">
        <v/>
      </c>
    </row>
    <row r="430">
      <c r="A430" t="str">
        <v>3765</v>
      </c>
      <c r="B430" t="str">
        <v>BIELAS TOYOTA 2KD</v>
      </c>
      <c r="C430" t="str">
        <v>SEGUNDA</v>
      </c>
      <c r="D430" t="str">
        <v>TOYOTA</v>
      </c>
      <c r="E430" t="str">
        <v>UND</v>
      </c>
      <c r="F430" t="str">
        <v>Almacen 1</v>
      </c>
      <c r="G430">
        <v>7</v>
      </c>
      <c r="H430" t="str">
        <v/>
      </c>
      <c r="I430" t="str">
        <f>IF(H430&lt;&gt;"",G430-H430,"")</f>
        <v/>
      </c>
      <c r="J430" t="str">
        <v/>
      </c>
      <c r="K430" t="str">
        <v/>
      </c>
    </row>
    <row r="431">
      <c r="A431" t="str">
        <v>3539</v>
      </c>
      <c r="B431" t="str">
        <v>BIELETAS (XXQT-4500)</v>
      </c>
      <c r="C431" t="str">
        <v>BIELETAS</v>
      </c>
      <c r="D431" t="str">
        <v>CHANGAN</v>
      </c>
      <c r="E431" t="str">
        <v>UND</v>
      </c>
      <c r="F431" t="str">
        <v>Almacen 1</v>
      </c>
      <c r="G431">
        <v>6</v>
      </c>
      <c r="H431">
        <v>6</v>
      </c>
      <c r="I431">
        <f>IF(H431&lt;&gt;"",G431-H431,"")</f>
        <v>0</v>
      </c>
      <c r="J431" t="str">
        <v>2026-05-19 16:36:21</v>
      </c>
      <c r="K431" t="str">
        <v>Sí</v>
      </c>
    </row>
    <row r="432">
      <c r="A432" t="str">
        <v>CRTY2402T6</v>
      </c>
      <c r="B432" t="str">
        <v>BISEL FARO L HILUX CROMO</v>
      </c>
      <c r="C432" t="str">
        <v>FAROS</v>
      </c>
      <c r="D432" t="str">
        <v>TOYOTA</v>
      </c>
      <c r="E432" t="str">
        <v>UND</v>
      </c>
      <c r="F432" t="str">
        <v>Almacen 1</v>
      </c>
      <c r="G432">
        <v>12</v>
      </c>
      <c r="H432">
        <v>12</v>
      </c>
      <c r="I432">
        <f>IF(H432&lt;&gt;"",G432-H432,"")</f>
        <v>0</v>
      </c>
      <c r="J432" t="str">
        <v>2026-05-19 12:03:14</v>
      </c>
      <c r="K432" t="str">
        <v>Sí</v>
      </c>
    </row>
    <row r="433">
      <c r="A433" t="str">
        <v>CRTY2402T5</v>
      </c>
      <c r="B433" t="str">
        <v>BISEL FARO R HILUX 96 CROMO</v>
      </c>
      <c r="C433" t="str">
        <v>FAROS</v>
      </c>
      <c r="D433" t="str">
        <v>TOYOTA</v>
      </c>
      <c r="E433" t="str">
        <v>UND</v>
      </c>
      <c r="F433" t="str">
        <v>Almacen 1</v>
      </c>
      <c r="G433">
        <v>13</v>
      </c>
      <c r="H433">
        <v>13</v>
      </c>
      <c r="I433">
        <f>IF(H433&lt;&gt;"",G433-H433,"")</f>
        <v>0</v>
      </c>
      <c r="J433" t="str">
        <v>2026-05-19 12:04:41</v>
      </c>
      <c r="K433" t="str">
        <v>Sí</v>
      </c>
    </row>
    <row r="434">
      <c r="A434" t="str">
        <v>TY07132HAL</v>
      </c>
      <c r="B434" t="str">
        <v>BISEL GRIS LH</v>
      </c>
      <c r="C434" t="str">
        <v>BISEL</v>
      </c>
      <c r="D434" t="str">
        <v>TOYOTA</v>
      </c>
      <c r="E434" t="str">
        <v>UND</v>
      </c>
      <c r="F434" t="str">
        <v>Almacen 1</v>
      </c>
      <c r="G434">
        <v>17</v>
      </c>
      <c r="H434">
        <v>17</v>
      </c>
      <c r="I434">
        <f>IF(H434&lt;&gt;"",G434-H434,"")</f>
        <v>0</v>
      </c>
      <c r="J434" t="str">
        <v>2026-05-19 11:39:25</v>
      </c>
      <c r="K434" t="str">
        <v>Sí</v>
      </c>
    </row>
    <row r="435">
      <c r="A435" t="str">
        <v>TY07132HAR</v>
      </c>
      <c r="B435" t="str">
        <v>BISEL GRIS LR</v>
      </c>
      <c r="C435" t="str">
        <v>BISEL</v>
      </c>
      <c r="D435" t="str">
        <v>TOYOTA</v>
      </c>
      <c r="E435" t="str">
        <v>UND</v>
      </c>
      <c r="F435" t="str">
        <v>Almacen 1</v>
      </c>
      <c r="G435">
        <v>23</v>
      </c>
      <c r="H435">
        <v>23</v>
      </c>
      <c r="I435">
        <f>IF(H435&lt;&gt;"",G435-H435,"")</f>
        <v>0</v>
      </c>
      <c r="J435" t="str">
        <v>2026-05-19 11:39:40</v>
      </c>
      <c r="K435" t="str">
        <v>Sí</v>
      </c>
    </row>
    <row r="436">
      <c r="A436" t="str">
        <v>APS-08137</v>
      </c>
      <c r="B436" t="str">
        <v>BOBINA AVANZA</v>
      </c>
      <c r="C436" t="str">
        <v>BOBINAS</v>
      </c>
      <c r="D436" t="str">
        <v>TOYOTA</v>
      </c>
      <c r="E436" t="str">
        <v>UND</v>
      </c>
      <c r="F436" t="str">
        <v>Almacen 1</v>
      </c>
      <c r="G436">
        <v>3</v>
      </c>
      <c r="H436" t="str">
        <v/>
      </c>
      <c r="I436" t="str">
        <f>IF(H436&lt;&gt;"",G436-H436,"")</f>
        <v/>
      </c>
      <c r="J436" t="str">
        <v/>
      </c>
      <c r="K436" t="str">
        <v/>
      </c>
    </row>
    <row r="437">
      <c r="A437" t="str">
        <v>90919-C2004</v>
      </c>
      <c r="B437" t="str">
        <v>BOBINA AVANZA MOD-RUSCH</v>
      </c>
      <c r="C437" t="str">
        <v>BOBINA</v>
      </c>
      <c r="D437" t="str">
        <v>TOYOTA</v>
      </c>
      <c r="E437" t="str">
        <v>UND</v>
      </c>
      <c r="F437" t="str">
        <v>Almacen 1</v>
      </c>
      <c r="G437">
        <v>4</v>
      </c>
      <c r="H437" t="str">
        <v/>
      </c>
      <c r="I437" t="str">
        <f>IF(H437&lt;&gt;"",G437-H437,"")</f>
        <v/>
      </c>
      <c r="J437" t="str">
        <v/>
      </c>
      <c r="K437" t="str">
        <v/>
      </c>
    </row>
    <row r="438">
      <c r="A438" t="str">
        <v>F1R00A045</v>
      </c>
      <c r="B438" t="str">
        <v>BOBINA CHANGAN 045</v>
      </c>
      <c r="C438" t="str">
        <v>BOBINA</v>
      </c>
      <c r="D438" t="str">
        <v>TOYOTA</v>
      </c>
      <c r="E438" t="str">
        <v>UND</v>
      </c>
      <c r="F438" t="str">
        <v>Almacen 1</v>
      </c>
      <c r="G438">
        <v>2</v>
      </c>
      <c r="H438" t="str">
        <v/>
      </c>
      <c r="I438" t="str">
        <f>IF(H438&lt;&gt;"",G438-H438,"")</f>
        <v/>
      </c>
      <c r="J438" t="str">
        <v/>
      </c>
      <c r="K438" t="str">
        <v/>
      </c>
    </row>
    <row r="439">
      <c r="A439" t="str">
        <v>221500802</v>
      </c>
      <c r="B439" t="str">
        <v>BOBINA CHANGAN 802</v>
      </c>
      <c r="C439" t="str">
        <v>BOBINA</v>
      </c>
      <c r="D439" t="str">
        <v>TOYOTA</v>
      </c>
      <c r="E439" t="str">
        <v>UND</v>
      </c>
      <c r="F439" t="str">
        <v>Almacen 1</v>
      </c>
      <c r="G439">
        <v>1</v>
      </c>
      <c r="H439" t="str">
        <v/>
      </c>
      <c r="I439" t="str">
        <f>IF(H439&lt;&gt;"",G439-H439,"")</f>
        <v/>
      </c>
      <c r="J439" t="str">
        <v/>
      </c>
      <c r="K439" t="str">
        <v/>
      </c>
    </row>
    <row r="440">
      <c r="A440" t="str">
        <v>NS-9003A</v>
      </c>
      <c r="B440" t="str">
        <v>BOBINA DE ENCENDIDO</v>
      </c>
      <c r="C440" t="str">
        <v>BOBINAS</v>
      </c>
      <c r="D440" t="str">
        <v>TOYOTA</v>
      </c>
      <c r="E440" t="str">
        <v>UND</v>
      </c>
      <c r="F440" t="str">
        <v>Almacen 1</v>
      </c>
      <c r="G440">
        <v>3</v>
      </c>
      <c r="H440" t="str">
        <v/>
      </c>
      <c r="I440" t="str">
        <f>IF(H440&lt;&gt;"",G440-H440,"")</f>
        <v/>
      </c>
      <c r="J440" t="str">
        <v/>
      </c>
      <c r="K440" t="str">
        <v/>
      </c>
    </row>
    <row r="441">
      <c r="A441" t="str">
        <v>3340062J00</v>
      </c>
      <c r="B441" t="str">
        <v>BOBINA DE ENCENDIDO APV SEKAI</v>
      </c>
      <c r="C441" t="str">
        <v>BOBINAS</v>
      </c>
      <c r="D441" t="str">
        <v>TOYOTA</v>
      </c>
      <c r="E441" t="str">
        <v>UND</v>
      </c>
      <c r="F441" t="str">
        <v>Almacen 1</v>
      </c>
      <c r="G441">
        <v>1</v>
      </c>
      <c r="H441" t="str">
        <v/>
      </c>
      <c r="I441" t="str">
        <f>IF(H441&lt;&gt;"",G441-H441,"")</f>
        <v/>
      </c>
      <c r="J441" t="str">
        <v/>
      </c>
      <c r="K441" t="str">
        <v/>
      </c>
    </row>
    <row r="442">
      <c r="A442" t="str">
        <v>1136000175</v>
      </c>
      <c r="B442" t="str">
        <v>BOBINA DE ENCENDIDO CHANGAN HONOR S R101(DQ2124)</v>
      </c>
      <c r="C442" t="str">
        <v>BOBINA</v>
      </c>
      <c r="D442" t="str">
        <v>TOYOTA</v>
      </c>
      <c r="E442" t="str">
        <v>UND</v>
      </c>
      <c r="F442" t="str">
        <v>Almacen 1</v>
      </c>
      <c r="G442">
        <v>4</v>
      </c>
      <c r="H442" t="str">
        <v/>
      </c>
      <c r="I442" t="str">
        <f>IF(H442&lt;&gt;"",G442-H442,"")</f>
        <v/>
      </c>
      <c r="J442" t="str">
        <v/>
      </c>
      <c r="K442" t="str">
        <v/>
      </c>
    </row>
    <row r="443">
      <c r="A443" t="str">
        <v>4007</v>
      </c>
      <c r="B443" t="str">
        <v>BOBINA DE ENCENDIDO ENVIDIA</v>
      </c>
      <c r="C443" t="str">
        <v>SEGUNDA</v>
      </c>
      <c r="D443" t="str">
        <v>TOYOTA</v>
      </c>
      <c r="E443" t="str">
        <v>UND</v>
      </c>
      <c r="F443" t="str">
        <v>Almacen 1</v>
      </c>
      <c r="G443">
        <v>4</v>
      </c>
      <c r="H443" t="str">
        <v/>
      </c>
      <c r="I443" t="str">
        <f>IF(H443&lt;&gt;"",G443-H443,"")</f>
        <v/>
      </c>
      <c r="J443" t="str">
        <v/>
      </c>
      <c r="K443" t="str">
        <v/>
      </c>
    </row>
    <row r="444">
      <c r="A444" t="str">
        <v>4009</v>
      </c>
      <c r="B444" t="str">
        <v>BOBINA DE ENCENDIDO ERTIGA</v>
      </c>
      <c r="C444" t="str">
        <v>SEGUNDA</v>
      </c>
      <c r="D444" t="str">
        <v>TOYOTA</v>
      </c>
      <c r="E444" t="str">
        <v>UND</v>
      </c>
      <c r="F444" t="str">
        <v>Almacen 1</v>
      </c>
      <c r="G444">
        <v>3</v>
      </c>
      <c r="H444" t="str">
        <v/>
      </c>
      <c r="I444" t="str">
        <f>IF(H444&lt;&gt;"",G444-H444,"")</f>
        <v/>
      </c>
      <c r="J444" t="str">
        <v/>
      </c>
      <c r="K444" t="str">
        <v/>
      </c>
    </row>
    <row r="445">
      <c r="A445" t="str">
        <v>DQ-2382</v>
      </c>
      <c r="B445" t="str">
        <v>BOBINA DE ENCENDIDO TOYOTA 1NR TOYOTA 2NR ( 90919-T2011))</v>
      </c>
      <c r="C445" t="str">
        <v>BOBINA</v>
      </c>
      <c r="D445" t="str">
        <v>OBR</v>
      </c>
      <c r="E445" t="str">
        <v>UND</v>
      </c>
      <c r="F445" t="str">
        <v>Almacen 1</v>
      </c>
      <c r="G445">
        <v>8</v>
      </c>
      <c r="H445" t="str">
        <v/>
      </c>
      <c r="I445" t="str">
        <f>IF(H445&lt;&gt;"",G445-H445,"")</f>
        <v/>
      </c>
      <c r="J445" t="str">
        <v/>
      </c>
      <c r="K445" t="str">
        <v/>
      </c>
    </row>
    <row r="446">
      <c r="A446" t="str">
        <v>MIC-2022</v>
      </c>
      <c r="B446" t="str">
        <v>BOBINA ENCENDIDO NEW ERA</v>
      </c>
      <c r="C446" t="str">
        <v>BOBINAS</v>
      </c>
      <c r="D446" t="str">
        <v>NEW-ERA</v>
      </c>
      <c r="E446" t="str">
        <v>UND</v>
      </c>
      <c r="F446" t="str">
        <v>Almacen 1</v>
      </c>
      <c r="G446">
        <v>1</v>
      </c>
      <c r="H446" t="str">
        <v/>
      </c>
      <c r="I446" t="str">
        <f>IF(H446&lt;&gt;"",G446-H446,"")</f>
        <v/>
      </c>
      <c r="J446" t="str">
        <v/>
      </c>
      <c r="K446" t="str">
        <v/>
      </c>
    </row>
    <row r="447">
      <c r="A447" t="str">
        <v>FT-02240</v>
      </c>
      <c r="B447" t="str">
        <v>BOBINA PROBOX</v>
      </c>
      <c r="C447" t="str">
        <v>BOBINAS</v>
      </c>
      <c r="D447" t="str">
        <v>TOYOTA</v>
      </c>
      <c r="E447" t="str">
        <v>UND</v>
      </c>
      <c r="F447" t="str">
        <v>Almacen 1</v>
      </c>
      <c r="G447">
        <v>1</v>
      </c>
      <c r="H447" t="str">
        <v/>
      </c>
      <c r="I447" t="str">
        <f>IF(H447&lt;&gt;"",G447-H447,"")</f>
        <v/>
      </c>
      <c r="J447" t="str">
        <v/>
      </c>
      <c r="K447" t="str">
        <v/>
      </c>
    </row>
    <row r="448">
      <c r="A448" t="str">
        <v>LM-9117</v>
      </c>
      <c r="B448" t="str">
        <v>BOBINA SUZUKY ERTIGA</v>
      </c>
      <c r="C448" t="str">
        <v>BOBINAS</v>
      </c>
      <c r="D448" t="str">
        <v>TOYOTA</v>
      </c>
      <c r="E448" t="str">
        <v>UND</v>
      </c>
      <c r="F448" t="str">
        <v>Almacen 1</v>
      </c>
      <c r="G448">
        <v>12</v>
      </c>
      <c r="H448" t="str">
        <v/>
      </c>
      <c r="I448" t="str">
        <f>IF(H448&lt;&gt;"",G448-H448,"")</f>
        <v/>
      </c>
      <c r="J448" t="str">
        <v/>
      </c>
      <c r="K448" t="str">
        <v/>
      </c>
    </row>
    <row r="449">
      <c r="A449" t="str">
        <v>90919-02240</v>
      </c>
      <c r="B449" t="str">
        <v>BOBINA TOYOTA 1-2NZ</v>
      </c>
      <c r="C449" t="str">
        <v>BOBINA</v>
      </c>
      <c r="D449" t="str">
        <v>TOYOTA</v>
      </c>
      <c r="E449" t="str">
        <v>UND</v>
      </c>
      <c r="F449" t="str">
        <v>Almacen 1</v>
      </c>
      <c r="G449">
        <v>8</v>
      </c>
      <c r="H449" t="str">
        <v/>
      </c>
      <c r="I449" t="str">
        <f>IF(H449&lt;&gt;"",G449-H449,"")</f>
        <v/>
      </c>
      <c r="J449" t="str">
        <v/>
      </c>
      <c r="K449" t="str">
        <v/>
      </c>
    </row>
    <row r="450">
      <c r="A450" t="str">
        <v>FT-BZ040</v>
      </c>
      <c r="B450" t="str">
        <v>BOBINA TOYOTA AVANZA</v>
      </c>
      <c r="C450" t="str">
        <v>BOBINAS</v>
      </c>
      <c r="D450" t="str">
        <v>TOYOTA</v>
      </c>
      <c r="E450" t="str">
        <v>UND</v>
      </c>
      <c r="F450" t="str">
        <v>Almacen 1</v>
      </c>
      <c r="G450">
        <v>3</v>
      </c>
      <c r="H450" t="str">
        <v/>
      </c>
      <c r="I450" t="str">
        <f>IF(H450&lt;&gt;"",G450-H450,"")</f>
        <v/>
      </c>
      <c r="J450" t="str">
        <v/>
      </c>
      <c r="K450" t="str">
        <v/>
      </c>
    </row>
    <row r="451">
      <c r="A451" t="str">
        <v>90919-T2010</v>
      </c>
      <c r="B451" t="str">
        <v>BOBINA YARIS MOD 1-2NR</v>
      </c>
      <c r="C451" t="str">
        <v>BOBINA</v>
      </c>
      <c r="D451" t="str">
        <v>TOYOTA</v>
      </c>
      <c r="E451" t="str">
        <v>UND</v>
      </c>
      <c r="F451" t="str">
        <v>Almacen 1</v>
      </c>
      <c r="G451">
        <v>4</v>
      </c>
      <c r="H451" t="str">
        <v/>
      </c>
      <c r="I451" t="str">
        <f>IF(H451&lt;&gt;"",G451-H451,"")</f>
        <v/>
      </c>
      <c r="J451" t="str">
        <v/>
      </c>
      <c r="K451" t="str">
        <v/>
      </c>
    </row>
    <row r="452">
      <c r="A452" t="str">
        <v>3896</v>
      </c>
      <c r="B452" t="str">
        <v>BOBINAS DE SENTIDO TOYOTA YARIS</v>
      </c>
      <c r="C452" t="str">
        <v>SEGUNDA</v>
      </c>
      <c r="D452" t="str">
        <v>TOYOTA</v>
      </c>
      <c r="E452" t="str">
        <v>UND</v>
      </c>
      <c r="F452" t="str">
        <v>Almacen 1</v>
      </c>
      <c r="G452">
        <v>6</v>
      </c>
      <c r="H452" t="str">
        <v/>
      </c>
      <c r="I452" t="str">
        <f>IF(H452&lt;&gt;"",G452-H452,"")</f>
        <v/>
      </c>
      <c r="J452" t="str">
        <v/>
      </c>
      <c r="K452" t="str">
        <v/>
      </c>
    </row>
    <row r="453">
      <c r="A453" t="str">
        <v>90903-89012.</v>
      </c>
      <c r="B453" t="str">
        <v>BOC. DE AMORTIGUADOR. TOY 2KD (oreja) HILUX-FORTUNER (AA-TOP)</v>
      </c>
      <c r="C453" t="str">
        <v>BOCINAS</v>
      </c>
      <c r="D453" t="str">
        <v>AA-TOP</v>
      </c>
      <c r="E453" t="str">
        <v>UND</v>
      </c>
      <c r="F453" t="str">
        <v>Almacen 1</v>
      </c>
      <c r="G453">
        <v>20</v>
      </c>
      <c r="H453" t="str">
        <v/>
      </c>
      <c r="I453" t="str">
        <f>IF(H453&lt;&gt;"",G453-H453,"")</f>
        <v/>
      </c>
      <c r="J453" t="str">
        <v/>
      </c>
      <c r="K453" t="str">
        <v/>
      </c>
    </row>
    <row r="454">
      <c r="A454" t="str">
        <v>PB-1411J/STD</v>
      </c>
      <c r="B454" t="str">
        <v>BOC/BIELA NDC 2L-T</v>
      </c>
      <c r="C454" t="str">
        <v>BOCINA BIELA</v>
      </c>
      <c r="D454" t="str">
        <v>NDC</v>
      </c>
      <c r="E454" t="str">
        <v>UND</v>
      </c>
      <c r="F454" t="str">
        <v>Almacen 1</v>
      </c>
      <c r="G454">
        <v>13</v>
      </c>
      <c r="H454" t="str">
        <v/>
      </c>
      <c r="I454" t="str">
        <f>IF(H454&lt;&gt;"",G454-H454,"")</f>
        <v/>
      </c>
      <c r="J454" t="str">
        <v/>
      </c>
      <c r="K454" t="str">
        <v/>
      </c>
    </row>
    <row r="455">
      <c r="A455" t="str">
        <v>51750-4H000</v>
      </c>
      <c r="B455" t="str">
        <v>BOCAMASA H1 2008-DEL</v>
      </c>
      <c r="C455" t="str">
        <v>BOCAMAZAS</v>
      </c>
      <c r="D455" t="str">
        <v>KIBOH</v>
      </c>
      <c r="E455" t="str">
        <v>UND</v>
      </c>
      <c r="F455" t="str">
        <v>Almacen 1</v>
      </c>
      <c r="G455">
        <v>1</v>
      </c>
      <c r="H455" t="str">
        <v/>
      </c>
      <c r="I455" t="str">
        <f>IF(H455&lt;&gt;"",G455-H455,"")</f>
        <v/>
      </c>
      <c r="J455" t="str">
        <v/>
      </c>
      <c r="K455" t="str">
        <v/>
      </c>
    </row>
    <row r="456">
      <c r="A456" t="str">
        <v>2DUF050N-7</v>
      </c>
      <c r="B456" t="str">
        <v>BOCAMASA RD DEL MT L200/DAKAR 04/22 6P/BASE/4H S/</v>
      </c>
      <c r="C456" t="str">
        <v>BOCAMAZAS</v>
      </c>
      <c r="D456" t="str">
        <v>KOYO</v>
      </c>
      <c r="E456" t="str">
        <v>UND</v>
      </c>
      <c r="F456" t="str">
        <v>Almacen 1</v>
      </c>
      <c r="G456">
        <v>13</v>
      </c>
      <c r="H456" t="str">
        <v/>
      </c>
      <c r="I456" t="str">
        <f>IF(H456&lt;&gt;"",G456-H456,"")</f>
        <v/>
      </c>
      <c r="J456" t="str">
        <v/>
      </c>
      <c r="K456" t="str">
        <v/>
      </c>
    </row>
    <row r="457">
      <c r="A457" t="str">
        <v>2162</v>
      </c>
      <c r="B457" t="str">
        <v>BOCAMAZA DEL 1KD 1GD HZLY</v>
      </c>
      <c r="C457" t="str">
        <v>BOCAMAZAS</v>
      </c>
      <c r="D457" t="str">
        <v>HZLY</v>
      </c>
      <c r="E457" t="str">
        <v>UND</v>
      </c>
      <c r="F457" t="str">
        <v>Almacen 1</v>
      </c>
      <c r="G457">
        <v>0</v>
      </c>
      <c r="H457" t="str">
        <v/>
      </c>
      <c r="I457" t="str">
        <f>IF(H457&lt;&gt;"",G457-H457,"")</f>
        <v/>
      </c>
      <c r="J457" t="str">
        <v/>
      </c>
      <c r="K457" t="str">
        <v/>
      </c>
    </row>
    <row r="458">
      <c r="A458" t="str">
        <v>DONGO</v>
      </c>
      <c r="B458" t="str">
        <v>BOCAMAZA POST PROBOX</v>
      </c>
      <c r="C458" t="str">
        <v>BOCAMAZAS</v>
      </c>
      <c r="D458" t="str">
        <v>TOYOTA</v>
      </c>
      <c r="E458" t="str">
        <v>UND</v>
      </c>
      <c r="F458" t="str">
        <v>Almacen 1</v>
      </c>
      <c r="G458">
        <v>2</v>
      </c>
      <c r="H458" t="str">
        <v/>
      </c>
      <c r="I458" t="str">
        <f>IF(H458&lt;&gt;"",G458-H458,"")</f>
        <v/>
      </c>
      <c r="J458" t="str">
        <v/>
      </c>
      <c r="K458" t="str">
        <v/>
      </c>
    </row>
    <row r="459">
      <c r="A459" t="str">
        <v>3550</v>
      </c>
      <c r="B459" t="str">
        <v>BOCAMAZA (QLZC-4500B)</v>
      </c>
      <c r="C459" t="str">
        <v>BOCAMAZAS</v>
      </c>
      <c r="D459" t="str">
        <v>CHANGAN</v>
      </c>
      <c r="E459" t="str">
        <v>UND</v>
      </c>
      <c r="F459" t="str">
        <v>Almacen 1</v>
      </c>
      <c r="G459">
        <v>6</v>
      </c>
      <c r="H459" t="str">
        <v/>
      </c>
      <c r="I459" t="str">
        <f>IF(H459&lt;&gt;"",G459-H459,"")</f>
        <v/>
      </c>
      <c r="J459" t="str">
        <v/>
      </c>
      <c r="K459" t="str">
        <v/>
      </c>
    </row>
    <row r="460">
      <c r="A460" t="str">
        <v>3551</v>
      </c>
      <c r="B460" t="str">
        <v>BOCAMAZA (QLZC-RX-2)</v>
      </c>
      <c r="C460" t="str">
        <v>BOCAMAZAS</v>
      </c>
      <c r="D460" t="str">
        <v>CHANGAN</v>
      </c>
      <c r="E460" t="str">
        <v>UND</v>
      </c>
      <c r="F460" t="str">
        <v>Almacen 1</v>
      </c>
      <c r="G460">
        <v>10</v>
      </c>
      <c r="H460" t="str">
        <v/>
      </c>
      <c r="I460" t="str">
        <f>IF(H460&lt;&gt;"",G460-H460,"")</f>
        <v/>
      </c>
      <c r="J460" t="str">
        <v/>
      </c>
      <c r="K460" t="str">
        <v/>
      </c>
    </row>
    <row r="461">
      <c r="A461" t="str">
        <v>1179</v>
      </c>
      <c r="B461" t="str">
        <v>BOCAMAZA 2KD 1KD ZSG</v>
      </c>
      <c r="C461" t="str">
        <v>BOCAMAZAS</v>
      </c>
      <c r="D461" t="str">
        <v>TOYOTA</v>
      </c>
      <c r="E461" t="str">
        <v>UND</v>
      </c>
      <c r="F461" t="str">
        <v>Almacen 1</v>
      </c>
      <c r="G461">
        <v>0</v>
      </c>
      <c r="H461" t="str">
        <v/>
      </c>
      <c r="I461" t="str">
        <f>IF(H461&lt;&gt;"",G461-H461,"")</f>
        <v/>
      </c>
      <c r="J461" t="str">
        <v/>
      </c>
      <c r="K461" t="str">
        <v/>
      </c>
    </row>
    <row r="462">
      <c r="A462" t="str">
        <v>WHU37338</v>
      </c>
      <c r="B462" t="str">
        <v>BOCAMAZA 2KD PITWORKS</v>
      </c>
      <c r="C462" t="str">
        <v>BOCAMAZAS</v>
      </c>
      <c r="D462" t="str">
        <v>TOYOTA</v>
      </c>
      <c r="E462" t="str">
        <v>UND</v>
      </c>
      <c r="F462" t="str">
        <v>Almacen 1</v>
      </c>
      <c r="G462">
        <v>0</v>
      </c>
      <c r="H462" t="str">
        <v/>
      </c>
      <c r="I462" t="str">
        <f>IF(H462&lt;&gt;"",G462-H462,"")</f>
        <v/>
      </c>
      <c r="J462" t="str">
        <v/>
      </c>
      <c r="K462" t="str">
        <v/>
      </c>
    </row>
    <row r="463">
      <c r="A463" t="str">
        <v>A0144316</v>
      </c>
      <c r="B463" t="str">
        <v>BOCAMAZA 33 DIENTES</v>
      </c>
      <c r="C463" t="str">
        <v>BOCAMAZAS</v>
      </c>
      <c r="D463" t="str">
        <v>CARRO CHINO</v>
      </c>
      <c r="E463" t="str">
        <v>UND</v>
      </c>
      <c r="F463" t="str">
        <v>Almacen 1</v>
      </c>
      <c r="G463">
        <v>2</v>
      </c>
      <c r="H463" t="str">
        <v/>
      </c>
      <c r="I463" t="str">
        <f>IF(H463&lt;&gt;"",G463-H463,"")</f>
        <v/>
      </c>
      <c r="J463" t="str">
        <v/>
      </c>
      <c r="K463" t="str">
        <v/>
      </c>
    </row>
    <row r="464">
      <c r="A464" t="str">
        <v>54KWH02L-Y-2CA-01</v>
      </c>
      <c r="B464" t="str">
        <v>BOCAMAZA 5L DEL. NSK</v>
      </c>
      <c r="C464" t="str">
        <v>BOCAMAZAS</v>
      </c>
      <c r="D464" t="str">
        <v>NSK</v>
      </c>
      <c r="E464" t="str">
        <v>UND</v>
      </c>
      <c r="F464" t="str">
        <v>Almacen 1</v>
      </c>
      <c r="G464">
        <v>7</v>
      </c>
      <c r="H464" t="str">
        <v/>
      </c>
      <c r="I464" t="str">
        <f>IF(H464&lt;&gt;"",G464-H464,"")</f>
        <v/>
      </c>
      <c r="J464" t="str">
        <v/>
      </c>
      <c r="K464" t="str">
        <v/>
      </c>
    </row>
    <row r="465">
      <c r="A465" t="str">
        <v>DACF3213440055A</v>
      </c>
      <c r="B465" t="str">
        <v>BOCAMAZA CARRO CHINO EJE 32 5 PERNOS</v>
      </c>
      <c r="C465" t="str">
        <v>BOCAMAZAS</v>
      </c>
      <c r="D465" t="str">
        <v>ARY</v>
      </c>
      <c r="E465" t="str">
        <v>UND</v>
      </c>
      <c r="F465" t="str">
        <v>Almacen 1</v>
      </c>
      <c r="G465">
        <v>2</v>
      </c>
      <c r="H465" t="str">
        <v/>
      </c>
      <c r="I465" t="str">
        <f>IF(H465&lt;&gt;"",G465-H465,"")</f>
        <v/>
      </c>
      <c r="J465" t="str">
        <v/>
      </c>
      <c r="K465" t="str">
        <v/>
      </c>
    </row>
    <row r="466">
      <c r="A466" t="str">
        <v>4635</v>
      </c>
      <c r="B466" t="str">
        <v>BOCAMAZA COMPLETA 1KD</v>
      </c>
      <c r="C466" t="str">
        <v>SEGUNDA TRES</v>
      </c>
      <c r="D466" t="str">
        <v>TOYOTA</v>
      </c>
      <c r="E466" t="str">
        <v>UND</v>
      </c>
      <c r="F466" t="str">
        <v>Almacen 1</v>
      </c>
      <c r="G466">
        <v>2</v>
      </c>
      <c r="H466" t="str">
        <v/>
      </c>
      <c r="I466" t="str">
        <f>IF(H466&lt;&gt;"",G466-H466,"")</f>
        <v/>
      </c>
      <c r="J466" t="str">
        <v/>
      </c>
      <c r="K466" t="str">
        <v/>
      </c>
    </row>
    <row r="467">
      <c r="A467" t="str">
        <v>4175</v>
      </c>
      <c r="B467" t="str">
        <v>BOCAMAZA CORONA</v>
      </c>
      <c r="C467" t="str">
        <v>SEGUNDA TRES</v>
      </c>
      <c r="D467" t="str">
        <v>TOYOTA</v>
      </c>
      <c r="E467" t="str">
        <v>UND</v>
      </c>
      <c r="F467" t="str">
        <v>Almacen 1</v>
      </c>
      <c r="G467">
        <v>4</v>
      </c>
      <c r="H467" t="str">
        <v/>
      </c>
      <c r="I467" t="str">
        <f>IF(H467&lt;&gt;"",G467-H467,"")</f>
        <v/>
      </c>
      <c r="J467" t="str">
        <v/>
      </c>
      <c r="K467" t="str">
        <v/>
      </c>
    </row>
    <row r="468">
      <c r="A468" t="str">
        <v>43570-60010 GKD</v>
      </c>
      <c r="B468" t="str">
        <v>BOCAMAZA D. TOY.HILUX 1KD 2KD 1/2GD</v>
      </c>
      <c r="C468" t="str">
        <v>BOCAMAZAS</v>
      </c>
      <c r="D468" t="str">
        <v>TOYOTA</v>
      </c>
      <c r="E468" t="str">
        <v>UND</v>
      </c>
      <c r="F468" t="str">
        <v>Almacen 1</v>
      </c>
      <c r="G468">
        <v>3</v>
      </c>
      <c r="H468" t="str">
        <v/>
      </c>
      <c r="I468" t="str">
        <f>IF(H468&lt;&gt;"",G468-H468,"")</f>
        <v/>
      </c>
      <c r="J468" t="str">
        <v/>
      </c>
      <c r="K468" t="str">
        <v/>
      </c>
    </row>
    <row r="469">
      <c r="A469" t="str">
        <v>A0144315</v>
      </c>
      <c r="B469" t="str">
        <v>BOCAMAZA DACF321344055ABS</v>
      </c>
      <c r="C469" t="str">
        <v>BOCAMAZAS</v>
      </c>
      <c r="D469" t="str">
        <v>CARRO CHINO</v>
      </c>
      <c r="E469" t="str">
        <v>UND</v>
      </c>
      <c r="F469" t="str">
        <v>Almacen 1</v>
      </c>
      <c r="G469">
        <v>18</v>
      </c>
      <c r="H469" t="str">
        <v/>
      </c>
      <c r="I469" t="str">
        <f>IF(H469&lt;&gt;"",G469-H469,"")</f>
        <v/>
      </c>
      <c r="J469" t="str">
        <v/>
      </c>
      <c r="K469" t="str">
        <v/>
      </c>
    </row>
    <row r="470">
      <c r="A470" t="str">
        <v>A0105452</v>
      </c>
      <c r="B470" t="str">
        <v>BOCAMAZA DE 4 PERNOS 3DACF026F</v>
      </c>
      <c r="C470" t="str">
        <v>BOCAMAZAS</v>
      </c>
      <c r="D470" t="str">
        <v>ARY</v>
      </c>
      <c r="E470" t="str">
        <v>UND</v>
      </c>
      <c r="F470" t="str">
        <v>Almacen 1</v>
      </c>
      <c r="G470">
        <v>6</v>
      </c>
      <c r="H470" t="str">
        <v/>
      </c>
      <c r="I470" t="str">
        <f>IF(H470&lt;&gt;"",G470-H470,"")</f>
        <v/>
      </c>
      <c r="J470" t="str">
        <v/>
      </c>
      <c r="K470" t="str">
        <v/>
      </c>
    </row>
    <row r="471">
      <c r="A471" t="str">
        <v>43550-0D070</v>
      </c>
      <c r="B471" t="str">
        <v>BOCAMAZA DE ENVIDIA S/ABS EKA</v>
      </c>
      <c r="C471" t="str">
        <v>BOCAMAZAS</v>
      </c>
      <c r="D471" t="str">
        <v>EKA</v>
      </c>
      <c r="E471" t="str">
        <v>UND</v>
      </c>
      <c r="F471" t="str">
        <v>Almacen 1</v>
      </c>
      <c r="G471">
        <v>3</v>
      </c>
      <c r="H471" t="str">
        <v/>
      </c>
      <c r="I471" t="str">
        <f>IF(H471&lt;&gt;"",G471-H471,"")</f>
        <v/>
      </c>
      <c r="J471" t="str">
        <v/>
      </c>
      <c r="K471" t="str">
        <v/>
      </c>
    </row>
    <row r="472">
      <c r="A472" t="str">
        <v>43550-26010-A</v>
      </c>
      <c r="B472" t="str">
        <v>BOCAMAZA DEL 1GD COMBI</v>
      </c>
      <c r="C472" t="str">
        <v>DELANTERO</v>
      </c>
      <c r="D472" t="str">
        <v>ARY</v>
      </c>
      <c r="E472" t="str">
        <v>UND</v>
      </c>
      <c r="F472" t="str">
        <v>Almacen 1</v>
      </c>
      <c r="G472">
        <v>2</v>
      </c>
      <c r="H472" t="str">
        <v/>
      </c>
      <c r="I472" t="str">
        <f>IF(H472&lt;&gt;"",G472-H472,"")</f>
        <v/>
      </c>
      <c r="J472" t="str">
        <v/>
      </c>
      <c r="K472" t="str">
        <v/>
      </c>
    </row>
    <row r="473">
      <c r="A473" t="str">
        <v>43502-0K030</v>
      </c>
      <c r="B473" t="str">
        <v>BOCAMAZA DEL 1KD-1GD PRORUN</v>
      </c>
      <c r="C473" t="str">
        <v>BOCAMAZAS</v>
      </c>
      <c r="D473" t="str">
        <v>TOYOTA</v>
      </c>
      <c r="E473" t="str">
        <v>UND</v>
      </c>
      <c r="F473" t="str">
        <v>Almacen 1</v>
      </c>
      <c r="G473">
        <v>0</v>
      </c>
      <c r="H473" t="str">
        <v/>
      </c>
      <c r="I473" t="str">
        <f>IF(H473&lt;&gt;"",G473-H473,"")</f>
        <v/>
      </c>
      <c r="J473" t="str">
        <v/>
      </c>
      <c r="K473" t="str">
        <v/>
      </c>
    </row>
    <row r="474">
      <c r="A474" t="str">
        <v>A0105451</v>
      </c>
      <c r="B474" t="str">
        <v>BOCAMAZA DEL 5 PERNOS 512403</v>
      </c>
      <c r="C474" t="str">
        <v>BOCAMAZAS</v>
      </c>
      <c r="D474" t="str">
        <v>HZLY</v>
      </c>
      <c r="E474" t="str">
        <v>UND</v>
      </c>
      <c r="F474" t="str">
        <v>Almacen 1</v>
      </c>
      <c r="G474">
        <v>4</v>
      </c>
      <c r="H474" t="str">
        <v/>
      </c>
      <c r="I474" t="str">
        <f>IF(H474&lt;&gt;"",G474-H474,"")</f>
        <v/>
      </c>
      <c r="J474" t="str">
        <v/>
      </c>
      <c r="K474" t="str">
        <v/>
      </c>
    </row>
    <row r="475">
      <c r="A475" t="str">
        <v>A0144206</v>
      </c>
      <c r="B475" t="str">
        <v>BOCAMAZA DEL AVANZA (43511-BZ090)</v>
      </c>
      <c r="C475" t="str">
        <v>BOCAMAZAS</v>
      </c>
      <c r="D475" t="str">
        <v>TOYOTA</v>
      </c>
      <c r="E475" t="str">
        <v>UND</v>
      </c>
      <c r="F475" t="str">
        <v>Almacen 1</v>
      </c>
      <c r="G475">
        <v>4</v>
      </c>
      <c r="H475" t="str">
        <v/>
      </c>
      <c r="I475" t="str">
        <f>IF(H475&lt;&gt;"",G475-H475,"")</f>
        <v/>
      </c>
      <c r="J475" t="str">
        <v/>
      </c>
      <c r="K475" t="str">
        <v/>
      </c>
    </row>
    <row r="476">
      <c r="A476" t="str">
        <v>A0144205</v>
      </c>
      <c r="B476" t="str">
        <v>BOCAMAZA DEL AVANZA (43511-BZ170)</v>
      </c>
      <c r="C476" t="str">
        <v>BOCAMAZAS</v>
      </c>
      <c r="D476" t="str">
        <v>TOYOTA</v>
      </c>
      <c r="E476" t="str">
        <v>UND</v>
      </c>
      <c r="F476" t="str">
        <v>Almacen 1</v>
      </c>
      <c r="G476">
        <v>4</v>
      </c>
      <c r="H476" t="str">
        <v/>
      </c>
      <c r="I476" t="str">
        <f>IF(H476&lt;&gt;"",G476-H476,"")</f>
        <v/>
      </c>
      <c r="J476" t="str">
        <v/>
      </c>
      <c r="K476" t="str">
        <v/>
      </c>
    </row>
    <row r="477">
      <c r="A477" t="str">
        <v>43511-BZ090</v>
      </c>
      <c r="B477" t="str">
        <v>BOCAMAZA DEL AVANZA 2011-2014</v>
      </c>
      <c r="C477" t="str">
        <v>BOCAMAZAS</v>
      </c>
      <c r="D477" t="str">
        <v>QWP</v>
      </c>
      <c r="E477" t="str">
        <v>UND</v>
      </c>
      <c r="F477" t="str">
        <v>Almacen 1</v>
      </c>
      <c r="G477">
        <v>4</v>
      </c>
      <c r="H477" t="str">
        <v/>
      </c>
      <c r="I477" t="str">
        <f>IF(H477&lt;&gt;"",G477-H477,"")</f>
        <v/>
      </c>
      <c r="J477" t="str">
        <v/>
      </c>
      <c r="K477" t="str">
        <v/>
      </c>
    </row>
    <row r="478">
      <c r="A478" t="str">
        <v>43502-02110</v>
      </c>
      <c r="B478" t="str">
        <v>BOCAMAZA DEL COROLLA BRIDA 2C</v>
      </c>
      <c r="C478" t="str">
        <v>BOCAMAZAS</v>
      </c>
      <c r="D478" t="str">
        <v>JML</v>
      </c>
      <c r="E478" t="str">
        <v>UND</v>
      </c>
      <c r="F478" t="str">
        <v>Almacen 1</v>
      </c>
      <c r="G478">
        <v>10</v>
      </c>
      <c r="H478" t="str">
        <v/>
      </c>
      <c r="I478" t="str">
        <f>IF(H478&lt;&gt;"",G478-H478,"")</f>
        <v/>
      </c>
      <c r="J478" t="str">
        <v/>
      </c>
      <c r="K478" t="str">
        <v/>
      </c>
    </row>
    <row r="479">
      <c r="A479" t="str">
        <v>43502-KK010</v>
      </c>
      <c r="B479" t="str">
        <v>BOCAMAZA DEL HILUX 1GD 4X4 brida</v>
      </c>
      <c r="C479" t="str">
        <v>BOCAMAZAS</v>
      </c>
      <c r="D479" t="str">
        <v>JML</v>
      </c>
      <c r="E479" t="str">
        <v>UND</v>
      </c>
      <c r="F479" t="str">
        <v>Almacen 1</v>
      </c>
      <c r="G479">
        <v>1</v>
      </c>
      <c r="H479" t="str">
        <v/>
      </c>
      <c r="I479" t="str">
        <f>IF(H479&lt;&gt;"",G479-H479,"")</f>
        <v/>
      </c>
      <c r="J479" t="str">
        <v/>
      </c>
      <c r="K479" t="str">
        <v/>
      </c>
    </row>
    <row r="480">
      <c r="A480" t="str">
        <v>43502-0K030.</v>
      </c>
      <c r="B480" t="str">
        <v>BOCAMAZA DEL HILUX 1KD 2KD brida.</v>
      </c>
      <c r="C480" t="str">
        <v>BOCAMAZAS</v>
      </c>
      <c r="D480" t="str">
        <v>QWP</v>
      </c>
      <c r="E480" t="str">
        <v>UND</v>
      </c>
      <c r="F480" t="str">
        <v>Almacen 1</v>
      </c>
      <c r="G480">
        <v>2</v>
      </c>
      <c r="H480" t="str">
        <v/>
      </c>
      <c r="I480" t="str">
        <f>IF(H480&lt;&gt;"",G480-H480,"")</f>
        <v/>
      </c>
      <c r="J480" t="str">
        <v/>
      </c>
      <c r="K480" t="str">
        <v/>
      </c>
    </row>
    <row r="481">
      <c r="A481" t="str">
        <v>BNI-002</v>
      </c>
      <c r="B481" t="str">
        <v>BOCAMAZA DEL NISSAN CENTRA KOYAMA</v>
      </c>
      <c r="C481" t="str">
        <v>BOCAMAZAS</v>
      </c>
      <c r="D481" t="str">
        <v>TOYOTA</v>
      </c>
      <c r="E481" t="str">
        <v>UND</v>
      </c>
      <c r="F481" t="str">
        <v>Almacen 1</v>
      </c>
      <c r="G481">
        <v>1</v>
      </c>
      <c r="H481" t="str">
        <v/>
      </c>
      <c r="I481" t="str">
        <f>IF(H481&lt;&gt;"",G481-H481,"")</f>
        <v/>
      </c>
      <c r="J481" t="str">
        <v/>
      </c>
      <c r="K481" t="str">
        <v/>
      </c>
    </row>
    <row r="482">
      <c r="A482" t="str">
        <v>FETY581503</v>
      </c>
      <c r="B482" t="str">
        <v>BOCAMAZA DEL PROBOX</v>
      </c>
      <c r="C482" t="str">
        <v>BOCAMAZAS</v>
      </c>
      <c r="D482" t="str">
        <v>TOYOTA</v>
      </c>
      <c r="E482" t="str">
        <v>UND</v>
      </c>
      <c r="F482" t="str">
        <v>Almacen 1</v>
      </c>
      <c r="G482">
        <v>0</v>
      </c>
      <c r="H482" t="str">
        <v/>
      </c>
      <c r="I482" t="str">
        <f>IF(H482&lt;&gt;"",G482-H482,"")</f>
        <v/>
      </c>
      <c r="J482" t="str">
        <v/>
      </c>
      <c r="K482" t="str">
        <v/>
      </c>
    </row>
    <row r="483">
      <c r="A483" t="str">
        <v>BTO006</v>
      </c>
      <c r="B483" t="str">
        <v>BOCAMAZA DEL TERCEL</v>
      </c>
      <c r="C483" t="str">
        <v>BOCAMAZAS</v>
      </c>
      <c r="D483" t="str">
        <v>TOYOTA</v>
      </c>
      <c r="E483" t="str">
        <v>UND</v>
      </c>
      <c r="F483" t="str">
        <v>Almacen 1</v>
      </c>
      <c r="G483">
        <v>3</v>
      </c>
      <c r="H483" t="str">
        <v/>
      </c>
      <c r="I483" t="str">
        <f>IF(H483&lt;&gt;"",G483-H483,"")</f>
        <v/>
      </c>
      <c r="J483" t="str">
        <v/>
      </c>
      <c r="K483" t="str">
        <v/>
      </c>
    </row>
    <row r="484">
      <c r="A484" t="str">
        <v>90366-T0061</v>
      </c>
      <c r="B484" t="str">
        <v>BOCAMAZA DEL. TOYOTA 2KD</v>
      </c>
      <c r="C484" t="str">
        <v>BOCAMAZAS</v>
      </c>
      <c r="D484" t="str">
        <v>TOYOTA</v>
      </c>
      <c r="E484" t="str">
        <v>UND</v>
      </c>
      <c r="F484" t="str">
        <v>Almacen 1</v>
      </c>
      <c r="G484">
        <v>3</v>
      </c>
      <c r="H484" t="str">
        <v/>
      </c>
      <c r="I484" t="str">
        <f>IF(H484&lt;&gt;"",G484-H484,"")</f>
        <v/>
      </c>
      <c r="J484" t="str">
        <v/>
      </c>
      <c r="K484" t="str">
        <v/>
      </c>
    </row>
    <row r="485">
      <c r="A485" t="str">
        <v>3842</v>
      </c>
      <c r="B485" t="str">
        <v>BOCAMAZA DELANTERA 4X2</v>
      </c>
      <c r="C485" t="str">
        <v>SEGUNDA</v>
      </c>
      <c r="D485" t="str">
        <v>TOYOTA</v>
      </c>
      <c r="E485" t="str">
        <v>UND</v>
      </c>
      <c r="F485" t="str">
        <v>Almacen 1</v>
      </c>
      <c r="G485">
        <v>13</v>
      </c>
      <c r="H485" t="str">
        <v/>
      </c>
      <c r="I485" t="str">
        <f>IF(H485&lt;&gt;"",G485-H485,"")</f>
        <v/>
      </c>
      <c r="J485" t="str">
        <v/>
      </c>
      <c r="K485" t="str">
        <v/>
      </c>
    </row>
    <row r="486">
      <c r="A486" t="str">
        <v>3840</v>
      </c>
      <c r="B486" t="str">
        <v>BOCAMAZA DELANTERA 98</v>
      </c>
      <c r="C486" t="str">
        <v>SEGUNDA</v>
      </c>
      <c r="D486" t="str">
        <v>TOYOTA</v>
      </c>
      <c r="E486" t="str">
        <v>UND</v>
      </c>
      <c r="F486" t="str">
        <v>Almacen 1</v>
      </c>
      <c r="G486">
        <v>19</v>
      </c>
      <c r="H486" t="str">
        <v/>
      </c>
      <c r="I486" t="str">
        <f>IF(H486&lt;&gt;"",G486-H486,"")</f>
        <v/>
      </c>
      <c r="J486" t="str">
        <v/>
      </c>
      <c r="K486" t="str">
        <v/>
      </c>
    </row>
    <row r="487">
      <c r="A487" t="str">
        <v>3841</v>
      </c>
      <c r="B487" t="str">
        <v>BOCAMAZA DELANTERA MUELLERA</v>
      </c>
      <c r="C487" t="str">
        <v>SEGUNDA</v>
      </c>
      <c r="D487" t="str">
        <v>TOYOTA</v>
      </c>
      <c r="E487" t="str">
        <v>UND</v>
      </c>
      <c r="F487" t="str">
        <v>Almacen 1</v>
      </c>
      <c r="G487">
        <v>14</v>
      </c>
      <c r="H487" t="str">
        <v/>
      </c>
      <c r="I487" t="str">
        <f>IF(H487&lt;&gt;"",G487-H487,"")</f>
        <v/>
      </c>
      <c r="J487" t="str">
        <v/>
      </c>
      <c r="K487" t="str">
        <v/>
      </c>
    </row>
    <row r="488">
      <c r="A488" t="str">
        <v>BTO009</v>
      </c>
      <c r="B488" t="str">
        <v>BOCAMAZA DELANTERA...</v>
      </c>
      <c r="C488" t="str">
        <v>BOCAMAZAS</v>
      </c>
      <c r="D488" t="str">
        <v>TOYOTA</v>
      </c>
      <c r="E488" t="str">
        <v>UND</v>
      </c>
      <c r="F488" t="str">
        <v>Almacen 1</v>
      </c>
      <c r="G488">
        <v>1</v>
      </c>
      <c r="H488" t="str">
        <v/>
      </c>
      <c r="I488" t="str">
        <f>IF(H488&lt;&gt;"",G488-H488,"")</f>
        <v/>
      </c>
      <c r="J488" t="str">
        <v/>
      </c>
      <c r="K488" t="str">
        <v/>
      </c>
    </row>
    <row r="489">
      <c r="A489" t="str">
        <v>56BWKH-L</v>
      </c>
      <c r="B489" t="str">
        <v>BOCAMAZA ETIOS DEL L A0131183</v>
      </c>
      <c r="C489" t="str">
        <v>BOCAMAZAS</v>
      </c>
      <c r="D489" t="str">
        <v>EKA</v>
      </c>
      <c r="E489" t="str">
        <v>UND</v>
      </c>
      <c r="F489" t="str">
        <v>Almacen 1</v>
      </c>
      <c r="G489">
        <v>26</v>
      </c>
      <c r="H489" t="str">
        <v/>
      </c>
      <c r="I489" t="str">
        <f>IF(H489&lt;&gt;"",G489-H489,"")</f>
        <v/>
      </c>
      <c r="J489" t="str">
        <v/>
      </c>
      <c r="K489" t="str">
        <v/>
      </c>
    </row>
    <row r="490">
      <c r="A490" t="str">
        <v>56BWKH-R</v>
      </c>
      <c r="B490" t="str">
        <v>BOCAMAZA ETIOS DEL R A0131183</v>
      </c>
      <c r="C490" t="str">
        <v>BOCAMAZAS</v>
      </c>
      <c r="D490" t="str">
        <v>TOYOTA</v>
      </c>
      <c r="E490" t="str">
        <v>UND</v>
      </c>
      <c r="F490" t="str">
        <v>Almacen 1</v>
      </c>
      <c r="G490">
        <v>21</v>
      </c>
      <c r="H490" t="str">
        <v/>
      </c>
      <c r="I490" t="str">
        <f>IF(H490&lt;&gt;"",G490-H490,"")</f>
        <v/>
      </c>
      <c r="J490" t="str">
        <v/>
      </c>
      <c r="K490" t="str">
        <v/>
      </c>
    </row>
    <row r="491">
      <c r="A491" t="str">
        <v>56WKH-R</v>
      </c>
      <c r="B491" t="str">
        <v>BOCAMAZA ETIOS DEL R DWH0445</v>
      </c>
      <c r="C491" t="str">
        <v>BOCAMAZAS</v>
      </c>
      <c r="D491" t="str">
        <v>AUTOROUND</v>
      </c>
      <c r="E491" t="str">
        <v>UND</v>
      </c>
      <c r="F491" t="str">
        <v>Almacen 1</v>
      </c>
      <c r="G491">
        <v>7</v>
      </c>
      <c r="H491" t="str">
        <v/>
      </c>
      <c r="I491" t="str">
        <f>IF(H491&lt;&gt;"",G491-H491,"")</f>
        <v/>
      </c>
      <c r="J491" t="str">
        <v/>
      </c>
      <c r="K491" t="str">
        <v/>
      </c>
    </row>
    <row r="492">
      <c r="A492" t="str">
        <v>A0111240</v>
      </c>
      <c r="B492" t="str">
        <v>BOCAMAZA L200</v>
      </c>
      <c r="C492" t="str">
        <v>BOCAMAZAS</v>
      </c>
      <c r="D492" t="str">
        <v>QWP</v>
      </c>
      <c r="E492" t="str">
        <v>UND</v>
      </c>
      <c r="F492" t="str">
        <v>Almacen 1</v>
      </c>
      <c r="G492">
        <v>5</v>
      </c>
      <c r="H492" t="str">
        <v/>
      </c>
      <c r="I492" t="str">
        <f>IF(H492&lt;&gt;"",G492-H492,"")</f>
        <v/>
      </c>
      <c r="J492" t="str">
        <v/>
      </c>
      <c r="K492" t="str">
        <v/>
      </c>
    </row>
    <row r="493">
      <c r="A493" t="str">
        <v>40202-EB71C</v>
      </c>
      <c r="B493" t="str">
        <v>BOCAMAZA NAVARA DEL</v>
      </c>
      <c r="C493" t="str">
        <v>BOCAMAZAS</v>
      </c>
      <c r="D493" t="str">
        <v>KIBOH</v>
      </c>
      <c r="E493" t="str">
        <v>UND</v>
      </c>
      <c r="F493" t="str">
        <v>Almacen 1</v>
      </c>
      <c r="G493">
        <v>3</v>
      </c>
      <c r="H493" t="str">
        <v/>
      </c>
      <c r="I493" t="str">
        <f>IF(H493&lt;&gt;"",G493-H493,"")</f>
        <v/>
      </c>
      <c r="J493" t="str">
        <v/>
      </c>
      <c r="K493" t="str">
        <v/>
      </c>
    </row>
    <row r="494">
      <c r="A494" t="str">
        <v>40202-JR70B</v>
      </c>
      <c r="B494" t="str">
        <v>BOCAMAZA NAVARA DELANTERA</v>
      </c>
      <c r="C494" t="str">
        <v>BOCAMAZAS</v>
      </c>
      <c r="D494" t="str">
        <v>TOYOTA</v>
      </c>
      <c r="E494" t="str">
        <v>UND</v>
      </c>
      <c r="F494" t="str">
        <v>Almacen 1</v>
      </c>
      <c r="G494">
        <v>1</v>
      </c>
      <c r="H494" t="str">
        <v/>
      </c>
      <c r="I494" t="str">
        <f>IF(H494&lt;&gt;"",G494-H494,"")</f>
        <v/>
      </c>
      <c r="J494" t="str">
        <v/>
      </c>
      <c r="K494" t="str">
        <v/>
      </c>
    </row>
    <row r="495">
      <c r="A495" t="str">
        <v>A0111242</v>
      </c>
      <c r="B495" t="str">
        <v>BOCAMAZA NISSAN 2022</v>
      </c>
      <c r="C495" t="str">
        <v>BOCAMAZAS</v>
      </c>
      <c r="D495" t="str">
        <v>ARY</v>
      </c>
      <c r="E495" t="str">
        <v>UND</v>
      </c>
      <c r="F495" t="str">
        <v>Almacen 1</v>
      </c>
      <c r="G495">
        <v>4</v>
      </c>
      <c r="H495" t="str">
        <v/>
      </c>
      <c r="I495" t="str">
        <f>IF(H495&lt;&gt;"",G495-H495,"")</f>
        <v/>
      </c>
      <c r="J495" t="str">
        <v/>
      </c>
      <c r="K495" t="str">
        <v/>
      </c>
    </row>
    <row r="496">
      <c r="A496" t="str">
        <v>42450-0D140</v>
      </c>
      <c r="B496" t="str">
        <v>BOCAMAZA POS YARIS ENVIDIA</v>
      </c>
      <c r="C496" t="str">
        <v>BOCAMAZAS</v>
      </c>
      <c r="D496" t="str">
        <v>QWP</v>
      </c>
      <c r="E496" t="str">
        <v>UND</v>
      </c>
      <c r="F496" t="str">
        <v>Almacen 1</v>
      </c>
      <c r="G496">
        <v>2</v>
      </c>
      <c r="H496" t="str">
        <v/>
      </c>
      <c r="I496" t="str">
        <f>IF(H496&lt;&gt;"",G496-H496,"")</f>
        <v/>
      </c>
      <c r="J496" t="str">
        <v/>
      </c>
      <c r="K496" t="str">
        <v/>
      </c>
    </row>
    <row r="497">
      <c r="A497" t="str">
        <v>42450-26010</v>
      </c>
      <c r="B497" t="str">
        <v>BOCAMAZA POST (R) TOYOTA 1GD COMBI</v>
      </c>
      <c r="C497" t="str">
        <v>BOCAMAZAS</v>
      </c>
      <c r="D497" t="str">
        <v>TOYOTA</v>
      </c>
      <c r="E497" t="str">
        <v>UND</v>
      </c>
      <c r="F497" t="str">
        <v>Almacen 1</v>
      </c>
      <c r="G497">
        <v>0</v>
      </c>
      <c r="H497" t="str">
        <v/>
      </c>
      <c r="I497" t="str">
        <f>IF(H497&lt;&gt;"",G497-H497,"")</f>
        <v/>
      </c>
      <c r="J497" t="str">
        <v/>
      </c>
      <c r="K497" t="str">
        <v/>
      </c>
    </row>
    <row r="498">
      <c r="A498" t="str">
        <v>A0144209</v>
      </c>
      <c r="B498" t="str">
        <v>BOCAMAZA POST AVANZA (89411-BZ140)</v>
      </c>
      <c r="C498" t="str">
        <v>BOCAMAZAS</v>
      </c>
      <c r="D498" t="str">
        <v>TOYOTA</v>
      </c>
      <c r="E498" t="str">
        <v>UND</v>
      </c>
      <c r="F498" t="str">
        <v>Almacen 1</v>
      </c>
      <c r="G498">
        <v>17</v>
      </c>
      <c r="H498" t="str">
        <v/>
      </c>
      <c r="I498" t="str">
        <f>IF(H498&lt;&gt;"",G498-H498,"")</f>
        <v/>
      </c>
      <c r="J498" t="str">
        <v/>
      </c>
      <c r="K498" t="str">
        <v/>
      </c>
    </row>
    <row r="499">
      <c r="A499" t="str">
        <v>512403-ABS</v>
      </c>
      <c r="B499" t="str">
        <v>BOCAMAZA POST CORLLA 2010</v>
      </c>
      <c r="C499" t="str">
        <v>BOCAMAZAS</v>
      </c>
      <c r="D499" t="str">
        <v>TOYOTA</v>
      </c>
      <c r="E499" t="str">
        <v>UND</v>
      </c>
      <c r="F499" t="str">
        <v>Almacen 1</v>
      </c>
      <c r="G499">
        <v>1</v>
      </c>
      <c r="H499" t="str">
        <v/>
      </c>
      <c r="I499" t="str">
        <f>IF(H499&lt;&gt;"",G499-H499,"")</f>
        <v/>
      </c>
      <c r="J499" t="str">
        <v/>
      </c>
      <c r="K499" t="str">
        <v/>
      </c>
    </row>
    <row r="500">
      <c r="A500" t="str">
        <v>DACF1177</v>
      </c>
      <c r="B500" t="str">
        <v>BOCAMAZA POST COROLLA AUTO KOYO</v>
      </c>
      <c r="C500" t="str">
        <v>BOCAMAZAS</v>
      </c>
      <c r="D500" t="str">
        <v>TOYOTA</v>
      </c>
      <c r="E500" t="str">
        <v>UND</v>
      </c>
      <c r="F500" t="str">
        <v>Almacen 1</v>
      </c>
      <c r="G500">
        <v>3</v>
      </c>
      <c r="H500" t="str">
        <v/>
      </c>
      <c r="I500" t="str">
        <f>IF(H500&lt;&gt;"",G500-H500,"")</f>
        <v/>
      </c>
      <c r="J500" t="str">
        <v/>
      </c>
      <c r="K500" t="str">
        <v/>
      </c>
    </row>
    <row r="501">
      <c r="A501" t="str">
        <v>A0055434</v>
      </c>
      <c r="B501" t="str">
        <v>BOCAMAZA POST ETIOS</v>
      </c>
      <c r="C501" t="str">
        <v>BOCAMAZAS</v>
      </c>
      <c r="D501" t="str">
        <v>TOYOTA</v>
      </c>
      <c r="E501" t="str">
        <v>UND</v>
      </c>
      <c r="F501" t="str">
        <v>Almacen 1</v>
      </c>
      <c r="G501">
        <v>0</v>
      </c>
      <c r="H501" t="str">
        <v/>
      </c>
      <c r="I501" t="str">
        <f>IF(H501&lt;&gt;"",G501-H501,"")</f>
        <v/>
      </c>
      <c r="J501" t="str">
        <v/>
      </c>
      <c r="K501" t="str">
        <v/>
      </c>
    </row>
    <row r="502">
      <c r="A502" t="str">
        <v>9955275</v>
      </c>
      <c r="B502" t="str">
        <v>BOCAMAZA POST SZ ERTIGA 15/19 5P/BASE/4H WURTEX</v>
      </c>
      <c r="C502" t="str">
        <v>BOCAMAZAS</v>
      </c>
      <c r="D502" t="str">
        <v>WURTEX</v>
      </c>
      <c r="E502" t="str">
        <v>UND</v>
      </c>
      <c r="F502" t="str">
        <v>Almacen 1</v>
      </c>
      <c r="G502">
        <v>3</v>
      </c>
      <c r="H502" t="str">
        <v/>
      </c>
      <c r="I502" t="str">
        <f>IF(H502&lt;&gt;"",G502-H502,"")</f>
        <v/>
      </c>
      <c r="J502" t="str">
        <v/>
      </c>
      <c r="K502" t="str">
        <v/>
      </c>
    </row>
    <row r="503">
      <c r="A503" t="str">
        <v>42450-52060</v>
      </c>
      <c r="B503" t="str">
        <v>BOCAMAZA POST YARIS 2013</v>
      </c>
      <c r="C503" t="str">
        <v>BOCAMAZAS</v>
      </c>
      <c r="D503" t="str">
        <v>WURTEX</v>
      </c>
      <c r="E503" t="str">
        <v>UND</v>
      </c>
      <c r="F503" t="str">
        <v>Almacen 1</v>
      </c>
      <c r="G503">
        <v>6</v>
      </c>
      <c r="H503" t="str">
        <v/>
      </c>
      <c r="I503" t="str">
        <f>IF(H503&lt;&gt;"",G503-H503,"")</f>
        <v/>
      </c>
      <c r="J503" t="str">
        <v/>
      </c>
      <c r="K503" t="str">
        <v/>
      </c>
    </row>
    <row r="504">
      <c r="A504" t="str">
        <v>3DACF026F</v>
      </c>
      <c r="B504" t="str">
        <v>BOCAMAZA POST YARIS 2013 KOYO</v>
      </c>
      <c r="C504" t="str">
        <v>BOCAMAZAS</v>
      </c>
      <c r="D504" t="str">
        <v>KOYO</v>
      </c>
      <c r="E504" t="str">
        <v>UND</v>
      </c>
      <c r="F504" t="str">
        <v>Almacen 1</v>
      </c>
      <c r="G504">
        <v>6</v>
      </c>
      <c r="H504" t="str">
        <v/>
      </c>
      <c r="I504" t="str">
        <f>IF(H504&lt;&gt;"",G504-H504,"")</f>
        <v/>
      </c>
      <c r="J504" t="str">
        <v/>
      </c>
      <c r="K504" t="str">
        <v/>
      </c>
    </row>
    <row r="505">
      <c r="A505" t="str">
        <v>BSK001</v>
      </c>
      <c r="B505" t="str">
        <v>BOCAMAZA POST.</v>
      </c>
      <c r="C505" t="str">
        <v>BOCAMAZAS</v>
      </c>
      <c r="D505" t="str">
        <v>TOYOTA</v>
      </c>
      <c r="E505" t="str">
        <v>UND</v>
      </c>
      <c r="F505" t="str">
        <v>Almacen 1</v>
      </c>
      <c r="G505">
        <v>0</v>
      </c>
      <c r="H505" t="str">
        <v/>
      </c>
      <c r="I505" t="str">
        <f>IF(H505&lt;&gt;"",G505-H505,"")</f>
        <v/>
      </c>
      <c r="J505" t="str">
        <v/>
      </c>
      <c r="K505" t="str">
        <v/>
      </c>
    </row>
    <row r="506">
      <c r="A506" t="str">
        <v>3828</v>
      </c>
      <c r="B506" t="str">
        <v>BOCAMAZA POSTERIOR 2KD Y 98</v>
      </c>
      <c r="C506" t="str">
        <v>SEGUNDA</v>
      </c>
      <c r="D506" t="str">
        <v>TOYOTA</v>
      </c>
      <c r="E506" t="str">
        <v>UND</v>
      </c>
      <c r="F506" t="str">
        <v>Almacen 1</v>
      </c>
      <c r="G506">
        <v>29</v>
      </c>
      <c r="H506" t="str">
        <v/>
      </c>
      <c r="I506" t="str">
        <f>IF(H506&lt;&gt;"",G506-H506,"")</f>
        <v/>
      </c>
      <c r="J506" t="str">
        <v/>
      </c>
      <c r="K506" t="str">
        <v/>
      </c>
    </row>
    <row r="507">
      <c r="A507" t="str">
        <v>4149</v>
      </c>
      <c r="B507" t="str">
        <v>BOCAMAZA POSTERIOR 5L</v>
      </c>
      <c r="C507" t="str">
        <v>SEGUNDA TRES</v>
      </c>
      <c r="D507" t="str">
        <v>TOYOTA</v>
      </c>
      <c r="E507" t="str">
        <v>UND</v>
      </c>
      <c r="F507" t="str">
        <v>Almacen 1</v>
      </c>
      <c r="G507">
        <v>4</v>
      </c>
      <c r="H507" t="str">
        <v/>
      </c>
      <c r="I507" t="str">
        <f>IF(H507&lt;&gt;"",G507-H507,"")</f>
        <v/>
      </c>
      <c r="J507" t="str">
        <v/>
      </c>
      <c r="K507" t="str">
        <v/>
      </c>
    </row>
    <row r="508">
      <c r="A508" t="str">
        <v>3911</v>
      </c>
      <c r="B508" t="str">
        <v>BOCAMAZA POSTERIOR ENVIDIA</v>
      </c>
      <c r="C508" t="str">
        <v>SEGUNDA</v>
      </c>
      <c r="D508" t="str">
        <v>TOYOTA</v>
      </c>
      <c r="E508" t="str">
        <v>UND</v>
      </c>
      <c r="F508" t="str">
        <v>Almacen 1</v>
      </c>
      <c r="G508">
        <v>5</v>
      </c>
      <c r="H508" t="str">
        <v/>
      </c>
      <c r="I508" t="str">
        <f>IF(H508&lt;&gt;"",G508-H508,"")</f>
        <v/>
      </c>
      <c r="J508" t="str">
        <v/>
      </c>
      <c r="K508" t="str">
        <v/>
      </c>
    </row>
    <row r="509">
      <c r="A509" t="str">
        <v>3913</v>
      </c>
      <c r="B509" t="str">
        <v>BOCAMAZA POSTERIOR ERTIGA 2020</v>
      </c>
      <c r="C509" t="str">
        <v>SEGUNDA</v>
      </c>
      <c r="D509" t="str">
        <v>TOYOTA</v>
      </c>
      <c r="E509" t="str">
        <v>UND</v>
      </c>
      <c r="F509" t="str">
        <v>Almacen 1</v>
      </c>
      <c r="G509">
        <v>2</v>
      </c>
      <c r="H509" t="str">
        <v/>
      </c>
      <c r="I509" t="str">
        <f>IF(H509&lt;&gt;"",G509-H509,"")</f>
        <v/>
      </c>
      <c r="J509" t="str">
        <v/>
      </c>
      <c r="K509" t="str">
        <v/>
      </c>
    </row>
    <row r="510">
      <c r="A510" t="str">
        <v>3827</v>
      </c>
      <c r="B510" t="str">
        <v>BOCAMAZA POSTERIOR GD</v>
      </c>
      <c r="C510" t="str">
        <v>SEGUNDA</v>
      </c>
      <c r="D510" t="str">
        <v>TOYOTA</v>
      </c>
      <c r="E510" t="str">
        <v>UND</v>
      </c>
      <c r="F510" t="str">
        <v>Almacen 1</v>
      </c>
      <c r="G510">
        <v>3</v>
      </c>
      <c r="H510" t="str">
        <v/>
      </c>
      <c r="I510" t="str">
        <f>IF(H510&lt;&gt;"",G510-H510,"")</f>
        <v/>
      </c>
      <c r="J510" t="str">
        <v/>
      </c>
      <c r="K510" t="str">
        <v/>
      </c>
    </row>
    <row r="511">
      <c r="A511" t="str">
        <v>4150</v>
      </c>
      <c r="B511" t="str">
        <v>BOCAMAZA POSTERIOR NISSAN</v>
      </c>
      <c r="C511" t="str">
        <v>SEGUNDA TRES</v>
      </c>
      <c r="D511" t="str">
        <v>TOYOTA</v>
      </c>
      <c r="E511" t="str">
        <v>UND</v>
      </c>
      <c r="F511" t="str">
        <v>Almacen 1</v>
      </c>
      <c r="G511">
        <v>6</v>
      </c>
      <c r="H511" t="str">
        <v/>
      </c>
      <c r="I511" t="str">
        <f>IF(H511&lt;&gt;"",G511-H511,"")</f>
        <v/>
      </c>
      <c r="J511" t="str">
        <v/>
      </c>
      <c r="K511" t="str">
        <v/>
      </c>
    </row>
    <row r="512">
      <c r="A512" t="str">
        <v>3910</v>
      </c>
      <c r="B512" t="str">
        <v>BOCAMAZA POSTERIOR PROBOX</v>
      </c>
      <c r="C512" t="str">
        <v>SEGUNDA</v>
      </c>
      <c r="D512" t="str">
        <v>TOYOTA</v>
      </c>
      <c r="E512" t="str">
        <v>UND</v>
      </c>
      <c r="F512" t="str">
        <v>Almacen 1</v>
      </c>
      <c r="G512">
        <v>17</v>
      </c>
      <c r="H512" t="str">
        <v/>
      </c>
      <c r="I512" t="str">
        <f>IF(H512&lt;&gt;"",G512-H512,"")</f>
        <v/>
      </c>
      <c r="J512" t="str">
        <v/>
      </c>
      <c r="K512" t="str">
        <v/>
      </c>
    </row>
    <row r="513">
      <c r="A513" t="str">
        <v>3912</v>
      </c>
      <c r="B513" t="str">
        <v>BOCAMAZA POSTERIOR YARIS</v>
      </c>
      <c r="C513" t="str">
        <v>SEGUNDA</v>
      </c>
      <c r="D513" t="str">
        <v>TOYOTA</v>
      </c>
      <c r="E513" t="str">
        <v>UND</v>
      </c>
      <c r="F513" t="str">
        <v>Almacen 1</v>
      </c>
      <c r="G513">
        <v>4</v>
      </c>
      <c r="H513" t="str">
        <v/>
      </c>
      <c r="I513" t="str">
        <f>IF(H513&lt;&gt;"",G513-H513,"")</f>
        <v/>
      </c>
      <c r="J513" t="str">
        <v/>
      </c>
      <c r="K513" t="str">
        <v/>
      </c>
    </row>
    <row r="514">
      <c r="A514" t="str">
        <v>WH1033</v>
      </c>
      <c r="B514" t="str">
        <v>BOCAMAZA POSTERIOR YARIS ENVIDIA</v>
      </c>
      <c r="C514" t="str">
        <v>BOCAMAZAS</v>
      </c>
      <c r="D514" t="str">
        <v>TOYOTA</v>
      </c>
      <c r="E514" t="str">
        <v>UND</v>
      </c>
      <c r="F514" t="str">
        <v>Almacen 1</v>
      </c>
      <c r="G514">
        <v>1</v>
      </c>
      <c r="H514" t="str">
        <v/>
      </c>
      <c r="I514" t="str">
        <f>IF(H514&lt;&gt;"",G514-H514,"")</f>
        <v/>
      </c>
      <c r="J514" t="str">
        <v/>
      </c>
      <c r="K514" t="str">
        <v/>
      </c>
    </row>
    <row r="515">
      <c r="A515" t="str">
        <v>2</v>
      </c>
      <c r="B515" t="str">
        <v>BOCAMAZA PROBOX</v>
      </c>
      <c r="C515" t="str">
        <v>BOCAMAZAS</v>
      </c>
      <c r="D515" t="str">
        <v>TOYOTA</v>
      </c>
      <c r="E515" t="str">
        <v>UND</v>
      </c>
      <c r="F515" t="str">
        <v>Almacen 1</v>
      </c>
      <c r="G515">
        <v>0</v>
      </c>
      <c r="H515" t="str">
        <v/>
      </c>
      <c r="I515" t="str">
        <f>IF(H515&lt;&gt;"",G515-H515,"")</f>
        <v/>
      </c>
      <c r="J515" t="str">
        <v/>
      </c>
      <c r="K515" t="str">
        <v/>
      </c>
    </row>
    <row r="516">
      <c r="A516" t="str">
        <v>9953802</v>
      </c>
      <c r="B516" t="str">
        <v>BOCAMAZA RDA DEL H1 07/15 6P C/ABS STP</v>
      </c>
      <c r="C516" t="str">
        <v>BOCAMAZAS</v>
      </c>
      <c r="D516" t="str">
        <v>STP</v>
      </c>
      <c r="E516" t="str">
        <v>UND</v>
      </c>
      <c r="F516" t="str">
        <v>Almacen 1</v>
      </c>
      <c r="G516">
        <v>2</v>
      </c>
      <c r="H516" t="str">
        <v/>
      </c>
      <c r="I516" t="str">
        <f>IF(H516&lt;&gt;"",G516-H516,"")</f>
        <v/>
      </c>
      <c r="J516" t="str">
        <v/>
      </c>
      <c r="K516" t="str">
        <v/>
      </c>
    </row>
    <row r="517">
      <c r="A517" t="str">
        <v>9956226</v>
      </c>
      <c r="B517" t="str">
        <v>BOCAMAZA RDA DEL TOY HILUX 1KD/2KD 1GD/2GD ROD C/ABS COMPLT STP</v>
      </c>
      <c r="C517" t="str">
        <v>BOCAMAZAS</v>
      </c>
      <c r="D517" t="str">
        <v>STP</v>
      </c>
      <c r="E517" t="str">
        <v>UND</v>
      </c>
      <c r="F517" t="str">
        <v>Almacen 1</v>
      </c>
      <c r="G517">
        <v>0</v>
      </c>
      <c r="H517" t="str">
        <v/>
      </c>
      <c r="I517" t="str">
        <f>IF(H517&lt;&gt;"",G517-H517,"")</f>
        <v/>
      </c>
      <c r="J517" t="str">
        <v/>
      </c>
      <c r="K517" t="str">
        <v/>
      </c>
    </row>
    <row r="518">
      <c r="A518" t="str">
        <v>9953831</v>
      </c>
      <c r="B518" t="str">
        <v>BOCAMAZA RDA DEL TOY YARIS ENVIDIA C/ABS DER STP</v>
      </c>
      <c r="C518" t="str">
        <v>BOCAMAZAS</v>
      </c>
      <c r="D518" t="str">
        <v>STP</v>
      </c>
      <c r="E518" t="str">
        <v>UND</v>
      </c>
      <c r="F518" t="str">
        <v>Almacen 1</v>
      </c>
      <c r="G518">
        <v>2</v>
      </c>
      <c r="H518" t="str">
        <v/>
      </c>
      <c r="I518" t="str">
        <f>IF(H518&lt;&gt;"",G518-H518,"")</f>
        <v/>
      </c>
      <c r="J518" t="str">
        <v/>
      </c>
      <c r="K518" t="str">
        <v/>
      </c>
    </row>
    <row r="519">
      <c r="A519" t="str">
        <v>9953825</v>
      </c>
      <c r="B519" t="str">
        <v>BOCAMAZA RDA DEL TOY YARIS ENVIDIA C/ABS IZQ STP</v>
      </c>
      <c r="C519" t="str">
        <v>BOCAMAZAS</v>
      </c>
      <c r="D519" t="str">
        <v>STP</v>
      </c>
      <c r="E519" t="str">
        <v>UND</v>
      </c>
      <c r="F519" t="str">
        <v>Almacen 1</v>
      </c>
      <c r="G519">
        <v>2</v>
      </c>
      <c r="H519" t="str">
        <v/>
      </c>
      <c r="I519" t="str">
        <f>IF(H519&lt;&gt;"",G519-H519,"")</f>
        <v/>
      </c>
      <c r="J519" t="str">
        <v/>
      </c>
      <c r="K519" t="str">
        <v/>
      </c>
    </row>
    <row r="520">
      <c r="A520" t="str">
        <v>54KWH01R-Y-2CA-01</v>
      </c>
      <c r="B520" t="str">
        <v>BOCAMAZA RDA DEL TY HILUX 1-2KD 1-2GD NSK</v>
      </c>
      <c r="C520" t="str">
        <v>BOCAMAZAS</v>
      </c>
      <c r="D520" t="str">
        <v>NSK</v>
      </c>
      <c r="E520" t="str">
        <v>UND</v>
      </c>
      <c r="F520" t="str">
        <v>Almacen 1</v>
      </c>
      <c r="G520">
        <v>14</v>
      </c>
      <c r="H520" t="str">
        <v/>
      </c>
      <c r="I520" t="str">
        <f>IF(H520&lt;&gt;"",G520-H520,"")</f>
        <v/>
      </c>
      <c r="J520" t="str">
        <v/>
      </c>
      <c r="K520" t="str">
        <v/>
      </c>
    </row>
    <row r="521">
      <c r="A521" t="str">
        <v>9951552</v>
      </c>
      <c r="B521" t="str">
        <v>BOCAMAZA RDA DEL TY HILUX 1GD/2GD 16/ 6P BASE/BRIDA 4X4 WURTEX</v>
      </c>
      <c r="C521" t="str">
        <v>BOCAMAZAS</v>
      </c>
      <c r="D521" t="str">
        <v>TOYOTA</v>
      </c>
      <c r="E521" t="str">
        <v>UND</v>
      </c>
      <c r="F521" t="str">
        <v>Almacen 1</v>
      </c>
      <c r="G521">
        <v>2</v>
      </c>
      <c r="H521" t="str">
        <v/>
      </c>
      <c r="I521" t="str">
        <f>IF(H521&lt;&gt;"",G521-H521,"")</f>
        <v/>
      </c>
      <c r="J521" t="str">
        <v/>
      </c>
      <c r="K521" t="str">
        <v/>
      </c>
    </row>
    <row r="522">
      <c r="A522" t="str">
        <v>9953901</v>
      </c>
      <c r="B522" t="str">
        <v>BOCAMAZA RDA DEL TY HILUX 1GD/2GD 16/ BASE/4H(RODAJE)C/ABS STP</v>
      </c>
      <c r="C522" t="str">
        <v>BOCAMAZAS</v>
      </c>
      <c r="D522" t="str">
        <v>STP</v>
      </c>
      <c r="E522" t="str">
        <v>UND</v>
      </c>
      <c r="F522" t="str">
        <v>Almacen 1</v>
      </c>
      <c r="G522">
        <v>12</v>
      </c>
      <c r="H522" t="str">
        <v/>
      </c>
      <c r="I522" t="str">
        <f>IF(H522&lt;&gt;"",G522-H522,"")</f>
        <v/>
      </c>
      <c r="J522" t="str">
        <v/>
      </c>
      <c r="K522" t="str">
        <v/>
      </c>
    </row>
    <row r="523">
      <c r="A523" t="str">
        <v>9965328</v>
      </c>
      <c r="B523" t="str">
        <v>BOCAMAZA RDA DEL TY HILUX 2800 3L LN106 4X4 SOHC</v>
      </c>
      <c r="C523" t="str">
        <v>BOCAMAZAS</v>
      </c>
      <c r="D523" t="str">
        <v>TOYOTA</v>
      </c>
      <c r="E523" t="str">
        <v>UND</v>
      </c>
      <c r="F523" t="str">
        <v>Almacen 1</v>
      </c>
      <c r="G523">
        <v>2</v>
      </c>
      <c r="H523" t="str">
        <v/>
      </c>
      <c r="I523" t="str">
        <f>IF(H523&lt;&gt;"",G523-H523,"")</f>
        <v/>
      </c>
      <c r="J523" t="str">
        <v/>
      </c>
      <c r="K523" t="str">
        <v/>
      </c>
    </row>
    <row r="524">
      <c r="A524" t="str">
        <v>9953728</v>
      </c>
      <c r="B524" t="str">
        <v>BOCAMAZA RDA DEL TY YARIS/PROBOX 99/05 4P/BRIDA/38MM STP</v>
      </c>
      <c r="C524" t="str">
        <v>BOCAMAZAS</v>
      </c>
      <c r="D524" t="str">
        <v>STP</v>
      </c>
      <c r="E524" t="str">
        <v>UND</v>
      </c>
      <c r="F524" t="str">
        <v>Almacen 1</v>
      </c>
      <c r="G524">
        <v>4</v>
      </c>
      <c r="H524" t="str">
        <v/>
      </c>
      <c r="I524" t="str">
        <f>IF(H524&lt;&gt;"",G524-H524,"")</f>
        <v/>
      </c>
      <c r="J524" t="str">
        <v/>
      </c>
      <c r="K524" t="str">
        <v/>
      </c>
    </row>
    <row r="525">
      <c r="A525" t="str">
        <v>50KWH06</v>
      </c>
      <c r="B525" t="str">
        <v>BOCAMAZA RDA DEL URVAN 4H7/INT 5</v>
      </c>
      <c r="C525" t="str">
        <v>BOCAMAZAS</v>
      </c>
      <c r="D525" t="str">
        <v>TOYOTA</v>
      </c>
      <c r="E525" t="str">
        <v>UND</v>
      </c>
      <c r="F525" t="str">
        <v>Almacen 1</v>
      </c>
      <c r="G525">
        <v>3</v>
      </c>
      <c r="H525" t="str">
        <v/>
      </c>
      <c r="I525" t="str">
        <f>IF(H525&lt;&gt;"",G525-H525,"")</f>
        <v/>
      </c>
      <c r="J525" t="str">
        <v/>
      </c>
      <c r="K525" t="str">
        <v/>
      </c>
    </row>
    <row r="526">
      <c r="A526" t="str">
        <v>9953902</v>
      </c>
      <c r="B526" t="str">
        <v>BOCAMAZA RDA POST TY PROBOX 02/13 4P STP</v>
      </c>
      <c r="C526" t="str">
        <v>BOCAMAZAS</v>
      </c>
      <c r="D526" t="str">
        <v>STP</v>
      </c>
      <c r="E526" t="str">
        <v>UND</v>
      </c>
      <c r="F526" t="str">
        <v>Almacen 1</v>
      </c>
      <c r="G526">
        <v>2</v>
      </c>
      <c r="H526" t="str">
        <v/>
      </c>
      <c r="I526" t="str">
        <f>IF(H526&lt;&gt;"",G526-H526,"")</f>
        <v/>
      </c>
      <c r="J526" t="str">
        <v/>
      </c>
      <c r="K526" t="str">
        <v/>
      </c>
    </row>
    <row r="527">
      <c r="A527" t="str">
        <v>9953805</v>
      </c>
      <c r="B527" t="str">
        <v>BOCAMAZA RDA POST YARIS 06/13 BASE 4H S/ABS STP 42410-52070</v>
      </c>
      <c r="C527" t="str">
        <v>BOCAMAZAS</v>
      </c>
      <c r="D527" t="str">
        <v>STP</v>
      </c>
      <c r="E527" t="str">
        <v>UND</v>
      </c>
      <c r="F527" t="str">
        <v>Almacen 1</v>
      </c>
      <c r="G527">
        <v>3</v>
      </c>
      <c r="H527" t="str">
        <v/>
      </c>
      <c r="I527" t="str">
        <f>IF(H527&lt;&gt;"",G527-H527,"")</f>
        <v/>
      </c>
      <c r="J527" t="str">
        <v/>
      </c>
      <c r="K527" t="str">
        <v/>
      </c>
    </row>
    <row r="528">
      <c r="A528" t="str">
        <v>2DUF054N-2GRMG</v>
      </c>
      <c r="B528" t="str">
        <v>BOCAMAZA RDA. DELAT. TOYOTA HI-LUX VIGO 1-2KD 1GD C/ABS KOYO</v>
      </c>
      <c r="C528" t="str">
        <v>BOCAMAZAS</v>
      </c>
      <c r="D528" t="str">
        <v>TOYOTA</v>
      </c>
      <c r="E528" t="str">
        <v>UND</v>
      </c>
      <c r="F528" t="str">
        <v>Almacen 1</v>
      </c>
      <c r="G528">
        <v>28</v>
      </c>
      <c r="H528" t="str">
        <v/>
      </c>
      <c r="I528" t="str">
        <f>IF(H528&lt;&gt;"",G528-H528,"")</f>
        <v/>
      </c>
      <c r="J528" t="str">
        <v/>
      </c>
      <c r="K528" t="str">
        <v/>
      </c>
    </row>
    <row r="529">
      <c r="A529" t="str">
        <v>43421-60K10</v>
      </c>
      <c r="B529" t="str">
        <v>BOCAMAZA SUZUKI</v>
      </c>
      <c r="C529" t="str">
        <v>BOCAMAZAS</v>
      </c>
      <c r="D529" t="str">
        <v>TOYOTA</v>
      </c>
      <c r="E529" t="str">
        <v>UND</v>
      </c>
      <c r="F529" t="str">
        <v>Almacen 1</v>
      </c>
      <c r="G529">
        <v>1</v>
      </c>
      <c r="H529" t="str">
        <v/>
      </c>
      <c r="I529" t="str">
        <f>IF(H529&lt;&gt;"",G529-H529,"")</f>
        <v/>
      </c>
      <c r="J529" t="str">
        <v/>
      </c>
      <c r="K529" t="str">
        <v/>
      </c>
    </row>
    <row r="530">
      <c r="A530" t="str">
        <v>4340260MA0</v>
      </c>
      <c r="B530" t="str">
        <v>BOCAMAZA SUZUKI ERTIGA POST.</v>
      </c>
      <c r="C530" t="str">
        <v>BOCAMAZAS</v>
      </c>
      <c r="D530" t="str">
        <v>TOYOTA</v>
      </c>
      <c r="E530" t="str">
        <v>UND</v>
      </c>
      <c r="F530" t="str">
        <v>Almacen 1</v>
      </c>
      <c r="G530">
        <v>2</v>
      </c>
      <c r="H530" t="str">
        <v/>
      </c>
      <c r="I530" t="str">
        <f>IF(H530&lt;&gt;"",G530-H530,"")</f>
        <v/>
      </c>
      <c r="J530" t="str">
        <v/>
      </c>
      <c r="K530" t="str">
        <v/>
      </c>
    </row>
    <row r="531">
      <c r="A531" t="str">
        <v>9400271</v>
      </c>
      <c r="B531" t="str">
        <v>BOCAMAZA TOY ETIOS POST HZLY</v>
      </c>
      <c r="C531" t="str">
        <v>BOCAMAZAS</v>
      </c>
      <c r="D531" t="str">
        <v>HZLY</v>
      </c>
      <c r="E531" t="str">
        <v>UND</v>
      </c>
      <c r="F531" t="str">
        <v>Almacen 1</v>
      </c>
      <c r="G531">
        <v>9</v>
      </c>
      <c r="H531" t="str">
        <v/>
      </c>
      <c r="I531" t="str">
        <f>IF(H531&lt;&gt;"",G531-H531,"")</f>
        <v/>
      </c>
      <c r="J531" t="str">
        <v/>
      </c>
      <c r="K531" t="str">
        <v/>
      </c>
    </row>
    <row r="532">
      <c r="A532" t="str">
        <v>A0112369</v>
      </c>
      <c r="B532" t="str">
        <v>BOCAMAZAS YARIS ENVIDIA</v>
      </c>
      <c r="C532" t="str">
        <v>BOCAMAZAS</v>
      </c>
      <c r="D532" t="str">
        <v>AISIN</v>
      </c>
      <c r="E532" t="str">
        <v>UND</v>
      </c>
      <c r="F532" t="str">
        <v>Almacen 1</v>
      </c>
      <c r="G532">
        <v>17</v>
      </c>
      <c r="H532" t="str">
        <v/>
      </c>
      <c r="I532" t="str">
        <f>IF(H532&lt;&gt;"",G532-H532,"")</f>
        <v/>
      </c>
      <c r="J532" t="str">
        <v/>
      </c>
      <c r="K532" t="str">
        <v/>
      </c>
    </row>
    <row r="533">
      <c r="A533" t="str">
        <v>986AH0700</v>
      </c>
      <c r="B533" t="str">
        <v>BOCINA 12V PB9 BOSH (X2)</v>
      </c>
      <c r="C533" t="str">
        <v>BOCINAS</v>
      </c>
      <c r="D533" t="str">
        <v>TOYOTA</v>
      </c>
      <c r="E533" t="str">
        <v>UND</v>
      </c>
      <c r="F533" t="str">
        <v>Almacen 1</v>
      </c>
      <c r="G533">
        <v>1</v>
      </c>
      <c r="H533" t="str">
        <v/>
      </c>
      <c r="I533" t="str">
        <f>IF(H533&lt;&gt;"",G533-H533,"")</f>
        <v/>
      </c>
      <c r="J533" t="str">
        <v/>
      </c>
      <c r="K533" t="str">
        <v/>
      </c>
    </row>
    <row r="534">
      <c r="A534" t="str">
        <v>986AH0703</v>
      </c>
      <c r="B534" t="str">
        <v>BOCINA 24V PB9 BOSH (X2)</v>
      </c>
      <c r="C534" t="str">
        <v>BOCINAS</v>
      </c>
      <c r="D534" t="str">
        <v>TOYOTA</v>
      </c>
      <c r="E534" t="str">
        <v>UND</v>
      </c>
      <c r="F534" t="str">
        <v>Almacen 1</v>
      </c>
      <c r="G534">
        <v>4</v>
      </c>
      <c r="H534" t="str">
        <v/>
      </c>
      <c r="I534" t="str">
        <f>IF(H534&lt;&gt;"",G534-H534,"")</f>
        <v/>
      </c>
      <c r="J534" t="str">
        <v/>
      </c>
      <c r="K534" t="str">
        <v/>
      </c>
    </row>
    <row r="535">
      <c r="A535" t="str">
        <v>1417</v>
      </c>
      <c r="B535" t="str">
        <v>BOCINA AMORTIGUADOR 1GD</v>
      </c>
      <c r="C535" t="str">
        <v>BOCINAS</v>
      </c>
      <c r="D535" t="str">
        <v>TOYOTA</v>
      </c>
      <c r="E535" t="str">
        <v>UND</v>
      </c>
      <c r="F535" t="str">
        <v>Almacen 1</v>
      </c>
      <c r="G535">
        <v>101</v>
      </c>
      <c r="H535" t="str">
        <v/>
      </c>
      <c r="I535" t="str">
        <f>IF(H535&lt;&gt;"",G535-H535,"")</f>
        <v/>
      </c>
      <c r="J535" t="str">
        <v/>
      </c>
      <c r="K535" t="str">
        <v/>
      </c>
    </row>
    <row r="536">
      <c r="A536" t="str">
        <v>MIR3004</v>
      </c>
      <c r="B536" t="str">
        <v>BOCINA AMORTIGUADOR MITSUBISHI L200 AA-TOP</v>
      </c>
      <c r="C536" t="str">
        <v>BOCINAS</v>
      </c>
      <c r="D536" t="str">
        <v>AA-TOP</v>
      </c>
      <c r="E536" t="str">
        <v>UND</v>
      </c>
      <c r="F536" t="str">
        <v>Almacen 1</v>
      </c>
      <c r="G536">
        <v>28</v>
      </c>
      <c r="H536" t="str">
        <v/>
      </c>
      <c r="I536" t="str">
        <f>IF(H536&lt;&gt;"",G536-H536,"")</f>
        <v/>
      </c>
      <c r="J536" t="str">
        <v/>
      </c>
      <c r="K536" t="str">
        <v/>
      </c>
    </row>
    <row r="537">
      <c r="A537" t="str">
        <v>P024188</v>
      </c>
      <c r="B537" t="str">
        <v>BOCINA BIELA 3L-5L CONICA - STD TAIHO</v>
      </c>
      <c r="C537" t="str">
        <v>BOCINA BIELA</v>
      </c>
      <c r="D537" t="str">
        <v>TOYOTA</v>
      </c>
      <c r="E537" t="str">
        <v>UND</v>
      </c>
      <c r="F537" t="str">
        <v>Almacen 1</v>
      </c>
      <c r="G537">
        <v>8</v>
      </c>
      <c r="H537" t="str">
        <v/>
      </c>
      <c r="I537" t="str">
        <f>IF(H537&lt;&gt;"",G537-H537,"")</f>
        <v/>
      </c>
      <c r="J537" t="str">
        <v/>
      </c>
      <c r="K537" t="str">
        <v/>
      </c>
    </row>
    <row r="538">
      <c r="A538" t="str">
        <v>P017547</v>
      </c>
      <c r="B538" t="str">
        <v>BOCINA BIELA TOY. 1C - 2C - 3C - STD TAIHO</v>
      </c>
      <c r="C538" t="str">
        <v>BOCINA BIELA</v>
      </c>
      <c r="D538" t="str">
        <v>TOYOTA</v>
      </c>
      <c r="E538" t="str">
        <v>UND</v>
      </c>
      <c r="F538" t="str">
        <v>Almacen 1</v>
      </c>
      <c r="G538">
        <v>4</v>
      </c>
      <c r="H538" t="str">
        <v/>
      </c>
      <c r="I538" t="str">
        <f>IF(H538&lt;&gt;"",G538-H538,"")</f>
        <v/>
      </c>
      <c r="J538" t="str">
        <v/>
      </c>
      <c r="K538" t="str">
        <v/>
      </c>
    </row>
    <row r="539">
      <c r="A539" t="str">
        <v>P017546</v>
      </c>
      <c r="B539" t="str">
        <v>BOCINA BIELA TOY. HILUX 1KD - 2KD - 1KZ - STD TAIHO</v>
      </c>
      <c r="C539" t="str">
        <v>BOCINA BIELA</v>
      </c>
      <c r="D539" t="str">
        <v>TOYOTA</v>
      </c>
      <c r="E539" t="str">
        <v>UND</v>
      </c>
      <c r="F539" t="str">
        <v>Almacen 1</v>
      </c>
      <c r="G539">
        <v>2</v>
      </c>
      <c r="H539" t="str">
        <v/>
      </c>
      <c r="I539" t="str">
        <f>IF(H539&lt;&gt;"",G539-H539,"")</f>
        <v/>
      </c>
      <c r="J539" t="str">
        <v/>
      </c>
      <c r="K539" t="str">
        <v/>
      </c>
    </row>
    <row r="540">
      <c r="A540" t="str">
        <v>P019335</v>
      </c>
      <c r="B540" t="str">
        <v>BOCINA BIELA TY HIACE / HILUX 2LT 29MM STD TAIHO</v>
      </c>
      <c r="C540" t="str">
        <v>BOCINA BIELA</v>
      </c>
      <c r="D540" t="str">
        <v>TAIHO</v>
      </c>
      <c r="E540" t="str">
        <v>UND</v>
      </c>
      <c r="F540" t="str">
        <v>Almacen 1</v>
      </c>
      <c r="G540">
        <v>6</v>
      </c>
      <c r="H540" t="str">
        <v/>
      </c>
      <c r="I540" t="str">
        <f>IF(H540&lt;&gt;"",G540-H540,"")</f>
        <v/>
      </c>
      <c r="J540" t="str">
        <v/>
      </c>
      <c r="K540" t="str">
        <v/>
      </c>
    </row>
    <row r="541">
      <c r="A541" t="str">
        <v>411</v>
      </c>
      <c r="B541" t="str">
        <v>BOCINA BRAZO GIRATORIO TOY HILUX</v>
      </c>
      <c r="C541" t="str">
        <v>BOCINAS</v>
      </c>
      <c r="D541" t="str">
        <v>TOYOTA</v>
      </c>
      <c r="E541" t="str">
        <v>UND</v>
      </c>
      <c r="F541" t="str">
        <v>Almacen 1</v>
      </c>
      <c r="G541">
        <v>0</v>
      </c>
      <c r="H541" t="str">
        <v/>
      </c>
      <c r="I541" t="str">
        <f>IF(H541&lt;&gt;"",G541-H541,"")</f>
        <v/>
      </c>
      <c r="J541" t="str">
        <v/>
      </c>
      <c r="K541" t="str">
        <v/>
      </c>
    </row>
    <row r="542">
      <c r="A542" t="str">
        <v>MB-633870.</v>
      </c>
      <c r="B542" t="str">
        <v>BOCINA DD TRAPECIO L200 INF.</v>
      </c>
      <c r="C542" t="str">
        <v>BOCINAS</v>
      </c>
      <c r="D542" t="str">
        <v>TOYOTA</v>
      </c>
      <c r="E542" t="str">
        <v>UND</v>
      </c>
      <c r="F542" t="str">
        <v>Almacen 1</v>
      </c>
      <c r="G542">
        <v>2</v>
      </c>
      <c r="H542" t="str">
        <v/>
      </c>
      <c r="I542" t="str">
        <f>IF(H542&lt;&gt;"",G542-H542,"")</f>
        <v/>
      </c>
      <c r="J542" t="str">
        <v/>
      </c>
      <c r="K542" t="str">
        <v/>
      </c>
    </row>
    <row r="543">
      <c r="A543" t="str">
        <v>90903-89012-JET</v>
      </c>
      <c r="B543" t="str">
        <v>BOCINA DE AMORTIGUADOR 2KD NISTO JET</v>
      </c>
      <c r="C543" t="str">
        <v>BOCINAS</v>
      </c>
      <c r="D543" t="str">
        <v>NISTO JET</v>
      </c>
      <c r="E543" t="str">
        <v>UND</v>
      </c>
      <c r="F543" t="str">
        <v>Almacen 1</v>
      </c>
      <c r="G543">
        <v>0</v>
      </c>
      <c r="H543" t="str">
        <v/>
      </c>
      <c r="I543" t="str">
        <f>IF(H543&lt;&gt;"",G543-H543,"")</f>
        <v/>
      </c>
      <c r="J543" t="str">
        <v/>
      </c>
      <c r="K543" t="str">
        <v/>
      </c>
    </row>
    <row r="544">
      <c r="A544" t="str">
        <v>BA-35M</v>
      </c>
      <c r="B544" t="str">
        <v>BOCINA DE AMORTIGUADOR EXTERIOR 35MM</v>
      </c>
      <c r="C544" t="str">
        <v>BOCINAS</v>
      </c>
      <c r="D544" t="str">
        <v>TOYOTA</v>
      </c>
      <c r="E544" t="str">
        <v>UND</v>
      </c>
      <c r="F544" t="str">
        <v>Almacen 1</v>
      </c>
      <c r="G544">
        <v>77</v>
      </c>
      <c r="H544" t="str">
        <v/>
      </c>
      <c r="I544" t="str">
        <f>IF(H544&lt;&gt;"",G544-H544,"")</f>
        <v/>
      </c>
      <c r="J544" t="str">
        <v/>
      </c>
      <c r="K544" t="str">
        <v/>
      </c>
    </row>
    <row r="545">
      <c r="A545" t="str">
        <v>48536-60010</v>
      </c>
      <c r="B545" t="str">
        <v>BOCINA DE AMORTIGUADOR GD</v>
      </c>
      <c r="C545" t="str">
        <v>BOCINAS</v>
      </c>
      <c r="D545" t="str">
        <v>TOYOTA</v>
      </c>
      <c r="E545" t="str">
        <v>UND</v>
      </c>
      <c r="F545" t="str">
        <v>Almacen 1</v>
      </c>
      <c r="G545">
        <v>2</v>
      </c>
      <c r="H545" t="str">
        <v/>
      </c>
      <c r="I545" t="str">
        <f>IF(H545&lt;&gt;"",G545-H545,"")</f>
        <v/>
      </c>
      <c r="J545" t="str">
        <v/>
      </c>
      <c r="K545" t="str">
        <v/>
      </c>
    </row>
    <row r="546">
      <c r="A546" t="str">
        <v>90903-89012</v>
      </c>
      <c r="B546" t="str">
        <v>BOCINA DE AMORTIGUADOR KD</v>
      </c>
      <c r="C546" t="str">
        <v>BOCINAS</v>
      </c>
      <c r="D546" t="str">
        <v>TOYOTA</v>
      </c>
      <c r="E546" t="str">
        <v>UND</v>
      </c>
      <c r="F546" t="str">
        <v>Almacen 1</v>
      </c>
      <c r="G546">
        <v>2</v>
      </c>
      <c r="H546" t="str">
        <v/>
      </c>
      <c r="I546" t="str">
        <f>IF(H546&lt;&gt;"",G546-H546,"")</f>
        <v/>
      </c>
      <c r="J546" t="str">
        <v/>
      </c>
      <c r="K546" t="str">
        <v/>
      </c>
    </row>
    <row r="547">
      <c r="A547" t="str">
        <v>PB-1406J</v>
      </c>
      <c r="B547" t="str">
        <v>BOCINA DE BIELA 2L STD NDC</v>
      </c>
      <c r="C547" t="str">
        <v>BOCINAS</v>
      </c>
      <c r="D547" t="str">
        <v>TOYOTA</v>
      </c>
      <c r="E547" t="str">
        <v>UND</v>
      </c>
      <c r="F547" t="str">
        <v>Almacen 1</v>
      </c>
      <c r="G547">
        <v>5</v>
      </c>
      <c r="H547" t="str">
        <v/>
      </c>
      <c r="I547" t="str">
        <f>IF(H547&lt;&gt;"",G547-H547,"")</f>
        <v/>
      </c>
      <c r="J547" t="str">
        <v/>
      </c>
      <c r="K547" t="str">
        <v/>
      </c>
    </row>
    <row r="548">
      <c r="A548" t="str">
        <v>PB-1068J</v>
      </c>
      <c r="B548" t="str">
        <v>BOCINA DE BIELA NDC 22R STD</v>
      </c>
      <c r="C548" t="str">
        <v>BOCINA BIELA</v>
      </c>
      <c r="D548" t="str">
        <v>TOYOTA</v>
      </c>
      <c r="E548" t="str">
        <v>UND</v>
      </c>
      <c r="F548" t="str">
        <v>Almacen 1</v>
      </c>
      <c r="G548">
        <v>12</v>
      </c>
      <c r="H548" t="str">
        <v/>
      </c>
      <c r="I548" t="str">
        <f>IF(H548&lt;&gt;"",G548-H548,"")</f>
        <v/>
      </c>
      <c r="J548" t="str">
        <v/>
      </c>
      <c r="K548" t="str">
        <v/>
      </c>
    </row>
    <row r="549">
      <c r="A549" t="str">
        <v>PB-1431J</v>
      </c>
      <c r="B549" t="str">
        <v>BOCINA DE BILELA -3L-2L NDC STD</v>
      </c>
      <c r="C549" t="str">
        <v>BOCINA BIELA</v>
      </c>
      <c r="D549" t="str">
        <v>NDC</v>
      </c>
      <c r="E549" t="str">
        <v>UND</v>
      </c>
      <c r="F549" t="str">
        <v>Almacen 1</v>
      </c>
      <c r="G549">
        <v>22</v>
      </c>
      <c r="H549" t="str">
        <v/>
      </c>
      <c r="I549" t="str">
        <f>IF(H549&lt;&gt;"",G549-H549,"")</f>
        <v/>
      </c>
      <c r="J549" t="str">
        <v/>
      </c>
      <c r="K549" t="str">
        <v/>
      </c>
    </row>
    <row r="550">
      <c r="A550" t="str">
        <v>90389-14007..</v>
      </c>
      <c r="B550" t="str">
        <v>BOCINA DE JEBES TOYOTA HIACE 3 L 5L - TAIGI</v>
      </c>
      <c r="C550" t="str">
        <v>BOCINAS</v>
      </c>
      <c r="D550" t="str">
        <v>TAIGI</v>
      </c>
      <c r="E550" t="str">
        <v>UND</v>
      </c>
      <c r="F550" t="str">
        <v>Almacen 1</v>
      </c>
      <c r="G550">
        <v>2</v>
      </c>
      <c r="H550" t="str">
        <v/>
      </c>
      <c r="I550" t="str">
        <f>IF(H550&lt;&gt;"",G550-H550,"")</f>
        <v/>
      </c>
      <c r="J550" t="str">
        <v/>
      </c>
      <c r="K550" t="str">
        <v/>
      </c>
    </row>
    <row r="551">
      <c r="A551" t="str">
        <v>90389-14007.</v>
      </c>
      <c r="B551" t="str">
        <v>BOCINA DE MUELLE 2KD YOKOZUNA</v>
      </c>
      <c r="C551" t="str">
        <v>BOCINAS</v>
      </c>
      <c r="D551" t="str">
        <v>TOYOTA</v>
      </c>
      <c r="E551" t="str">
        <v>UND</v>
      </c>
      <c r="F551" t="str">
        <v>Almacen 1</v>
      </c>
      <c r="G551">
        <v>20</v>
      </c>
      <c r="H551" t="str">
        <v/>
      </c>
      <c r="I551" t="str">
        <f>IF(H551&lt;&gt;"",G551-H551,"")</f>
        <v/>
      </c>
      <c r="J551" t="str">
        <v/>
      </c>
      <c r="K551" t="str">
        <v/>
      </c>
    </row>
    <row r="552">
      <c r="A552" t="str">
        <v>90389-14007INFRIMA</v>
      </c>
      <c r="B552" t="str">
        <v>BOCINA DE MUELLE TOY HILUX 4WD 1-2KD -GD-5L INFRIMA</v>
      </c>
      <c r="C552" t="str">
        <v>BOCINAS</v>
      </c>
      <c r="D552" t="str">
        <v>INFRIMA</v>
      </c>
      <c r="E552" t="str">
        <v>UND</v>
      </c>
      <c r="F552" t="str">
        <v>Almacen 1</v>
      </c>
      <c r="G552">
        <v>50</v>
      </c>
      <c r="H552" t="str">
        <v/>
      </c>
      <c r="I552" t="str">
        <f>IF(H552&lt;&gt;"",G552-H552,"")</f>
        <v/>
      </c>
      <c r="J552" t="str">
        <v/>
      </c>
      <c r="K552" t="str">
        <v/>
      </c>
    </row>
    <row r="553">
      <c r="A553" t="str">
        <v>90389-14007</v>
      </c>
      <c r="B553" t="str">
        <v>BOCINA DE MUELLE TZK</v>
      </c>
      <c r="C553" t="str">
        <v>BOCINAS</v>
      </c>
      <c r="D553" t="str">
        <v>TZK</v>
      </c>
      <c r="E553" t="str">
        <v>UND</v>
      </c>
      <c r="F553" t="str">
        <v>Almacen 1</v>
      </c>
      <c r="G553">
        <v>9</v>
      </c>
      <c r="H553" t="str">
        <v/>
      </c>
      <c r="I553" t="str">
        <f>IF(H553&lt;&gt;"",G553-H553,"")</f>
        <v/>
      </c>
      <c r="J553" t="str">
        <v/>
      </c>
      <c r="K553" t="str">
        <v/>
      </c>
    </row>
    <row r="554">
      <c r="A554" t="str">
        <v>CVT-19</v>
      </c>
      <c r="B554" t="str">
        <v>BOCINA DE TRAPECIO (MEDIANA 98)CTR</v>
      </c>
      <c r="C554" t="str">
        <v>BOCINAS</v>
      </c>
      <c r="D554" t="str">
        <v>TOYOTA</v>
      </c>
      <c r="E554" t="str">
        <v>UND</v>
      </c>
      <c r="F554" t="str">
        <v>Almacen 1</v>
      </c>
      <c r="G554">
        <v>40</v>
      </c>
      <c r="H554" t="str">
        <v/>
      </c>
      <c r="I554" t="str">
        <f>IF(H554&lt;&gt;"",G554-H554,"")</f>
        <v/>
      </c>
      <c r="J554" t="str">
        <v/>
      </c>
      <c r="K554" t="str">
        <v/>
      </c>
    </row>
    <row r="555">
      <c r="A555" t="str">
        <v>48655-0K080</v>
      </c>
      <c r="B555" t="str">
        <v>BOCINA DE TRAPECIO 1GD GRANDE YOKOZUNA</v>
      </c>
      <c r="C555" t="str">
        <v>BOCINAS</v>
      </c>
      <c r="D555" t="str">
        <v>TOYOTA</v>
      </c>
      <c r="E555" t="str">
        <v>UND</v>
      </c>
      <c r="F555" t="str">
        <v>Almacen 1</v>
      </c>
      <c r="G555">
        <v>6</v>
      </c>
      <c r="H555" t="str">
        <v/>
      </c>
      <c r="I555" t="str">
        <f>IF(H555&lt;&gt;"",G555-H555,"")</f>
        <v/>
      </c>
      <c r="J555" t="str">
        <v/>
      </c>
      <c r="K555" t="str">
        <v/>
      </c>
    </row>
    <row r="556">
      <c r="A556" t="str">
        <v>48654-0K080..</v>
      </c>
      <c r="B556" t="str">
        <v>BOCINA DE TRAPECIO 1GD MEDIANO MITOYO</v>
      </c>
      <c r="C556" t="str">
        <v>BOCINAS</v>
      </c>
      <c r="D556" t="str">
        <v>TOYOTA</v>
      </c>
      <c r="E556" t="str">
        <v>UND</v>
      </c>
      <c r="F556" t="str">
        <v>Almacen 1</v>
      </c>
      <c r="G556">
        <v>19</v>
      </c>
      <c r="H556" t="str">
        <v/>
      </c>
      <c r="I556" t="str">
        <f>IF(H556&lt;&gt;"",G556-H556,"")</f>
        <v/>
      </c>
      <c r="J556" t="str">
        <v/>
      </c>
      <c r="K556" t="str">
        <v/>
      </c>
    </row>
    <row r="557">
      <c r="A557" t="str">
        <v>.48654-0K080.</v>
      </c>
      <c r="B557" t="str">
        <v>BOCINA DE TRAPECIO 1GD MEDIANO TZK</v>
      </c>
      <c r="C557" t="str">
        <v>BOCINAS</v>
      </c>
      <c r="D557" t="str">
        <v>TOYOTA</v>
      </c>
      <c r="E557" t="str">
        <v>UND</v>
      </c>
      <c r="F557" t="str">
        <v>Almacen 1</v>
      </c>
      <c r="G557">
        <v>16</v>
      </c>
      <c r="H557" t="str">
        <v/>
      </c>
      <c r="I557" t="str">
        <f>IF(H557&lt;&gt;"",G557-H557,"")</f>
        <v/>
      </c>
      <c r="J557" t="str">
        <v/>
      </c>
      <c r="K557" t="str">
        <v/>
      </c>
    </row>
    <row r="558">
      <c r="A558" t="str">
        <v>48654-0K080:</v>
      </c>
      <c r="B558" t="str">
        <v>BOCINA DE TRAPECIO 1GD MEDIANO YOKOZUNA</v>
      </c>
      <c r="C558" t="str">
        <v>BOCINAS</v>
      </c>
      <c r="D558" t="str">
        <v>TOYOTA</v>
      </c>
      <c r="E558" t="str">
        <v>UND</v>
      </c>
      <c r="F558" t="str">
        <v>Almacen 1</v>
      </c>
      <c r="G558">
        <v>0</v>
      </c>
      <c r="H558" t="str">
        <v/>
      </c>
      <c r="I558" t="str">
        <f>IF(H558&lt;&gt;"",G558-H558,"")</f>
        <v/>
      </c>
      <c r="J558" t="str">
        <v/>
      </c>
      <c r="K558" t="str">
        <v/>
      </c>
    </row>
    <row r="559">
      <c r="A559" t="str">
        <v>P015391</v>
      </c>
      <c r="B559" t="str">
        <v>BOCINA DE TRAPECIO 1KD/2KD SUP TZK</v>
      </c>
      <c r="C559" t="str">
        <v>BOCINAS</v>
      </c>
      <c r="D559" t="str">
        <v>TZK</v>
      </c>
      <c r="E559" t="str">
        <v>UND</v>
      </c>
      <c r="F559" t="str">
        <v>Almacen 1</v>
      </c>
      <c r="G559">
        <v>0</v>
      </c>
      <c r="H559" t="str">
        <v/>
      </c>
      <c r="I559" t="str">
        <f>IF(H559&lt;&gt;"",G559-H559,"")</f>
        <v/>
      </c>
      <c r="J559" t="str">
        <v/>
      </c>
      <c r="K559" t="str">
        <v/>
      </c>
    </row>
    <row r="560">
      <c r="A560" t="str">
        <v>48655-0K040.</v>
      </c>
      <c r="B560" t="str">
        <v>BOCINA DE TRAPECIO 2KD GRANDE MITOYO</v>
      </c>
      <c r="C560" t="str">
        <v>BOCINAS</v>
      </c>
      <c r="D560" t="str">
        <v>TOYOTA</v>
      </c>
      <c r="E560" t="str">
        <v>UND</v>
      </c>
      <c r="F560" t="str">
        <v>Almacen 1</v>
      </c>
      <c r="G560">
        <v>12</v>
      </c>
      <c r="H560" t="str">
        <v/>
      </c>
      <c r="I560" t="str">
        <f>IF(H560&lt;&gt;"",G560-H560,"")</f>
        <v/>
      </c>
      <c r="J560" t="str">
        <v/>
      </c>
      <c r="K560" t="str">
        <v/>
      </c>
    </row>
    <row r="561">
      <c r="A561" t="str">
        <v>48655-0K040</v>
      </c>
      <c r="B561" t="str">
        <v>BOCINA DE TRAPECIO 2KD GRANDE TZK</v>
      </c>
      <c r="C561" t="str">
        <v>BOCINAS</v>
      </c>
      <c r="D561" t="str">
        <v>TOYOTA</v>
      </c>
      <c r="E561" t="str">
        <v>UND</v>
      </c>
      <c r="F561" t="str">
        <v>Almacen 1</v>
      </c>
      <c r="G561">
        <v>15</v>
      </c>
      <c r="H561" t="str">
        <v/>
      </c>
      <c r="I561" t="str">
        <f>IF(H561&lt;&gt;"",G561-H561,"")</f>
        <v/>
      </c>
      <c r="J561" t="str">
        <v/>
      </c>
      <c r="K561" t="str">
        <v/>
      </c>
    </row>
    <row r="562">
      <c r="A562" t="str">
        <v>48655-0K040-</v>
      </c>
      <c r="B562" t="str">
        <v>BOCINA DE TRAPECIO 2KD GRANDE YOKOZUNA</v>
      </c>
      <c r="C562" t="str">
        <v>BOCINAS</v>
      </c>
      <c r="D562" t="str">
        <v>TOYOTA</v>
      </c>
      <c r="E562" t="str">
        <v>UND</v>
      </c>
      <c r="F562" t="str">
        <v>Almacen 1</v>
      </c>
      <c r="G562">
        <v>3</v>
      </c>
      <c r="H562" t="str">
        <v/>
      </c>
      <c r="I562" t="str">
        <f>IF(H562&lt;&gt;"",G562-H562,"")</f>
        <v/>
      </c>
      <c r="J562" t="str">
        <v/>
      </c>
      <c r="K562" t="str">
        <v/>
      </c>
    </row>
    <row r="563">
      <c r="A563" t="str">
        <v>48635-26010</v>
      </c>
      <c r="B563" t="str">
        <v>BOCINA DE TRAPECIO GRANDE 98 TZK</v>
      </c>
      <c r="C563" t="str">
        <v>BOCINAS</v>
      </c>
      <c r="D563" t="str">
        <v>TZK</v>
      </c>
      <c r="E563" t="str">
        <v>UND</v>
      </c>
      <c r="F563" t="str">
        <v>Almacen 1</v>
      </c>
      <c r="G563">
        <v>15</v>
      </c>
      <c r="H563" t="str">
        <v/>
      </c>
      <c r="I563" t="str">
        <f>IF(H563&lt;&gt;"",G563-H563,"")</f>
        <v/>
      </c>
      <c r="J563" t="str">
        <v/>
      </c>
      <c r="K563" t="str">
        <v/>
      </c>
    </row>
    <row r="564">
      <c r="A564" t="str">
        <v>CVT-21</v>
      </c>
      <c r="B564" t="str">
        <v>BOCINA DE TRAPECIO HILUX PEQUEÑA 98 CTR</v>
      </c>
      <c r="C564" t="str">
        <v>BOCINAS</v>
      </c>
      <c r="D564" t="str">
        <v>TOYOTA</v>
      </c>
      <c r="E564" t="str">
        <v>UND</v>
      </c>
      <c r="F564" t="str">
        <v>Almacen 1</v>
      </c>
      <c r="G564">
        <v>36</v>
      </c>
      <c r="H564" t="str">
        <v/>
      </c>
      <c r="I564" t="str">
        <f>IF(H564&lt;&gt;"",G564-H564,"")</f>
        <v/>
      </c>
      <c r="J564" t="str">
        <v/>
      </c>
      <c r="K564" t="str">
        <v/>
      </c>
    </row>
    <row r="565">
      <c r="A565" t="str">
        <v>48654-0K080</v>
      </c>
      <c r="B565" t="str">
        <v>BOCINA DE TRAPECIO INFERIOR MEDIANO 1GD 2016 ¨IQ¨¨</v>
      </c>
      <c r="C565" t="str">
        <v>BOBINAS</v>
      </c>
      <c r="D565" t="str">
        <v>TOYOTA</v>
      </c>
      <c r="E565" t="str">
        <v>UND</v>
      </c>
      <c r="F565" t="str">
        <v>Almacen 1</v>
      </c>
      <c r="G565">
        <v>-2</v>
      </c>
      <c r="H565" t="str">
        <v/>
      </c>
      <c r="I565" t="str">
        <f>IF(H565&lt;&gt;"",G565-H565,"")</f>
        <v/>
      </c>
      <c r="J565" t="str">
        <v/>
      </c>
      <c r="K565" t="str">
        <v/>
      </c>
    </row>
    <row r="566">
      <c r="A566" t="str">
        <v>48632-0K040YOK</v>
      </c>
      <c r="B566" t="str">
        <v>BOCINA DE TRAPECIO KD,GD PEQUEÑA YOKOZUNA</v>
      </c>
      <c r="C566" t="str">
        <v>BOCINAS</v>
      </c>
      <c r="D566" t="str">
        <v>YOKOZUNA</v>
      </c>
      <c r="E566" t="str">
        <v>UND</v>
      </c>
      <c r="F566" t="str">
        <v>Almacen 1</v>
      </c>
      <c r="G566">
        <v>9</v>
      </c>
      <c r="H566" t="str">
        <v/>
      </c>
      <c r="I566" t="str">
        <f>IF(H566&lt;&gt;"",G566-H566,"")</f>
        <v/>
      </c>
      <c r="J566" t="str">
        <v/>
      </c>
      <c r="K566" t="str">
        <v/>
      </c>
    </row>
    <row r="567">
      <c r="A567" t="str">
        <v>TZ.MB633820</v>
      </c>
      <c r="B567" t="str">
        <v>BOCINA DE TRAPECIO L200 TRITON (2005-UP TZK )</v>
      </c>
      <c r="C567" t="str">
        <v>BOCINAS</v>
      </c>
      <c r="D567" t="str">
        <v>TOYOTA</v>
      </c>
      <c r="E567" t="str">
        <v>UND</v>
      </c>
      <c r="F567" t="str">
        <v>Almacen 1</v>
      </c>
      <c r="G567">
        <v>50</v>
      </c>
      <c r="H567" t="str">
        <v/>
      </c>
      <c r="I567" t="str">
        <f>IF(H567&lt;&gt;"",G567-H567,"")</f>
        <v/>
      </c>
      <c r="J567" t="str">
        <v/>
      </c>
      <c r="K567" t="str">
        <v/>
      </c>
    </row>
    <row r="568">
      <c r="A568" t="str">
        <v>48061-26010;</v>
      </c>
      <c r="B568" t="str">
        <v>BOCINA DE TRAPECIO MEDIANA 98 TZK..</v>
      </c>
      <c r="C568" t="str">
        <v>BOCINAS</v>
      </c>
      <c r="D568" t="str">
        <v>TOYOTA</v>
      </c>
      <c r="E568" t="str">
        <v>UND</v>
      </c>
      <c r="F568" t="str">
        <v>Almacen 1</v>
      </c>
      <c r="G568">
        <v>52</v>
      </c>
      <c r="H568" t="str">
        <v/>
      </c>
      <c r="I568" t="str">
        <f>IF(H568&lt;&gt;"",G568-H568,"")</f>
        <v/>
      </c>
      <c r="J568" t="str">
        <v/>
      </c>
      <c r="K568" t="str">
        <v/>
      </c>
    </row>
    <row r="569">
      <c r="A569" t="str">
        <v>54560-EB70A</v>
      </c>
      <c r="B569" t="str">
        <v>BOCINA DE TRAPECIO NISSAN NP300 FRONTIER SUP INF (AA-TOP)</v>
      </c>
      <c r="C569" t="str">
        <v>BOCINAS</v>
      </c>
      <c r="D569" t="str">
        <v>AA-TOP</v>
      </c>
      <c r="E569" t="str">
        <v>UND</v>
      </c>
      <c r="F569" t="str">
        <v>Almacen 1</v>
      </c>
      <c r="G569">
        <v>16</v>
      </c>
      <c r="H569" t="str">
        <v/>
      </c>
      <c r="I569" t="str">
        <f>IF(H569&lt;&gt;"",G569-H569,"")</f>
        <v/>
      </c>
      <c r="J569" t="str">
        <v/>
      </c>
      <c r="K569" t="str">
        <v/>
      </c>
    </row>
    <row r="570">
      <c r="A570" t="str">
        <v>48632-26010</v>
      </c>
      <c r="B570" t="str">
        <v>BOCINA DE TRAPECIO PEQUEÑA 98 TZK</v>
      </c>
      <c r="C570" t="str">
        <v>BOCINAS</v>
      </c>
      <c r="D570" t="str">
        <v>TOYOTA</v>
      </c>
      <c r="E570" t="str">
        <v>UND</v>
      </c>
      <c r="F570" t="str">
        <v>Almacen 1</v>
      </c>
      <c r="G570">
        <v>2</v>
      </c>
      <c r="H570" t="str">
        <v/>
      </c>
      <c r="I570" t="str">
        <f>IF(H570&lt;&gt;"",G570-H570,"")</f>
        <v/>
      </c>
      <c r="J570" t="str">
        <v/>
      </c>
      <c r="K570" t="str">
        <v/>
      </c>
    </row>
    <row r="571">
      <c r="A571" t="str">
        <v>48632-0K040 .</v>
      </c>
      <c r="B571" t="str">
        <v>BOCINA DE TRAPECIO SUPERIOR TOYOTA KD Y GD (ORG)</v>
      </c>
      <c r="C571" t="str">
        <v>BOCINAS</v>
      </c>
      <c r="D571" t="str">
        <v>TOYOTA</v>
      </c>
      <c r="E571" t="str">
        <v>UND</v>
      </c>
      <c r="F571" t="str">
        <v>Almacen 1</v>
      </c>
      <c r="G571">
        <v>7</v>
      </c>
      <c r="H571" t="str">
        <v/>
      </c>
      <c r="I571" t="str">
        <f>IF(H571&lt;&gt;"",G571-H571,"")</f>
        <v/>
      </c>
      <c r="J571" t="str">
        <v/>
      </c>
      <c r="K571" t="str">
        <v/>
      </c>
    </row>
    <row r="572">
      <c r="A572" t="str">
        <v>48654-35010</v>
      </c>
      <c r="B572" t="str">
        <v>BOCINA DE TRAPECIO TOY 4X2 TZK</v>
      </c>
      <c r="C572" t="str">
        <v>BOCINAS</v>
      </c>
      <c r="D572" t="str">
        <v>TOYOTA</v>
      </c>
      <c r="E572" t="str">
        <v>UND</v>
      </c>
      <c r="F572" t="str">
        <v>Almacen 1</v>
      </c>
      <c r="G572">
        <v>15</v>
      </c>
      <c r="H572" t="str">
        <v/>
      </c>
      <c r="I572" t="str">
        <f>IF(H572&lt;&gt;"",G572-H572,"")</f>
        <v/>
      </c>
      <c r="J572" t="str">
        <v/>
      </c>
      <c r="K572" t="str">
        <v/>
      </c>
    </row>
    <row r="573">
      <c r="A573" t="str">
        <v>4012</v>
      </c>
      <c r="B573" t="str">
        <v>BOCINA DE TRAPECIO YARIS</v>
      </c>
      <c r="C573" t="str">
        <v>SEGUNDA</v>
      </c>
      <c r="D573" t="str">
        <v>TOYOTA</v>
      </c>
      <c r="E573" t="str">
        <v>UND</v>
      </c>
      <c r="F573" t="str">
        <v>Almacen 1</v>
      </c>
      <c r="G573">
        <v>7</v>
      </c>
      <c r="H573" t="str">
        <v/>
      </c>
      <c r="I573" t="str">
        <f>IF(H573&lt;&gt;"",G573-H573,"")</f>
        <v/>
      </c>
      <c r="J573" t="str">
        <v/>
      </c>
      <c r="K573" t="str">
        <v/>
      </c>
    </row>
    <row r="574">
      <c r="A574" t="str">
        <v>48654-0K040-..</v>
      </c>
      <c r="B574" t="str">
        <v>BOCINA HILUX 2KD 05/15 CHICO - TAIGI</v>
      </c>
      <c r="C574" t="str">
        <v>PASTILLAS</v>
      </c>
      <c r="D574" t="str">
        <v>TAIGI</v>
      </c>
      <c r="E574" t="str">
        <v>UND</v>
      </c>
      <c r="F574" t="str">
        <v>Almacen 1</v>
      </c>
      <c r="G574">
        <v>2</v>
      </c>
      <c r="H574" t="str">
        <v/>
      </c>
      <c r="I574" t="str">
        <f>IF(H574&lt;&gt;"",G574-H574,"")</f>
        <v/>
      </c>
      <c r="J574" t="str">
        <v/>
      </c>
      <c r="K574" t="str">
        <v/>
      </c>
    </row>
    <row r="575">
      <c r="A575" t="str">
        <v>48655-0K080..</v>
      </c>
      <c r="B575" t="str">
        <v>BOCINA INF HILUX 1GD 16/ GRANDE - TAIGI</v>
      </c>
      <c r="C575" t="str">
        <v>PASTILLAS</v>
      </c>
      <c r="D575" t="str">
        <v>TAIGI</v>
      </c>
      <c r="E575" t="str">
        <v>UND</v>
      </c>
      <c r="F575" t="str">
        <v>Almacen 1</v>
      </c>
      <c r="G575">
        <v>3</v>
      </c>
      <c r="H575" t="str">
        <v/>
      </c>
      <c r="I575" t="str">
        <f>IF(H575&lt;&gt;"",G575-H575,"")</f>
        <v/>
      </c>
      <c r="J575" t="str">
        <v/>
      </c>
      <c r="K575" t="str">
        <v/>
      </c>
    </row>
    <row r="576">
      <c r="A576" t="str">
        <v>48654-0K080...</v>
      </c>
      <c r="B576" t="str">
        <v>BOCINA INF HILUX 1GD 16/.. CHICO - TAIGI</v>
      </c>
      <c r="C576" t="str">
        <v>PASTILLAS</v>
      </c>
      <c r="D576" t="str">
        <v>TAIGI</v>
      </c>
      <c r="E576" t="str">
        <v>UND</v>
      </c>
      <c r="F576" t="str">
        <v>Almacen 1</v>
      </c>
      <c r="G576">
        <v>21</v>
      </c>
      <c r="H576" t="str">
        <v/>
      </c>
      <c r="I576" t="str">
        <f>IF(H576&lt;&gt;"",G576-H576,"")</f>
        <v/>
      </c>
      <c r="J576" t="str">
        <v/>
      </c>
      <c r="K576" t="str">
        <v/>
      </c>
    </row>
    <row r="577">
      <c r="A577" t="str">
        <v>48655-0K040----</v>
      </c>
      <c r="B577" t="str">
        <v>BOCINA INF HILUX 2KD 05/15 GRANDE - TAIGI</v>
      </c>
      <c r="C577" t="str">
        <v>PASTILLAS</v>
      </c>
      <c r="D577" t="str">
        <v>TAIGI</v>
      </c>
      <c r="E577" t="str">
        <v>UND</v>
      </c>
      <c r="F577" t="str">
        <v>Almacen 1</v>
      </c>
      <c r="G577">
        <v>23</v>
      </c>
      <c r="H577" t="str">
        <v/>
      </c>
      <c r="I577" t="str">
        <f>IF(H577&lt;&gt;"",G577-H577,"")</f>
        <v/>
      </c>
      <c r="J577" t="str">
        <v/>
      </c>
      <c r="K577" t="str">
        <v/>
      </c>
    </row>
    <row r="578">
      <c r="A578" t="str">
        <v>48654-0K040</v>
      </c>
      <c r="B578" t="str">
        <v>BOCINA INF TOYOTA 2KD CHICO - TZK</v>
      </c>
      <c r="C578" t="str">
        <v>BOCINAS</v>
      </c>
      <c r="D578" t="str">
        <v>TZK</v>
      </c>
      <c r="E578" t="str">
        <v>UND</v>
      </c>
      <c r="F578" t="str">
        <v>Almacen 1</v>
      </c>
      <c r="G578">
        <v>3</v>
      </c>
      <c r="H578" t="str">
        <v/>
      </c>
      <c r="I578" t="str">
        <f>IF(H578&lt;&gt;"",G578-H578,"")</f>
        <v/>
      </c>
      <c r="J578" t="str">
        <v/>
      </c>
      <c r="K578" t="str">
        <v/>
      </c>
    </row>
    <row r="579">
      <c r="A579" t="str">
        <v>MR-992256</v>
      </c>
      <c r="B579" t="str">
        <v>BOCINA INFERIOR L200 2008</v>
      </c>
      <c r="C579" t="str">
        <v>BOCINAS</v>
      </c>
      <c r="D579" t="str">
        <v>TZK</v>
      </c>
      <c r="E579" t="str">
        <v>UND</v>
      </c>
      <c r="F579" t="str">
        <v>Almacen 1</v>
      </c>
      <c r="G579">
        <v>16</v>
      </c>
      <c r="H579" t="str">
        <v/>
      </c>
      <c r="I579" t="str">
        <f>IF(H579&lt;&gt;"",G579-H579,"")</f>
        <v/>
      </c>
      <c r="J579" t="str">
        <v/>
      </c>
      <c r="K579" t="str">
        <v/>
      </c>
    </row>
    <row r="580">
      <c r="A580" t="str">
        <v>MM-09</v>
      </c>
      <c r="B580" t="str">
        <v>BOCINA JGO DEL</v>
      </c>
      <c r="C580" t="str">
        <v>BOCINAS</v>
      </c>
      <c r="D580" t="str">
        <v>TOYOTA</v>
      </c>
      <c r="E580" t="str">
        <v>UND</v>
      </c>
      <c r="F580" t="str">
        <v>Almacen 1</v>
      </c>
      <c r="G580">
        <v>5</v>
      </c>
      <c r="H580" t="str">
        <v/>
      </c>
      <c r="I580" t="str">
        <f>IF(H580&lt;&gt;"",G580-H580,"")</f>
        <v/>
      </c>
      <c r="J580" t="str">
        <v/>
      </c>
      <c r="K580" t="str">
        <v/>
      </c>
    </row>
    <row r="581">
      <c r="A581" t="str">
        <v>90385-T0001</v>
      </c>
      <c r="B581" t="str">
        <v>BOCINA MUELLE GRANDE HILUX 2KD-1GD (AMARILLO ZOUSHI)</v>
      </c>
      <c r="C581" t="str">
        <v>JEBES</v>
      </c>
      <c r="D581" t="str">
        <v>ZOUSHI</v>
      </c>
      <c r="E581" t="str">
        <v>UND</v>
      </c>
      <c r="F581" t="str">
        <v>Almacen 1</v>
      </c>
      <c r="G581">
        <v>42</v>
      </c>
      <c r="H581" t="str">
        <v/>
      </c>
      <c r="I581" t="str">
        <f>IF(H581&lt;&gt;"",G581-H581,"")</f>
        <v/>
      </c>
      <c r="J581" t="str">
        <v/>
      </c>
      <c r="K581" t="str">
        <v/>
      </c>
    </row>
    <row r="582">
      <c r="A582" t="str">
        <v>54542-2S610</v>
      </c>
      <c r="B582" t="str">
        <v>BOCINA SUPEIOR NISSAN</v>
      </c>
      <c r="C582" t="str">
        <v>BOCINAS</v>
      </c>
      <c r="D582" t="str">
        <v>TRC</v>
      </c>
      <c r="E582" t="str">
        <v>UND</v>
      </c>
      <c r="F582" t="str">
        <v>Almacen 1</v>
      </c>
      <c r="G582">
        <v>18</v>
      </c>
      <c r="H582" t="str">
        <v/>
      </c>
      <c r="I582" t="str">
        <f>IF(H582&lt;&gt;"",G582-H582,"")</f>
        <v/>
      </c>
      <c r="J582" t="str">
        <v/>
      </c>
      <c r="K582" t="str">
        <v/>
      </c>
    </row>
    <row r="583">
      <c r="A583" t="str">
        <v>MR-519398..</v>
      </c>
      <c r="B583" t="str">
        <v>BOCINA SUPERIOR MITSUBISHI MONTERO L200 TRC</v>
      </c>
      <c r="C583" t="str">
        <v>BOCINAS</v>
      </c>
      <c r="D583" t="str">
        <v>TRC</v>
      </c>
      <c r="E583" t="str">
        <v>UND</v>
      </c>
      <c r="F583" t="str">
        <v>Almacen 1</v>
      </c>
      <c r="G583">
        <v>0</v>
      </c>
      <c r="H583" t="str">
        <v/>
      </c>
      <c r="I583" t="str">
        <f>IF(H583&lt;&gt;"",G583-H583,"")</f>
        <v/>
      </c>
      <c r="J583" t="str">
        <v/>
      </c>
      <c r="K583" t="str">
        <v/>
      </c>
    </row>
    <row r="584">
      <c r="A584" t="str">
        <v>54542-EB70A</v>
      </c>
      <c r="B584" t="str">
        <v>BOCINA SUPERIOR NAVARA 07</v>
      </c>
      <c r="C584" t="str">
        <v>BOCINAS</v>
      </c>
      <c r="D584" t="str">
        <v>TZK</v>
      </c>
      <c r="E584" t="str">
        <v>UND</v>
      </c>
      <c r="F584" t="str">
        <v>Almacen 1</v>
      </c>
      <c r="G584">
        <v>10</v>
      </c>
      <c r="H584" t="str">
        <v/>
      </c>
      <c r="I584" t="str">
        <f>IF(H584&lt;&gt;"",G584-H584,"")</f>
        <v/>
      </c>
      <c r="J584" t="str">
        <v/>
      </c>
      <c r="K584" t="str">
        <v/>
      </c>
    </row>
    <row r="585">
      <c r="A585" t="str">
        <v>48632-0K040-</v>
      </c>
      <c r="B585" t="str">
        <v>BOCINA SUPERIOR TOYOTA 2KD TZK</v>
      </c>
      <c r="C585" t="str">
        <v>BOCINAS</v>
      </c>
      <c r="D585" t="str">
        <v>TZK</v>
      </c>
      <c r="E585" t="str">
        <v>UND</v>
      </c>
      <c r="F585" t="str">
        <v>Almacen 1</v>
      </c>
      <c r="G585">
        <v>14</v>
      </c>
      <c r="H585" t="str">
        <v/>
      </c>
      <c r="I585" t="str">
        <f>IF(H585&lt;&gt;"",G585-H585,"")</f>
        <v/>
      </c>
      <c r="J585" t="str">
        <v/>
      </c>
      <c r="K585" t="str">
        <v/>
      </c>
    </row>
    <row r="586">
      <c r="A586" t="str">
        <v>CVT-35</v>
      </c>
      <c r="B586" t="str">
        <v>BOCINA TRAPECIO CTR</v>
      </c>
      <c r="C586" t="str">
        <v>BOCINAS</v>
      </c>
      <c r="D586" t="str">
        <v>CTR</v>
      </c>
      <c r="E586" t="str">
        <v>UND</v>
      </c>
      <c r="F586" t="str">
        <v>Almacen 1</v>
      </c>
      <c r="G586">
        <v>31</v>
      </c>
      <c r="H586" t="str">
        <v/>
      </c>
      <c r="I586" t="str">
        <f>IF(H586&lt;&gt;"",G586-H586,"")</f>
        <v/>
      </c>
      <c r="J586" t="str">
        <v/>
      </c>
      <c r="K586" t="str">
        <v/>
      </c>
    </row>
    <row r="587">
      <c r="A587" t="str">
        <v>CVT-34</v>
      </c>
      <c r="B587" t="str">
        <v>BOCINA TRAPECIO CTR</v>
      </c>
      <c r="C587" t="str">
        <v>BOCINAS</v>
      </c>
      <c r="D587" t="str">
        <v>TOYOTA</v>
      </c>
      <c r="E587" t="str">
        <v>UND</v>
      </c>
      <c r="F587" t="str">
        <v>Almacen 1</v>
      </c>
      <c r="G587">
        <v>47</v>
      </c>
      <c r="H587" t="str">
        <v/>
      </c>
      <c r="I587" t="str">
        <f>IF(H587&lt;&gt;"",G587-H587,"")</f>
        <v/>
      </c>
      <c r="J587" t="str">
        <v/>
      </c>
      <c r="K587" t="str">
        <v/>
      </c>
    </row>
    <row r="588">
      <c r="A588" t="str">
        <v>CVT-36</v>
      </c>
      <c r="B588" t="str">
        <v>BOCINA TRAPECIO CTR TOY.HILUX 2KD SUPER</v>
      </c>
      <c r="C588" t="str">
        <v>BOCINAS</v>
      </c>
      <c r="D588" t="str">
        <v>CTR</v>
      </c>
      <c r="E588" t="str">
        <v>UND</v>
      </c>
      <c r="F588" t="str">
        <v>Almacen 1</v>
      </c>
      <c r="G588">
        <v>65</v>
      </c>
      <c r="H588" t="str">
        <v/>
      </c>
      <c r="I588" t="str">
        <f>IF(H588&lt;&gt;"",G588-H588,"")</f>
        <v/>
      </c>
      <c r="J588" t="str">
        <v/>
      </c>
      <c r="K588" t="str">
        <v/>
      </c>
    </row>
    <row r="589">
      <c r="A589" t="str">
        <v>CVT-26</v>
      </c>
      <c r="B589" t="str">
        <v>BOCINA TRAPECIO CTR {GV0461}</v>
      </c>
      <c r="C589" t="str">
        <v>BOCINAS</v>
      </c>
      <c r="D589" t="str">
        <v>TOYOTA</v>
      </c>
      <c r="E589" t="str">
        <v>UND</v>
      </c>
      <c r="F589" t="str">
        <v>Almacen 1</v>
      </c>
      <c r="G589">
        <v>12</v>
      </c>
      <c r="H589" t="str">
        <v/>
      </c>
      <c r="I589" t="str">
        <f>IF(H589&lt;&gt;"",G589-H589,"")</f>
        <v/>
      </c>
      <c r="J589" t="str">
        <v/>
      </c>
      <c r="K589" t="str">
        <v/>
      </c>
    </row>
    <row r="590">
      <c r="A590" t="str">
        <v>48654-0K080=</v>
      </c>
      <c r="B590" t="str">
        <v>BOCINA TRAPECIO INFERIOR REVO 1GD 2016-2020 MEDIANA (AA-TOP)</v>
      </c>
      <c r="C590" t="str">
        <v>BOCINAS</v>
      </c>
      <c r="D590" t="str">
        <v>AA-TOP</v>
      </c>
      <c r="E590" t="str">
        <v>UND</v>
      </c>
      <c r="F590" t="str">
        <v>Almacen 1</v>
      </c>
      <c r="G590">
        <v>0</v>
      </c>
      <c r="H590" t="str">
        <v/>
      </c>
      <c r="I590" t="str">
        <f>IF(H590&lt;&gt;"",G590-H590,"")</f>
        <v/>
      </c>
      <c r="J590" t="str">
        <v/>
      </c>
      <c r="K590" t="str">
        <v/>
      </c>
    </row>
    <row r="591">
      <c r="A591" t="str">
        <v>BH21368</v>
      </c>
      <c r="B591" t="str">
        <v>BOCINA TRAPECIO TOY HILUX 2KD INF05/15 (48654-0K040 JIKIU)</v>
      </c>
      <c r="C591" t="str">
        <v>RETEN</v>
      </c>
      <c r="D591" t="str">
        <v>TOYOTA</v>
      </c>
      <c r="E591" t="str">
        <v>UND</v>
      </c>
      <c r="F591" t="str">
        <v>Almacen 1</v>
      </c>
      <c r="G591">
        <v>30</v>
      </c>
      <c r="H591" t="str">
        <v/>
      </c>
      <c r="I591" t="str">
        <f>IF(H591&lt;&gt;"",G591-H591,"")</f>
        <v/>
      </c>
      <c r="J591" t="str">
        <v/>
      </c>
      <c r="K591" t="str">
        <v/>
      </c>
    </row>
    <row r="592">
      <c r="A592" t="str">
        <v>3758</v>
      </c>
      <c r="B592" t="str">
        <v>BOLA CARDAN DELANTERO 97</v>
      </c>
      <c r="C592" t="str">
        <v>SEGUNDA</v>
      </c>
      <c r="D592" t="str">
        <v>TOYOTA</v>
      </c>
      <c r="E592" t="str">
        <v>UND</v>
      </c>
      <c r="F592" t="str">
        <v>Almacen 1</v>
      </c>
      <c r="G592">
        <v>6</v>
      </c>
      <c r="H592" t="str">
        <v/>
      </c>
      <c r="I592" t="str">
        <f>IF(H592&lt;&gt;"",G592-H592,"")</f>
        <v/>
      </c>
      <c r="J592" t="str">
        <v/>
      </c>
      <c r="K592" t="str">
        <v/>
      </c>
    </row>
    <row r="593">
      <c r="A593" t="str">
        <v>4120</v>
      </c>
      <c r="B593" t="str">
        <v>BOLA PERILLA DE PALANCA DE CAMBIO</v>
      </c>
      <c r="C593" t="str">
        <v>SEGUNDA DOS</v>
      </c>
      <c r="D593" t="str">
        <v>TOYOTA</v>
      </c>
      <c r="E593" t="str">
        <v>UND</v>
      </c>
      <c r="F593" t="str">
        <v>Almacen 1</v>
      </c>
      <c r="G593">
        <v>24</v>
      </c>
      <c r="H593" t="str">
        <v/>
      </c>
      <c r="I593" t="str">
        <f>IF(H593&lt;&gt;"",G593-H593,"")</f>
        <v/>
      </c>
      <c r="J593" t="str">
        <v/>
      </c>
      <c r="K593" t="str">
        <v/>
      </c>
    </row>
    <row r="594">
      <c r="A594" t="str">
        <v>WPT-746</v>
      </c>
      <c r="B594" t="str">
        <v>BOMBA AGUA AISIN TOY. HILUX 1KD,2KD DYNA 100 (WPT-166VA)</v>
      </c>
      <c r="C594" t="str">
        <v>BOMBA DE AGUA</v>
      </c>
      <c r="D594" t="str">
        <v>AISIN</v>
      </c>
      <c r="E594" t="str">
        <v>UND</v>
      </c>
      <c r="F594" t="str">
        <v>Almacen 1</v>
      </c>
      <c r="G594">
        <v>0</v>
      </c>
      <c r="H594" t="str">
        <v/>
      </c>
      <c r="I594" t="str">
        <f>IF(H594&lt;&gt;"",G594-H594,"")</f>
        <v/>
      </c>
      <c r="J594" t="str">
        <v/>
      </c>
      <c r="K594" t="str">
        <v/>
      </c>
    </row>
    <row r="595">
      <c r="A595" t="str">
        <v>1132030070</v>
      </c>
      <c r="B595" t="str">
        <v>BOMBA ACEITE 1KD</v>
      </c>
      <c r="C595" t="str">
        <v>BOMBA DE ACEITE</v>
      </c>
      <c r="D595" t="str">
        <v>TOYOTA</v>
      </c>
      <c r="E595" t="str">
        <v>UND</v>
      </c>
      <c r="F595" t="str">
        <v>Almacen 1</v>
      </c>
      <c r="G595">
        <v>1</v>
      </c>
      <c r="H595" t="str">
        <v/>
      </c>
      <c r="I595" t="str">
        <f>IF(H595&lt;&gt;"",G595-H595,"")</f>
        <v/>
      </c>
      <c r="J595" t="str">
        <v/>
      </c>
      <c r="K595" t="str">
        <v/>
      </c>
    </row>
    <row r="596">
      <c r="A596" t="str">
        <v>1132030021</v>
      </c>
      <c r="B596" t="str">
        <v>BOMBA ACEITE 2KD</v>
      </c>
      <c r="C596" t="str">
        <v>BOMBA DE ACEITE</v>
      </c>
      <c r="D596" t="str">
        <v>TOYOTA</v>
      </c>
      <c r="E596" t="str">
        <v>UND</v>
      </c>
      <c r="F596" t="str">
        <v>Almacen 1</v>
      </c>
      <c r="G596">
        <v>0</v>
      </c>
      <c r="H596" t="str">
        <v/>
      </c>
      <c r="I596" t="str">
        <f>IF(H596&lt;&gt;"",G596-H596,"")</f>
        <v/>
      </c>
      <c r="J596" t="str">
        <v/>
      </c>
      <c r="K596" t="str">
        <v/>
      </c>
    </row>
    <row r="597">
      <c r="A597" t="str">
        <v>SM9729400-090</v>
      </c>
      <c r="B597" t="str">
        <v>BOMBA CR TOY 1KD HILUX</v>
      </c>
      <c r="C597" t="str">
        <v>BOMBA</v>
      </c>
      <c r="D597" t="str">
        <v>DENSO</v>
      </c>
      <c r="E597" t="str">
        <v>UND</v>
      </c>
      <c r="F597" t="str">
        <v>Almacen 1</v>
      </c>
      <c r="G597">
        <v>1</v>
      </c>
      <c r="H597" t="str">
        <v/>
      </c>
      <c r="I597" t="str">
        <f>IF(H597&lt;&gt;"",G597-H597,"")</f>
        <v/>
      </c>
      <c r="J597" t="str">
        <v/>
      </c>
      <c r="K597" t="str">
        <v/>
      </c>
    </row>
    <row r="598">
      <c r="A598" t="str">
        <v>OPT-115</v>
      </c>
      <c r="B598" t="str">
        <v>BOMBA DE ACEITE</v>
      </c>
      <c r="C598" t="str">
        <v>BOMBA DE ACEITE</v>
      </c>
      <c r="D598" t="str">
        <v>TOYOTA</v>
      </c>
      <c r="E598" t="str">
        <v>UND</v>
      </c>
      <c r="F598" t="str">
        <v>Almacen 1</v>
      </c>
      <c r="G598">
        <v>4</v>
      </c>
      <c r="H598" t="str">
        <v/>
      </c>
      <c r="I598" t="str">
        <f>IF(H598&lt;&gt;"",G598-H598,"")</f>
        <v/>
      </c>
      <c r="J598" t="str">
        <v/>
      </c>
      <c r="K598" t="str">
        <v/>
      </c>
    </row>
    <row r="599">
      <c r="A599" t="str">
        <v>3567</v>
      </c>
      <c r="B599" t="str">
        <v>BOMBA DE ACEITE (JYB-4500-1)</v>
      </c>
      <c r="C599" t="str">
        <v>BOMBA DE ACEITE</v>
      </c>
      <c r="D599" t="str">
        <v>CHANGAN</v>
      </c>
      <c r="E599" t="str">
        <v>UND</v>
      </c>
      <c r="F599" t="str">
        <v>Almacen 1</v>
      </c>
      <c r="G599">
        <v>1</v>
      </c>
      <c r="H599" t="str">
        <v/>
      </c>
      <c r="I599" t="str">
        <f>IF(H599&lt;&gt;"",G599-H599,"")</f>
        <v/>
      </c>
      <c r="J599" t="str">
        <v/>
      </c>
      <c r="K599" t="str">
        <v/>
      </c>
    </row>
    <row r="600">
      <c r="A600" t="str">
        <v>1445</v>
      </c>
      <c r="B600" t="str">
        <v>BOMBA DE ACEITE 1445</v>
      </c>
      <c r="C600" t="str">
        <v>BOMBA DE ACEITE</v>
      </c>
      <c r="D600" t="str">
        <v>TOYOTA</v>
      </c>
      <c r="E600" t="str">
        <v>UND</v>
      </c>
      <c r="F600" t="str">
        <v>Almacen 1</v>
      </c>
      <c r="G600">
        <v>0</v>
      </c>
      <c r="H600" t="str">
        <v/>
      </c>
      <c r="I600" t="str">
        <f>IF(H600&lt;&gt;"",G600-H600,"")</f>
        <v/>
      </c>
      <c r="J600" t="str">
        <v/>
      </c>
      <c r="K600" t="str">
        <v/>
      </c>
    </row>
    <row r="601">
      <c r="A601" t="str">
        <v>YSK-TA6001</v>
      </c>
      <c r="B601" t="str">
        <v>BOMBA DE ACEITE 22R CON TAPA COMPLETA</v>
      </c>
      <c r="C601" t="str">
        <v>TAPAS</v>
      </c>
      <c r="D601" t="str">
        <v>TOYOTA</v>
      </c>
      <c r="E601" t="str">
        <v>UND</v>
      </c>
      <c r="F601" t="str">
        <v>Almacen 1</v>
      </c>
      <c r="G601">
        <v>0</v>
      </c>
      <c r="H601" t="str">
        <v/>
      </c>
      <c r="I601" t="str">
        <f>IF(H601&lt;&gt;"",G601-H601,"")</f>
        <v/>
      </c>
      <c r="J601" t="str">
        <v/>
      </c>
      <c r="K601" t="str">
        <v/>
      </c>
    </row>
    <row r="602">
      <c r="A602" t="str">
        <v>15100-21030</v>
      </c>
      <c r="B602" t="str">
        <v>BOMBA DE ACEITE AISIN - OPT-116</v>
      </c>
      <c r="C602" t="str">
        <v>BOMBA DE ACEITE</v>
      </c>
      <c r="D602" t="str">
        <v>TOYOTA</v>
      </c>
      <c r="E602" t="str">
        <v>UND</v>
      </c>
      <c r="F602" t="str">
        <v>Almacen 1</v>
      </c>
      <c r="G602">
        <v>1</v>
      </c>
      <c r="H602" t="str">
        <v/>
      </c>
      <c r="I602" t="str">
        <f>IF(H602&lt;&gt;"",G602-H602,"")</f>
        <v/>
      </c>
      <c r="J602" t="str">
        <v/>
      </c>
      <c r="K602" t="str">
        <v/>
      </c>
    </row>
    <row r="603">
      <c r="A603" t="str">
        <v>BAC-MIT4D56U</v>
      </c>
      <c r="B603" t="str">
        <v>BOMBA DE ACEITE L200</v>
      </c>
      <c r="C603" t="str">
        <v>BOMBA DE ACEITE</v>
      </c>
      <c r="D603" t="str">
        <v>TOYOTA</v>
      </c>
      <c r="E603" t="str">
        <v>UND</v>
      </c>
      <c r="F603" t="str">
        <v>Almacen 1</v>
      </c>
      <c r="G603">
        <v>1</v>
      </c>
      <c r="H603" t="str">
        <v/>
      </c>
      <c r="I603" t="str">
        <f>IF(H603&lt;&gt;"",G603-H603,"")</f>
        <v/>
      </c>
      <c r="J603" t="str">
        <v/>
      </c>
      <c r="K603" t="str">
        <v/>
      </c>
    </row>
    <row r="604">
      <c r="A604" t="str">
        <v>OP1404SKW</v>
      </c>
      <c r="B604" t="str">
        <v>BOMBA DE ACEITE MITSUBISHI 16V 4D56</v>
      </c>
      <c r="C604" t="str">
        <v>BOMBA DE ACEITE</v>
      </c>
      <c r="D604" t="str">
        <v>TOYOTA</v>
      </c>
      <c r="E604" t="str">
        <v>UND</v>
      </c>
      <c r="F604" t="str">
        <v>Almacen 1</v>
      </c>
      <c r="G604">
        <v>1</v>
      </c>
      <c r="H604" t="str">
        <v/>
      </c>
      <c r="I604" t="str">
        <f>IF(H604&lt;&gt;"",G604-H604,"")</f>
        <v/>
      </c>
      <c r="J604" t="str">
        <v/>
      </c>
      <c r="K604" t="str">
        <v/>
      </c>
    </row>
    <row r="605">
      <c r="A605" t="str">
        <v>TA1372SKW</v>
      </c>
      <c r="B605" t="str">
        <v>BOMBA DE ACEITE TOY 1KD</v>
      </c>
      <c r="C605" t="str">
        <v>BOMBA DE ACEITE</v>
      </c>
      <c r="D605" t="str">
        <v>TOYOTA</v>
      </c>
      <c r="E605" t="str">
        <v>UND</v>
      </c>
      <c r="F605" t="str">
        <v>Almacen 1</v>
      </c>
      <c r="G605">
        <v>0</v>
      </c>
      <c r="H605" t="str">
        <v/>
      </c>
      <c r="I605" t="str">
        <f>IF(H605&lt;&gt;"",G605-H605,"")</f>
        <v/>
      </c>
      <c r="J605" t="str">
        <v/>
      </c>
      <c r="K605" t="str">
        <v/>
      </c>
    </row>
    <row r="606">
      <c r="A606" t="str">
        <v>SH-TA349</v>
      </c>
      <c r="B606" t="str">
        <v>BOMBA DE ACEITE TOYOTA 1-2(TA1748SH)</v>
      </c>
      <c r="C606" t="str">
        <v>BOMBA DE ACEITE</v>
      </c>
      <c r="D606" t="str">
        <v>TOYOTA</v>
      </c>
      <c r="E606" t="str">
        <v>UND</v>
      </c>
      <c r="F606" t="str">
        <v>Almacen 1</v>
      </c>
      <c r="G606">
        <v>1</v>
      </c>
      <c r="H606" t="str">
        <v/>
      </c>
      <c r="I606" t="str">
        <f>IF(H606&lt;&gt;"",G606-H606,"")</f>
        <v/>
      </c>
      <c r="J606" t="str">
        <v/>
      </c>
      <c r="K606" t="str">
        <v/>
      </c>
    </row>
    <row r="607">
      <c r="A607" t="str">
        <v>SH-TA205</v>
      </c>
      <c r="B607" t="str">
        <v>BOMBA DE ACEITE TOYOTA 1KD (TA1372SH)</v>
      </c>
      <c r="C607" t="str">
        <v>BOMBA DE ACEITE</v>
      </c>
      <c r="D607" t="str">
        <v>TA1372SH</v>
      </c>
      <c r="E607" t="str">
        <v>UND</v>
      </c>
      <c r="F607" t="str">
        <v>Almacen 1</v>
      </c>
      <c r="G607">
        <v>2</v>
      </c>
      <c r="H607" t="str">
        <v/>
      </c>
      <c r="I607" t="str">
        <f>IF(H607&lt;&gt;"",G607-H607,"")</f>
        <v/>
      </c>
      <c r="J607" t="str">
        <v/>
      </c>
      <c r="K607" t="str">
        <v/>
      </c>
    </row>
    <row r="608">
      <c r="A608" t="str">
        <v>TA1243SKW</v>
      </c>
      <c r="B608" t="str">
        <v>BOMBA DE ACEITE TOYOTA 1NZ</v>
      </c>
      <c r="C608" t="str">
        <v>BOMBA DE ACEITE</v>
      </c>
      <c r="D608" t="str">
        <v>TOYOTA</v>
      </c>
      <c r="E608" t="str">
        <v>UND</v>
      </c>
      <c r="F608" t="str">
        <v>Almacen 1</v>
      </c>
      <c r="G608">
        <v>1</v>
      </c>
      <c r="H608" t="str">
        <v/>
      </c>
      <c r="I608" t="str">
        <f>IF(H608&lt;&gt;"",G608-H608,"")</f>
        <v/>
      </c>
      <c r="J608" t="str">
        <v/>
      </c>
      <c r="K608" t="str">
        <v/>
      </c>
    </row>
    <row r="609">
      <c r="A609" t="str">
        <v>OP7055SKW</v>
      </c>
      <c r="B609" t="str">
        <v>BOMBA DE ACEITE TOYOTA 22R</v>
      </c>
      <c r="C609" t="str">
        <v>BOMBA DE ACEITE</v>
      </c>
      <c r="D609" t="str">
        <v>TOYOTA</v>
      </c>
      <c r="E609" t="str">
        <v>UND</v>
      </c>
      <c r="F609" t="str">
        <v>Almacen 1</v>
      </c>
      <c r="G609">
        <v>1</v>
      </c>
      <c r="H609" t="str">
        <v/>
      </c>
      <c r="I609" t="str">
        <f>IF(H609&lt;&gt;"",G609-H609,"")</f>
        <v/>
      </c>
      <c r="J609" t="str">
        <v/>
      </c>
      <c r="K609" t="str">
        <v/>
      </c>
    </row>
    <row r="610">
      <c r="A610" t="str">
        <v>OP7052SKW</v>
      </c>
      <c r="B610" t="str">
        <v>BOMBA DE ACEITE TOYOTA 2NZ 1.3</v>
      </c>
      <c r="C610" t="str">
        <v>BOMBA DE ACEITE</v>
      </c>
      <c r="D610" t="str">
        <v>TOYOTA</v>
      </c>
      <c r="E610" t="str">
        <v>UND</v>
      </c>
      <c r="F610" t="str">
        <v>Almacen 1</v>
      </c>
      <c r="G610">
        <v>1</v>
      </c>
      <c r="H610" t="str">
        <v/>
      </c>
      <c r="I610" t="str">
        <f>IF(H610&lt;&gt;"",G610-H610,"")</f>
        <v/>
      </c>
      <c r="J610" t="str">
        <v/>
      </c>
      <c r="K610" t="str">
        <v/>
      </c>
    </row>
    <row r="611">
      <c r="A611" t="str">
        <v>OP7014SKW</v>
      </c>
      <c r="B611" t="str">
        <v>BOMBA DE ACEITE TOYOTA 3Y /FILTRO</v>
      </c>
      <c r="C611" t="str">
        <v>BOMBA DE ACEITE</v>
      </c>
      <c r="D611" t="str">
        <v>TOYOTA</v>
      </c>
      <c r="E611" t="str">
        <v>UND</v>
      </c>
      <c r="F611" t="str">
        <v>Almacen 1</v>
      </c>
      <c r="G611">
        <v>1</v>
      </c>
      <c r="H611" t="str">
        <v/>
      </c>
      <c r="I611" t="str">
        <f>IF(H611&lt;&gt;"",G611-H611,"")</f>
        <v/>
      </c>
      <c r="J611" t="str">
        <v/>
      </c>
      <c r="K611" t="str">
        <v/>
      </c>
    </row>
    <row r="612">
      <c r="A612" t="str">
        <v>OP7045SKW</v>
      </c>
      <c r="B612" t="str">
        <v>BOMBA DE ACEITE TOYOTA 3Y S/FILTRO</v>
      </c>
      <c r="C612" t="str">
        <v>BOMBA DE ACEITE</v>
      </c>
      <c r="D612" t="str">
        <v>TOYOTA</v>
      </c>
      <c r="E612" t="str">
        <v>UND</v>
      </c>
      <c r="F612" t="str">
        <v>Almacen 1</v>
      </c>
      <c r="G612">
        <v>2</v>
      </c>
      <c r="H612" t="str">
        <v/>
      </c>
      <c r="I612" t="str">
        <f>IF(H612&lt;&gt;"",G612-H612,"")</f>
        <v/>
      </c>
      <c r="J612" t="str">
        <v/>
      </c>
      <c r="K612" t="str">
        <v/>
      </c>
    </row>
    <row r="613">
      <c r="A613" t="str">
        <v>GWT-57A</v>
      </c>
      <c r="B613" t="str">
        <v>BOMBA DE AGUA</v>
      </c>
      <c r="C613" t="str">
        <v>BOMBA DE AGUA</v>
      </c>
      <c r="D613" t="str">
        <v>GMB</v>
      </c>
      <c r="E613" t="str">
        <v>UND</v>
      </c>
      <c r="F613" t="str">
        <v>Almacen 1</v>
      </c>
      <c r="G613">
        <v>3</v>
      </c>
      <c r="H613" t="str">
        <v/>
      </c>
      <c r="I613" t="str">
        <f>IF(H613&lt;&gt;"",G613-H613,"")</f>
        <v/>
      </c>
      <c r="J613" t="str">
        <v/>
      </c>
      <c r="K613" t="str">
        <v/>
      </c>
    </row>
    <row r="614">
      <c r="A614" t="str">
        <v>2712</v>
      </c>
      <c r="B614" t="str">
        <v>BOMBA DE AGUA 12V</v>
      </c>
      <c r="C614" t="str">
        <v>BOMBA DE AGUA</v>
      </c>
      <c r="D614" t="str">
        <v>KAVTO</v>
      </c>
      <c r="E614" t="str">
        <v>UND</v>
      </c>
      <c r="F614" t="str">
        <v>Almacen 1</v>
      </c>
      <c r="G614">
        <v>6</v>
      </c>
      <c r="H614" t="str">
        <v/>
      </c>
      <c r="I614" t="str">
        <f>IF(H614&lt;&gt;"",G614-H614,"")</f>
        <v/>
      </c>
      <c r="J614" t="str">
        <v/>
      </c>
      <c r="K614" t="str">
        <v/>
      </c>
    </row>
    <row r="615">
      <c r="A615" t="str">
        <v>1610039486</v>
      </c>
      <c r="B615" t="str">
        <v>BOMBA DE AGUA 1KD 2KD</v>
      </c>
      <c r="C615" t="str">
        <v>BOMBA DE AGUA</v>
      </c>
      <c r="D615" t="str">
        <v>TOYOTA</v>
      </c>
      <c r="E615" t="str">
        <v>UND</v>
      </c>
      <c r="F615" t="str">
        <v>Almacen 1</v>
      </c>
      <c r="G615">
        <v>2</v>
      </c>
      <c r="H615" t="str">
        <v/>
      </c>
      <c r="I615" t="str">
        <f>IF(H615&lt;&gt;"",G615-H615,"")</f>
        <v/>
      </c>
      <c r="J615" t="str">
        <v/>
      </c>
      <c r="K615" t="str">
        <v/>
      </c>
    </row>
    <row r="616">
      <c r="A616" t="str">
        <v>GWT-64A</v>
      </c>
      <c r="B616" t="str">
        <v>BOMBA DE AGUA 22R</v>
      </c>
      <c r="C616" t="str">
        <v>BOMBA DE AGUA</v>
      </c>
      <c r="D616" t="str">
        <v>TOYOTA</v>
      </c>
      <c r="E616" t="str">
        <v>UND</v>
      </c>
      <c r="F616" t="str">
        <v>Almacen 1</v>
      </c>
      <c r="G616">
        <v>7</v>
      </c>
      <c r="H616" t="str">
        <v/>
      </c>
      <c r="I616" t="str">
        <f>IF(H616&lt;&gt;"",G616-H616,"")</f>
        <v/>
      </c>
      <c r="J616" t="str">
        <v/>
      </c>
      <c r="K616" t="str">
        <v/>
      </c>
    </row>
    <row r="617">
      <c r="A617" t="str">
        <v>GWT-150A</v>
      </c>
      <c r="B617" t="str">
        <v>BOMBA DE AGUA 2KD GMB</v>
      </c>
      <c r="C617" t="str">
        <v>BOMBA DE AGUA</v>
      </c>
      <c r="D617" t="str">
        <v>TOYOTA</v>
      </c>
      <c r="E617" t="str">
        <v>UND</v>
      </c>
      <c r="F617" t="str">
        <v>Almacen 1</v>
      </c>
      <c r="G617">
        <v>11</v>
      </c>
      <c r="H617" t="str">
        <v/>
      </c>
      <c r="I617" t="str">
        <f>IF(H617&lt;&gt;"",G617-H617,"")</f>
        <v/>
      </c>
      <c r="J617" t="str">
        <v/>
      </c>
      <c r="K617" t="str">
        <v/>
      </c>
    </row>
    <row r="618">
      <c r="A618" t="str">
        <v>GWT-79A</v>
      </c>
      <c r="B618" t="str">
        <v>BOMBA DE AGUA 3L-2L GMB</v>
      </c>
      <c r="C618" t="str">
        <v>BOMBA DE AGUA</v>
      </c>
      <c r="D618" t="str">
        <v>TOYOTA</v>
      </c>
      <c r="E618" t="str">
        <v>UND</v>
      </c>
      <c r="F618" t="str">
        <v>Almacen 1</v>
      </c>
      <c r="G618">
        <v>10</v>
      </c>
      <c r="H618" t="str">
        <v/>
      </c>
      <c r="I618" t="str">
        <f>IF(H618&lt;&gt;"",G618-H618,"")</f>
        <v/>
      </c>
      <c r="J618" t="str">
        <v/>
      </c>
      <c r="K618" t="str">
        <v/>
      </c>
    </row>
    <row r="619">
      <c r="A619" t="str">
        <v>S-14</v>
      </c>
      <c r="B619" t="str">
        <v>BOMBA DE AGUA APV NPW</v>
      </c>
      <c r="C619" t="str">
        <v>BOMBA DE AGUA</v>
      </c>
      <c r="D619" t="str">
        <v>TOYOTA</v>
      </c>
      <c r="E619" t="str">
        <v>UND</v>
      </c>
      <c r="F619" t="str">
        <v>Almacen 1</v>
      </c>
      <c r="G619">
        <v>1</v>
      </c>
      <c r="H619" t="str">
        <v/>
      </c>
      <c r="I619" t="str">
        <f>IF(H619&lt;&gt;"",G619-H619,"")</f>
        <v/>
      </c>
      <c r="J619" t="str">
        <v/>
      </c>
      <c r="K619" t="str">
        <v/>
      </c>
    </row>
    <row r="620">
      <c r="A620" t="str">
        <v>GWT-161A</v>
      </c>
      <c r="B620" t="str">
        <v>BOMBA DE AGUA GD</v>
      </c>
      <c r="C620" t="str">
        <v>BOMBA DE AGUA</v>
      </c>
      <c r="D620" t="str">
        <v>TOYOTA</v>
      </c>
      <c r="E620" t="str">
        <v>UND</v>
      </c>
      <c r="F620" t="str">
        <v>Almacen 1</v>
      </c>
      <c r="G620">
        <v>7</v>
      </c>
      <c r="H620" t="str">
        <v/>
      </c>
      <c r="I620" t="str">
        <f>IF(H620&lt;&gt;"",G620-H620,"")</f>
        <v/>
      </c>
      <c r="J620" t="str">
        <v/>
      </c>
      <c r="K620" t="str">
        <v/>
      </c>
    </row>
    <row r="621">
      <c r="A621" t="str">
        <v>3959</v>
      </c>
      <c r="B621" t="str">
        <v>BOMBA DE AGUA GD</v>
      </c>
      <c r="C621" t="str">
        <v>SEGUNDA</v>
      </c>
      <c r="D621" t="str">
        <v>TOYOTA</v>
      </c>
      <c r="E621" t="str">
        <v>UND</v>
      </c>
      <c r="F621" t="str">
        <v>Almacen 1</v>
      </c>
      <c r="G621">
        <v>2</v>
      </c>
      <c r="H621" t="str">
        <v/>
      </c>
      <c r="I621" t="str">
        <f>IF(H621&lt;&gt;"",G621-H621,"")</f>
        <v/>
      </c>
      <c r="J621" t="str">
        <v/>
      </c>
      <c r="K621" t="str">
        <v/>
      </c>
    </row>
    <row r="622">
      <c r="A622" t="str">
        <v>GMB-150A</v>
      </c>
      <c r="B622" t="str">
        <v>BOMBA DE AGUA GMB</v>
      </c>
      <c r="C622" t="str">
        <v>BOMBA DE AGUA</v>
      </c>
      <c r="D622" t="str">
        <v>TOYOTA</v>
      </c>
      <c r="E622" t="str">
        <v>UND</v>
      </c>
      <c r="F622" t="str">
        <v>Almacen 1</v>
      </c>
      <c r="G622">
        <v>0</v>
      </c>
      <c r="H622" t="str">
        <v/>
      </c>
      <c r="I622" t="str">
        <f>IF(H622&lt;&gt;"",G622-H622,"")</f>
        <v/>
      </c>
      <c r="J622" t="str">
        <v/>
      </c>
      <c r="K622" t="str">
        <v/>
      </c>
    </row>
    <row r="623">
      <c r="A623" t="str">
        <v>GWT-162A</v>
      </c>
      <c r="B623" t="str">
        <v>BOMBA DE AGUA INR , AVANZA</v>
      </c>
      <c r="C623" t="str">
        <v>BOMBA DE AGUA</v>
      </c>
      <c r="D623" t="str">
        <v>TOYOTA</v>
      </c>
      <c r="E623" t="str">
        <v>UND</v>
      </c>
      <c r="F623" t="str">
        <v>Almacen 1</v>
      </c>
      <c r="G623">
        <v>6</v>
      </c>
      <c r="H623" t="str">
        <v/>
      </c>
      <c r="I623" t="str">
        <f>IF(H623&lt;&gt;"",G623-H623,"")</f>
        <v/>
      </c>
      <c r="J623" t="str">
        <v/>
      </c>
      <c r="K623" t="str">
        <v/>
      </c>
    </row>
    <row r="624">
      <c r="A624" t="str">
        <v>GWS-16A</v>
      </c>
      <c r="B624" t="str">
        <v>BOMBA DE AGUA SUZUKI</v>
      </c>
      <c r="C624" t="str">
        <v>BOMBA DE AGUA</v>
      </c>
      <c r="D624" t="str">
        <v>TOYOTA</v>
      </c>
      <c r="E624" t="str">
        <v>UND</v>
      </c>
      <c r="F624" t="str">
        <v>Almacen 1</v>
      </c>
      <c r="G624">
        <v>0</v>
      </c>
      <c r="H624" t="str">
        <v/>
      </c>
      <c r="I624" t="str">
        <f>IF(H624&lt;&gt;"",G624-H624,"")</f>
        <v/>
      </c>
      <c r="J624" t="str">
        <v/>
      </c>
      <c r="K624" t="str">
        <v/>
      </c>
    </row>
    <row r="625">
      <c r="A625" t="str">
        <v>GWT-101A</v>
      </c>
      <c r="B625" t="str">
        <v>BOMBA DE AGUA YARIS</v>
      </c>
      <c r="C625" t="str">
        <v>BOMBA DE AGUA</v>
      </c>
      <c r="D625" t="str">
        <v>TOYOTA</v>
      </c>
      <c r="E625" t="str">
        <v>UND</v>
      </c>
      <c r="F625" t="str">
        <v>Almacen 1</v>
      </c>
      <c r="G625">
        <v>2</v>
      </c>
      <c r="H625" t="str">
        <v/>
      </c>
      <c r="I625" t="str">
        <f>IF(H625&lt;&gt;"",G625-H625,"")</f>
        <v/>
      </c>
      <c r="J625" t="str">
        <v/>
      </c>
      <c r="K625" t="str">
        <v/>
      </c>
    </row>
    <row r="626">
      <c r="A626" t="str">
        <v>3560</v>
      </c>
      <c r="B626" t="str">
        <v>BOMBA DE AGUA(SB-SM-0)</v>
      </c>
      <c r="C626" t="str">
        <v>BOMBA DE AGUA</v>
      </c>
      <c r="D626" t="str">
        <v>CHANGAN</v>
      </c>
      <c r="E626" t="str">
        <v>UND</v>
      </c>
      <c r="F626" t="str">
        <v>Almacen 1</v>
      </c>
      <c r="G626">
        <v>2</v>
      </c>
      <c r="H626" t="str">
        <v/>
      </c>
      <c r="I626" t="str">
        <f>IF(H626&lt;&gt;"",G626-H626,"")</f>
        <v/>
      </c>
      <c r="J626" t="str">
        <v/>
      </c>
      <c r="K626" t="str">
        <v/>
      </c>
    </row>
    <row r="627">
      <c r="A627" t="str">
        <v>1371</v>
      </c>
      <c r="B627" t="str">
        <v>BOMBA DE EMBRAGUE 1371</v>
      </c>
      <c r="C627" t="str">
        <v>BOMBA DE EMBRAGUE</v>
      </c>
      <c r="D627" t="str">
        <v>VOLVO</v>
      </c>
      <c r="E627" t="str">
        <v>UND</v>
      </c>
      <c r="F627" t="str">
        <v>Almacen 1</v>
      </c>
      <c r="G627">
        <v>0</v>
      </c>
      <c r="H627" t="str">
        <v/>
      </c>
      <c r="I627" t="str">
        <f>IF(H627&lt;&gt;"",G627-H627,"")</f>
        <v/>
      </c>
      <c r="J627" t="str">
        <v/>
      </c>
      <c r="K627" t="str">
        <v/>
      </c>
    </row>
    <row r="628">
      <c r="A628" t="str">
        <v>B31420-0K013</v>
      </c>
      <c r="B628" t="str">
        <v>BOMBA DE EMBRAGUE TOYOTA 1KD-2KD 5/8 BGF</v>
      </c>
      <c r="C628" t="str">
        <v>BOMBA DE EMBRAGUE</v>
      </c>
      <c r="D628" t="str">
        <v>BGF</v>
      </c>
      <c r="E628" t="str">
        <v>UND</v>
      </c>
      <c r="F628" t="str">
        <v>Almacen 1</v>
      </c>
      <c r="G628">
        <v>4</v>
      </c>
      <c r="H628" t="str">
        <v/>
      </c>
      <c r="I628" t="str">
        <f>IF(H628&lt;&gt;"",G628-H628,"")</f>
        <v/>
      </c>
      <c r="J628" t="str">
        <v/>
      </c>
      <c r="K628" t="str">
        <v/>
      </c>
    </row>
    <row r="629">
      <c r="A629" t="str">
        <v>31410-35250</v>
      </c>
      <c r="B629" t="str">
        <v>BOMBA DE EMBRAGUE TOYOTA HILUX CORLL 5/8 CALDINA S/PERNO YMC</v>
      </c>
      <c r="C629" t="str">
        <v>BOMBA DE EMBRAGUE</v>
      </c>
      <c r="D629" t="str">
        <v>BGF</v>
      </c>
      <c r="E629" t="str">
        <v>UND</v>
      </c>
      <c r="F629" t="str">
        <v>Almacen 1</v>
      </c>
      <c r="G629">
        <v>6</v>
      </c>
      <c r="H629" t="str">
        <v/>
      </c>
      <c r="I629" t="str">
        <f>IF(H629&lt;&gt;"",G629-H629,"")</f>
        <v/>
      </c>
      <c r="J629" t="str">
        <v/>
      </c>
      <c r="K629" t="str">
        <v/>
      </c>
    </row>
    <row r="630">
      <c r="A630" t="str">
        <v>31420-BZ050</v>
      </c>
      <c r="B630" t="str">
        <v>BOMBA DE EMBRIAGUE AVANZA DAIHATSU</v>
      </c>
      <c r="C630" t="str">
        <v>BOMBA DE EMBRAGUE</v>
      </c>
      <c r="D630" t="str">
        <v>TOYOTA</v>
      </c>
      <c r="E630" t="str">
        <v>UND</v>
      </c>
      <c r="F630" t="str">
        <v>Almacen 1</v>
      </c>
      <c r="G630">
        <v>1</v>
      </c>
      <c r="H630" t="str">
        <v/>
      </c>
      <c r="I630" t="str">
        <f>IF(H630&lt;&gt;"",G630-H630,"")</f>
        <v/>
      </c>
      <c r="J630" t="str">
        <v/>
      </c>
      <c r="K630" t="str">
        <v/>
      </c>
    </row>
    <row r="631">
      <c r="A631" t="str">
        <v>4005</v>
      </c>
      <c r="B631" t="str">
        <v>BOMBA DE EMBRIAGUE KD ALUMINIO</v>
      </c>
      <c r="C631" t="str">
        <v>SEGUNDA</v>
      </c>
      <c r="D631" t="str">
        <v>TOYOTA</v>
      </c>
      <c r="E631" t="str">
        <v>UND</v>
      </c>
      <c r="F631" t="str">
        <v>Almacen 1</v>
      </c>
      <c r="G631">
        <v>2</v>
      </c>
      <c r="H631" t="str">
        <v/>
      </c>
      <c r="I631" t="str">
        <f>IF(H631&lt;&gt;"",G631-H631,"")</f>
        <v/>
      </c>
      <c r="J631" t="str">
        <v/>
      </c>
      <c r="K631" t="str">
        <v/>
      </c>
    </row>
    <row r="632">
      <c r="A632" t="str">
        <v>47201-09210</v>
      </c>
      <c r="B632" t="str">
        <v>BOMBA DE FRENO 13/16 TOYOTA HI-LUX VIGO 1-2KD 04/15 INCLINADA[INKABANA]</v>
      </c>
      <c r="C632" t="str">
        <v>BOMBA DE FRENO</v>
      </c>
      <c r="D632" t="str">
        <v>TOYOTA</v>
      </c>
      <c r="E632" t="str">
        <v>UND</v>
      </c>
      <c r="F632" t="str">
        <v>Almacen 1</v>
      </c>
      <c r="G632">
        <v>0</v>
      </c>
      <c r="H632" t="str">
        <v/>
      </c>
      <c r="I632" t="str">
        <f>IF(H632&lt;&gt;"",G632-H632,"")</f>
        <v/>
      </c>
      <c r="J632" t="str">
        <v/>
      </c>
      <c r="K632" t="str">
        <v/>
      </c>
    </row>
    <row r="633">
      <c r="A633" t="str">
        <v>3814</v>
      </c>
      <c r="B633" t="str">
        <v>BOMBA DE FRENO 2C</v>
      </c>
      <c r="C633" t="str">
        <v>SEGUNDA</v>
      </c>
      <c r="D633" t="str">
        <v>TOYOTA</v>
      </c>
      <c r="E633" t="str">
        <v>UND</v>
      </c>
      <c r="F633" t="str">
        <v>Almacen 1</v>
      </c>
      <c r="G633">
        <v>4</v>
      </c>
      <c r="H633" t="str">
        <v/>
      </c>
      <c r="I633" t="str">
        <f>IF(H633&lt;&gt;"",G633-H633,"")</f>
        <v/>
      </c>
      <c r="J633" t="str">
        <v/>
      </c>
      <c r="K633" t="str">
        <v/>
      </c>
    </row>
    <row r="634">
      <c r="A634" t="str">
        <v>4170</v>
      </c>
      <c r="B634" t="str">
        <v>BOMBA DE FRENO 2KD</v>
      </c>
      <c r="C634" t="str">
        <v>SEGUNDA TRES</v>
      </c>
      <c r="D634" t="str">
        <v>TOYOTA</v>
      </c>
      <c r="E634" t="str">
        <v>UND</v>
      </c>
      <c r="F634" t="str">
        <v>Almacen 1</v>
      </c>
      <c r="G634">
        <v>1</v>
      </c>
      <c r="H634" t="str">
        <v/>
      </c>
      <c r="I634" t="str">
        <f>IF(H634&lt;&gt;"",G634-H634,"")</f>
        <v/>
      </c>
      <c r="J634" t="str">
        <v/>
      </c>
      <c r="K634" t="str">
        <v/>
      </c>
    </row>
    <row r="635">
      <c r="A635" t="str">
        <v>4167</v>
      </c>
      <c r="B635" t="str">
        <v>BOMBA DE FRENO 3L</v>
      </c>
      <c r="C635" t="str">
        <v>SEGUNDA TRES</v>
      </c>
      <c r="D635" t="str">
        <v>TOYOTA</v>
      </c>
      <c r="E635" t="str">
        <v>UND</v>
      </c>
      <c r="F635" t="str">
        <v>Almacen 1</v>
      </c>
      <c r="G635">
        <v>2</v>
      </c>
      <c r="H635" t="str">
        <v/>
      </c>
      <c r="I635" t="str">
        <f>IF(H635&lt;&gt;"",G635-H635,"")</f>
        <v/>
      </c>
      <c r="J635" t="str">
        <v/>
      </c>
      <c r="K635" t="str">
        <v/>
      </c>
    </row>
    <row r="636">
      <c r="A636" t="str">
        <v>47201-0K410</v>
      </c>
      <c r="B636" t="str">
        <v>BOMBA DE FRENO 7/8 TOYOTA HI-LUX 1-2GD FORTUNER AN150/160 15/2016[INKABANA]</v>
      </c>
      <c r="C636" t="str">
        <v>BOMBA DE FRENO</v>
      </c>
      <c r="D636" t="str">
        <v>TOYOTA</v>
      </c>
      <c r="E636" t="str">
        <v>UND</v>
      </c>
      <c r="F636" t="str">
        <v>Almacen 1</v>
      </c>
      <c r="G636">
        <v>3</v>
      </c>
      <c r="H636" t="str">
        <v/>
      </c>
      <c r="I636" t="str">
        <f>IF(H636&lt;&gt;"",G636-H636,"")</f>
        <v/>
      </c>
      <c r="J636" t="str">
        <v/>
      </c>
      <c r="K636" t="str">
        <v/>
      </c>
    </row>
    <row r="637">
      <c r="A637" t="str">
        <v>4159</v>
      </c>
      <c r="B637" t="str">
        <v>BOMBA DE FRENO CON HIDROBACK</v>
      </c>
      <c r="C637" t="str">
        <v>SEGUNDA TRES</v>
      </c>
      <c r="D637" t="str">
        <v>TOYOTA</v>
      </c>
      <c r="E637" t="str">
        <v>UND</v>
      </c>
      <c r="F637" t="str">
        <v>Almacen 1</v>
      </c>
      <c r="G637">
        <v>1</v>
      </c>
      <c r="H637" t="str">
        <v/>
      </c>
      <c r="I637" t="str">
        <f>IF(H637&lt;&gt;"",G637-H637,"")</f>
        <v/>
      </c>
      <c r="J637" t="str">
        <v/>
      </c>
      <c r="K637" t="str">
        <v/>
      </c>
    </row>
    <row r="638">
      <c r="A638" t="str">
        <v>4172</v>
      </c>
      <c r="B638" t="str">
        <v>BOMBA DE FRENO COROLLA 3H</v>
      </c>
      <c r="C638" t="str">
        <v>SEGUNDA TRES</v>
      </c>
      <c r="D638" t="str">
        <v>TOYOTA</v>
      </c>
      <c r="E638" t="str">
        <v>UND</v>
      </c>
      <c r="F638" t="str">
        <v>Almacen 1</v>
      </c>
      <c r="G638">
        <v>2</v>
      </c>
      <c r="H638" t="str">
        <v/>
      </c>
      <c r="I638" t="str">
        <f>IF(H638&lt;&gt;"",G638-H638,"")</f>
        <v/>
      </c>
      <c r="J638" t="str">
        <v/>
      </c>
      <c r="K638" t="str">
        <v/>
      </c>
    </row>
    <row r="639">
      <c r="A639" t="str">
        <v>4078</v>
      </c>
      <c r="B639" t="str">
        <v>BOMBA DE FRENO PROBOX</v>
      </c>
      <c r="C639" t="str">
        <v>SEGUNDA DOS</v>
      </c>
      <c r="D639" t="str">
        <v>TOYOTA</v>
      </c>
      <c r="E639" t="str">
        <v>UND</v>
      </c>
      <c r="F639" t="str">
        <v>Almacen 1</v>
      </c>
      <c r="G639">
        <v>1</v>
      </c>
      <c r="H639" t="str">
        <v/>
      </c>
      <c r="I639" t="str">
        <f>IF(H639&lt;&gt;"",G639-H639,"")</f>
        <v/>
      </c>
      <c r="J639" t="str">
        <v/>
      </c>
      <c r="K639" t="str">
        <v/>
      </c>
    </row>
    <row r="640">
      <c r="A640" t="str">
        <v>51100-M60M20</v>
      </c>
      <c r="B640" t="str">
        <v>BOMBA DE FRENO SUZUKI ERTIGA MODEL 12-18 13/16</v>
      </c>
      <c r="C640" t="str">
        <v>RETEN</v>
      </c>
      <c r="D640" t="str">
        <v>TOYOTA</v>
      </c>
      <c r="E640" t="str">
        <v>UND</v>
      </c>
      <c r="F640" t="str">
        <v>Almacen 1</v>
      </c>
      <c r="G640">
        <v>2</v>
      </c>
      <c r="H640" t="str">
        <v/>
      </c>
      <c r="I640" t="str">
        <f>IF(H640&lt;&gt;"",G640-H640,"")</f>
        <v/>
      </c>
      <c r="J640" t="str">
        <v/>
      </c>
      <c r="K640" t="str">
        <v/>
      </c>
    </row>
    <row r="641">
      <c r="A641" t="str">
        <v>SM-T3059</v>
      </c>
      <c r="B641" t="str">
        <v>BOMBA DE FRENO TOY 1KD 2KD 04/11 13/16X1¨ SEIKEN</v>
      </c>
      <c r="C641" t="str">
        <v>BOMBA DE FRENO</v>
      </c>
      <c r="D641" t="str">
        <v>SEIKEN</v>
      </c>
      <c r="E641" t="str">
        <v>UND</v>
      </c>
      <c r="F641" t="str">
        <v>Almacen 1</v>
      </c>
      <c r="G641">
        <v>1</v>
      </c>
      <c r="H641" t="str">
        <v/>
      </c>
      <c r="I641" t="str">
        <f>IF(H641&lt;&gt;"",G641-H641,"")</f>
        <v/>
      </c>
      <c r="J641" t="str">
        <v/>
      </c>
      <c r="K641" t="str">
        <v/>
      </c>
    </row>
    <row r="642">
      <c r="A642" t="str">
        <v>47201-3D151</v>
      </c>
      <c r="B642" t="str">
        <v>BOMBA DE FRENO TOY 4H 15/16 BGF</v>
      </c>
      <c r="C642" t="str">
        <v>BOMBA DE FRENO</v>
      </c>
      <c r="D642" t="str">
        <v>TOYOTA</v>
      </c>
      <c r="E642" t="str">
        <v>UND</v>
      </c>
      <c r="F642" t="str">
        <v>Almacen 1</v>
      </c>
      <c r="G642">
        <v>2</v>
      </c>
      <c r="H642" t="str">
        <v/>
      </c>
      <c r="I642" t="str">
        <f>IF(H642&lt;&gt;"",G642-H642,"")</f>
        <v/>
      </c>
      <c r="J642" t="str">
        <v/>
      </c>
      <c r="K642" t="str">
        <v/>
      </c>
    </row>
    <row r="643">
      <c r="A643" t="str">
        <v>47201-0K040</v>
      </c>
      <c r="B643" t="str">
        <v>BOMBA DE FRENO TOY HILUX VIGO 13/16 BGF</v>
      </c>
      <c r="C643" t="str">
        <v>BOMBA DE FRENO</v>
      </c>
      <c r="D643" t="str">
        <v>BGF</v>
      </c>
      <c r="E643" t="str">
        <v>UND</v>
      </c>
      <c r="F643" t="str">
        <v>Almacen 1</v>
      </c>
      <c r="G643">
        <v>0</v>
      </c>
      <c r="H643" t="str">
        <v/>
      </c>
      <c r="I643" t="str">
        <f>IF(H643&lt;&gt;"",G643-H643,"")</f>
        <v/>
      </c>
      <c r="J643" t="str">
        <v/>
      </c>
      <c r="K643" t="str">
        <v/>
      </c>
    </row>
    <row r="644">
      <c r="A644" t="str">
        <v>47201-BZ140B</v>
      </c>
      <c r="B644" t="str">
        <v>BOMBA DE FRENO TOY. AVANZA</v>
      </c>
      <c r="C644" t="str">
        <v>BOMBA DE FRENO</v>
      </c>
      <c r="D644" t="str">
        <v>TOYOTA</v>
      </c>
      <c r="E644" t="str">
        <v>UND</v>
      </c>
      <c r="F644" t="str">
        <v>Almacen 1</v>
      </c>
      <c r="G644">
        <v>1</v>
      </c>
      <c r="H644" t="str">
        <v/>
      </c>
      <c r="I644" t="str">
        <f>IF(H644&lt;&gt;"",G644-H644,"")</f>
        <v/>
      </c>
      <c r="J644" t="str">
        <v/>
      </c>
      <c r="K644" t="str">
        <v/>
      </c>
    </row>
    <row r="645">
      <c r="A645" t="str">
        <v>47201-3D320B</v>
      </c>
      <c r="B645" t="str">
        <v>BOMBA DE FRENO TOY. HILUX 02 H</v>
      </c>
      <c r="C645" t="str">
        <v>BOMBA DE FRENO</v>
      </c>
      <c r="D645" t="str">
        <v>TOYOTA</v>
      </c>
      <c r="E645" t="str">
        <v>UND</v>
      </c>
      <c r="F645" t="str">
        <v>Almacen 1</v>
      </c>
      <c r="G645">
        <v>3</v>
      </c>
      <c r="H645" t="str">
        <v/>
      </c>
      <c r="I645" t="str">
        <f>IF(H645&lt;&gt;"",G645-H645,"")</f>
        <v/>
      </c>
      <c r="J645" t="str">
        <v/>
      </c>
      <c r="K645" t="str">
        <v/>
      </c>
    </row>
    <row r="646">
      <c r="A646" t="str">
        <v>47201-35680B</v>
      </c>
      <c r="B646" t="str">
        <v>BOMBA DE FRENO TOY. HILUX 04 H</v>
      </c>
      <c r="C646" t="str">
        <v>BOMBA DE FRENO</v>
      </c>
      <c r="D646" t="str">
        <v>BRAKE</v>
      </c>
      <c r="E646" t="str">
        <v>UND</v>
      </c>
      <c r="F646" t="str">
        <v>Almacen 1</v>
      </c>
      <c r="G646">
        <v>0</v>
      </c>
      <c r="H646" t="str">
        <v/>
      </c>
      <c r="I646" t="str">
        <f>IF(H646&lt;&gt;"",G646-H646,"")</f>
        <v/>
      </c>
      <c r="J646" t="str">
        <v/>
      </c>
      <c r="K646" t="str">
        <v/>
      </c>
    </row>
    <row r="647">
      <c r="A647" t="str">
        <v>47201-BZ090BB</v>
      </c>
      <c r="B647" t="str">
        <v>BOMBA DE FRENO TOYOTA AVANZA</v>
      </c>
      <c r="C647" t="str">
        <v>BOMBA DE FRENO</v>
      </c>
      <c r="D647" t="str">
        <v>TOYOTA</v>
      </c>
      <c r="E647" t="str">
        <v>UND</v>
      </c>
      <c r="F647" t="str">
        <v>Almacen 1</v>
      </c>
      <c r="G647">
        <v>1</v>
      </c>
      <c r="H647" t="str">
        <v/>
      </c>
      <c r="I647" t="str">
        <f>IF(H647&lt;&gt;"",G647-H647,"")</f>
        <v/>
      </c>
      <c r="J647" t="str">
        <v/>
      </c>
      <c r="K647" t="str">
        <v/>
      </c>
    </row>
    <row r="648">
      <c r="A648" t="str">
        <v>47201-BZ530</v>
      </c>
      <c r="B648" t="str">
        <v>BOMBA DE FRENO TOYOTA AVANZA; DAIHATSU TERIOS 7/8</v>
      </c>
      <c r="C648" t="str">
        <v>BOMBA DE FRENO</v>
      </c>
      <c r="D648" t="str">
        <v>YUSIN</v>
      </c>
      <c r="E648" t="str">
        <v>UND</v>
      </c>
      <c r="F648" t="str">
        <v>Almacen 1</v>
      </c>
      <c r="G648">
        <v>2</v>
      </c>
      <c r="H648" t="str">
        <v/>
      </c>
      <c r="I648" t="str">
        <f>IF(H648&lt;&gt;"",G648-H648,"")</f>
        <v/>
      </c>
      <c r="J648" t="str">
        <v/>
      </c>
      <c r="K648" t="str">
        <v/>
      </c>
    </row>
    <row r="649">
      <c r="A649" t="str">
        <v>B47201-0K020</v>
      </c>
      <c r="B649" t="str">
        <v>BOMBA DE FRENO TOYOTA HILUX 2KD 2004-2006 13/16 BGF</v>
      </c>
      <c r="C649" t="str">
        <v>BOMBA DE FRENO</v>
      </c>
      <c r="D649" t="str">
        <v>TOYOTA</v>
      </c>
      <c r="E649" t="str">
        <v>UND</v>
      </c>
      <c r="F649" t="str">
        <v>Almacen 1</v>
      </c>
      <c r="G649">
        <v>6</v>
      </c>
      <c r="H649" t="str">
        <v/>
      </c>
      <c r="I649" t="str">
        <f>IF(H649&lt;&gt;"",G649-H649,"")</f>
        <v/>
      </c>
      <c r="J649" t="str">
        <v/>
      </c>
      <c r="K649" t="str">
        <v/>
      </c>
    </row>
    <row r="650">
      <c r="A650" t="str">
        <v>TW-JT-47201-0K040</v>
      </c>
      <c r="B650" t="str">
        <v>BOMBA DE FRENOS 1-2 KD B. RECTA</v>
      </c>
      <c r="C650" t="str">
        <v>BOMBA DE FRENO</v>
      </c>
      <c r="D650" t="str">
        <v>TOYOTA</v>
      </c>
      <c r="E650" t="str">
        <v>UND</v>
      </c>
      <c r="F650" t="str">
        <v>Almacen 1</v>
      </c>
      <c r="G650">
        <v>-1</v>
      </c>
      <c r="H650" t="str">
        <v/>
      </c>
      <c r="I650" t="str">
        <f>IF(H650&lt;&gt;"",G650-H650,"")</f>
        <v/>
      </c>
      <c r="J650" t="str">
        <v/>
      </c>
      <c r="K650" t="str">
        <v/>
      </c>
    </row>
    <row r="651">
      <c r="A651" t="str">
        <v>6974926936610</v>
      </c>
      <c r="B651" t="str">
        <v>BOMBA DE GASILINA TOY 232200C050 CODE TPFS0001</v>
      </c>
      <c r="C651" t="str">
        <v>BOMBA DE GASOLINA</v>
      </c>
      <c r="D651" t="str">
        <v>TOYOTA</v>
      </c>
      <c r="E651" t="str">
        <v>UND</v>
      </c>
      <c r="F651" t="str">
        <v>Almacen 1</v>
      </c>
      <c r="G651">
        <v>12</v>
      </c>
      <c r="H651" t="str">
        <v/>
      </c>
      <c r="I651" t="str">
        <f>IF(H651&lt;&gt;"",G651-H651,"")</f>
        <v/>
      </c>
      <c r="J651" t="str">
        <v/>
      </c>
      <c r="K651" t="str">
        <v/>
      </c>
    </row>
    <row r="652">
      <c r="A652" t="str">
        <v>TP-765</v>
      </c>
      <c r="B652" t="str">
        <v>BOMBA DE GASOLINA 22R KYOSAN</v>
      </c>
      <c r="C652" t="str">
        <v>BOMBA DE GASOLINA</v>
      </c>
      <c r="D652" t="str">
        <v>TOYOTA</v>
      </c>
      <c r="E652" t="str">
        <v>UND</v>
      </c>
      <c r="F652" t="str">
        <v>Almacen 1</v>
      </c>
      <c r="G652">
        <v>2</v>
      </c>
      <c r="H652" t="str">
        <v/>
      </c>
      <c r="I652" t="str">
        <f>IF(H652&lt;&gt;"",G652-H652,"")</f>
        <v/>
      </c>
      <c r="J652" t="str">
        <v/>
      </c>
      <c r="K652" t="str">
        <v/>
      </c>
    </row>
    <row r="653">
      <c r="A653" t="str">
        <v>6974926936627</v>
      </c>
      <c r="B653" t="str">
        <v>BOMBA DE GASOLINA 2322028090 CODETPFS1010</v>
      </c>
      <c r="C653" t="str">
        <v>BOMBA DE GASOLINA</v>
      </c>
      <c r="D653" t="str">
        <v>TOYOTA</v>
      </c>
      <c r="E653" t="str">
        <v>UND</v>
      </c>
      <c r="F653" t="str">
        <v>Almacen 1</v>
      </c>
      <c r="G653">
        <v>12</v>
      </c>
      <c r="H653" t="str">
        <v/>
      </c>
      <c r="I653" t="str">
        <f>IF(H653&lt;&gt;"",G653-H653,"")</f>
        <v/>
      </c>
      <c r="J653" t="str">
        <v/>
      </c>
      <c r="K653" t="str">
        <v/>
      </c>
    </row>
    <row r="654">
      <c r="A654" t="str">
        <v>TP-907</v>
      </c>
      <c r="B654" t="str">
        <v>BOMBA DE GASOLINA 3RZ KYOSAN</v>
      </c>
      <c r="C654" t="str">
        <v>BOMBA DE GASOLINA</v>
      </c>
      <c r="D654" t="str">
        <v>TOYOTA</v>
      </c>
      <c r="E654" t="str">
        <v>UND</v>
      </c>
      <c r="F654" t="str">
        <v>Almacen 1</v>
      </c>
      <c r="G654">
        <v>0</v>
      </c>
      <c r="H654" t="str">
        <v/>
      </c>
      <c r="I654" t="str">
        <f>IF(H654&lt;&gt;"",G654-H654,"")</f>
        <v/>
      </c>
      <c r="J654" t="str">
        <v/>
      </c>
      <c r="K654" t="str">
        <v/>
      </c>
    </row>
    <row r="655">
      <c r="A655" t="str">
        <v>B9.BG.001</v>
      </c>
      <c r="B655" t="str">
        <v>BOMBA DE GASOLINA UNIV 0580454001</v>
      </c>
      <c r="C655" t="str">
        <v>BOMBA DE GASOLINA</v>
      </c>
      <c r="D655" t="str">
        <v>TOYOTA</v>
      </c>
      <c r="E655" t="str">
        <v>UND</v>
      </c>
      <c r="F655" t="str">
        <v>Almacen 1</v>
      </c>
      <c r="G655">
        <v>0</v>
      </c>
      <c r="H655" t="str">
        <v/>
      </c>
      <c r="I655" t="str">
        <f>IF(H655&lt;&gt;"",G655-H655,"")</f>
        <v/>
      </c>
      <c r="J655" t="str">
        <v/>
      </c>
      <c r="K655" t="str">
        <v/>
      </c>
    </row>
    <row r="656">
      <c r="A656" t="str">
        <v>REP818WG-BTL</v>
      </c>
      <c r="B656" t="str">
        <v>BOMBA DE GASOLINA UNIVERSAL-BOOTTELLI</v>
      </c>
      <c r="C656" t="str">
        <v>BOMBA</v>
      </c>
      <c r="D656" t="str">
        <v>TOYOTA</v>
      </c>
      <c r="E656" t="str">
        <v>UND</v>
      </c>
      <c r="F656" t="str">
        <v>Almacen 1</v>
      </c>
      <c r="G656">
        <v>4</v>
      </c>
      <c r="H656" t="str">
        <v/>
      </c>
      <c r="I656" t="str">
        <f>IF(H656&lt;&gt;"",G656-H656,"")</f>
        <v/>
      </c>
      <c r="J656" t="str">
        <v/>
      </c>
      <c r="K656" t="str">
        <v/>
      </c>
    </row>
    <row r="657">
      <c r="A657" t="str">
        <v>SM9729900-005</v>
      </c>
      <c r="B657" t="str">
        <v>BOMBA DE INYECCION TOYOTA 1GD HILUX</v>
      </c>
      <c r="C657" t="str">
        <v>RETEN</v>
      </c>
      <c r="D657" t="str">
        <v>TOYOTA</v>
      </c>
      <c r="E657" t="str">
        <v>UND</v>
      </c>
      <c r="F657" t="str">
        <v>Almacen 1</v>
      </c>
      <c r="G657">
        <v>1</v>
      </c>
      <c r="H657" t="str">
        <v/>
      </c>
      <c r="I657" t="str">
        <f>IF(H657&lt;&gt;"",G657-H657,"")</f>
        <v/>
      </c>
      <c r="J657" t="str">
        <v/>
      </c>
      <c r="K657" t="str">
        <v/>
      </c>
    </row>
    <row r="658">
      <c r="A658" t="str">
        <v>3822</v>
      </c>
      <c r="B658" t="str">
        <v>BOMBA DE INYECCIÓN 1KD Y 2KD</v>
      </c>
      <c r="C658" t="str">
        <v>SEGUNDA</v>
      </c>
      <c r="D658" t="str">
        <v>TOYOTA</v>
      </c>
      <c r="E658" t="str">
        <v>UND</v>
      </c>
      <c r="F658" t="str">
        <v>Almacen 1</v>
      </c>
      <c r="G658">
        <v>1</v>
      </c>
      <c r="H658" t="str">
        <v/>
      </c>
      <c r="I658" t="str">
        <f>IF(H658&lt;&gt;"",G658-H658,"")</f>
        <v/>
      </c>
      <c r="J658" t="str">
        <v/>
      </c>
      <c r="K658" t="str">
        <v/>
      </c>
    </row>
    <row r="659">
      <c r="A659" t="str">
        <v>3812</v>
      </c>
      <c r="B659" t="str">
        <v>BOMBA DE VACIO KD</v>
      </c>
      <c r="C659" t="str">
        <v>SEGUNDA</v>
      </c>
      <c r="D659" t="str">
        <v>TOYOTA</v>
      </c>
      <c r="E659" t="str">
        <v>UND</v>
      </c>
      <c r="F659" t="str">
        <v>Almacen 1</v>
      </c>
      <c r="G659">
        <v>3</v>
      </c>
      <c r="H659" t="str">
        <v/>
      </c>
      <c r="I659" t="str">
        <f>IF(H659&lt;&gt;"",G659-H659,"")</f>
        <v/>
      </c>
      <c r="J659" t="str">
        <v/>
      </c>
      <c r="K659" t="str">
        <v/>
      </c>
    </row>
    <row r="660">
      <c r="A660" t="str">
        <v>29300-11020</v>
      </c>
      <c r="B660" t="str">
        <v>BOMBA DE VACIO TOYOTA 1-2GD</v>
      </c>
      <c r="C660" t="str">
        <v>BOMBA</v>
      </c>
      <c r="D660" t="str">
        <v>TOYOTA</v>
      </c>
      <c r="E660" t="str">
        <v>UND</v>
      </c>
      <c r="F660" t="str">
        <v>Almacen 1</v>
      </c>
      <c r="G660">
        <v>2</v>
      </c>
      <c r="H660" t="str">
        <v/>
      </c>
      <c r="I660" t="str">
        <f>IF(H660&lt;&gt;"",G660-H660,"")</f>
        <v/>
      </c>
      <c r="J660" t="str">
        <v/>
      </c>
      <c r="K660" t="str">
        <v/>
      </c>
    </row>
    <row r="661">
      <c r="A661" t="str">
        <v>29300-67020</v>
      </c>
      <c r="B661" t="str">
        <v>BOMBA DE VACIO TOYOTA 1KD 2KD</v>
      </c>
      <c r="C661" t="str">
        <v>BOMBA</v>
      </c>
      <c r="D661" t="str">
        <v>TOYOTA</v>
      </c>
      <c r="E661" t="str">
        <v>UND</v>
      </c>
      <c r="F661" t="str">
        <v>Almacen 1</v>
      </c>
      <c r="G661">
        <v>3</v>
      </c>
      <c r="H661" t="str">
        <v/>
      </c>
      <c r="I661" t="str">
        <f>IF(H661&lt;&gt;"",G661-H661,"")</f>
        <v/>
      </c>
      <c r="J661" t="str">
        <v/>
      </c>
      <c r="K661" t="str">
        <v/>
      </c>
    </row>
    <row r="662">
      <c r="A662" t="str">
        <v>29300-54180</v>
      </c>
      <c r="B662" t="str">
        <v>BOMBA DE VACIO TOYOTA 3L 5LC/PIÑON</v>
      </c>
      <c r="C662" t="str">
        <v>BOMBA</v>
      </c>
      <c r="D662" t="str">
        <v>TOYOTA</v>
      </c>
      <c r="E662" t="str">
        <v>UND</v>
      </c>
      <c r="F662" t="str">
        <v>Almacen 1</v>
      </c>
      <c r="G662">
        <v>0</v>
      </c>
      <c r="H662" t="str">
        <v/>
      </c>
      <c r="I662" t="str">
        <f>IF(H662&lt;&gt;"",G662-H662,"")</f>
        <v/>
      </c>
      <c r="J662" t="str">
        <v/>
      </c>
      <c r="K662" t="str">
        <v/>
      </c>
    </row>
    <row r="663">
      <c r="A663" t="str">
        <v>31470-36211</v>
      </c>
      <c r="B663" t="str">
        <v>BOMBA EMBRAGUE 3/4" TOY DYNA-200 89/90 AVANZA 11-UP</v>
      </c>
      <c r="C663" t="str">
        <v>BOMBA DE EMBRAGUE</v>
      </c>
      <c r="D663" t="str">
        <v>FEDERAL</v>
      </c>
      <c r="E663" t="str">
        <v>UND</v>
      </c>
      <c r="F663" t="str">
        <v>Almacen 1</v>
      </c>
      <c r="G663">
        <v>2</v>
      </c>
      <c r="H663" t="str">
        <v/>
      </c>
      <c r="I663" t="str">
        <f>IF(H663&lt;&gt;"",G663-H663,"")</f>
        <v/>
      </c>
      <c r="J663" t="str">
        <v/>
      </c>
      <c r="K663" t="str">
        <v/>
      </c>
    </row>
    <row r="664">
      <c r="A664" t="str">
        <v>31420-26200</v>
      </c>
      <c r="B664" t="str">
        <v>BOMBA EMBRAGUE HIACE 5L 5/8" REGIUS QUANTUM 05-08 BGF</v>
      </c>
      <c r="C664" t="str">
        <v>BOMBA DE EMBRAGUE</v>
      </c>
      <c r="D664" t="str">
        <v>BGF</v>
      </c>
      <c r="E664" t="str">
        <v>UND</v>
      </c>
      <c r="F664" t="str">
        <v>Almacen 1</v>
      </c>
      <c r="G664">
        <v>1</v>
      </c>
      <c r="H664" t="str">
        <v/>
      </c>
      <c r="I664" t="str">
        <f>IF(H664&lt;&gt;"",G664-H664,"")</f>
        <v/>
      </c>
      <c r="J664" t="str">
        <v/>
      </c>
      <c r="K664" t="str">
        <v/>
      </c>
    </row>
    <row r="665">
      <c r="A665" t="str">
        <v>SM-T1496</v>
      </c>
      <c r="B665" t="str">
        <v>BOMBA EMBRAGUE HILUX 5-8 SEIKEN</v>
      </c>
      <c r="C665" t="str">
        <v>BOMBA DE EMBRAGUE</v>
      </c>
      <c r="D665" t="str">
        <v>SEIKEN</v>
      </c>
      <c r="E665" t="str">
        <v>UND</v>
      </c>
      <c r="F665" t="str">
        <v>Almacen 1</v>
      </c>
      <c r="G665">
        <v>6</v>
      </c>
      <c r="H665" t="str">
        <v/>
      </c>
      <c r="I665" t="str">
        <f>IF(H665&lt;&gt;"",G665-H665,"")</f>
        <v/>
      </c>
      <c r="J665" t="str">
        <v/>
      </c>
      <c r="K665" t="str">
        <v/>
      </c>
    </row>
    <row r="666">
      <c r="A666" t="str">
        <v>SM-T3003(31420-0K013)</v>
      </c>
      <c r="B666" t="str">
        <v>BOMBA EMBRAGUE TOY 1KD 2KD 5/8¨ SEIKEN</v>
      </c>
      <c r="C666" t="str">
        <v>BOMBA DE EMBRAGUE</v>
      </c>
      <c r="D666" t="str">
        <v>SEIKEN</v>
      </c>
      <c r="E666" t="str">
        <v>UND</v>
      </c>
      <c r="F666" t="str">
        <v>Almacen 1</v>
      </c>
      <c r="G666">
        <v>8</v>
      </c>
      <c r="H666" t="str">
        <v/>
      </c>
      <c r="I666" t="str">
        <f>IF(H666&lt;&gt;"",G666-H666,"")</f>
        <v/>
      </c>
      <c r="J666" t="str">
        <v/>
      </c>
      <c r="K666" t="str">
        <v/>
      </c>
    </row>
    <row r="667">
      <c r="A667" t="str">
        <v>SM-T1394</v>
      </c>
      <c r="B667" t="str">
        <v>BOMBA FRENO HILUX 15-16</v>
      </c>
      <c r="C667" t="str">
        <v>BOMBA DE FRENO</v>
      </c>
      <c r="D667" t="str">
        <v>TOYOTA</v>
      </c>
      <c r="E667" t="str">
        <v>UND</v>
      </c>
      <c r="F667" t="str">
        <v>Almacen 1</v>
      </c>
      <c r="G667">
        <v>1</v>
      </c>
      <c r="H667" t="str">
        <v/>
      </c>
      <c r="I667" t="str">
        <f>IF(H667&lt;&gt;"",G667-H667,"")</f>
        <v/>
      </c>
      <c r="J667" t="str">
        <v/>
      </c>
      <c r="K667" t="str">
        <v/>
      </c>
    </row>
    <row r="668">
      <c r="A668" t="str">
        <v>SM-T1570</v>
      </c>
      <c r="B668" t="str">
        <v>BOMBA FRENO HILUX 15-16 SEIKEN</v>
      </c>
      <c r="C668" t="str">
        <v>BOMBA DE FRENO</v>
      </c>
      <c r="D668" t="str">
        <v>TOYOTA</v>
      </c>
      <c r="E668" t="str">
        <v>UND</v>
      </c>
      <c r="F668" t="str">
        <v>Almacen 1</v>
      </c>
      <c r="G668">
        <v>2</v>
      </c>
      <c r="H668" t="str">
        <v/>
      </c>
      <c r="I668" t="str">
        <f>IF(H668&lt;&gt;"",G668-H668,"")</f>
        <v/>
      </c>
      <c r="J668" t="str">
        <v/>
      </c>
      <c r="K668" t="str">
        <v/>
      </c>
    </row>
    <row r="669">
      <c r="A669" t="str">
        <v>20012771</v>
      </c>
      <c r="B669" t="str">
        <v>BOMBA GASOLINA</v>
      </c>
      <c r="C669" t="str">
        <v>BOMBA DE GASOLINA</v>
      </c>
      <c r="D669" t="str">
        <v>DIFORZA</v>
      </c>
      <c r="E669" t="str">
        <v>UND</v>
      </c>
      <c r="F669" t="str">
        <v>Almacen 1</v>
      </c>
      <c r="G669">
        <v>11</v>
      </c>
      <c r="H669" t="str">
        <v/>
      </c>
      <c r="I669" t="str">
        <f>IF(H669&lt;&gt;"",G669-H669,"")</f>
        <v/>
      </c>
      <c r="J669" t="str">
        <v/>
      </c>
      <c r="K669" t="str">
        <v/>
      </c>
    </row>
    <row r="670">
      <c r="A670" t="str">
        <v>MTTY693800</v>
      </c>
      <c r="B670" t="str">
        <v>BOMBA GASOLINA YARIS 08-13</v>
      </c>
      <c r="C670" t="str">
        <v>BOMBA DE GASOLINA</v>
      </c>
      <c r="D670" t="str">
        <v>DIFORZA</v>
      </c>
      <c r="E670" t="str">
        <v>UND</v>
      </c>
      <c r="F670" t="str">
        <v>Almacen 1</v>
      </c>
      <c r="G670">
        <v>28</v>
      </c>
      <c r="H670" t="str">
        <v/>
      </c>
      <c r="I670" t="str">
        <f>IF(H670&lt;&gt;"",G670-H670,"")</f>
        <v/>
      </c>
      <c r="J670" t="str">
        <v/>
      </c>
      <c r="K670" t="str">
        <v/>
      </c>
    </row>
    <row r="671">
      <c r="A671" t="str">
        <v>MTTY753800</v>
      </c>
      <c r="B671" t="str">
        <v>BOMBA GASOLINA YARIS 14</v>
      </c>
      <c r="C671" t="str">
        <v>BOMBA DE GASOLINA</v>
      </c>
      <c r="D671" t="str">
        <v>TOYOTA</v>
      </c>
      <c r="E671" t="str">
        <v>UND</v>
      </c>
      <c r="F671" t="str">
        <v>Almacen 1</v>
      </c>
      <c r="G671">
        <v>11</v>
      </c>
      <c r="H671" t="str">
        <v/>
      </c>
      <c r="I671" t="str">
        <f>IF(H671&lt;&gt;"",G671-H671,"")</f>
        <v/>
      </c>
      <c r="J671" t="str">
        <v/>
      </c>
      <c r="K671" t="str">
        <v/>
      </c>
    </row>
    <row r="672">
      <c r="A672" t="str">
        <v>23220-28090</v>
      </c>
      <c r="B672" t="str">
        <v>BOMBA GASOLINA YARIS 14+ TOYOTA</v>
      </c>
      <c r="C672" t="str">
        <v>BOMBA</v>
      </c>
      <c r="D672" t="str">
        <v>TOYOTA</v>
      </c>
      <c r="E672" t="str">
        <v>UND</v>
      </c>
      <c r="F672" t="str">
        <v>Almacen 1</v>
      </c>
      <c r="G672">
        <v>10</v>
      </c>
      <c r="H672" t="str">
        <v/>
      </c>
      <c r="I672" t="str">
        <f>IF(H672&lt;&gt;"",G672-H672,"")</f>
        <v/>
      </c>
      <c r="J672" t="str">
        <v/>
      </c>
      <c r="K672" t="str">
        <v/>
      </c>
    </row>
    <row r="673">
      <c r="A673" t="str">
        <v>580453481</v>
      </c>
      <c r="B673" t="str">
        <v>BOMBA UNIVERSAL BOSCH CORRUGADO</v>
      </c>
      <c r="C673" t="str">
        <v>BOMBA</v>
      </c>
      <c r="D673" t="str">
        <v>BOSCH</v>
      </c>
      <c r="E673" t="str">
        <v>UND</v>
      </c>
      <c r="F673" t="str">
        <v>Almacen 1</v>
      </c>
      <c r="G673">
        <v>4</v>
      </c>
      <c r="H673" t="str">
        <v/>
      </c>
      <c r="I673" t="str">
        <f>IF(H673&lt;&gt;"",G673-H673,"")</f>
        <v/>
      </c>
      <c r="J673" t="str">
        <v/>
      </c>
      <c r="K673" t="str">
        <v/>
      </c>
    </row>
    <row r="674">
      <c r="A674" t="str">
        <v>580453484</v>
      </c>
      <c r="B674" t="str">
        <v>BOMBA UNIVERSAL BOSCH LISA</v>
      </c>
      <c r="C674" t="str">
        <v>BOMBA</v>
      </c>
      <c r="D674" t="str">
        <v>BOSCH</v>
      </c>
      <c r="E674" t="str">
        <v>UND</v>
      </c>
      <c r="F674" t="str">
        <v>Almacen 1</v>
      </c>
      <c r="G674">
        <v>5</v>
      </c>
      <c r="H674" t="str">
        <v/>
      </c>
      <c r="I674" t="str">
        <f>IF(H674&lt;&gt;"",G674-H674,"")</f>
        <v/>
      </c>
      <c r="J674" t="str">
        <v/>
      </c>
      <c r="K674" t="str">
        <v/>
      </c>
    </row>
    <row r="675">
      <c r="A675" t="str">
        <v>190915.00</v>
      </c>
      <c r="B675" t="str">
        <v>BOMBAS AKTION HYUNDAI MODERNO 1909</v>
      </c>
      <c r="C675" t="str">
        <v>BOMBAS</v>
      </c>
      <c r="D675" t="str">
        <v>TOYOTA</v>
      </c>
      <c r="E675" t="str">
        <v>UND</v>
      </c>
      <c r="F675" t="str">
        <v>Almacen 1</v>
      </c>
      <c r="G675">
        <v>2</v>
      </c>
      <c r="H675" t="str">
        <v/>
      </c>
      <c r="I675" t="str">
        <f>IF(H675&lt;&gt;"",G675-H675,"")</f>
        <v/>
      </c>
      <c r="J675" t="str">
        <v/>
      </c>
      <c r="K675" t="str">
        <v/>
      </c>
    </row>
    <row r="676">
      <c r="A676" t="str">
        <v>SR-T398</v>
      </c>
      <c r="B676" t="str">
        <v>BOMBIN AUX. EMBRAGUE TOY. HIACE</v>
      </c>
      <c r="C676" t="str">
        <v>BOMBIN DE FRENO</v>
      </c>
      <c r="D676" t="str">
        <v>TOYOTA</v>
      </c>
      <c r="E676" t="str">
        <v>UND</v>
      </c>
      <c r="F676" t="str">
        <v>Almacen 1</v>
      </c>
      <c r="G676">
        <v>0</v>
      </c>
      <c r="H676" t="str">
        <v/>
      </c>
      <c r="I676" t="str">
        <f>IF(H676&lt;&gt;"",G676-H676,"")</f>
        <v/>
      </c>
      <c r="J676" t="str">
        <v/>
      </c>
      <c r="K676" t="str">
        <v/>
      </c>
    </row>
    <row r="677">
      <c r="A677" t="str">
        <v>31470-30220</v>
      </c>
      <c r="B677" t="str">
        <v>BOMBIN AUXILIAR CAJA 3L-2L</v>
      </c>
      <c r="C677" t="str">
        <v>BOMBIN DE FRENO</v>
      </c>
      <c r="D677" t="str">
        <v>TOYOTA</v>
      </c>
      <c r="E677" t="str">
        <v>UND</v>
      </c>
      <c r="F677" t="str">
        <v>Almacen 1</v>
      </c>
      <c r="G677">
        <v>1</v>
      </c>
      <c r="H677" t="str">
        <v/>
      </c>
      <c r="I677" t="str">
        <f>IF(H677&lt;&gt;"",G677-H677,"")</f>
        <v/>
      </c>
      <c r="J677" t="str">
        <v/>
      </c>
      <c r="K677" t="str">
        <v/>
      </c>
    </row>
    <row r="678">
      <c r="A678" t="str">
        <v>4198</v>
      </c>
      <c r="B678" t="str">
        <v>BOMBIN DE CAJA 1KD</v>
      </c>
      <c r="C678" t="str">
        <v>SEGUNDA TRES</v>
      </c>
      <c r="D678" t="str">
        <v>TOYOTA</v>
      </c>
      <c r="E678" t="str">
        <v>UND</v>
      </c>
      <c r="F678" t="str">
        <v>Almacen 1</v>
      </c>
      <c r="G678">
        <v>14</v>
      </c>
      <c r="H678" t="str">
        <v/>
      </c>
      <c r="I678" t="str">
        <f>IF(H678&lt;&gt;"",G678-H678,"")</f>
        <v/>
      </c>
      <c r="J678" t="str">
        <v/>
      </c>
      <c r="K678" t="str">
        <v/>
      </c>
    </row>
    <row r="679">
      <c r="A679" t="str">
        <v>4199</v>
      </c>
      <c r="B679" t="str">
        <v>BOMBIN DE CAJA 3L</v>
      </c>
      <c r="C679" t="str">
        <v>SEGUNDA TRES</v>
      </c>
      <c r="D679" t="str">
        <v>TOYOTA</v>
      </c>
      <c r="E679" t="str">
        <v>UND</v>
      </c>
      <c r="F679" t="str">
        <v>Almacen 1</v>
      </c>
      <c r="G679">
        <v>4</v>
      </c>
      <c r="H679" t="str">
        <v/>
      </c>
      <c r="I679" t="str">
        <f>IF(H679&lt;&gt;"",G679-H679,"")</f>
        <v/>
      </c>
      <c r="J679" t="str">
        <v/>
      </c>
      <c r="K679" t="str">
        <v/>
      </c>
    </row>
    <row r="680">
      <c r="A680" t="str">
        <v>4200</v>
      </c>
      <c r="B680" t="str">
        <v>BOMBIN DE CAJA TOYOTA VARIOS</v>
      </c>
      <c r="C680" t="str">
        <v>SEGUNDA TRES</v>
      </c>
      <c r="D680" t="str">
        <v>TOYOTA</v>
      </c>
      <c r="E680" t="str">
        <v>UND</v>
      </c>
      <c r="F680" t="str">
        <v>Almacen 1</v>
      </c>
      <c r="G680">
        <v>13</v>
      </c>
      <c r="H680" t="str">
        <v/>
      </c>
      <c r="I680" t="str">
        <f>IF(H680&lt;&gt;"",G680-H680,"")</f>
        <v/>
      </c>
      <c r="J680" t="str">
        <v/>
      </c>
      <c r="K680" t="str">
        <v/>
      </c>
    </row>
    <row r="681">
      <c r="A681" t="str">
        <v>1373</v>
      </c>
      <c r="B681" t="str">
        <v>BOMBIN DE EMBRAGUE 1373</v>
      </c>
      <c r="C681" t="str">
        <v>BOMBIN DE EMBRAGUE</v>
      </c>
      <c r="D681" t="str">
        <v>TOYOTA</v>
      </c>
      <c r="E681" t="str">
        <v>UND</v>
      </c>
      <c r="F681" t="str">
        <v>Almacen 1</v>
      </c>
      <c r="G681">
        <v>0</v>
      </c>
      <c r="H681" t="str">
        <v/>
      </c>
      <c r="I681" t="str">
        <f>IF(H681&lt;&gt;"",G681-H681,"")</f>
        <v/>
      </c>
      <c r="J681" t="str">
        <v/>
      </c>
      <c r="K681" t="str">
        <v/>
      </c>
    </row>
    <row r="682">
      <c r="A682" t="str">
        <v>47550-35190</v>
      </c>
      <c r="B682" t="str">
        <v>BOMBIN DE FRENO 7/8 HILUX</v>
      </c>
      <c r="C682" t="str">
        <v>BOMBIN DE FRENO</v>
      </c>
      <c r="D682" t="str">
        <v>TOYOTA</v>
      </c>
      <c r="E682" t="str">
        <v>UND</v>
      </c>
      <c r="F682" t="str">
        <v>Almacen 1</v>
      </c>
      <c r="G682">
        <v>22</v>
      </c>
      <c r="H682" t="str">
        <v/>
      </c>
      <c r="I682" t="str">
        <f>IF(H682&lt;&gt;"",G682-H682,"")</f>
        <v/>
      </c>
      <c r="J682" t="str">
        <v/>
      </c>
      <c r="K682" t="str">
        <v/>
      </c>
    </row>
    <row r="683">
      <c r="A683" t="str">
        <v>44100-50C10</v>
      </c>
      <c r="B683" t="str">
        <v>BOMBIN DE FRENO 5/8 NISSAN AD, SUNNY, SENTRA B13/14 POST</v>
      </c>
      <c r="C683" t="str">
        <v>BOMBIN DE FRENO</v>
      </c>
      <c r="D683" t="str">
        <v>TOYOTA</v>
      </c>
      <c r="E683" t="str">
        <v>UND</v>
      </c>
      <c r="F683" t="str">
        <v>Almacen 1</v>
      </c>
      <c r="G683">
        <v>2</v>
      </c>
      <c r="H683" t="str">
        <v/>
      </c>
      <c r="I683" t="str">
        <f>IF(H683&lt;&gt;"",G683-H683,"")</f>
        <v/>
      </c>
      <c r="J683" t="str">
        <v/>
      </c>
      <c r="K683" t="str">
        <v/>
      </c>
    </row>
    <row r="684">
      <c r="A684" t="str">
        <v>NB-R696B</v>
      </c>
      <c r="B684" t="str">
        <v>BOMBIN DE FRENO 7/8 TOYOTA HI ACE 5L HI-LUX VIGO 2KD</v>
      </c>
      <c r="C684" t="str">
        <v>BOMBIN DE FRENO</v>
      </c>
      <c r="D684" t="str">
        <v>AISIN</v>
      </c>
      <c r="E684" t="str">
        <v>UND</v>
      </c>
      <c r="F684" t="str">
        <v>Almacen 1</v>
      </c>
      <c r="G684">
        <v>1</v>
      </c>
      <c r="H684" t="str">
        <v/>
      </c>
      <c r="I684" t="str">
        <f>IF(H684&lt;&gt;"",G684-H684,"")</f>
        <v/>
      </c>
      <c r="J684" t="str">
        <v/>
      </c>
      <c r="K684" t="str">
        <v/>
      </c>
    </row>
    <row r="685">
      <c r="A685" t="str">
        <v>NB-R295D</v>
      </c>
      <c r="B685" t="str">
        <v>BOMBIN DE FRENO ETIOS</v>
      </c>
      <c r="C685" t="str">
        <v>BOMBIN DE FRENO</v>
      </c>
      <c r="D685" t="str">
        <v>NBN</v>
      </c>
      <c r="E685" t="str">
        <v>UND</v>
      </c>
      <c r="F685" t="str">
        <v>Almacen 1</v>
      </c>
      <c r="G685">
        <v>4</v>
      </c>
      <c r="H685" t="str">
        <v/>
      </c>
      <c r="I685" t="str">
        <f>IF(H685&lt;&gt;"",G685-H685,"")</f>
        <v/>
      </c>
      <c r="J685" t="str">
        <v/>
      </c>
      <c r="K685" t="str">
        <v/>
      </c>
    </row>
    <row r="686">
      <c r="A686" t="str">
        <v>47560-BZ010</v>
      </c>
      <c r="B686" t="str">
        <v>BOMBIN DE FRENO LH T. AVANZA</v>
      </c>
      <c r="C686" t="str">
        <v>BOMBIN DE FRENO</v>
      </c>
      <c r="D686" t="str">
        <v>TOYOTA</v>
      </c>
      <c r="E686" t="str">
        <v>UND</v>
      </c>
      <c r="F686" t="str">
        <v>Almacen 1</v>
      </c>
      <c r="G686">
        <v>4</v>
      </c>
      <c r="H686" t="str">
        <v/>
      </c>
      <c r="I686" t="str">
        <f>IF(H686&lt;&gt;"",G686-H686,"")</f>
        <v/>
      </c>
      <c r="J686" t="str">
        <v/>
      </c>
      <c r="K686" t="str">
        <v/>
      </c>
    </row>
    <row r="687">
      <c r="A687" t="str">
        <v>47550-BZ010</v>
      </c>
      <c r="B687" t="str">
        <v>BOMBIN DE FRENO RH TOY. AVANZA</v>
      </c>
      <c r="C687" t="str">
        <v>BOMBIN DE FRENO</v>
      </c>
      <c r="D687" t="str">
        <v>TOYOTA</v>
      </c>
      <c r="E687" t="str">
        <v>UND</v>
      </c>
      <c r="F687" t="str">
        <v>Almacen 1</v>
      </c>
      <c r="G687">
        <v>5</v>
      </c>
      <c r="H687" t="str">
        <v/>
      </c>
      <c r="I687" t="str">
        <f>IF(H687&lt;&gt;"",G687-H687,"")</f>
        <v/>
      </c>
      <c r="J687" t="str">
        <v/>
      </c>
      <c r="K687" t="str">
        <v/>
      </c>
    </row>
    <row r="688">
      <c r="A688" t="str">
        <v>4398</v>
      </c>
      <c r="B688" t="str">
        <v>BOMBIN DE FRENO TOY KD,GD,3L</v>
      </c>
      <c r="C688" t="str">
        <v>SEGUNDA TIENDA</v>
      </c>
      <c r="D688" t="str">
        <v>TOYOTA</v>
      </c>
      <c r="E688" t="str">
        <v>UND</v>
      </c>
      <c r="F688" t="str">
        <v>Almacen 1</v>
      </c>
      <c r="G688">
        <v>2</v>
      </c>
      <c r="H688" t="str">
        <v/>
      </c>
      <c r="I688" t="str">
        <f>IF(H688&lt;&gt;"",G688-H688,"")</f>
        <v/>
      </c>
      <c r="J688" t="str">
        <v/>
      </c>
      <c r="K688" t="str">
        <v/>
      </c>
    </row>
    <row r="689">
      <c r="A689" t="str">
        <v>47550-09070</v>
      </c>
      <c r="B689" t="str">
        <v>BOMBIN DE FRENO TOY. HILUX VIGO KD,GD (BGF/INKABANA)</v>
      </c>
      <c r="C689" t="str">
        <v>BOMBA DE FRENO</v>
      </c>
      <c r="D689" t="str">
        <v>INKABANA</v>
      </c>
      <c r="E689" t="str">
        <v>UND</v>
      </c>
      <c r="F689" t="str">
        <v>Almacen 1</v>
      </c>
      <c r="G689">
        <v>32</v>
      </c>
      <c r="H689" t="str">
        <v/>
      </c>
      <c r="I689" t="str">
        <f>IF(H689&lt;&gt;"",G689-H689,"")</f>
        <v/>
      </c>
      <c r="J689" t="str">
        <v/>
      </c>
      <c r="K689" t="str">
        <v/>
      </c>
    </row>
    <row r="690">
      <c r="A690" t="str">
        <v>B47550-42010</v>
      </c>
      <c r="B690" t="str">
        <v>BOMBIN DE FRENO TOY. RAV PROBOX POST. 11/16 BGF</v>
      </c>
      <c r="C690" t="str">
        <v>BOMBIN DE FRENO</v>
      </c>
      <c r="D690" t="str">
        <v>TOYOTA</v>
      </c>
      <c r="E690" t="str">
        <v>UND</v>
      </c>
      <c r="F690" t="str">
        <v>Almacen 1</v>
      </c>
      <c r="G690">
        <v>7</v>
      </c>
      <c r="H690" t="str">
        <v/>
      </c>
      <c r="I690" t="str">
        <f>IF(H690&lt;&gt;"",G690-H690,"")</f>
        <v/>
      </c>
      <c r="J690" t="str">
        <v/>
      </c>
      <c r="K690" t="str">
        <v/>
      </c>
    </row>
    <row r="691">
      <c r="A691" t="str">
        <v>31470-0K100</v>
      </c>
      <c r="B691" t="str">
        <v>BOMBIN EMBRAGUE TOY. HILUX 1GD</v>
      </c>
      <c r="C691" t="str">
        <v>BOMBA DE EMBRAGUE</v>
      </c>
      <c r="D691" t="str">
        <v>TOYOTA</v>
      </c>
      <c r="E691" t="str">
        <v>UND</v>
      </c>
      <c r="F691" t="str">
        <v>Almacen 1</v>
      </c>
      <c r="G691">
        <v>1</v>
      </c>
      <c r="H691" t="str">
        <v/>
      </c>
      <c r="I691" t="str">
        <f>IF(H691&lt;&gt;"",G691-H691,"")</f>
        <v/>
      </c>
      <c r="J691" t="str">
        <v/>
      </c>
      <c r="K691" t="str">
        <v/>
      </c>
    </row>
    <row r="692">
      <c r="A692" t="str">
        <v>9957752</v>
      </c>
      <c r="B692" t="str">
        <v>BOMBIN EMBRAGUE TY HILUX 2.4/2.8 1GD/2GD 15/TW</v>
      </c>
      <c r="C692" t="str">
        <v>BOMBIN DE EMBRAGUE</v>
      </c>
      <c r="D692" t="str">
        <v>SEM</v>
      </c>
      <c r="E692" t="str">
        <v>UND</v>
      </c>
      <c r="F692" t="str">
        <v>Almacen 1</v>
      </c>
      <c r="G692">
        <v>2</v>
      </c>
      <c r="H692" t="str">
        <v/>
      </c>
      <c r="I692" t="str">
        <f>IF(H692&lt;&gt;"",G692-H692,"")</f>
        <v/>
      </c>
      <c r="J692" t="str">
        <v/>
      </c>
      <c r="K692" t="str">
        <v/>
      </c>
    </row>
    <row r="693">
      <c r="A693" t="str">
        <v>3573</v>
      </c>
      <c r="B693" t="str">
        <v>BOMBIN(FB-4500-10.11 RYL CHANGAN</v>
      </c>
      <c r="C693" t="str">
        <v>BOMBIN</v>
      </c>
      <c r="D693" t="str">
        <v>CHANGAN</v>
      </c>
      <c r="E693" t="str">
        <v>UND</v>
      </c>
      <c r="F693" t="str">
        <v>Almacen 1</v>
      </c>
      <c r="G693">
        <v>2</v>
      </c>
      <c r="H693" t="str">
        <v/>
      </c>
      <c r="I693" t="str">
        <f>IF(H693&lt;&gt;"",G693-H693,"")</f>
        <v/>
      </c>
      <c r="J693" t="str">
        <v/>
      </c>
      <c r="K693" t="str">
        <v/>
      </c>
    </row>
    <row r="694">
      <c r="A694" t="str">
        <v>2032</v>
      </c>
      <c r="B694" t="str">
        <v>BORNERAS 2032</v>
      </c>
      <c r="C694" t="str">
        <v>BORNERAS</v>
      </c>
      <c r="D694" t="str">
        <v>TOYOTA</v>
      </c>
      <c r="E694" t="str">
        <v>UND</v>
      </c>
      <c r="F694" t="str">
        <v>Almacen 1</v>
      </c>
      <c r="G694">
        <v>0</v>
      </c>
      <c r="H694" t="str">
        <v/>
      </c>
      <c r="I694" t="str">
        <f>IF(H694&lt;&gt;"",G694-H694,"")</f>
        <v/>
      </c>
      <c r="J694" t="str">
        <v/>
      </c>
      <c r="K694" t="str">
        <v/>
      </c>
    </row>
    <row r="695">
      <c r="A695" t="str">
        <v>399</v>
      </c>
      <c r="B695" t="str">
        <v>BORNES DE BATERIA LIVIANO NEG.</v>
      </c>
      <c r="C695" t="str">
        <v>BORNES BATERIA</v>
      </c>
      <c r="D695" t="str">
        <v>TOYOTA</v>
      </c>
      <c r="E695" t="str">
        <v>UND</v>
      </c>
      <c r="F695" t="str">
        <v>Almacen 1</v>
      </c>
      <c r="G695">
        <v>27</v>
      </c>
      <c r="H695">
        <v>28</v>
      </c>
      <c r="I695">
        <f>IF(H695&lt;&gt;"",G695-H695,"")</f>
        <v>-1</v>
      </c>
      <c r="J695" t="str">
        <v>2026-05-19 10:49:04</v>
      </c>
      <c r="K695" t="str">
        <v>Sí</v>
      </c>
    </row>
    <row r="696">
      <c r="A696" t="str">
        <v>398</v>
      </c>
      <c r="B696" t="str">
        <v>BORNES DE BATERIA LIVIANO POSIT</v>
      </c>
      <c r="C696" t="str">
        <v>BORNES BATERIA</v>
      </c>
      <c r="D696" t="str">
        <v>TOYOTA</v>
      </c>
      <c r="E696" t="str">
        <v>UND</v>
      </c>
      <c r="F696" t="str">
        <v>Almacen 1</v>
      </c>
      <c r="G696">
        <v>13</v>
      </c>
      <c r="H696">
        <v>13</v>
      </c>
      <c r="I696">
        <f>IF(H696&lt;&gt;"",G696-H696,"")</f>
        <v>0</v>
      </c>
      <c r="J696" t="str">
        <v>2026-05-19 10:49:31</v>
      </c>
      <c r="K696" t="str">
        <v>Sí</v>
      </c>
    </row>
    <row r="697">
      <c r="A697" t="str">
        <v>404</v>
      </c>
      <c r="B697" t="str">
        <v>BORNES DE BATERIA PLOMO NEGA</v>
      </c>
      <c r="C697" t="str">
        <v>BORNES BATERIA</v>
      </c>
      <c r="D697" t="str">
        <v>TOYOTA</v>
      </c>
      <c r="E697" t="str">
        <v>UND</v>
      </c>
      <c r="F697" t="str">
        <v>Almacen 1</v>
      </c>
      <c r="G697">
        <v>20</v>
      </c>
      <c r="H697">
        <v>21</v>
      </c>
      <c r="I697">
        <f>IF(H697&lt;&gt;"",G697-H697,"")</f>
        <v>-1</v>
      </c>
      <c r="J697" t="str">
        <v>2026-05-19 10:53:36</v>
      </c>
      <c r="K697" t="str">
        <v>Sí</v>
      </c>
    </row>
    <row r="698">
      <c r="A698" t="str">
        <v>403</v>
      </c>
      <c r="B698" t="str">
        <v>BORNES DE BATERIA PLOMO POSIT.</v>
      </c>
      <c r="C698" t="str">
        <v>BORNES BATERIA</v>
      </c>
      <c r="D698" t="str">
        <v>TOYOTA</v>
      </c>
      <c r="E698" t="str">
        <v>UND</v>
      </c>
      <c r="F698" t="str">
        <v>Almacen 1</v>
      </c>
      <c r="G698">
        <v>17</v>
      </c>
      <c r="H698">
        <v>17</v>
      </c>
      <c r="I698">
        <f>IF(H698&lt;&gt;"",G698-H698,"")</f>
        <v>0</v>
      </c>
      <c r="J698" t="str">
        <v>2026-05-19 10:52:07</v>
      </c>
      <c r="K698" t="str">
        <v>Sí</v>
      </c>
    </row>
    <row r="699">
      <c r="A699" t="str">
        <v>1731</v>
      </c>
      <c r="B699" t="str">
        <v>BORNES DE BATERIA VOLVO PESADO +</v>
      </c>
      <c r="C699" t="str">
        <v>BORNES BATERIA</v>
      </c>
      <c r="D699" t="str">
        <v>TOYOTA</v>
      </c>
      <c r="E699" t="str">
        <v>UND</v>
      </c>
      <c r="F699" t="str">
        <v>Almacen 1</v>
      </c>
      <c r="G699">
        <v>12</v>
      </c>
      <c r="H699">
        <v>12</v>
      </c>
      <c r="I699">
        <f>IF(H699&lt;&gt;"",G699-H699,"")</f>
        <v>0</v>
      </c>
      <c r="J699" t="str">
        <v>2026-05-19 10:51:11</v>
      </c>
      <c r="K699" t="str">
        <v>Sí</v>
      </c>
    </row>
    <row r="700">
      <c r="A700" t="str">
        <v>1732</v>
      </c>
      <c r="B700" t="str">
        <v>BORNES DE BATERIA VOLVO PESADO -</v>
      </c>
      <c r="C700" t="str">
        <v>BORNES BATERIA</v>
      </c>
      <c r="D700" t="str">
        <v>TOYOTA</v>
      </c>
      <c r="E700" t="str">
        <v>UND</v>
      </c>
      <c r="F700" t="str">
        <v>Almacen 1</v>
      </c>
      <c r="G700">
        <v>2</v>
      </c>
      <c r="H700">
        <v>2</v>
      </c>
      <c r="I700">
        <f>IF(H700&lt;&gt;"",G700-H700,"")</f>
        <v>0</v>
      </c>
      <c r="J700" t="str">
        <v>2026-05-19 10:50:25</v>
      </c>
      <c r="K700" t="str">
        <v>Sí</v>
      </c>
    </row>
    <row r="701">
      <c r="A701" t="str">
        <v>48655-0K080--</v>
      </c>
      <c r="B701" t="str">
        <v>BPCINA INF GRANDE HILUX 1GD 16-TZK</v>
      </c>
      <c r="C701" t="str">
        <v>BOCINAS</v>
      </c>
      <c r="D701" t="str">
        <v>TZK</v>
      </c>
      <c r="E701" t="str">
        <v>UND</v>
      </c>
      <c r="F701" t="str">
        <v>Almacen 1</v>
      </c>
      <c r="G701">
        <v>77</v>
      </c>
      <c r="H701" t="str">
        <v/>
      </c>
      <c r="I701" t="str">
        <f>IF(H701&lt;&gt;"",G701-H701,"")</f>
        <v/>
      </c>
      <c r="J701" t="str">
        <v/>
      </c>
      <c r="K701" t="str">
        <v/>
      </c>
    </row>
    <row r="702">
      <c r="A702" t="str">
        <v>47550-09080</v>
      </c>
      <c r="B702" t="str">
        <v>BPMBIN DE FRENO HILUX</v>
      </c>
      <c r="C702" t="str">
        <v>BOMBIN DE FRENO</v>
      </c>
      <c r="D702" t="str">
        <v>GUTE TOP</v>
      </c>
      <c r="E702" t="str">
        <v>UND</v>
      </c>
      <c r="F702" t="str">
        <v>Almacen 1</v>
      </c>
      <c r="G702">
        <v>2</v>
      </c>
      <c r="H702" t="str">
        <v/>
      </c>
      <c r="I702" t="str">
        <f>IF(H702&lt;&gt;"",G702-H702,"")</f>
        <v/>
      </c>
      <c r="J702" t="str">
        <v/>
      </c>
      <c r="K702" t="str">
        <v/>
      </c>
    </row>
    <row r="703">
      <c r="A703" t="str">
        <v>CAT-52</v>
      </c>
      <c r="B703" t="str">
        <v>BRAZO AUXILIAR - CTR(CA0064)</v>
      </c>
      <c r="C703" t="str">
        <v>BRAZO</v>
      </c>
      <c r="D703" t="str">
        <v>TOYOTA</v>
      </c>
      <c r="E703" t="str">
        <v>UND</v>
      </c>
      <c r="F703" t="str">
        <v>Almacen 1</v>
      </c>
      <c r="G703">
        <v>7</v>
      </c>
      <c r="H703" t="str">
        <v/>
      </c>
      <c r="I703" t="str">
        <f>IF(H703&lt;&gt;"",G703-H703,"")</f>
        <v/>
      </c>
      <c r="J703" t="str">
        <v/>
      </c>
      <c r="K703" t="str">
        <v/>
      </c>
    </row>
    <row r="704">
      <c r="A704" t="str">
        <v>13201-59105-S</v>
      </c>
      <c r="B704" t="str">
        <v>BRAZO BIELA TOY 3L-5L</v>
      </c>
      <c r="C704" t="str">
        <v>BRAZO</v>
      </c>
      <c r="D704" t="str">
        <v>TOYOTA</v>
      </c>
      <c r="E704" t="str">
        <v>UND</v>
      </c>
      <c r="F704" t="str">
        <v>Almacen 1</v>
      </c>
      <c r="G704">
        <v>7</v>
      </c>
      <c r="H704" t="str">
        <v/>
      </c>
      <c r="I704" t="str">
        <f>IF(H704&lt;&gt;"",G704-H704,"")</f>
        <v/>
      </c>
      <c r="J704" t="str">
        <v/>
      </c>
      <c r="K704" t="str">
        <v/>
      </c>
    </row>
    <row r="705">
      <c r="A705" t="str">
        <v>A0134409</v>
      </c>
      <c r="B705" t="str">
        <v>BRAZO CURBO MÑT0600</v>
      </c>
      <c r="C705" t="str">
        <v>BRAZO</v>
      </c>
      <c r="D705" t="str">
        <v>KOREANO</v>
      </c>
      <c r="E705" t="str">
        <v>UND</v>
      </c>
      <c r="F705" t="str">
        <v>Almacen 1</v>
      </c>
      <c r="G705">
        <v>5</v>
      </c>
      <c r="H705" t="str">
        <v/>
      </c>
      <c r="I705" t="str">
        <f>IF(H705&lt;&gt;"",G705-H705,"")</f>
        <v/>
      </c>
      <c r="J705" t="str">
        <v/>
      </c>
      <c r="K705" t="str">
        <v/>
      </c>
    </row>
    <row r="706">
      <c r="A706" t="str">
        <v>3799</v>
      </c>
      <c r="B706" t="str">
        <v>BRAZO DE BOCAMAZA 4X2</v>
      </c>
      <c r="C706" t="str">
        <v>SEGUNDA</v>
      </c>
      <c r="D706" t="str">
        <v>TOYOTA</v>
      </c>
      <c r="E706" t="str">
        <v>UND</v>
      </c>
      <c r="F706" t="str">
        <v>Almacen 1</v>
      </c>
      <c r="G706">
        <v>52</v>
      </c>
      <c r="H706" t="str">
        <v/>
      </c>
      <c r="I706" t="str">
        <f>IF(H706&lt;&gt;"",G706-H706,"")</f>
        <v/>
      </c>
      <c r="J706" t="str">
        <v/>
      </c>
      <c r="K706" t="str">
        <v/>
      </c>
    </row>
    <row r="707">
      <c r="A707" t="str">
        <v>2371</v>
      </c>
      <c r="B707" t="str">
        <v>BRAZO DE CORONA</v>
      </c>
      <c r="C707" t="str">
        <v>RETEN</v>
      </c>
      <c r="D707" t="str">
        <v>TOYOTA</v>
      </c>
      <c r="E707" t="str">
        <v>UND</v>
      </c>
      <c r="F707" t="str">
        <v>Almacen 1</v>
      </c>
      <c r="G707">
        <v>0</v>
      </c>
      <c r="H707" t="str">
        <v/>
      </c>
      <c r="I707" t="str">
        <f>IF(H707&lt;&gt;"",G707-H707,"")</f>
        <v/>
      </c>
      <c r="J707" t="str">
        <v/>
      </c>
      <c r="K707" t="str">
        <v/>
      </c>
    </row>
    <row r="708">
      <c r="A708" t="str">
        <v>3798</v>
      </c>
      <c r="B708" t="str">
        <v>BRAZO DE DIRECCION 98</v>
      </c>
      <c r="C708" t="str">
        <v>SEGUNDA</v>
      </c>
      <c r="D708" t="str">
        <v>TOYOTA</v>
      </c>
      <c r="E708" t="str">
        <v>UND</v>
      </c>
      <c r="F708" t="str">
        <v>Almacen 1</v>
      </c>
      <c r="G708">
        <v>48</v>
      </c>
      <c r="H708" t="str">
        <v/>
      </c>
      <c r="I708" t="str">
        <f>IF(H708&lt;&gt;"",G708-H708,"")</f>
        <v/>
      </c>
      <c r="J708" t="str">
        <v/>
      </c>
      <c r="K708" t="str">
        <v/>
      </c>
    </row>
    <row r="709">
      <c r="A709" t="str">
        <v>3764</v>
      </c>
      <c r="B709" t="str">
        <v>BRAZO DE DIRECCION DELANTERO 97</v>
      </c>
      <c r="C709" t="str">
        <v>SEGUNDA</v>
      </c>
      <c r="D709" t="str">
        <v>TOYOTA</v>
      </c>
      <c r="E709" t="str">
        <v>UND</v>
      </c>
      <c r="F709" t="str">
        <v>Almacen 1</v>
      </c>
      <c r="G709">
        <v>56</v>
      </c>
      <c r="H709" t="str">
        <v/>
      </c>
      <c r="I709" t="str">
        <f>IF(H709&lt;&gt;"",G709-H709,"")</f>
        <v/>
      </c>
      <c r="J709" t="str">
        <v/>
      </c>
      <c r="K709" t="str">
        <v/>
      </c>
    </row>
    <row r="710">
      <c r="A710" t="str">
        <v>SI-3635</v>
      </c>
      <c r="B710" t="str">
        <v>BRAZO GIRATORIO 555 MULT.1 98</v>
      </c>
      <c r="C710" t="str">
        <v>BRAZO</v>
      </c>
      <c r="D710" t="str">
        <v>555</v>
      </c>
      <c r="E710" t="str">
        <v>UND</v>
      </c>
      <c r="F710" t="str">
        <v>Almacen 1</v>
      </c>
      <c r="G710">
        <v>4</v>
      </c>
      <c r="H710" t="str">
        <v/>
      </c>
      <c r="I710" t="str">
        <f>IF(H710&lt;&gt;"",G710-H710,"")</f>
        <v/>
      </c>
      <c r="J710" t="str">
        <v/>
      </c>
      <c r="K710" t="str">
        <v/>
      </c>
    </row>
    <row r="711">
      <c r="A711" t="str">
        <v>TI-4675</v>
      </c>
      <c r="B711" t="str">
        <v>BRAZO GIRATORIO DATSUN 4X2</v>
      </c>
      <c r="C711" t="str">
        <v>BRAZO GIRATORIO</v>
      </c>
      <c r="D711" t="str">
        <v>TOYOTA</v>
      </c>
      <c r="E711" t="str">
        <v>UND</v>
      </c>
      <c r="F711" t="str">
        <v>Almacen 1</v>
      </c>
      <c r="G711">
        <v>4</v>
      </c>
      <c r="H711" t="str">
        <v/>
      </c>
      <c r="I711" t="str">
        <f>IF(H711&lt;&gt;"",G711-H711,"")</f>
        <v/>
      </c>
      <c r="J711" t="str">
        <v/>
      </c>
      <c r="K711" t="str">
        <v/>
      </c>
    </row>
    <row r="712">
      <c r="A712" t="str">
        <v>TI-2835</v>
      </c>
      <c r="B712" t="str">
        <v>BRAZO GIRATORIO HILUX 4x2</v>
      </c>
      <c r="C712" t="str">
        <v>BRAZO GIRATORIO</v>
      </c>
      <c r="D712" t="str">
        <v>TOYOTA</v>
      </c>
      <c r="E712" t="str">
        <v>UND</v>
      </c>
      <c r="F712" t="str">
        <v>Almacen 1</v>
      </c>
      <c r="G712">
        <v>7</v>
      </c>
      <c r="H712" t="str">
        <v/>
      </c>
      <c r="I712" t="str">
        <f>IF(H712&lt;&gt;"",G712-H712,"")</f>
        <v/>
      </c>
      <c r="J712" t="str">
        <v/>
      </c>
      <c r="K712" t="str">
        <v/>
      </c>
    </row>
    <row r="713">
      <c r="A713" t="str">
        <v>TI-3635</v>
      </c>
      <c r="B713" t="str">
        <v>BRAZO GIRATORIO HILUX 4x4</v>
      </c>
      <c r="C713" t="str">
        <v>BRAZO GIRATORIO</v>
      </c>
      <c r="D713" t="str">
        <v>TOYOTA</v>
      </c>
      <c r="E713" t="str">
        <v>UND</v>
      </c>
      <c r="F713" t="str">
        <v>Almacen 1</v>
      </c>
      <c r="G713">
        <v>4</v>
      </c>
      <c r="H713" t="str">
        <v/>
      </c>
      <c r="I713" t="str">
        <f>IF(H713&lt;&gt;"",G713-H713,"")</f>
        <v/>
      </c>
      <c r="J713" t="str">
        <v/>
      </c>
      <c r="K713" t="str">
        <v/>
      </c>
    </row>
    <row r="714">
      <c r="A714" t="str">
        <v>45401-35270</v>
      </c>
      <c r="B714" t="str">
        <v>BRAZO PITMAN 4X4 97(TP-3635)</v>
      </c>
      <c r="C714" t="str">
        <v>PITMAN</v>
      </c>
      <c r="D714" t="str">
        <v>TWINS</v>
      </c>
      <c r="E714" t="str">
        <v>UND</v>
      </c>
      <c r="F714" t="str">
        <v>Almacen 1</v>
      </c>
      <c r="G714">
        <v>15</v>
      </c>
      <c r="H714" t="str">
        <v/>
      </c>
      <c r="I714" t="str">
        <f>IF(H714&lt;&gt;"",G714-H714,"")</f>
        <v/>
      </c>
      <c r="J714" t="str">
        <v/>
      </c>
      <c r="K714" t="str">
        <v/>
      </c>
    </row>
    <row r="715">
      <c r="A715" t="str">
        <v>SP-2725</v>
      </c>
      <c r="B715" t="str">
        <v>BRAZO PITMAN 555 HI LUX 4X4</v>
      </c>
      <c r="C715" t="str">
        <v>BRAZO</v>
      </c>
      <c r="D715" t="str">
        <v>555</v>
      </c>
      <c r="E715" t="str">
        <v>UND</v>
      </c>
      <c r="F715" t="str">
        <v>Almacen 1</v>
      </c>
      <c r="G715">
        <v>11</v>
      </c>
      <c r="H715" t="str">
        <v/>
      </c>
      <c r="I715" t="str">
        <f>IF(H715&lt;&gt;"",G715-H715,"")</f>
        <v/>
      </c>
      <c r="J715" t="str">
        <v/>
      </c>
      <c r="K715" t="str">
        <v/>
      </c>
    </row>
    <row r="716">
      <c r="A716" t="str">
        <v>SP-2865</v>
      </c>
      <c r="B716" t="str">
        <v>BRAZO PITMAN TOY. HILUX 91</v>
      </c>
      <c r="C716" t="str">
        <v>PITMAN</v>
      </c>
      <c r="D716" t="str">
        <v>TOYOTA</v>
      </c>
      <c r="E716" t="str">
        <v>UND</v>
      </c>
      <c r="F716" t="str">
        <v>Almacen 1</v>
      </c>
      <c r="G716">
        <v>0</v>
      </c>
      <c r="H716" t="str">
        <v/>
      </c>
      <c r="I716" t="str">
        <f>IF(H716&lt;&gt;"",G716-H716,"")</f>
        <v/>
      </c>
      <c r="J716" t="str">
        <v/>
      </c>
      <c r="K716" t="str">
        <v/>
      </c>
    </row>
    <row r="717">
      <c r="A717" t="str">
        <v>3568</v>
      </c>
      <c r="B717" t="str">
        <v>BRIDA (JWQZ-4500-2)</v>
      </c>
      <c r="C717" t="str">
        <v>BRIDA</v>
      </c>
      <c r="D717" t="str">
        <v>CHANGAN</v>
      </c>
      <c r="E717" t="str">
        <v>UND</v>
      </c>
      <c r="F717" t="str">
        <v>Almacen 1</v>
      </c>
      <c r="G717">
        <v>1</v>
      </c>
      <c r="H717" t="str">
        <v/>
      </c>
      <c r="I717" t="str">
        <f>IF(H717&lt;&gt;"",G717-H717,"")</f>
        <v/>
      </c>
      <c r="J717" t="str">
        <v/>
      </c>
      <c r="K717" t="str">
        <v/>
      </c>
    </row>
    <row r="718">
      <c r="A718" t="str">
        <v>1430</v>
      </c>
      <c r="B718" t="str">
        <v>BRIDA 1430</v>
      </c>
      <c r="C718" t="str">
        <v>BRIDA</v>
      </c>
      <c r="D718" t="str">
        <v>TOYOTA</v>
      </c>
      <c r="E718" t="str">
        <v>UND</v>
      </c>
      <c r="F718" t="str">
        <v>Almacen 1</v>
      </c>
      <c r="G718">
        <v>0</v>
      </c>
      <c r="H718" t="str">
        <v/>
      </c>
      <c r="I718" t="str">
        <f>IF(H718&lt;&gt;"",G718-H718,"")</f>
        <v/>
      </c>
      <c r="J718" t="str">
        <v/>
      </c>
      <c r="K718" t="str">
        <v/>
      </c>
    </row>
    <row r="719">
      <c r="A719" t="str">
        <v>20096239(MTTY693200)</v>
      </c>
      <c r="B719" t="str">
        <v>BRIDA DE AGUA 16502-21070 YARIS 08-13(PARA TAPA)</v>
      </c>
      <c r="C719" t="str">
        <v>BRIDA</v>
      </c>
      <c r="D719" t="str">
        <v>TOYOTA</v>
      </c>
      <c r="E719" t="str">
        <v>UND</v>
      </c>
      <c r="F719" t="str">
        <v>Almacen 1</v>
      </c>
      <c r="G719">
        <v>22</v>
      </c>
      <c r="H719" t="str">
        <v/>
      </c>
      <c r="I719" t="str">
        <f>IF(H719&lt;&gt;"",G719-H719,"")</f>
        <v/>
      </c>
      <c r="J719" t="str">
        <v/>
      </c>
      <c r="K719" t="str">
        <v/>
      </c>
    </row>
    <row r="720">
      <c r="A720" t="str">
        <v>3829</v>
      </c>
      <c r="B720" t="str">
        <v>BRIDA DE AGUA 2L</v>
      </c>
      <c r="C720" t="str">
        <v>SEGUNDA</v>
      </c>
      <c r="D720" t="str">
        <v>TOYOTA</v>
      </c>
      <c r="E720" t="str">
        <v>UND</v>
      </c>
      <c r="F720" t="str">
        <v>Almacen 1</v>
      </c>
      <c r="G720">
        <v>1</v>
      </c>
      <c r="H720" t="str">
        <v/>
      </c>
      <c r="I720" t="str">
        <f>IF(H720&lt;&gt;"",G720-H720,"")</f>
        <v/>
      </c>
      <c r="J720" t="str">
        <v/>
      </c>
      <c r="K720" t="str">
        <v/>
      </c>
    </row>
    <row r="721">
      <c r="A721" t="str">
        <v>4052</v>
      </c>
      <c r="B721" t="str">
        <v>BRIDA DE AGUA KD ALUMINIO</v>
      </c>
      <c r="C721" t="str">
        <v>SEGUNDA DOS</v>
      </c>
      <c r="D721" t="str">
        <v>TOYOTA</v>
      </c>
      <c r="E721" t="str">
        <v>UND</v>
      </c>
      <c r="F721" t="str">
        <v>Almacen 1</v>
      </c>
      <c r="G721">
        <v>5</v>
      </c>
      <c r="H721" t="str">
        <v/>
      </c>
      <c r="I721" t="str">
        <f>IF(H721&lt;&gt;"",G721-H721,"")</f>
        <v/>
      </c>
      <c r="J721" t="str">
        <v/>
      </c>
      <c r="K721" t="str">
        <v/>
      </c>
    </row>
    <row r="722">
      <c r="A722" t="str">
        <v>MTTY5832100</v>
      </c>
      <c r="B722" t="str">
        <v>BRIDA DE AGUA SUP PROBOX</v>
      </c>
      <c r="C722" t="str">
        <v>BRIDA</v>
      </c>
      <c r="D722" t="str">
        <v>TOYOTA</v>
      </c>
      <c r="E722" t="str">
        <v>UND</v>
      </c>
      <c r="F722" t="str">
        <v>Almacen 1</v>
      </c>
      <c r="G722">
        <v>29</v>
      </c>
      <c r="H722" t="str">
        <v/>
      </c>
      <c r="I722" t="str">
        <f>IF(H722&lt;&gt;"",G722-H722,"")</f>
        <v/>
      </c>
      <c r="J722" t="str">
        <v/>
      </c>
      <c r="K722" t="str">
        <v/>
      </c>
    </row>
    <row r="723">
      <c r="A723" t="str">
        <v>81240023</v>
      </c>
      <c r="B723" t="str">
        <v>BRIDA DE AGUA SUPERIOR YARIS 14 16502-0M020</v>
      </c>
      <c r="C723" t="str">
        <v>BRIDA</v>
      </c>
      <c r="D723" t="str">
        <v>TOYOTA</v>
      </c>
      <c r="E723" t="str">
        <v>UND</v>
      </c>
      <c r="F723" t="str">
        <v>Almacen 1</v>
      </c>
      <c r="G723">
        <v>36</v>
      </c>
      <c r="H723" t="str">
        <v/>
      </c>
      <c r="I723" t="str">
        <f>IF(H723&lt;&gt;"",G723-H723,"")</f>
        <v/>
      </c>
      <c r="J723" t="str">
        <v/>
      </c>
      <c r="K723" t="str">
        <v/>
      </c>
    </row>
    <row r="724">
      <c r="A724" t="str">
        <v>MTTY583200</v>
      </c>
      <c r="B724" t="str">
        <v>BRIDA DE AGUA TOY INFERIOR PROBOX (MF-BT-017)</v>
      </c>
      <c r="C724" t="str">
        <v>BRIDA</v>
      </c>
      <c r="D724" t="str">
        <v>TOYOTA</v>
      </c>
      <c r="E724" t="str">
        <v>UND</v>
      </c>
      <c r="F724" t="str">
        <v>Almacen 1</v>
      </c>
      <c r="G724">
        <v>66</v>
      </c>
      <c r="H724" t="str">
        <v/>
      </c>
      <c r="I724" t="str">
        <f>IF(H724&lt;&gt;"",G724-H724,"")</f>
        <v/>
      </c>
      <c r="J724" t="str">
        <v/>
      </c>
      <c r="K724" t="str">
        <v/>
      </c>
    </row>
    <row r="725">
      <c r="A725" t="str">
        <v>3875</v>
      </c>
      <c r="B725" t="str">
        <v>BRIDA DE BARRA DE TORSION DELANTERA 4X4</v>
      </c>
      <c r="C725" t="str">
        <v>SEGUNDA</v>
      </c>
      <c r="D725" t="str">
        <v>TOYOTA</v>
      </c>
      <c r="E725" t="str">
        <v>UND</v>
      </c>
      <c r="F725" t="str">
        <v>Almacen 1</v>
      </c>
      <c r="G725">
        <v>25</v>
      </c>
      <c r="H725" t="str">
        <v/>
      </c>
      <c r="I725" t="str">
        <f>IF(H725&lt;&gt;"",G725-H725,"")</f>
        <v/>
      </c>
      <c r="J725" t="str">
        <v/>
      </c>
      <c r="K725" t="str">
        <v/>
      </c>
    </row>
    <row r="726">
      <c r="A726" t="str">
        <v>4230</v>
      </c>
      <c r="B726" t="str">
        <v>BRIDA DE BARRA DE TORSION DELANTERA NISSAN</v>
      </c>
      <c r="C726" t="str">
        <v>BRIDA</v>
      </c>
      <c r="D726" t="str">
        <v>TOYOTA</v>
      </c>
      <c r="E726" t="str">
        <v>UND</v>
      </c>
      <c r="F726" t="str">
        <v>Almacen 1</v>
      </c>
      <c r="G726">
        <v>3</v>
      </c>
      <c r="H726" t="str">
        <v/>
      </c>
      <c r="I726" t="str">
        <f>IF(H726&lt;&gt;"",G726-H726,"")</f>
        <v/>
      </c>
      <c r="J726" t="str">
        <v/>
      </c>
      <c r="K726" t="str">
        <v/>
      </c>
    </row>
    <row r="727">
      <c r="A727" t="str">
        <v>5421125600</v>
      </c>
      <c r="B727" t="str">
        <v>BRIDA DE BARRA DE TORSION NISSAN FRONTIER LH</v>
      </c>
      <c r="C727" t="str">
        <v>BRIDA</v>
      </c>
      <c r="D727" t="str">
        <v>TOYOTA</v>
      </c>
      <c r="E727" t="str">
        <v>UND</v>
      </c>
      <c r="F727" t="str">
        <v>Almacen 1</v>
      </c>
      <c r="G727">
        <v>5</v>
      </c>
      <c r="H727" t="str">
        <v/>
      </c>
      <c r="I727" t="str">
        <f>IF(H727&lt;&gt;"",G727-H727,"")</f>
        <v/>
      </c>
      <c r="J727" t="str">
        <v/>
      </c>
      <c r="K727" t="str">
        <v/>
      </c>
    </row>
    <row r="728">
      <c r="A728" t="str">
        <v>5421025600</v>
      </c>
      <c r="B728" t="str">
        <v>BRIDA DE BARRA DE TORSION NISSAN FRONTIER RH</v>
      </c>
      <c r="C728" t="str">
        <v>BRIDA</v>
      </c>
      <c r="D728" t="str">
        <v>TOYOTA</v>
      </c>
      <c r="E728" t="str">
        <v>UND</v>
      </c>
      <c r="F728" t="str">
        <v>Almacen 1</v>
      </c>
      <c r="G728">
        <v>0</v>
      </c>
      <c r="H728" t="str">
        <v/>
      </c>
      <c r="I728" t="str">
        <f>IF(H728&lt;&gt;"",G728-H728,"")</f>
        <v/>
      </c>
      <c r="J728" t="str">
        <v/>
      </c>
      <c r="K728" t="str">
        <v/>
      </c>
    </row>
    <row r="729">
      <c r="A729" t="str">
        <v>3878</v>
      </c>
      <c r="B729" t="str">
        <v>BRIDA DE BASE DE CARDAN 4X4 97</v>
      </c>
      <c r="C729" t="str">
        <v>SEGUNDA</v>
      </c>
      <c r="D729" t="str">
        <v>TOYOTA</v>
      </c>
      <c r="E729" t="str">
        <v>UND</v>
      </c>
      <c r="F729" t="str">
        <v>Almacen 1</v>
      </c>
      <c r="G729">
        <v>9</v>
      </c>
      <c r="H729" t="str">
        <v/>
      </c>
      <c r="I729" t="str">
        <f>IF(H729&lt;&gt;"",G729-H729,"")</f>
        <v/>
      </c>
      <c r="J729" t="str">
        <v/>
      </c>
      <c r="K729" t="str">
        <v/>
      </c>
    </row>
    <row r="730">
      <c r="A730" t="str">
        <v>3879</v>
      </c>
      <c r="B730" t="str">
        <v>BRIDA DE BASE DE CARDAN KD</v>
      </c>
      <c r="C730" t="str">
        <v>SEGUNDA</v>
      </c>
      <c r="D730" t="str">
        <v>TOYOTA</v>
      </c>
      <c r="E730" t="str">
        <v>UND</v>
      </c>
      <c r="F730" t="str">
        <v>Almacen 1</v>
      </c>
      <c r="G730">
        <v>0</v>
      </c>
      <c r="H730" t="str">
        <v/>
      </c>
      <c r="I730" t="str">
        <f>IF(H730&lt;&gt;"",G730-H730,"")</f>
        <v/>
      </c>
      <c r="J730" t="str">
        <v/>
      </c>
      <c r="K730" t="str">
        <v/>
      </c>
    </row>
    <row r="731">
      <c r="A731" t="str">
        <v>3759</v>
      </c>
      <c r="B731" t="str">
        <v>BRIDA DE CARDAN CORTADA 3L</v>
      </c>
      <c r="C731" t="str">
        <v>SEGUNDA</v>
      </c>
      <c r="D731" t="str">
        <v>TOYOTA</v>
      </c>
      <c r="E731" t="str">
        <v>UND</v>
      </c>
      <c r="F731" t="str">
        <v>Almacen 1</v>
      </c>
      <c r="G731">
        <v>9</v>
      </c>
      <c r="H731" t="str">
        <v/>
      </c>
      <c r="I731" t="str">
        <f>IF(H731&lt;&gt;"",G731-H731,"")</f>
        <v/>
      </c>
      <c r="J731" t="str">
        <v/>
      </c>
      <c r="K731" t="str">
        <v/>
      </c>
    </row>
    <row r="732">
      <c r="A732" t="str">
        <v>3760</v>
      </c>
      <c r="B732" t="str">
        <v>BRIDA DE CARDAN CORTADA KD</v>
      </c>
      <c r="C732" t="str">
        <v>SEGUNDA</v>
      </c>
      <c r="D732" t="str">
        <v>TOYOTA</v>
      </c>
      <c r="E732" t="str">
        <v>UND</v>
      </c>
      <c r="F732" t="str">
        <v>Almacen 1</v>
      </c>
      <c r="G732">
        <v>5</v>
      </c>
      <c r="H732" t="str">
        <v/>
      </c>
      <c r="I732" t="str">
        <f>IF(H732&lt;&gt;"",G732-H732,"")</f>
        <v/>
      </c>
      <c r="J732" t="str">
        <v/>
      </c>
      <c r="K732" t="str">
        <v/>
      </c>
    </row>
    <row r="733">
      <c r="A733" t="str">
        <v>3763</v>
      </c>
      <c r="B733" t="str">
        <v>BRIDA DE DIRECCION DELANTERA 97</v>
      </c>
      <c r="C733" t="str">
        <v>SEGUNDA</v>
      </c>
      <c r="D733" t="str">
        <v>TOYOTA</v>
      </c>
      <c r="E733" t="str">
        <v>UND</v>
      </c>
      <c r="F733" t="str">
        <v>Almacen 1</v>
      </c>
      <c r="G733">
        <v>18</v>
      </c>
      <c r="H733" t="str">
        <v/>
      </c>
      <c r="I733" t="str">
        <f>IF(H733&lt;&gt;"",G733-H733,"")</f>
        <v/>
      </c>
      <c r="J733" t="str">
        <v/>
      </c>
      <c r="K733" t="str">
        <v/>
      </c>
    </row>
    <row r="734">
      <c r="A734" t="str">
        <v>4482</v>
      </c>
      <c r="B734" t="str">
        <v>BRIDA DE PIÑON DELANTERO KD - GD</v>
      </c>
      <c r="C734" t="str">
        <v>BRIDA</v>
      </c>
      <c r="D734" t="str">
        <v>KOREANO</v>
      </c>
      <c r="E734" t="str">
        <v>UND</v>
      </c>
      <c r="F734" t="str">
        <v>Almacen 1</v>
      </c>
      <c r="G734">
        <v>2</v>
      </c>
      <c r="H734" t="str">
        <v/>
      </c>
      <c r="I734" t="str">
        <f>IF(H734&lt;&gt;"",G734-H734,"")</f>
        <v/>
      </c>
      <c r="J734" t="str">
        <v/>
      </c>
      <c r="K734" t="str">
        <v/>
      </c>
    </row>
    <row r="735">
      <c r="A735" t="str">
        <v>4483</v>
      </c>
      <c r="B735" t="str">
        <v>BRIDA DE PIÑON POST KD KOREANO</v>
      </c>
      <c r="C735" t="str">
        <v>BRIDA</v>
      </c>
      <c r="D735" t="str">
        <v>KOREANO</v>
      </c>
      <c r="E735" t="str">
        <v>UND</v>
      </c>
      <c r="F735" t="str">
        <v>Almacen 1</v>
      </c>
      <c r="G735">
        <v>1</v>
      </c>
      <c r="H735" t="str">
        <v/>
      </c>
      <c r="I735" t="str">
        <f>IF(H735&lt;&gt;"",G735-H735,"")</f>
        <v/>
      </c>
      <c r="J735" t="str">
        <v/>
      </c>
      <c r="K735" t="str">
        <v/>
      </c>
    </row>
    <row r="736">
      <c r="A736" t="str">
        <v>3880</v>
      </c>
      <c r="B736" t="str">
        <v>BRIDA DE TORSION DELANTERA 4X2</v>
      </c>
      <c r="C736" t="str">
        <v>SEGUNDA</v>
      </c>
      <c r="D736" t="str">
        <v>TOYOTA</v>
      </c>
      <c r="E736" t="str">
        <v>UND</v>
      </c>
      <c r="F736" t="str">
        <v>Almacen 1</v>
      </c>
      <c r="G736">
        <v>3</v>
      </c>
      <c r="H736" t="str">
        <v/>
      </c>
      <c r="I736" t="str">
        <f>IF(H736&lt;&gt;"",G736-H736,"")</f>
        <v/>
      </c>
      <c r="J736" t="str">
        <v/>
      </c>
      <c r="K736" t="str">
        <v/>
      </c>
    </row>
    <row r="737">
      <c r="A737" t="str">
        <v>2203698</v>
      </c>
      <c r="B737" t="str">
        <v>BRIDA DE TORSION DELANTERO HIACE</v>
      </c>
      <c r="C737" t="str">
        <v>SEGUNDA</v>
      </c>
      <c r="D737" t="str">
        <v>TOYOTA</v>
      </c>
      <c r="E737" t="str">
        <v>UND</v>
      </c>
      <c r="F737" t="str">
        <v>Almacen 1</v>
      </c>
      <c r="G737">
        <v>0</v>
      </c>
      <c r="H737" t="str">
        <v/>
      </c>
      <c r="I737" t="str">
        <f>IF(H737&lt;&gt;"",G737-H737,"")</f>
        <v/>
      </c>
      <c r="J737" t="str">
        <v/>
      </c>
      <c r="K737" t="str">
        <v/>
      </c>
    </row>
    <row r="738">
      <c r="A738" t="str">
        <v>3877</v>
      </c>
      <c r="B738" t="str">
        <v>BRIDA DE TORSION POSTERIOR 4X2 R Y L</v>
      </c>
      <c r="C738" t="str">
        <v>SEGUNDA</v>
      </c>
      <c r="D738" t="str">
        <v>TOYOTA</v>
      </c>
      <c r="E738" t="str">
        <v>UND</v>
      </c>
      <c r="F738" t="str">
        <v>Almacen 1</v>
      </c>
      <c r="G738">
        <v>28</v>
      </c>
      <c r="H738" t="str">
        <v/>
      </c>
      <c r="I738" t="str">
        <f>IF(H738&lt;&gt;"",G738-H738,"")</f>
        <v/>
      </c>
      <c r="J738" t="str">
        <v/>
      </c>
      <c r="K738" t="str">
        <v/>
      </c>
    </row>
    <row r="739">
      <c r="A739" t="str">
        <v>3882</v>
      </c>
      <c r="B739" t="str">
        <v>BRIDA DE TORSION POSTERIOR 4X4 R Y L</v>
      </c>
      <c r="C739" t="str">
        <v>SEGUNDA</v>
      </c>
      <c r="D739" t="str">
        <v>TOYOTA</v>
      </c>
      <c r="E739" t="str">
        <v>UND</v>
      </c>
      <c r="F739" t="str">
        <v>Almacen 1</v>
      </c>
      <c r="G739">
        <v>27</v>
      </c>
      <c r="H739" t="str">
        <v/>
      </c>
      <c r="I739" t="str">
        <f>IF(H739&lt;&gt;"",G739-H739,"")</f>
        <v/>
      </c>
      <c r="J739" t="str">
        <v/>
      </c>
      <c r="K739" t="str">
        <v/>
      </c>
    </row>
    <row r="740">
      <c r="A740" t="str">
        <v>3876</v>
      </c>
      <c r="B740" t="str">
        <v>BRIDA DE TORSIÓN NISSAN R y L</v>
      </c>
      <c r="C740" t="str">
        <v>SEGUNDA</v>
      </c>
      <c r="D740" t="str">
        <v>TOYOTA</v>
      </c>
      <c r="E740" t="str">
        <v>UND</v>
      </c>
      <c r="F740" t="str">
        <v>Almacen 1</v>
      </c>
      <c r="G740">
        <v>3</v>
      </c>
      <c r="H740" t="str">
        <v/>
      </c>
      <c r="I740" t="str">
        <f>IF(H740&lt;&gt;"",G740-H740,"")</f>
        <v/>
      </c>
      <c r="J740" t="str">
        <v/>
      </c>
      <c r="K740" t="str">
        <v/>
      </c>
    </row>
    <row r="741">
      <c r="A741" t="str">
        <v>3903</v>
      </c>
      <c r="B741" t="str">
        <v>BRIDA DE TRASMISION DELANTERA YARIS</v>
      </c>
      <c r="C741" t="str">
        <v>SEGUNDA</v>
      </c>
      <c r="D741" t="str">
        <v>TOYOTA</v>
      </c>
      <c r="E741" t="str">
        <v>UND</v>
      </c>
      <c r="F741" t="str">
        <v>Almacen 1</v>
      </c>
      <c r="G741">
        <v>2</v>
      </c>
      <c r="H741" t="str">
        <v/>
      </c>
      <c r="I741" t="str">
        <f>IF(H741&lt;&gt;"",G741-H741,"")</f>
        <v/>
      </c>
      <c r="J741" t="str">
        <v/>
      </c>
      <c r="K741" t="str">
        <v/>
      </c>
    </row>
    <row r="742">
      <c r="A742" t="str">
        <v>40202-F4200</v>
      </c>
      <c r="B742" t="str">
        <v>BRIDA DELANTERA NISSAN SUNNY, SENTRA 92-2001</v>
      </c>
      <c r="C742" t="str">
        <v>BRIDA</v>
      </c>
      <c r="D742" t="str">
        <v>QWP</v>
      </c>
      <c r="E742" t="str">
        <v>UND</v>
      </c>
      <c r="F742" t="str">
        <v>Almacen 1</v>
      </c>
      <c r="G742">
        <v>10</v>
      </c>
      <c r="H742" t="str">
        <v/>
      </c>
      <c r="I742" t="str">
        <f>IF(H742&lt;&gt;"",G742-H742,"")</f>
        <v/>
      </c>
      <c r="J742" t="str">
        <v/>
      </c>
      <c r="K742" t="str">
        <v/>
      </c>
    </row>
    <row r="743">
      <c r="A743" t="str">
        <v>4174</v>
      </c>
      <c r="B743" t="str">
        <v>BRIDA DELANTERA YARIS</v>
      </c>
      <c r="C743" t="str">
        <v>SEGUNDA TRES</v>
      </c>
      <c r="D743" t="str">
        <v>TOYOTA</v>
      </c>
      <c r="E743" t="str">
        <v>UND</v>
      </c>
      <c r="F743" t="str">
        <v>Almacen 1</v>
      </c>
      <c r="G743">
        <v>1</v>
      </c>
      <c r="H743" t="str">
        <v/>
      </c>
      <c r="I743" t="str">
        <f>IF(H743&lt;&gt;"",G743-H743,"")</f>
        <v/>
      </c>
      <c r="J743" t="str">
        <v/>
      </c>
      <c r="K743" t="str">
        <v/>
      </c>
    </row>
    <row r="744">
      <c r="A744" t="str">
        <v>4181(5L)</v>
      </c>
      <c r="B744" t="str">
        <v>BRIDA DELANTERA-TY HI ACE 5L</v>
      </c>
      <c r="C744" t="str">
        <v>BRIDA</v>
      </c>
      <c r="D744" t="str">
        <v>TOYOTA</v>
      </c>
      <c r="E744" t="str">
        <v>UND</v>
      </c>
      <c r="F744" t="str">
        <v>Almacen 1</v>
      </c>
      <c r="G744">
        <v>4</v>
      </c>
      <c r="H744" t="str">
        <v/>
      </c>
      <c r="I744" t="str">
        <f>IF(H744&lt;&gt;"",G744-H744,"")</f>
        <v/>
      </c>
      <c r="J744" t="str">
        <v/>
      </c>
      <c r="K744" t="str">
        <v/>
      </c>
    </row>
    <row r="745">
      <c r="A745" t="str">
        <v>2939</v>
      </c>
      <c r="B745" t="str">
        <v>BRONCE 2DA 1GD</v>
      </c>
      <c r="C745" t="str">
        <v>BRONCES</v>
      </c>
      <c r="D745" t="str">
        <v>TOYOTA</v>
      </c>
      <c r="E745" t="str">
        <v>UND</v>
      </c>
      <c r="F745" t="str">
        <v>Almacen 1</v>
      </c>
      <c r="G745">
        <v>10</v>
      </c>
      <c r="H745" t="str">
        <v/>
      </c>
      <c r="I745" t="str">
        <f>IF(H745&lt;&gt;"",G745-H745,"")</f>
        <v/>
      </c>
      <c r="J745" t="str">
        <v/>
      </c>
      <c r="K745" t="str">
        <v/>
      </c>
    </row>
    <row r="746">
      <c r="A746" t="str">
        <v>2938</v>
      </c>
      <c r="B746" t="str">
        <v>BRONCE 1ERA 1GD</v>
      </c>
      <c r="C746" t="str">
        <v>BRONCES</v>
      </c>
      <c r="D746" t="str">
        <v>TOYOTA</v>
      </c>
      <c r="E746" t="str">
        <v>UND</v>
      </c>
      <c r="F746" t="str">
        <v>Almacen 1</v>
      </c>
      <c r="G746">
        <v>10</v>
      </c>
      <c r="H746" t="str">
        <v/>
      </c>
      <c r="I746" t="str">
        <f>IF(H746&lt;&gt;"",G746-H746,"")</f>
        <v/>
      </c>
      <c r="J746" t="str">
        <v/>
      </c>
      <c r="K746" t="str">
        <v/>
      </c>
    </row>
    <row r="747">
      <c r="A747" t="str">
        <v>33037-0K010</v>
      </c>
      <c r="B747" t="str">
        <v>BRONCE 1RA 2KD</v>
      </c>
      <c r="C747" t="str">
        <v>BRONCES</v>
      </c>
      <c r="D747" t="str">
        <v>TOYOTA</v>
      </c>
      <c r="E747" t="str">
        <v>UND</v>
      </c>
      <c r="F747" t="str">
        <v>Almacen 1</v>
      </c>
      <c r="G747">
        <v>28</v>
      </c>
      <c r="H747" t="str">
        <v/>
      </c>
      <c r="I747" t="str">
        <f>IF(H747&lt;&gt;"",G747-H747,"")</f>
        <v/>
      </c>
      <c r="J747" t="str">
        <v/>
      </c>
      <c r="K747" t="str">
        <v/>
      </c>
    </row>
    <row r="748">
      <c r="A748" t="str">
        <v>33037-0K020</v>
      </c>
      <c r="B748" t="str">
        <v>BRONCE 2DA 2KD</v>
      </c>
      <c r="C748" t="str">
        <v>BRONCES</v>
      </c>
      <c r="D748" t="str">
        <v>TOYOTA</v>
      </c>
      <c r="E748" t="str">
        <v>UND</v>
      </c>
      <c r="F748" t="str">
        <v>Almacen 1</v>
      </c>
      <c r="G748">
        <v>28</v>
      </c>
      <c r="H748" t="str">
        <v/>
      </c>
      <c r="I748" t="str">
        <f>IF(H748&lt;&gt;"",G748-H748,"")</f>
        <v/>
      </c>
      <c r="J748" t="str">
        <v/>
      </c>
      <c r="K748" t="str">
        <v/>
      </c>
    </row>
    <row r="749">
      <c r="A749" t="str">
        <v>2940</v>
      </c>
      <c r="B749" t="str">
        <v>BRONCE 3ERO 1GD</v>
      </c>
      <c r="C749" t="str">
        <v>BRONCES</v>
      </c>
      <c r="D749" t="str">
        <v>TOYOTA</v>
      </c>
      <c r="E749" t="str">
        <v>UND</v>
      </c>
      <c r="F749" t="str">
        <v>Almacen 1</v>
      </c>
      <c r="G749">
        <v>7</v>
      </c>
      <c r="H749" t="str">
        <v/>
      </c>
      <c r="I749" t="str">
        <f>IF(H749&lt;&gt;"",G749-H749,"")</f>
        <v/>
      </c>
      <c r="J749" t="str">
        <v/>
      </c>
      <c r="K749" t="str">
        <v/>
      </c>
    </row>
    <row r="750">
      <c r="A750" t="str">
        <v>33368-0K010</v>
      </c>
      <c r="B750" t="str">
        <v>BRONCE 3RA 2KD</v>
      </c>
      <c r="C750" t="str">
        <v>BRONCES</v>
      </c>
      <c r="D750" t="str">
        <v>TOYOTA</v>
      </c>
      <c r="E750" t="str">
        <v>UND</v>
      </c>
      <c r="F750" t="str">
        <v>Almacen 1</v>
      </c>
      <c r="G750">
        <v>44</v>
      </c>
      <c r="H750" t="str">
        <v/>
      </c>
      <c r="I750" t="str">
        <f>IF(H750&lt;&gt;"",G750-H750,"")</f>
        <v/>
      </c>
      <c r="J750" t="str">
        <v/>
      </c>
      <c r="K750" t="str">
        <v/>
      </c>
    </row>
    <row r="751">
      <c r="A751" t="str">
        <v>2941(33039-0K011)</v>
      </c>
      <c r="B751" t="str">
        <v>BRONCE 4TA 1GD</v>
      </c>
      <c r="C751" t="str">
        <v>BRONCES</v>
      </c>
      <c r="D751" t="str">
        <v>TOYOTA</v>
      </c>
      <c r="E751" t="str">
        <v>UND</v>
      </c>
      <c r="F751" t="str">
        <v>Almacen 1</v>
      </c>
      <c r="G751">
        <v>5</v>
      </c>
      <c r="H751" t="str">
        <v/>
      </c>
      <c r="I751" t="str">
        <f>IF(H751&lt;&gt;"",G751-H751,"")</f>
        <v/>
      </c>
      <c r="J751" t="str">
        <v/>
      </c>
      <c r="K751" t="str">
        <v/>
      </c>
    </row>
    <row r="752">
      <c r="A752" t="str">
        <v>33368-0K020</v>
      </c>
      <c r="B752" t="str">
        <v>BRONCE 4TA 2KD</v>
      </c>
      <c r="C752" t="str">
        <v>BRONCES</v>
      </c>
      <c r="D752" t="str">
        <v>TOYOTA</v>
      </c>
      <c r="E752" t="str">
        <v>UND</v>
      </c>
      <c r="F752" t="str">
        <v>Almacen 1</v>
      </c>
      <c r="G752">
        <v>42</v>
      </c>
      <c r="H752" t="str">
        <v/>
      </c>
      <c r="I752" t="str">
        <f>IF(H752&lt;&gt;"",G752-H752,"")</f>
        <v/>
      </c>
      <c r="J752" t="str">
        <v/>
      </c>
      <c r="K752" t="str">
        <v/>
      </c>
    </row>
    <row r="753">
      <c r="A753" t="str">
        <v>3356</v>
      </c>
      <c r="B753" t="str">
        <v>BRONCE 5TA 1GD</v>
      </c>
      <c r="C753" t="str">
        <v>BRONCES</v>
      </c>
      <c r="D753" t="str">
        <v>TOYOTA</v>
      </c>
      <c r="E753" t="str">
        <v>UND</v>
      </c>
      <c r="F753" t="str">
        <v>Almacen 1</v>
      </c>
      <c r="G753">
        <v>4</v>
      </c>
      <c r="H753" t="str">
        <v/>
      </c>
      <c r="I753" t="str">
        <f>IF(H753&lt;&gt;"",G753-H753,"")</f>
        <v/>
      </c>
      <c r="J753" t="str">
        <v/>
      </c>
      <c r="K753" t="str">
        <v/>
      </c>
    </row>
    <row r="754">
      <c r="A754" t="str">
        <v>33367-0K017</v>
      </c>
      <c r="B754" t="str">
        <v>BRONCE 5TA 2KD</v>
      </c>
      <c r="C754" t="str">
        <v>BRONCES</v>
      </c>
      <c r="D754" t="str">
        <v>TOYOTA</v>
      </c>
      <c r="E754" t="str">
        <v>UND</v>
      </c>
      <c r="F754" t="str">
        <v>Almacen 1</v>
      </c>
      <c r="G754">
        <v>29</v>
      </c>
      <c r="H754" t="str">
        <v/>
      </c>
      <c r="I754" t="str">
        <f>IF(H754&lt;&gt;"",G754-H754,"")</f>
        <v/>
      </c>
      <c r="J754" t="str">
        <v/>
      </c>
      <c r="K754" t="str">
        <v/>
      </c>
    </row>
    <row r="755">
      <c r="A755" t="str">
        <v>33384-26010</v>
      </c>
      <c r="B755" t="str">
        <v>BRONCE SINCRONIZADOR KD</v>
      </c>
      <c r="C755" t="str">
        <v>ANILLOS</v>
      </c>
      <c r="D755" t="str">
        <v>TOYOTA</v>
      </c>
      <c r="E755" t="str">
        <v>UND</v>
      </c>
      <c r="F755" t="str">
        <v>Almacen 1</v>
      </c>
      <c r="G755">
        <v>3</v>
      </c>
      <c r="H755" t="str">
        <v/>
      </c>
      <c r="I755" t="str">
        <f>IF(H755&lt;&gt;"",G755-H755,"")</f>
        <v/>
      </c>
      <c r="J755" t="str">
        <v/>
      </c>
      <c r="K755" t="str">
        <v/>
      </c>
    </row>
    <row r="756">
      <c r="A756" t="str">
        <v>33037-60050</v>
      </c>
      <c r="B756" t="str">
        <v>BRONCE SINCRONIZADOR KD AJUSTE OLD</v>
      </c>
      <c r="C756" t="str">
        <v>ANILLOS</v>
      </c>
      <c r="D756" t="str">
        <v>TOYOTA</v>
      </c>
      <c r="E756" t="str">
        <v>UND</v>
      </c>
      <c r="F756" t="str">
        <v>Almacen 1</v>
      </c>
      <c r="G756">
        <v>3</v>
      </c>
      <c r="H756" t="str">
        <v/>
      </c>
      <c r="I756" t="str">
        <f>IF(H756&lt;&gt;"",G756-H756,"")</f>
        <v/>
      </c>
      <c r="J756" t="str">
        <v/>
      </c>
      <c r="K756" t="str">
        <v/>
      </c>
    </row>
    <row r="757">
      <c r="A757" t="str">
        <v>1211</v>
      </c>
      <c r="B757" t="str">
        <v>BRONCES</v>
      </c>
      <c r="C757" t="str">
        <v>BRONCES</v>
      </c>
      <c r="D757" t="str">
        <v>TOYOTA</v>
      </c>
      <c r="E757" t="str">
        <v>UND</v>
      </c>
      <c r="F757" t="str">
        <v>Almacen 1</v>
      </c>
      <c r="G757">
        <v>0</v>
      </c>
      <c r="H757" t="str">
        <v/>
      </c>
      <c r="I757" t="str">
        <f>IF(H757&lt;&gt;"",G757-H757,"")</f>
        <v/>
      </c>
      <c r="J757" t="str">
        <v/>
      </c>
      <c r="K757" t="str">
        <v/>
      </c>
    </row>
    <row r="758">
      <c r="A758" t="str">
        <v>4296</v>
      </c>
      <c r="B758" t="str">
        <v>BRONCES 3L</v>
      </c>
      <c r="C758" t="str">
        <v>RETEN</v>
      </c>
      <c r="D758" t="str">
        <v>TOYOTA</v>
      </c>
      <c r="E758" t="str">
        <v>UND</v>
      </c>
      <c r="F758" t="str">
        <v>Almacen 1</v>
      </c>
      <c r="G758">
        <v>6</v>
      </c>
      <c r="H758" t="str">
        <v/>
      </c>
      <c r="I758" t="str">
        <f>IF(H758&lt;&gt;"",G758-H758,"")</f>
        <v/>
      </c>
      <c r="J758" t="str">
        <v/>
      </c>
      <c r="K758" t="str">
        <v/>
      </c>
    </row>
    <row r="759">
      <c r="A759" t="str">
        <v>11122-17020</v>
      </c>
      <c r="B759" t="str">
        <v>BUJE GUIA VALVULA</v>
      </c>
      <c r="C759" t="str">
        <v>VALVULA</v>
      </c>
      <c r="D759" t="str">
        <v>TOYOTA</v>
      </c>
      <c r="E759" t="str">
        <v>UND</v>
      </c>
      <c r="F759" t="str">
        <v>Almacen 1</v>
      </c>
      <c r="G759">
        <v>8</v>
      </c>
      <c r="H759" t="str">
        <v/>
      </c>
      <c r="I759" t="str">
        <f>IF(H759&lt;&gt;"",G759-H759,"")</f>
        <v/>
      </c>
      <c r="J759" t="str">
        <v/>
      </c>
      <c r="K759" t="str">
        <v/>
      </c>
    </row>
    <row r="760">
      <c r="A760" t="str">
        <v>11122-30020.</v>
      </c>
      <c r="B760" t="str">
        <v>BUJE GUIA VALVULA ADMISION</v>
      </c>
      <c r="C760" t="str">
        <v>BUJE</v>
      </c>
      <c r="D760" t="str">
        <v>TOYOTA</v>
      </c>
      <c r="E760" t="str">
        <v>UND</v>
      </c>
      <c r="F760" t="str">
        <v>Almacen 1</v>
      </c>
      <c r="G760">
        <v>16</v>
      </c>
      <c r="H760" t="str">
        <v/>
      </c>
      <c r="I760" t="str">
        <f>IF(H760&lt;&gt;"",G760-H760,"")</f>
        <v/>
      </c>
      <c r="J760" t="str">
        <v/>
      </c>
      <c r="K760" t="str">
        <v/>
      </c>
    </row>
    <row r="761">
      <c r="A761" t="str">
        <v>9038914004</v>
      </c>
      <c r="B761" t="str">
        <v>BUJE RESORTE OLD (bocina muelle kd)</v>
      </c>
      <c r="C761" t="str">
        <v>BOCINAS</v>
      </c>
      <c r="D761" t="str">
        <v>TOYOTA</v>
      </c>
      <c r="E761" t="str">
        <v>UND</v>
      </c>
      <c r="F761" t="str">
        <v>Almacen 1</v>
      </c>
      <c r="G761">
        <v>6</v>
      </c>
      <c r="H761" t="str">
        <v/>
      </c>
      <c r="I761" t="str">
        <f>IF(H761&lt;&gt;"",G761-H761,"")</f>
        <v/>
      </c>
      <c r="J761" t="str">
        <v/>
      </c>
      <c r="K761" t="str">
        <v/>
      </c>
    </row>
    <row r="762">
      <c r="A762" t="str">
        <v>PT-155 HKT</v>
      </c>
      <c r="B762" t="str">
        <v>BUJIA</v>
      </c>
      <c r="C762" t="str">
        <v>BUJIA</v>
      </c>
      <c r="D762" t="str">
        <v>HKT</v>
      </c>
      <c r="E762" t="str">
        <v>UND</v>
      </c>
      <c r="F762" t="str">
        <v>Almacen 1</v>
      </c>
      <c r="G762">
        <v>4</v>
      </c>
      <c r="H762" t="str">
        <v/>
      </c>
      <c r="I762" t="str">
        <f>IF(H762&lt;&gt;"",G762-H762,"")</f>
        <v/>
      </c>
      <c r="J762" t="str">
        <v/>
      </c>
      <c r="K762" t="str">
        <v/>
      </c>
    </row>
    <row r="763">
      <c r="A763" t="str">
        <v>3547</v>
      </c>
      <c r="B763" t="str">
        <v>BUJIA (HZ-462-04-4)</v>
      </c>
      <c r="C763" t="str">
        <v>BUJIA</v>
      </c>
      <c r="D763" t="str">
        <v>CHANGAN</v>
      </c>
      <c r="E763" t="str">
        <v>UND</v>
      </c>
      <c r="F763" t="str">
        <v>Almacen 1</v>
      </c>
      <c r="G763">
        <v>40</v>
      </c>
      <c r="H763" t="str">
        <v/>
      </c>
      <c r="I763" t="str">
        <f>IF(H763&lt;&gt;"",G763-H763,"")</f>
        <v/>
      </c>
      <c r="J763" t="str">
        <v/>
      </c>
      <c r="K763" t="str">
        <v/>
      </c>
    </row>
    <row r="764">
      <c r="A764" t="str">
        <v>PT-157 HKT</v>
      </c>
      <c r="B764" t="str">
        <v>BUJIA 1KD 2KD</v>
      </c>
      <c r="C764" t="str">
        <v>BUJIA</v>
      </c>
      <c r="D764" t="str">
        <v>TOYOTA</v>
      </c>
      <c r="E764" t="str">
        <v>UND</v>
      </c>
      <c r="F764" t="str">
        <v>Almacen 1</v>
      </c>
      <c r="G764">
        <v>31</v>
      </c>
      <c r="H764" t="str">
        <v/>
      </c>
      <c r="I764" t="str">
        <f>IF(H764&lt;&gt;"",G764-H764,"")</f>
        <v/>
      </c>
      <c r="J764" t="str">
        <v/>
      </c>
      <c r="K764" t="str">
        <v/>
      </c>
    </row>
    <row r="765">
      <c r="A765" t="str">
        <v>PT-150 HKT</v>
      </c>
      <c r="B765" t="str">
        <v>BUJIA 2C</v>
      </c>
      <c r="C765" t="str">
        <v>BUJIA</v>
      </c>
      <c r="D765" t="str">
        <v>TOYOTA</v>
      </c>
      <c r="E765" t="str">
        <v>UND</v>
      </c>
      <c r="F765" t="str">
        <v>Almacen 1</v>
      </c>
      <c r="G765">
        <v>15</v>
      </c>
      <c r="H765" t="str">
        <v/>
      </c>
      <c r="I765" t="str">
        <f>IF(H765&lt;&gt;"",G765-H765,"")</f>
        <v/>
      </c>
      <c r="J765" t="str">
        <v/>
      </c>
      <c r="K765" t="str">
        <v/>
      </c>
    </row>
    <row r="766">
      <c r="A766" t="str">
        <v>PT-151HKT</v>
      </c>
      <c r="B766" t="str">
        <v>BUJIA 5LC HKT</v>
      </c>
      <c r="C766" t="str">
        <v>BUJIA</v>
      </c>
      <c r="D766" t="str">
        <v>HKT</v>
      </c>
      <c r="E766" t="str">
        <v>UND</v>
      </c>
      <c r="F766" t="str">
        <v>Almacen 1</v>
      </c>
      <c r="G766">
        <v>13</v>
      </c>
      <c r="H766" t="str">
        <v/>
      </c>
      <c r="I766" t="str">
        <f>IF(H766&lt;&gt;"",G766-H766,"")</f>
        <v/>
      </c>
      <c r="J766" t="str">
        <v/>
      </c>
      <c r="K766" t="str">
        <v/>
      </c>
    </row>
    <row r="767">
      <c r="A767" t="str">
        <v>242235666</v>
      </c>
      <c r="B767" t="str">
        <v>BUJIA BOSCH</v>
      </c>
      <c r="C767" t="str">
        <v>BUJIA</v>
      </c>
      <c r="D767" t="str">
        <v>TOYOTA</v>
      </c>
      <c r="E767" t="str">
        <v>UND</v>
      </c>
      <c r="F767" t="str">
        <v>Almacen 1</v>
      </c>
      <c r="G767">
        <v>37</v>
      </c>
      <c r="H767" t="str">
        <v/>
      </c>
      <c r="I767" t="str">
        <f>IF(H767&lt;&gt;"",G767-H767,"")</f>
        <v/>
      </c>
      <c r="J767" t="str">
        <v/>
      </c>
      <c r="K767" t="str">
        <v/>
      </c>
    </row>
    <row r="768">
      <c r="A768" t="str">
        <v>242129521</v>
      </c>
      <c r="B768" t="str">
        <v>BUJIA BOSCH 242129521</v>
      </c>
      <c r="C768" t="str">
        <v>BUJIA</v>
      </c>
      <c r="D768" t="str">
        <v>TOYOTA</v>
      </c>
      <c r="E768" t="str">
        <v>UND</v>
      </c>
      <c r="F768" t="str">
        <v>Almacen 1</v>
      </c>
      <c r="G768">
        <v>10</v>
      </c>
      <c r="H768" t="str">
        <v/>
      </c>
      <c r="I768" t="str">
        <f>IF(H768&lt;&gt;"",G768-H768,"")</f>
        <v/>
      </c>
      <c r="J768" t="str">
        <v/>
      </c>
      <c r="K768" t="str">
        <v/>
      </c>
    </row>
    <row r="769">
      <c r="A769" t="str">
        <v>18855-10060</v>
      </c>
      <c r="B769" t="str">
        <v>BUJIA HYUNDAI KIA</v>
      </c>
      <c r="C769" t="str">
        <v>BUJIA</v>
      </c>
      <c r="D769" t="str">
        <v>TOYOTA</v>
      </c>
      <c r="E769" t="str">
        <v>UND</v>
      </c>
      <c r="F769" t="str">
        <v>Almacen 1</v>
      </c>
      <c r="G769">
        <v>13</v>
      </c>
      <c r="H769" t="str">
        <v/>
      </c>
      <c r="I769" t="str">
        <f>IF(H769&lt;&gt;"",G769-H769,"")</f>
        <v/>
      </c>
      <c r="J769" t="str">
        <v/>
      </c>
      <c r="K769" t="str">
        <v/>
      </c>
    </row>
    <row r="770">
      <c r="A770" t="str">
        <v>KL.C9692</v>
      </c>
      <c r="B770" t="str">
        <v>BUJIA INCANDECENTE 2KD</v>
      </c>
      <c r="C770" t="str">
        <v>BUJIA</v>
      </c>
      <c r="D770" t="str">
        <v>KESSEL</v>
      </c>
      <c r="E770" t="str">
        <v>UND</v>
      </c>
      <c r="F770" t="str">
        <v>Almacen 1</v>
      </c>
      <c r="G770">
        <v>4</v>
      </c>
      <c r="H770" t="str">
        <v/>
      </c>
      <c r="I770" t="str">
        <f>IF(H770&lt;&gt;"",G770-H770,"")</f>
        <v/>
      </c>
      <c r="J770" t="str">
        <v/>
      </c>
      <c r="K770" t="str">
        <v/>
      </c>
    </row>
    <row r="771">
      <c r="A771" t="str">
        <v>PM-402/HKT</v>
      </c>
      <c r="B771" t="str">
        <v>BUJIA MITSUBISHI L200</v>
      </c>
      <c r="C771" t="str">
        <v>BUJIA</v>
      </c>
      <c r="D771" t="str">
        <v>TOYOTA</v>
      </c>
      <c r="E771" t="str">
        <v>UND</v>
      </c>
      <c r="F771" t="str">
        <v>Almacen 1</v>
      </c>
      <c r="G771">
        <v>31</v>
      </c>
      <c r="H771" t="str">
        <v/>
      </c>
      <c r="I771" t="str">
        <f>IF(H771&lt;&gt;"",G771-H771,"")</f>
        <v/>
      </c>
      <c r="J771" t="str">
        <v/>
      </c>
      <c r="K771" t="str">
        <v/>
      </c>
    </row>
    <row r="772">
      <c r="A772" t="str">
        <v>PN-135 HKT</v>
      </c>
      <c r="B772" t="str">
        <v>BUJIA NISSAN</v>
      </c>
      <c r="C772" t="str">
        <v>BUJIA</v>
      </c>
      <c r="D772" t="str">
        <v>TOYOTA</v>
      </c>
      <c r="E772" t="str">
        <v>UND</v>
      </c>
      <c r="F772" t="str">
        <v>Almacen 1</v>
      </c>
      <c r="G772">
        <v>26</v>
      </c>
      <c r="H772" t="str">
        <v/>
      </c>
      <c r="I772" t="str">
        <f>IF(H772&lt;&gt;"",G772-H772,"")</f>
        <v/>
      </c>
      <c r="J772" t="str">
        <v/>
      </c>
      <c r="K772" t="str">
        <v/>
      </c>
    </row>
    <row r="773">
      <c r="A773" t="str">
        <v>PT-103 HKT</v>
      </c>
      <c r="B773" t="str">
        <v>BUJIA TOY 2L 3L</v>
      </c>
      <c r="C773" t="str">
        <v>BUJIA</v>
      </c>
      <c r="D773" t="str">
        <v>TOYOTA</v>
      </c>
      <c r="E773" t="str">
        <v>UND</v>
      </c>
      <c r="F773" t="str">
        <v>Almacen 1</v>
      </c>
      <c r="G773">
        <v>116</v>
      </c>
      <c r="H773" t="str">
        <v/>
      </c>
      <c r="I773" t="str">
        <f>IF(H773&lt;&gt;"",G773-H773,"")</f>
        <v/>
      </c>
      <c r="J773" t="str">
        <v/>
      </c>
      <c r="K773" t="str">
        <v/>
      </c>
    </row>
    <row r="774">
      <c r="A774" t="str">
        <v>K16TR11</v>
      </c>
      <c r="B774" t="str">
        <v>BUJIA TOY YARIS-PROBOX DENSO</v>
      </c>
      <c r="C774" t="str">
        <v>BUJIA</v>
      </c>
      <c r="D774" t="str">
        <v>TOYOTA</v>
      </c>
      <c r="E774" t="str">
        <v>UND</v>
      </c>
      <c r="F774" t="str">
        <v>Almacen 1</v>
      </c>
      <c r="G774">
        <v>9</v>
      </c>
      <c r="H774" t="str">
        <v/>
      </c>
      <c r="I774" t="str">
        <f>IF(H774&lt;&gt;"",G774-H774,"")</f>
        <v/>
      </c>
      <c r="J774" t="str">
        <v/>
      </c>
      <c r="K774" t="str">
        <v/>
      </c>
    </row>
    <row r="775">
      <c r="A775" t="str">
        <v>CP-25/HKT</v>
      </c>
      <c r="B775" t="str">
        <v>BUJIA TOYOTA (1GD)</v>
      </c>
      <c r="C775" t="str">
        <v>BUJIA</v>
      </c>
      <c r="D775" t="str">
        <v>TOYOTA</v>
      </c>
      <c r="E775" t="str">
        <v>UND</v>
      </c>
      <c r="F775" t="str">
        <v>Almacen 1</v>
      </c>
      <c r="G775">
        <v>8</v>
      </c>
      <c r="H775" t="str">
        <v/>
      </c>
      <c r="I775" t="str">
        <f>IF(H775&lt;&gt;"",G775-H775,"")</f>
        <v/>
      </c>
      <c r="J775" t="str">
        <v/>
      </c>
      <c r="K775" t="str">
        <v/>
      </c>
    </row>
    <row r="776">
      <c r="A776" t="str">
        <v>9091901275</v>
      </c>
      <c r="B776" t="str">
        <v>BUJIA URBAN YARIS 2017</v>
      </c>
      <c r="C776" t="str">
        <v>BUJIA</v>
      </c>
      <c r="D776" t="str">
        <v>TOYOTA</v>
      </c>
      <c r="E776" t="str">
        <v>UND</v>
      </c>
      <c r="F776" t="str">
        <v>Almacen 1</v>
      </c>
      <c r="G776">
        <v>8</v>
      </c>
      <c r="H776" t="str">
        <v/>
      </c>
      <c r="I776" t="str">
        <f>IF(H776&lt;&gt;"",G776-H776,"")</f>
        <v/>
      </c>
      <c r="J776" t="str">
        <v/>
      </c>
      <c r="K776" t="str">
        <v/>
      </c>
    </row>
    <row r="777">
      <c r="A777" t="str">
        <v>9091901164</v>
      </c>
      <c r="B777" t="str">
        <v>BUJIA YARIS K16RU11</v>
      </c>
      <c r="C777" t="str">
        <v>BUJIA</v>
      </c>
      <c r="D777" t="str">
        <v>TOYOTA</v>
      </c>
      <c r="E777" t="str">
        <v>UND</v>
      </c>
      <c r="F777" t="str">
        <v>Almacen 1</v>
      </c>
      <c r="G777">
        <v>113</v>
      </c>
      <c r="H777" t="str">
        <v/>
      </c>
      <c r="I777" t="str">
        <f>IF(H777&lt;&gt;"",G777-H777,"")</f>
        <v/>
      </c>
      <c r="J777" t="str">
        <v/>
      </c>
      <c r="K777" t="str">
        <v/>
      </c>
    </row>
    <row r="778">
      <c r="A778" t="str">
        <v>9091901064</v>
      </c>
      <c r="B778" t="str">
        <v>BUJIAS 22R-3Y-3T</v>
      </c>
      <c r="C778" t="str">
        <v>BUJIA</v>
      </c>
      <c r="D778" t="str">
        <v>TOYOTA</v>
      </c>
      <c r="E778" t="str">
        <v>UND</v>
      </c>
      <c r="F778" t="str">
        <v>Almacen 1</v>
      </c>
      <c r="G778">
        <v>10</v>
      </c>
      <c r="H778" t="str">
        <v/>
      </c>
      <c r="I778" t="str">
        <f>IF(H778&lt;&gt;"",G778-H778,"")</f>
        <v/>
      </c>
      <c r="J778" t="str">
        <v/>
      </c>
      <c r="K778" t="str">
        <v/>
      </c>
    </row>
    <row r="779">
      <c r="A779" t="str">
        <v>3305</v>
      </c>
      <c r="B779" t="str">
        <v>BUJIAS DENSO SC16HR11</v>
      </c>
      <c r="C779" t="str">
        <v>BUJIA</v>
      </c>
      <c r="D779" t="str">
        <v>DENSO</v>
      </c>
      <c r="E779" t="str">
        <v>UND</v>
      </c>
      <c r="F779" t="str">
        <v>Almacen 1</v>
      </c>
      <c r="G779">
        <v>4</v>
      </c>
      <c r="H779" t="str">
        <v/>
      </c>
      <c r="I779" t="str">
        <f>IF(H779&lt;&gt;"",G779-H779,"")</f>
        <v/>
      </c>
      <c r="J779" t="str">
        <v/>
      </c>
      <c r="K779" t="str">
        <v/>
      </c>
    </row>
    <row r="780">
      <c r="A780" t="str">
        <v>1985011040</v>
      </c>
      <c r="B780" t="str">
        <v>BUJIAS GD</v>
      </c>
      <c r="C780" t="str">
        <v>BUJIA</v>
      </c>
      <c r="D780" t="str">
        <v>TOYOTA</v>
      </c>
      <c r="E780" t="str">
        <v>UND</v>
      </c>
      <c r="F780" t="str">
        <v>Almacen 1</v>
      </c>
      <c r="G780">
        <v>4</v>
      </c>
      <c r="H780" t="str">
        <v/>
      </c>
      <c r="I780" t="str">
        <f>IF(H780&lt;&gt;"",G780-H780,"")</f>
        <v/>
      </c>
      <c r="J780" t="str">
        <v/>
      </c>
      <c r="K780" t="str">
        <v/>
      </c>
    </row>
    <row r="781">
      <c r="A781" t="str">
        <v>PI-49</v>
      </c>
      <c r="B781" t="str">
        <v>BUJIAS INCANDESCENTES</v>
      </c>
      <c r="C781" t="str">
        <v>BUJIA</v>
      </c>
      <c r="D781" t="str">
        <v>HKT</v>
      </c>
      <c r="E781" t="str">
        <v>UND</v>
      </c>
      <c r="F781" t="str">
        <v>Almacen 1</v>
      </c>
      <c r="G781">
        <v>16</v>
      </c>
      <c r="H781" t="str">
        <v/>
      </c>
      <c r="I781" t="str">
        <f>IF(H781&lt;&gt;"",G781-H781,"")</f>
        <v/>
      </c>
      <c r="J781" t="str">
        <v/>
      </c>
      <c r="K781" t="str">
        <v/>
      </c>
    </row>
    <row r="782">
      <c r="A782" t="str">
        <v>9004851212</v>
      </c>
      <c r="B782" t="str">
        <v>BUOLD (bujias)</v>
      </c>
      <c r="C782" t="str">
        <v>BUJIA</v>
      </c>
      <c r="D782" t="str">
        <v>TOYOTA</v>
      </c>
      <c r="E782" t="str">
        <v>UND</v>
      </c>
      <c r="F782" t="str">
        <v>Almacen 1</v>
      </c>
      <c r="G782">
        <v>1</v>
      </c>
      <c r="H782" t="str">
        <v/>
      </c>
      <c r="I782" t="str">
        <f>IF(H782&lt;&gt;"",G782-H782,"")</f>
        <v/>
      </c>
      <c r="J782" t="str">
        <v/>
      </c>
      <c r="K782" t="str">
        <v/>
      </c>
    </row>
    <row r="783">
      <c r="A783" t="str">
        <v>4038</v>
      </c>
      <c r="B783" t="str">
        <v>BUZO 2KD</v>
      </c>
      <c r="C783" t="str">
        <v>SEGUNDA</v>
      </c>
      <c r="D783" t="str">
        <v>TOYOTA</v>
      </c>
      <c r="E783" t="str">
        <v>UND</v>
      </c>
      <c r="F783" t="str">
        <v>Almacen 1</v>
      </c>
      <c r="G783">
        <v>9</v>
      </c>
      <c r="H783" t="str">
        <v/>
      </c>
      <c r="I783" t="str">
        <f>IF(H783&lt;&gt;"",G783-H783,"")</f>
        <v/>
      </c>
      <c r="J783" t="str">
        <v/>
      </c>
      <c r="K783" t="str">
        <v/>
      </c>
    </row>
    <row r="784">
      <c r="A784" t="str">
        <v>13751-64011-S</v>
      </c>
      <c r="B784" t="str">
        <v>BUZO DE MOTOR TOYOTA 2C (13751-64011)</v>
      </c>
      <c r="C784" t="str">
        <v>BUZOS</v>
      </c>
      <c r="D784" t="str">
        <v>TOYOTA</v>
      </c>
      <c r="E784" t="str">
        <v>UND</v>
      </c>
      <c r="F784" t="str">
        <v>Almacen 1</v>
      </c>
      <c r="G784">
        <v>0</v>
      </c>
      <c r="H784" t="str">
        <v/>
      </c>
      <c r="I784" t="str">
        <f>IF(H784&lt;&gt;"",G784-H784,"")</f>
        <v/>
      </c>
      <c r="J784" t="str">
        <v/>
      </c>
      <c r="K784" t="str">
        <v/>
      </c>
    </row>
    <row r="785">
      <c r="A785" t="str">
        <v>13751-46050</v>
      </c>
      <c r="B785" t="str">
        <v>BUZOS 2KD</v>
      </c>
      <c r="C785" t="str">
        <v>BUZOS</v>
      </c>
      <c r="D785" t="str">
        <v>TOYOTA</v>
      </c>
      <c r="E785" t="str">
        <v>UND</v>
      </c>
      <c r="F785" t="str">
        <v>Almacen 1</v>
      </c>
      <c r="G785">
        <v>174</v>
      </c>
      <c r="H785" t="str">
        <v/>
      </c>
      <c r="I785" t="str">
        <f>IF(H785&lt;&gt;"",G785-H785,"")</f>
        <v/>
      </c>
      <c r="J785" t="str">
        <v/>
      </c>
      <c r="K785" t="str">
        <v/>
      </c>
    </row>
    <row r="786">
      <c r="A786" t="str">
        <v>BYD-001</v>
      </c>
      <c r="B786" t="str">
        <v>BYD-001 COLLARIN EMBRAGUE CNC BYD F3 1.5</v>
      </c>
      <c r="C786" t="str">
        <v>COLLARIN</v>
      </c>
      <c r="D786" t="str">
        <v>CNC</v>
      </c>
      <c r="E786" t="str">
        <v>UND</v>
      </c>
      <c r="F786" t="str">
        <v>Almacen 1</v>
      </c>
      <c r="G786">
        <v>2</v>
      </c>
      <c r="H786" t="str">
        <v/>
      </c>
      <c r="I786" t="str">
        <f>IF(H786&lt;&gt;"",G786-H786,"")</f>
        <v/>
      </c>
      <c r="J786" t="str">
        <v/>
      </c>
      <c r="K786" t="str">
        <v/>
      </c>
    </row>
    <row r="787">
      <c r="A787" t="str">
        <v>096400-1250</v>
      </c>
      <c r="B787" t="str">
        <v>CABEZAL MEC. TOY 2L HILUX</v>
      </c>
      <c r="C787" t="str">
        <v>CABEZAL</v>
      </c>
      <c r="D787" t="str">
        <v>DENSO</v>
      </c>
      <c r="E787" t="str">
        <v>UND</v>
      </c>
      <c r="F787" t="str">
        <v>Almacen 1</v>
      </c>
      <c r="G787">
        <v>3</v>
      </c>
      <c r="H787" t="str">
        <v/>
      </c>
      <c r="I787" t="str">
        <f>IF(H787&lt;&gt;"",G787-H787,"")</f>
        <v/>
      </c>
      <c r="J787" t="str">
        <v/>
      </c>
      <c r="K787" t="str">
        <v/>
      </c>
    </row>
    <row r="788">
      <c r="A788" t="str">
        <v>0964001481</v>
      </c>
      <c r="B788" t="str">
        <v>CABEZAL MEC. TOY 5L-E</v>
      </c>
      <c r="C788" t="str">
        <v>CABEZAL</v>
      </c>
      <c r="D788" t="str">
        <v>DENSO</v>
      </c>
      <c r="E788" t="str">
        <v>UND</v>
      </c>
      <c r="F788" t="str">
        <v>Almacen 1</v>
      </c>
      <c r="G788">
        <v>2</v>
      </c>
      <c r="H788" t="str">
        <v/>
      </c>
      <c r="I788" t="str">
        <f>IF(H788&lt;&gt;"",G788-H788,"")</f>
        <v/>
      </c>
      <c r="J788" t="str">
        <v/>
      </c>
      <c r="K788" t="str">
        <v/>
      </c>
    </row>
    <row r="789">
      <c r="A789" t="str">
        <v>3589</v>
      </c>
      <c r="B789" t="str">
        <v>CABEZOTE 11X43 (CHANGAN)</v>
      </c>
      <c r="C789" t="str">
        <v>CABEZOTE</v>
      </c>
      <c r="D789" t="str">
        <v>CHANGAN</v>
      </c>
      <c r="E789" t="str">
        <v>UND</v>
      </c>
      <c r="F789" t="str">
        <v>Almacen 1</v>
      </c>
      <c r="G789">
        <v>1</v>
      </c>
      <c r="H789" t="str">
        <v/>
      </c>
      <c r="I789" t="str">
        <f>IF(H789&lt;&gt;"",G789-H789,"")</f>
        <v/>
      </c>
      <c r="J789" t="str">
        <v/>
      </c>
      <c r="K789" t="str">
        <v/>
      </c>
    </row>
    <row r="790">
      <c r="A790" t="str">
        <v>1004616</v>
      </c>
      <c r="B790" t="str">
        <v>CABEZOTE 3L CRUCETA 9X41</v>
      </c>
      <c r="C790" t="str">
        <v>CABEZOTE</v>
      </c>
      <c r="D790" t="str">
        <v>TOYOTA</v>
      </c>
      <c r="E790" t="str">
        <v>UND</v>
      </c>
      <c r="F790" t="str">
        <v>Almacen 1</v>
      </c>
      <c r="G790">
        <v>0</v>
      </c>
      <c r="H790" t="str">
        <v/>
      </c>
      <c r="I790" t="str">
        <f>IF(H790&lt;&gt;"",G790-H790,"")</f>
        <v/>
      </c>
      <c r="J790" t="str">
        <v/>
      </c>
      <c r="K790" t="str">
        <v/>
      </c>
    </row>
    <row r="791">
      <c r="A791" t="str">
        <v>4218</v>
      </c>
      <c r="B791" t="str">
        <v>CABEZOTE AVANZA</v>
      </c>
      <c r="C791" t="str">
        <v>SEGUNDA DOS</v>
      </c>
      <c r="D791" t="str">
        <v>TOYOTA</v>
      </c>
      <c r="E791" t="str">
        <v>UND</v>
      </c>
      <c r="F791" t="str">
        <v>Almacen 1</v>
      </c>
      <c r="G791">
        <v>2</v>
      </c>
      <c r="H791" t="str">
        <v/>
      </c>
      <c r="I791" t="str">
        <f>IF(H791&lt;&gt;"",G791-H791,"")</f>
        <v/>
      </c>
      <c r="J791" t="str">
        <v/>
      </c>
      <c r="K791" t="str">
        <v/>
      </c>
    </row>
    <row r="792">
      <c r="A792" t="str">
        <v>4107</v>
      </c>
      <c r="B792" t="str">
        <v>CABEZOTE NISSAN 8X37 CRUCETA PEQUEÑA</v>
      </c>
      <c r="C792" t="str">
        <v>SEGUNDA DOS</v>
      </c>
      <c r="D792" t="str">
        <v>TOYOTA</v>
      </c>
      <c r="E792" t="str">
        <v>UND</v>
      </c>
      <c r="F792" t="str">
        <v>Almacen 1</v>
      </c>
      <c r="G792">
        <v>2</v>
      </c>
      <c r="H792" t="str">
        <v/>
      </c>
      <c r="I792" t="str">
        <f>IF(H792&lt;&gt;"",G792-H792,"")</f>
        <v/>
      </c>
      <c r="J792" t="str">
        <v/>
      </c>
      <c r="K792" t="str">
        <v/>
      </c>
    </row>
    <row r="793">
      <c r="A793" t="str">
        <v>4182</v>
      </c>
      <c r="B793" t="str">
        <v>CABEZOTE POSTERIOR 1GD CON SENSOR</v>
      </c>
      <c r="C793" t="str">
        <v>SEGUNDA TRES</v>
      </c>
      <c r="D793" t="str">
        <v>TOYOTA</v>
      </c>
      <c r="E793" t="str">
        <v>UND</v>
      </c>
      <c r="F793" t="str">
        <v>Almacen 1</v>
      </c>
      <c r="G793">
        <v>3</v>
      </c>
      <c r="H793" t="str">
        <v/>
      </c>
      <c r="I793" t="str">
        <f>IF(H793&lt;&gt;"",G793-H793,"")</f>
        <v/>
      </c>
      <c r="J793" t="str">
        <v/>
      </c>
      <c r="K793" t="str">
        <v/>
      </c>
    </row>
    <row r="794">
      <c r="A794" t="str">
        <v>4108</v>
      </c>
      <c r="B794" t="str">
        <v>CABEZOTE POSTERIOR 1KD 12X43</v>
      </c>
      <c r="C794" t="str">
        <v>SEGUNDA DOS</v>
      </c>
      <c r="D794" t="str">
        <v>TOYOTA</v>
      </c>
      <c r="E794" t="str">
        <v>UND</v>
      </c>
      <c r="F794" t="str">
        <v>Almacen 1</v>
      </c>
      <c r="G794">
        <v>3</v>
      </c>
      <c r="H794" t="str">
        <v/>
      </c>
      <c r="I794" t="str">
        <f>IF(H794&lt;&gt;"",G794-H794,"")</f>
        <v/>
      </c>
      <c r="J794" t="str">
        <v/>
      </c>
      <c r="K794" t="str">
        <v/>
      </c>
    </row>
    <row r="795">
      <c r="A795" t="str">
        <v>4109</v>
      </c>
      <c r="B795" t="str">
        <v>CABEZOTE POSTERIOR 2KD 11X43</v>
      </c>
      <c r="C795" t="str">
        <v>SEGUNDA DOS</v>
      </c>
      <c r="D795" t="str">
        <v>TOYOTA</v>
      </c>
      <c r="E795" t="str">
        <v>UND</v>
      </c>
      <c r="F795" t="str">
        <v>Almacen 1</v>
      </c>
      <c r="G795">
        <v>3</v>
      </c>
      <c r="H795" t="str">
        <v/>
      </c>
      <c r="I795" t="str">
        <f>IF(H795&lt;&gt;"",G795-H795,"")</f>
        <v/>
      </c>
      <c r="J795" t="str">
        <v/>
      </c>
      <c r="K795" t="str">
        <v/>
      </c>
    </row>
    <row r="796">
      <c r="A796" t="str">
        <v>4110</v>
      </c>
      <c r="B796" t="str">
        <v>CABEZOTE POSTERIOR 3L 9X41</v>
      </c>
      <c r="C796" t="str">
        <v>SEGUNDA DOS</v>
      </c>
      <c r="D796" t="str">
        <v>TOYOTA</v>
      </c>
      <c r="E796" t="str">
        <v>UND</v>
      </c>
      <c r="F796" t="str">
        <v>Almacen 1</v>
      </c>
      <c r="G796">
        <v>4</v>
      </c>
      <c r="H796" t="str">
        <v/>
      </c>
      <c r="I796" t="str">
        <f>IF(H796&lt;&gt;"",G796-H796,"")</f>
        <v/>
      </c>
      <c r="J796" t="str">
        <v/>
      </c>
      <c r="K796" t="str">
        <v/>
      </c>
    </row>
    <row r="797">
      <c r="A797" t="str">
        <v>4113</v>
      </c>
      <c r="B797" t="str">
        <v>CABEZOTE POSTERIOR TOYOTA 8X39</v>
      </c>
      <c r="C797" t="str">
        <v>SEGUNDA DOS</v>
      </c>
      <c r="D797" t="str">
        <v>TOYOTA</v>
      </c>
      <c r="E797" t="str">
        <v>UND</v>
      </c>
      <c r="F797" t="str">
        <v>Almacen 1</v>
      </c>
      <c r="G797">
        <v>1</v>
      </c>
      <c r="H797" t="str">
        <v/>
      </c>
      <c r="I797" t="str">
        <f>IF(H797&lt;&gt;"",G797-H797,"")</f>
        <v/>
      </c>
      <c r="J797" t="str">
        <v/>
      </c>
      <c r="K797" t="str">
        <v/>
      </c>
    </row>
    <row r="798">
      <c r="A798" t="str">
        <v>1002006</v>
      </c>
      <c r="B798" t="str">
        <v>CABEZOTE TOY 3L (PIN)</v>
      </c>
      <c r="C798" t="str">
        <v>CABEZOTE</v>
      </c>
      <c r="D798" t="str">
        <v>TOYOTA</v>
      </c>
      <c r="E798" t="str">
        <v>UND</v>
      </c>
      <c r="F798" t="str">
        <v>Almacen 1</v>
      </c>
      <c r="G798">
        <v>1</v>
      </c>
      <c r="H798" t="str">
        <v/>
      </c>
      <c r="I798" t="str">
        <f>IF(H798&lt;&gt;"",G798-H798,"")</f>
        <v/>
      </c>
      <c r="J798" t="str">
        <v/>
      </c>
      <c r="K798" t="str">
        <v/>
      </c>
    </row>
    <row r="799">
      <c r="A799" t="str">
        <v>4111</v>
      </c>
      <c r="B799" t="str">
        <v>CABEZOTE TOYOTA 10X41</v>
      </c>
      <c r="C799" t="str">
        <v>SEGUNDA DOS</v>
      </c>
      <c r="D799" t="str">
        <v>TOYOTA</v>
      </c>
      <c r="E799" t="str">
        <v>UND</v>
      </c>
      <c r="F799" t="str">
        <v>Almacen 1</v>
      </c>
      <c r="G799">
        <v>3</v>
      </c>
      <c r="H799" t="str">
        <v/>
      </c>
      <c r="I799" t="str">
        <f>IF(H799&lt;&gt;"",G799-H799,"")</f>
        <v/>
      </c>
      <c r="J799" t="str">
        <v/>
      </c>
      <c r="K799" t="str">
        <v/>
      </c>
    </row>
    <row r="800">
      <c r="A800" t="str">
        <v>4112</v>
      </c>
      <c r="B800" t="str">
        <v>CABEZOTE TOYOTA 10X43</v>
      </c>
      <c r="C800" t="str">
        <v>SEGUNDA DOS</v>
      </c>
      <c r="D800" t="str">
        <v>TOYOTA</v>
      </c>
      <c r="E800" t="str">
        <v>UND</v>
      </c>
      <c r="F800" t="str">
        <v>Almacen 1</v>
      </c>
      <c r="G800">
        <v>1</v>
      </c>
      <c r="H800" t="str">
        <v/>
      </c>
      <c r="I800" t="str">
        <f>IF(H800&lt;&gt;"",G800-H800,"")</f>
        <v/>
      </c>
      <c r="J800" t="str">
        <v/>
      </c>
      <c r="K800" t="str">
        <v/>
      </c>
    </row>
    <row r="801">
      <c r="A801" t="str">
        <v>3546</v>
      </c>
      <c r="B801" t="str">
        <v>CABLE DE BUJIA (FHX-4500-2)</v>
      </c>
      <c r="C801" t="str">
        <v>CABLE DE BUJIA</v>
      </c>
      <c r="D801" t="str">
        <v>CHANGAN</v>
      </c>
      <c r="E801" t="str">
        <v>UND</v>
      </c>
      <c r="F801" t="str">
        <v>Almacen 1</v>
      </c>
      <c r="G801">
        <v>6</v>
      </c>
      <c r="H801" t="str">
        <v/>
      </c>
      <c r="I801" t="str">
        <f>IF(H801&lt;&gt;"",G801-H801,"")</f>
        <v/>
      </c>
      <c r="J801" t="str">
        <v/>
      </c>
      <c r="K801" t="str">
        <v/>
      </c>
    </row>
    <row r="802">
      <c r="A802" t="str">
        <v>CCA-021</v>
      </c>
      <c r="B802" t="str">
        <v>CABLE ACC. GRAN VAN CCA-021</v>
      </c>
      <c r="C802" t="str">
        <v>CABLES</v>
      </c>
      <c r="D802" t="str">
        <v>TOYOTA</v>
      </c>
      <c r="E802" t="str">
        <v>UND</v>
      </c>
      <c r="F802" t="str">
        <v>Almacen 1</v>
      </c>
      <c r="G802">
        <v>2</v>
      </c>
      <c r="H802" t="str">
        <v/>
      </c>
      <c r="I802" t="str">
        <f>IF(H802&lt;&gt;"",G802-H802,"")</f>
        <v/>
      </c>
      <c r="J802" t="str">
        <v/>
      </c>
      <c r="K802" t="str">
        <v/>
      </c>
    </row>
    <row r="803">
      <c r="A803" t="str">
        <v>CCA-020</v>
      </c>
      <c r="B803" t="str">
        <v>CABLE ACC.SUPER VAN CCA-020</v>
      </c>
      <c r="C803" t="str">
        <v>CABLES</v>
      </c>
      <c r="D803" t="str">
        <v>TOYOTA</v>
      </c>
      <c r="E803" t="str">
        <v>UND</v>
      </c>
      <c r="F803" t="str">
        <v>Almacen 1</v>
      </c>
      <c r="G803">
        <v>2</v>
      </c>
      <c r="H803" t="str">
        <v/>
      </c>
      <c r="I803" t="str">
        <f>IF(H803&lt;&gt;"",G803-H803,"")</f>
        <v/>
      </c>
      <c r="J803" t="str">
        <v/>
      </c>
      <c r="K803" t="str">
        <v/>
      </c>
    </row>
    <row r="804">
      <c r="A804" t="str">
        <v>4336</v>
      </c>
      <c r="B804" t="str">
        <v>CABLE ACELERADOR 22R</v>
      </c>
      <c r="C804" t="str">
        <v>CABLES</v>
      </c>
      <c r="D804" t="str">
        <v>TOYOTA</v>
      </c>
      <c r="E804" t="str">
        <v>UND</v>
      </c>
      <c r="F804" t="str">
        <v>Almacen 1</v>
      </c>
      <c r="G804">
        <v>19</v>
      </c>
      <c r="H804" t="str">
        <v/>
      </c>
      <c r="I804" t="str">
        <f>IF(H804&lt;&gt;"",G804-H804,"")</f>
        <v/>
      </c>
      <c r="J804" t="str">
        <v/>
      </c>
      <c r="K804" t="str">
        <v/>
      </c>
    </row>
    <row r="805">
      <c r="A805" t="str">
        <v>CA-30</v>
      </c>
      <c r="B805" t="str">
        <v>CABLE ACELERADOR 3L</v>
      </c>
      <c r="C805" t="str">
        <v>CABLES</v>
      </c>
      <c r="D805" t="str">
        <v>TOYOTA</v>
      </c>
      <c r="E805" t="str">
        <v>UND</v>
      </c>
      <c r="F805" t="str">
        <v>Almacen 1</v>
      </c>
      <c r="G805">
        <v>9</v>
      </c>
      <c r="H805" t="str">
        <v/>
      </c>
      <c r="I805" t="str">
        <f>IF(H805&lt;&gt;"",G805-H805,"")</f>
        <v/>
      </c>
      <c r="J805" t="str">
        <v/>
      </c>
      <c r="K805" t="str">
        <v/>
      </c>
    </row>
    <row r="806">
      <c r="A806" t="str">
        <v>4339</v>
      </c>
      <c r="B806" t="str">
        <v>CABLE ACELERADOR CHANGHE</v>
      </c>
      <c r="C806" t="str">
        <v>CABLES</v>
      </c>
      <c r="D806" t="str">
        <v>TOYOTA</v>
      </c>
      <c r="E806" t="str">
        <v>UND</v>
      </c>
      <c r="F806" t="str">
        <v>Almacen 1</v>
      </c>
      <c r="G806">
        <v>1</v>
      </c>
      <c r="H806" t="str">
        <v/>
      </c>
      <c r="I806" t="str">
        <f>IF(H806&lt;&gt;"",G806-H806,"")</f>
        <v/>
      </c>
      <c r="J806" t="str">
        <v/>
      </c>
      <c r="K806" t="str">
        <v/>
      </c>
    </row>
    <row r="807">
      <c r="A807" t="str">
        <v>4331</v>
      </c>
      <c r="B807" t="str">
        <v>CABLE ACELERADOR CHEVROLET N-300</v>
      </c>
      <c r="C807" t="str">
        <v>CABLES</v>
      </c>
      <c r="D807" t="str">
        <v>TOYOTA</v>
      </c>
      <c r="E807" t="str">
        <v>UND</v>
      </c>
      <c r="F807" t="str">
        <v>Almacen 1</v>
      </c>
      <c r="G807">
        <v>0</v>
      </c>
      <c r="H807" t="str">
        <v/>
      </c>
      <c r="I807" t="str">
        <f>IF(H807&lt;&gt;"",G807-H807,"")</f>
        <v/>
      </c>
      <c r="J807" t="str">
        <v/>
      </c>
      <c r="K807" t="str">
        <v/>
      </c>
    </row>
    <row r="808">
      <c r="A808" t="str">
        <v>4329</v>
      </c>
      <c r="B808" t="str">
        <v>CABLE ACELERADOR SUZUKI ALTO</v>
      </c>
      <c r="C808" t="str">
        <v>CABLES</v>
      </c>
      <c r="D808" t="str">
        <v>TOYOTA</v>
      </c>
      <c r="E808" t="str">
        <v>UND</v>
      </c>
      <c r="F808" t="str">
        <v>Almacen 1</v>
      </c>
      <c r="G808">
        <v>1</v>
      </c>
      <c r="H808" t="str">
        <v/>
      </c>
      <c r="I808" t="str">
        <f>IF(H808&lt;&gt;"",G808-H808,"")</f>
        <v/>
      </c>
      <c r="J808" t="str">
        <v/>
      </c>
      <c r="K808" t="str">
        <v/>
      </c>
    </row>
    <row r="809">
      <c r="A809" t="str">
        <v>90919-21296</v>
      </c>
      <c r="B809" t="str">
        <v>CABLE BUJIA 22R</v>
      </c>
      <c r="C809" t="str">
        <v>CABLE DE BUJIA</v>
      </c>
      <c r="D809" t="str">
        <v>PROTEX</v>
      </c>
      <c r="E809" t="str">
        <v>UND</v>
      </c>
      <c r="F809" t="str">
        <v>Almacen 1</v>
      </c>
      <c r="G809">
        <v>2</v>
      </c>
      <c r="H809" t="str">
        <v/>
      </c>
      <c r="I809" t="str">
        <f>IF(H809&lt;&gt;"",G809-H809,"")</f>
        <v/>
      </c>
      <c r="J809" t="str">
        <v/>
      </c>
      <c r="K809" t="str">
        <v/>
      </c>
    </row>
    <row r="810">
      <c r="A810" t="str">
        <v>APS-HP19110</v>
      </c>
      <c r="B810" t="str">
        <v>CABLE BUJIA 3Y, 4Y 61GJ24</v>
      </c>
      <c r="C810" t="str">
        <v>CABLE DE BUJIA</v>
      </c>
      <c r="D810" t="str">
        <v>CHANGAN</v>
      </c>
      <c r="E810" t="str">
        <v>UND</v>
      </c>
      <c r="F810" t="str">
        <v>Almacen 1</v>
      </c>
      <c r="G810">
        <v>2</v>
      </c>
      <c r="H810" t="str">
        <v/>
      </c>
      <c r="I810" t="str">
        <f>IF(H810&lt;&gt;"",G810-H810,"")</f>
        <v/>
      </c>
      <c r="J810" t="str">
        <v/>
      </c>
      <c r="K810" t="str">
        <v/>
      </c>
    </row>
    <row r="811">
      <c r="A811" t="str">
        <v>3187</v>
      </c>
      <c r="B811" t="str">
        <v>CABLE CAMBIO GRAN VAN CCC-060</v>
      </c>
      <c r="C811" t="str">
        <v>CABLES</v>
      </c>
      <c r="D811" t="str">
        <v>TOYOTA</v>
      </c>
      <c r="E811" t="str">
        <v>UND</v>
      </c>
      <c r="F811" t="str">
        <v>Almacen 1</v>
      </c>
      <c r="G811">
        <v>2</v>
      </c>
      <c r="H811" t="str">
        <v/>
      </c>
      <c r="I811" t="str">
        <f>IF(H811&lt;&gt;"",G811-H811,"")</f>
        <v/>
      </c>
      <c r="J811" t="str">
        <v/>
      </c>
      <c r="K811" t="str">
        <v/>
      </c>
    </row>
    <row r="812">
      <c r="A812" t="str">
        <v>3181</v>
      </c>
      <c r="B812" t="str">
        <v>CABLE CAMBIO SUPER VAN (CCC-050)</v>
      </c>
      <c r="C812" t="str">
        <v>CABLES</v>
      </c>
      <c r="D812" t="str">
        <v>TOYOTA</v>
      </c>
      <c r="E812" t="str">
        <v>UND</v>
      </c>
      <c r="F812" t="str">
        <v>Almacen 1</v>
      </c>
      <c r="G812">
        <v>2</v>
      </c>
      <c r="H812" t="str">
        <v/>
      </c>
      <c r="I812" t="str">
        <f>IF(H812&lt;&gt;"",G812-H812,"")</f>
        <v/>
      </c>
      <c r="J812" t="str">
        <v/>
      </c>
      <c r="K812" t="str">
        <v/>
      </c>
    </row>
    <row r="813">
      <c r="A813" t="str">
        <v>MN-136429</v>
      </c>
      <c r="B813" t="str">
        <v>CABLE CAPOT MITSUBISHI L200 07/13 AZAKI</v>
      </c>
      <c r="C813" t="str">
        <v>CABLE DE CAPOT</v>
      </c>
      <c r="D813" t="str">
        <v>TOYOTA</v>
      </c>
      <c r="E813" t="str">
        <v>UND</v>
      </c>
      <c r="F813" t="str">
        <v>Almacen 1</v>
      </c>
      <c r="G813">
        <v>1</v>
      </c>
      <c r="H813" t="str">
        <v/>
      </c>
      <c r="I813" t="str">
        <f>IF(H813&lt;&gt;"",G813-H813,"")</f>
        <v/>
      </c>
      <c r="J813" t="str">
        <v/>
      </c>
      <c r="K813" t="str">
        <v/>
      </c>
    </row>
    <row r="814">
      <c r="A814" t="str">
        <v>5910A099</v>
      </c>
      <c r="B814" t="str">
        <v>CABLE CAPOT MITSUBISHI L200 14/--AZAKI</v>
      </c>
      <c r="C814" t="str">
        <v>CABLE DE CAPOT</v>
      </c>
      <c r="D814" t="str">
        <v>TOYOTA</v>
      </c>
      <c r="E814" t="str">
        <v>UND</v>
      </c>
      <c r="F814" t="str">
        <v>Almacen 1</v>
      </c>
      <c r="G814">
        <v>1</v>
      </c>
      <c r="H814" t="str">
        <v/>
      </c>
      <c r="I814" t="str">
        <f>IF(H814&lt;&gt;"",G814-H814,"")</f>
        <v/>
      </c>
      <c r="J814" t="str">
        <v/>
      </c>
      <c r="K814" t="str">
        <v/>
      </c>
    </row>
    <row r="815">
      <c r="A815" t="str">
        <v>CCC-021</v>
      </c>
      <c r="B815" t="str">
        <v>CABLE CAPOT YARIS HUEVITO</v>
      </c>
      <c r="C815" t="str">
        <v>CABLE DE CAPOT</v>
      </c>
      <c r="D815" t="str">
        <v>TOYOTA</v>
      </c>
      <c r="E815" t="str">
        <v>UND</v>
      </c>
      <c r="F815" t="str">
        <v>Almacen 1</v>
      </c>
      <c r="G815">
        <v>10</v>
      </c>
      <c r="H815" t="str">
        <v/>
      </c>
      <c r="I815" t="str">
        <f>IF(H815&lt;&gt;"",G815-H815,"")</f>
        <v/>
      </c>
      <c r="J815" t="str">
        <v/>
      </c>
      <c r="K815" t="str">
        <v/>
      </c>
    </row>
    <row r="816">
      <c r="A816" t="str">
        <v>JY421</v>
      </c>
      <c r="B816" t="str">
        <v>CABLE CENTRAL 1GD PK</v>
      </c>
      <c r="C816" t="str">
        <v>CABLES</v>
      </c>
      <c r="D816" t="str">
        <v>PK</v>
      </c>
      <c r="E816" t="str">
        <v>UND</v>
      </c>
      <c r="F816" t="str">
        <v>Almacen 1</v>
      </c>
      <c r="G816">
        <v>11</v>
      </c>
      <c r="H816" t="str">
        <v/>
      </c>
      <c r="I816" t="str">
        <f>IF(H816&lt;&gt;"",G816-H816,"")</f>
        <v/>
      </c>
      <c r="J816" t="str">
        <v/>
      </c>
      <c r="K816" t="str">
        <v/>
      </c>
    </row>
    <row r="817">
      <c r="A817" t="str">
        <v>46410-0K041</v>
      </c>
      <c r="B817" t="str">
        <v>CABLE CENTRAL 2KD PK</v>
      </c>
      <c r="C817" t="str">
        <v>CABLES</v>
      </c>
      <c r="D817" t="str">
        <v>PK</v>
      </c>
      <c r="E817" t="str">
        <v>UND</v>
      </c>
      <c r="F817" t="str">
        <v>Almacen 1</v>
      </c>
      <c r="G817">
        <v>16</v>
      </c>
      <c r="H817" t="str">
        <v/>
      </c>
      <c r="I817" t="str">
        <f>IF(H817&lt;&gt;"",G817-H817,"")</f>
        <v/>
      </c>
      <c r="J817" t="str">
        <v/>
      </c>
      <c r="K817" t="str">
        <v/>
      </c>
    </row>
    <row r="818">
      <c r="A818" t="str">
        <v>1513</v>
      </c>
      <c r="B818" t="str">
        <v>CABLE DE ACELERADOR APV</v>
      </c>
      <c r="C818" t="str">
        <v>CABLES</v>
      </c>
      <c r="D818" t="str">
        <v>TOYOTA</v>
      </c>
      <c r="E818" t="str">
        <v>UND</v>
      </c>
      <c r="F818" t="str">
        <v>Almacen 1</v>
      </c>
      <c r="G818">
        <v>1</v>
      </c>
      <c r="H818" t="str">
        <v/>
      </c>
      <c r="I818" t="str">
        <f>IF(H818&lt;&gt;"",G818-H818,"")</f>
        <v/>
      </c>
      <c r="J818" t="str">
        <v/>
      </c>
      <c r="K818" t="str">
        <v/>
      </c>
    </row>
    <row r="819">
      <c r="A819" t="str">
        <v>7818035340</v>
      </c>
      <c r="B819" t="str">
        <v>CABLE DE ACELEREADOR HILUX</v>
      </c>
      <c r="C819" t="str">
        <v>CABLES</v>
      </c>
      <c r="D819" t="str">
        <v>TOYOTA</v>
      </c>
      <c r="E819" t="str">
        <v>UND</v>
      </c>
      <c r="F819" t="str">
        <v>Almacen 1</v>
      </c>
      <c r="G819">
        <v>12</v>
      </c>
      <c r="H819" t="str">
        <v/>
      </c>
      <c r="I819" t="str">
        <f>IF(H819&lt;&gt;"",G819-H819,"")</f>
        <v/>
      </c>
      <c r="J819" t="str">
        <v/>
      </c>
      <c r="K819" t="str">
        <v/>
      </c>
    </row>
    <row r="820">
      <c r="A820" t="str">
        <v>71027</v>
      </c>
      <c r="B820" t="str">
        <v>CABLE DE BUJIA SEIWA 22440-57Y10 NISSAN</v>
      </c>
      <c r="C820" t="str">
        <v>CABLE DE BUJIA</v>
      </c>
      <c r="D820" t="str">
        <v>SEIWA</v>
      </c>
      <c r="E820" t="str">
        <v>UND</v>
      </c>
      <c r="F820" t="str">
        <v>Almacen 1</v>
      </c>
      <c r="G820">
        <v>0</v>
      </c>
      <c r="H820" t="str">
        <v/>
      </c>
      <c r="I820" t="str">
        <f>IF(H820&lt;&gt;"",G820-H820,"")</f>
        <v/>
      </c>
      <c r="J820" t="str">
        <v/>
      </c>
      <c r="K820" t="str">
        <v/>
      </c>
    </row>
    <row r="821">
      <c r="A821" t="str">
        <v>78105VG</v>
      </c>
      <c r="B821" t="str">
        <v>CABLE DE BUJIA SUZUKI APV SEIWA 33705-66D00</v>
      </c>
      <c r="C821" t="str">
        <v>CABLE DE BUJIA</v>
      </c>
      <c r="D821" t="str">
        <v>TOYOTA</v>
      </c>
      <c r="E821" t="str">
        <v>UND</v>
      </c>
      <c r="F821" t="str">
        <v>Almacen 1</v>
      </c>
      <c r="G821">
        <v>2</v>
      </c>
      <c r="H821" t="str">
        <v/>
      </c>
      <c r="I821" t="str">
        <f>IF(H821&lt;&gt;"",G821-H821,"")</f>
        <v/>
      </c>
      <c r="J821" t="str">
        <v/>
      </c>
      <c r="K821" t="str">
        <v/>
      </c>
    </row>
    <row r="822">
      <c r="A822" t="str">
        <v>3565</v>
      </c>
      <c r="B822" t="str">
        <v>CABLE DE CAMBIO (GDX-6350-60)</v>
      </c>
      <c r="C822" t="str">
        <v>CABLES</v>
      </c>
      <c r="D822" t="str">
        <v>CHANGAN</v>
      </c>
      <c r="E822" t="str">
        <v>UND</v>
      </c>
      <c r="F822" t="str">
        <v>Almacen 1</v>
      </c>
      <c r="G822">
        <v>2</v>
      </c>
      <c r="H822" t="str">
        <v/>
      </c>
      <c r="I822" t="str">
        <f>IF(H822&lt;&gt;"",G822-H822,"")</f>
        <v/>
      </c>
      <c r="J822" t="str">
        <v/>
      </c>
      <c r="K822" t="str">
        <v/>
      </c>
    </row>
    <row r="823">
      <c r="A823" t="str">
        <v>3566</v>
      </c>
      <c r="B823" t="str">
        <v>CABLE DE CAMBIO (GDX-RX-10.11</v>
      </c>
      <c r="C823" t="str">
        <v>CABLES</v>
      </c>
      <c r="D823" t="str">
        <v>CHANGAN</v>
      </c>
      <c r="E823" t="str">
        <v>UND</v>
      </c>
      <c r="F823" t="str">
        <v>Almacen 1</v>
      </c>
      <c r="G823">
        <v>2</v>
      </c>
      <c r="H823" t="str">
        <v/>
      </c>
      <c r="I823" t="str">
        <f>IF(H823&lt;&gt;"",G823-H823,"")</f>
        <v/>
      </c>
      <c r="J823" t="str">
        <v/>
      </c>
      <c r="K823" t="str">
        <v/>
      </c>
    </row>
    <row r="824">
      <c r="A824" t="str">
        <v>1512</v>
      </c>
      <c r="B824" t="str">
        <v>CABLE DE CAMBIO APV</v>
      </c>
      <c r="C824" t="str">
        <v>CABLES</v>
      </c>
      <c r="D824" t="str">
        <v>TOYOTA</v>
      </c>
      <c r="E824" t="str">
        <v>UND</v>
      </c>
      <c r="F824" t="str">
        <v>Almacen 1</v>
      </c>
      <c r="G824">
        <v>1</v>
      </c>
      <c r="H824" t="str">
        <v/>
      </c>
      <c r="I824" t="str">
        <f>IF(H824&lt;&gt;"",G824-H824,"")</f>
        <v/>
      </c>
      <c r="J824" t="str">
        <v/>
      </c>
      <c r="K824" t="str">
        <v/>
      </c>
    </row>
    <row r="825">
      <c r="A825" t="str">
        <v>1508</v>
      </c>
      <c r="B825" t="str">
        <v>CABLE DE CAMBIO AVANZA</v>
      </c>
      <c r="C825" t="str">
        <v>CABLES</v>
      </c>
      <c r="D825" t="str">
        <v>TOYOTA</v>
      </c>
      <c r="E825" t="str">
        <v>UND</v>
      </c>
      <c r="F825" t="str">
        <v>Almacen 1</v>
      </c>
      <c r="G825">
        <v>2</v>
      </c>
      <c r="H825" t="str">
        <v/>
      </c>
      <c r="I825" t="str">
        <f>IF(H825&lt;&gt;"",G825-H825,"")</f>
        <v/>
      </c>
      <c r="J825" t="str">
        <v/>
      </c>
      <c r="K825" t="str">
        <v/>
      </c>
    </row>
    <row r="826">
      <c r="A826" t="str">
        <v>1492</v>
      </c>
      <c r="B826" t="str">
        <v>CABLE DE CAMBIO CA</v>
      </c>
      <c r="C826" t="str">
        <v>CABLES</v>
      </c>
      <c r="D826" t="str">
        <v>TOYOTA</v>
      </c>
      <c r="E826" t="str">
        <v>UND</v>
      </c>
      <c r="F826" t="str">
        <v>Almacen 1</v>
      </c>
      <c r="G826">
        <v>1</v>
      </c>
      <c r="H826" t="str">
        <v/>
      </c>
      <c r="I826" t="str">
        <f>IF(H826&lt;&gt;"",G826-H826,"")</f>
        <v/>
      </c>
      <c r="J826" t="str">
        <v/>
      </c>
      <c r="K826" t="str">
        <v/>
      </c>
    </row>
    <row r="827">
      <c r="A827" t="str">
        <v>1490</v>
      </c>
      <c r="B827" t="str">
        <v>CABLE DE CAMBIO CM</v>
      </c>
      <c r="C827" t="str">
        <v>CABLES</v>
      </c>
      <c r="D827" t="str">
        <v>TOYOTA</v>
      </c>
      <c r="E827" t="str">
        <v>UND</v>
      </c>
      <c r="F827" t="str">
        <v>Almacen 1</v>
      </c>
      <c r="G827">
        <v>1</v>
      </c>
      <c r="H827" t="str">
        <v/>
      </c>
      <c r="I827" t="str">
        <f>IF(H827&lt;&gt;"",G827-H827,"")</f>
        <v/>
      </c>
      <c r="J827" t="str">
        <v/>
      </c>
      <c r="K827" t="str">
        <v/>
      </c>
    </row>
    <row r="828">
      <c r="A828" t="str">
        <v>1488</v>
      </c>
      <c r="B828" t="str">
        <v>CABLE DE CAMBIO FA</v>
      </c>
      <c r="C828" t="str">
        <v>CABLES</v>
      </c>
      <c r="D828" t="str">
        <v>TOYOTA</v>
      </c>
      <c r="E828" t="str">
        <v>UND</v>
      </c>
      <c r="F828" t="str">
        <v>Almacen 1</v>
      </c>
      <c r="G828">
        <v>1</v>
      </c>
      <c r="H828" t="str">
        <v/>
      </c>
      <c r="I828" t="str">
        <f>IF(H828&lt;&gt;"",G828-H828,"")</f>
        <v/>
      </c>
      <c r="J828" t="str">
        <v/>
      </c>
      <c r="K828" t="str">
        <v/>
      </c>
    </row>
    <row r="829">
      <c r="A829" t="str">
        <v>1486</v>
      </c>
      <c r="B829" t="str">
        <v>CABLE DE CAMBIO FM</v>
      </c>
      <c r="C829" t="str">
        <v>CABLES</v>
      </c>
      <c r="D829" t="str">
        <v>TOYOTA</v>
      </c>
      <c r="E829" t="str">
        <v>UND</v>
      </c>
      <c r="F829" t="str">
        <v>Almacen 1</v>
      </c>
      <c r="G829">
        <v>1</v>
      </c>
      <c r="H829" t="str">
        <v/>
      </c>
      <c r="I829" t="str">
        <f>IF(H829&lt;&gt;"",G829-H829,"")</f>
        <v/>
      </c>
      <c r="J829" t="str">
        <v/>
      </c>
      <c r="K829" t="str">
        <v/>
      </c>
    </row>
    <row r="830">
      <c r="A830" t="str">
        <v>1504</v>
      </c>
      <c r="B830" t="str">
        <v>CABLE DE CAPOT 2KD CCP-090</v>
      </c>
      <c r="C830" t="str">
        <v>CABLES</v>
      </c>
      <c r="D830" t="str">
        <v>TOYOTA</v>
      </c>
      <c r="E830" t="str">
        <v>UND</v>
      </c>
      <c r="F830" t="str">
        <v>Almacen 1</v>
      </c>
      <c r="G830">
        <v>21</v>
      </c>
      <c r="H830" t="str">
        <v/>
      </c>
      <c r="I830" t="str">
        <f>IF(H830&lt;&gt;"",G830-H830,"")</f>
        <v/>
      </c>
      <c r="J830" t="str">
        <v/>
      </c>
      <c r="K830" t="str">
        <v/>
      </c>
    </row>
    <row r="831">
      <c r="A831" t="str">
        <v>1520</v>
      </c>
      <c r="B831" t="str">
        <v>CABLE DE CAPOT COROLLA</v>
      </c>
      <c r="C831" t="str">
        <v>CABLES</v>
      </c>
      <c r="D831" t="str">
        <v>TOYOTA</v>
      </c>
      <c r="E831" t="str">
        <v>UND</v>
      </c>
      <c r="F831" t="str">
        <v>Almacen 1</v>
      </c>
      <c r="G831">
        <v>2</v>
      </c>
      <c r="H831" t="str">
        <v/>
      </c>
      <c r="I831" t="str">
        <f>IF(H831&lt;&gt;"",G831-H831,"")</f>
        <v/>
      </c>
      <c r="J831" t="str">
        <v/>
      </c>
      <c r="K831" t="str">
        <v/>
      </c>
    </row>
    <row r="832">
      <c r="A832" t="str">
        <v>1540</v>
      </c>
      <c r="B832" t="str">
        <v>CABLE DE CAPOT PROBOX</v>
      </c>
      <c r="C832" t="str">
        <v>CABLES</v>
      </c>
      <c r="D832" t="str">
        <v>TOYOTA</v>
      </c>
      <c r="E832" t="str">
        <v>UND</v>
      </c>
      <c r="F832" t="str">
        <v>Almacen 1</v>
      </c>
      <c r="G832">
        <v>2</v>
      </c>
      <c r="H832" t="str">
        <v/>
      </c>
      <c r="I832" t="str">
        <f>IF(H832&lt;&gt;"",G832-H832,"")</f>
        <v/>
      </c>
      <c r="J832" t="str">
        <v/>
      </c>
      <c r="K832" t="str">
        <v/>
      </c>
    </row>
    <row r="833">
      <c r="A833" t="str">
        <v>536300K160</v>
      </c>
      <c r="B833" t="str">
        <v>CABLE DE CAPOT TOY 1GD 2GD</v>
      </c>
      <c r="C833" t="str">
        <v>CABLE DE CAPOT</v>
      </c>
      <c r="D833" t="str">
        <v>TOYOTA</v>
      </c>
      <c r="E833" t="str">
        <v>UND</v>
      </c>
      <c r="F833" t="str">
        <v>Almacen 1</v>
      </c>
      <c r="G833">
        <v>14</v>
      </c>
      <c r="H833" t="str">
        <v/>
      </c>
      <c r="I833" t="str">
        <f>IF(H833&lt;&gt;"",G833-H833,"")</f>
        <v/>
      </c>
      <c r="J833" t="str">
        <v/>
      </c>
      <c r="K833" t="str">
        <v/>
      </c>
    </row>
    <row r="834">
      <c r="A834" t="str">
        <v>1518</v>
      </c>
      <c r="B834" t="str">
        <v>CABLE DE COMBUSTIBLE TOY 1GD</v>
      </c>
      <c r="C834" t="str">
        <v>CABLES</v>
      </c>
      <c r="D834" t="str">
        <v>TOYOTA</v>
      </c>
      <c r="E834" t="str">
        <v>UND</v>
      </c>
      <c r="F834" t="str">
        <v>Almacen 1</v>
      </c>
      <c r="G834">
        <v>12</v>
      </c>
      <c r="H834" t="str">
        <v/>
      </c>
      <c r="I834" t="str">
        <f>IF(H834&lt;&gt;"",G834-H834,"")</f>
        <v/>
      </c>
      <c r="J834" t="str">
        <v/>
      </c>
      <c r="K834" t="str">
        <v/>
      </c>
    </row>
    <row r="835">
      <c r="A835" t="str">
        <v>1505</v>
      </c>
      <c r="B835" t="str">
        <v>CABLE DE COMBUSTIBLE YARIS</v>
      </c>
      <c r="C835" t="str">
        <v>CABLES</v>
      </c>
      <c r="D835" t="str">
        <v>TOYOTA</v>
      </c>
      <c r="E835" t="str">
        <v>UND</v>
      </c>
      <c r="F835" t="str">
        <v>Almacen 1</v>
      </c>
      <c r="G835">
        <v>4</v>
      </c>
      <c r="H835" t="str">
        <v/>
      </c>
      <c r="I835" t="str">
        <f>IF(H835&lt;&gt;"",G835-H835,"")</f>
        <v/>
      </c>
      <c r="J835" t="str">
        <v/>
      </c>
      <c r="K835" t="str">
        <v/>
      </c>
    </row>
    <row r="836">
      <c r="A836" t="str">
        <v>3577</v>
      </c>
      <c r="B836" t="str">
        <v>CABLE DE EMBRAGUE (LHQX-6350-17)</v>
      </c>
      <c r="C836" t="str">
        <v>CABLE DE EMBRIAGUE</v>
      </c>
      <c r="D836" t="str">
        <v>CHANGAN</v>
      </c>
      <c r="E836" t="str">
        <v>UND</v>
      </c>
      <c r="F836" t="str">
        <v>Almacen 1</v>
      </c>
      <c r="G836">
        <v>10</v>
      </c>
      <c r="H836" t="str">
        <v/>
      </c>
      <c r="I836" t="str">
        <f>IF(H836&lt;&gt;"",G836-H836,"")</f>
        <v/>
      </c>
      <c r="J836" t="str">
        <v/>
      </c>
      <c r="K836" t="str">
        <v/>
      </c>
    </row>
    <row r="837">
      <c r="A837" t="str">
        <v>1514</v>
      </c>
      <c r="B837" t="str">
        <v>CABLE DE EMBRAGUE APV</v>
      </c>
      <c r="C837" t="str">
        <v>CABLES</v>
      </c>
      <c r="D837" t="str">
        <v>TOYOTA</v>
      </c>
      <c r="E837" t="str">
        <v>UND</v>
      </c>
      <c r="F837" t="str">
        <v>Almacen 1</v>
      </c>
      <c r="G837">
        <v>1</v>
      </c>
      <c r="H837" t="str">
        <v/>
      </c>
      <c r="I837" t="str">
        <f>IF(H837&lt;&gt;"",G837-H837,"")</f>
        <v/>
      </c>
      <c r="J837" t="str">
        <v/>
      </c>
      <c r="K837" t="str">
        <v/>
      </c>
    </row>
    <row r="838">
      <c r="A838" t="str">
        <v>3578</v>
      </c>
      <c r="B838" t="str">
        <v>CABLE DE EMBRAGUE SUPER VAN(LHQX-WW-011)</v>
      </c>
      <c r="C838" t="str">
        <v>CABLE DE EMBRIAGUE</v>
      </c>
      <c r="D838" t="str">
        <v>CHANGAN</v>
      </c>
      <c r="E838" t="str">
        <v>UND</v>
      </c>
      <c r="F838" t="str">
        <v>Almacen 1</v>
      </c>
      <c r="G838">
        <v>2</v>
      </c>
      <c r="H838" t="str">
        <v/>
      </c>
      <c r="I838" t="str">
        <f>IF(H838&lt;&gt;"",G838-H838,"")</f>
        <v/>
      </c>
      <c r="J838" t="str">
        <v/>
      </c>
      <c r="K838" t="str">
        <v/>
      </c>
    </row>
    <row r="839">
      <c r="A839" t="str">
        <v>M80-14512</v>
      </c>
      <c r="B839" t="str">
        <v>CABLE DE EMBREAGUE</v>
      </c>
      <c r="C839" t="str">
        <v>CABLE DE EMBRIAGUE</v>
      </c>
      <c r="D839" t="str">
        <v>CARRO CHINO</v>
      </c>
      <c r="E839" t="str">
        <v>UND</v>
      </c>
      <c r="F839" t="str">
        <v>Almacen 1</v>
      </c>
      <c r="G839">
        <v>1</v>
      </c>
      <c r="H839" t="str">
        <v/>
      </c>
      <c r="I839" t="str">
        <f>IF(H839&lt;&gt;"",G839-H839,"")</f>
        <v/>
      </c>
      <c r="J839" t="str">
        <v/>
      </c>
      <c r="K839" t="str">
        <v/>
      </c>
    </row>
    <row r="840">
      <c r="A840" t="str">
        <v>1602010-DS02</v>
      </c>
      <c r="B840" t="str">
        <v>CABLE DE EMBREAGUE SUPER VAN</v>
      </c>
      <c r="C840" t="str">
        <v>CABLE DE EMBRIAGUE</v>
      </c>
      <c r="D840" t="str">
        <v>CARRO CHINO</v>
      </c>
      <c r="E840" t="str">
        <v>UND</v>
      </c>
      <c r="F840" t="str">
        <v>Almacen 1</v>
      </c>
      <c r="G840">
        <v>2</v>
      </c>
      <c r="H840" t="str">
        <v/>
      </c>
      <c r="I840" t="str">
        <f>IF(H840&lt;&gt;"",G840-H840,"")</f>
        <v/>
      </c>
      <c r="J840" t="str">
        <v/>
      </c>
      <c r="K840" t="str">
        <v/>
      </c>
    </row>
    <row r="841">
      <c r="A841" t="str">
        <v>4214</v>
      </c>
      <c r="B841" t="str">
        <v>CABLE DE FRENO 4X2</v>
      </c>
      <c r="C841" t="str">
        <v>SEGUNDA TIENDA</v>
      </c>
      <c r="D841" t="str">
        <v>TOYOTA</v>
      </c>
      <c r="E841" t="str">
        <v>UND</v>
      </c>
      <c r="F841" t="str">
        <v>Almacen 1</v>
      </c>
      <c r="G841">
        <v>17</v>
      </c>
      <c r="H841" t="str">
        <v/>
      </c>
      <c r="I841" t="str">
        <f>IF(H841&lt;&gt;"",G841-H841,"")</f>
        <v/>
      </c>
      <c r="J841" t="str">
        <v/>
      </c>
      <c r="K841" t="str">
        <v/>
      </c>
    </row>
    <row r="842">
      <c r="A842" t="str">
        <v>4215</v>
      </c>
      <c r="B842" t="str">
        <v>CABLE DE FRENO AVANZA</v>
      </c>
      <c r="C842" t="str">
        <v>SEGUNDA TIENDA</v>
      </c>
      <c r="D842" t="str">
        <v>TOYOTA</v>
      </c>
      <c r="E842" t="str">
        <v>UND</v>
      </c>
      <c r="F842" t="str">
        <v>Almacen 1</v>
      </c>
      <c r="G842">
        <v>2</v>
      </c>
      <c r="H842" t="str">
        <v/>
      </c>
      <c r="I842" t="str">
        <f>IF(H842&lt;&gt;"",G842-H842,"")</f>
        <v/>
      </c>
      <c r="J842" t="str">
        <v/>
      </c>
      <c r="K842" t="str">
        <v/>
      </c>
    </row>
    <row r="843">
      <c r="A843" t="str">
        <v>1497</v>
      </c>
      <c r="B843" t="str">
        <v>CABLE DE FRENO CA</v>
      </c>
      <c r="C843" t="str">
        <v>CABLES</v>
      </c>
      <c r="D843" t="str">
        <v>TOYOTA</v>
      </c>
      <c r="E843" t="str">
        <v>UND</v>
      </c>
      <c r="F843" t="str">
        <v>Almacen 1</v>
      </c>
      <c r="G843">
        <v>1</v>
      </c>
      <c r="H843" t="str">
        <v/>
      </c>
      <c r="I843" t="str">
        <f>IF(H843&lt;&gt;"",G843-H843,"")</f>
        <v/>
      </c>
      <c r="J843" t="str">
        <v/>
      </c>
      <c r="K843" t="str">
        <v/>
      </c>
    </row>
    <row r="844">
      <c r="A844" t="str">
        <v>1496</v>
      </c>
      <c r="B844" t="str">
        <v>CABLE DE FRENO CM</v>
      </c>
      <c r="C844" t="str">
        <v>CABLES</v>
      </c>
      <c r="D844" t="str">
        <v>TOYOTA</v>
      </c>
      <c r="E844" t="str">
        <v>UND</v>
      </c>
      <c r="F844" t="str">
        <v>Almacen 1</v>
      </c>
      <c r="G844">
        <v>1</v>
      </c>
      <c r="H844" t="str">
        <v/>
      </c>
      <c r="I844" t="str">
        <f>IF(H844&lt;&gt;"",G844-H844,"")</f>
        <v/>
      </c>
      <c r="J844" t="str">
        <v/>
      </c>
      <c r="K844" t="str">
        <v/>
      </c>
    </row>
    <row r="845">
      <c r="A845" t="str">
        <v>1495</v>
      </c>
      <c r="B845" t="str">
        <v>CABLE DE FRENO FA</v>
      </c>
      <c r="C845" t="str">
        <v>CABLES</v>
      </c>
      <c r="D845" t="str">
        <v>TOYOTA</v>
      </c>
      <c r="E845" t="str">
        <v>UND</v>
      </c>
      <c r="F845" t="str">
        <v>Almacen 1</v>
      </c>
      <c r="G845">
        <v>1</v>
      </c>
      <c r="H845" t="str">
        <v/>
      </c>
      <c r="I845" t="str">
        <f>IF(H845&lt;&gt;"",G845-H845,"")</f>
        <v/>
      </c>
      <c r="J845" t="str">
        <v/>
      </c>
      <c r="K845" t="str">
        <v/>
      </c>
    </row>
    <row r="846">
      <c r="A846" t="str">
        <v>1494</v>
      </c>
      <c r="B846" t="str">
        <v>CABLE DE FRENO FM</v>
      </c>
      <c r="C846" t="str">
        <v>CABLES</v>
      </c>
      <c r="D846" t="str">
        <v>TOYOTA</v>
      </c>
      <c r="E846" t="str">
        <v>UND</v>
      </c>
      <c r="F846" t="str">
        <v>Almacen 1</v>
      </c>
      <c r="G846">
        <v>1</v>
      </c>
      <c r="H846" t="str">
        <v/>
      </c>
      <c r="I846" t="str">
        <f>IF(H846&lt;&gt;"",G846-H846,"")</f>
        <v/>
      </c>
      <c r="J846" t="str">
        <v/>
      </c>
      <c r="K846" t="str">
        <v/>
      </c>
    </row>
    <row r="847">
      <c r="A847" t="str">
        <v>1506</v>
      </c>
      <c r="B847" t="str">
        <v>CABLE DE MALETERA YARIS</v>
      </c>
      <c r="C847" t="str">
        <v>CABLES</v>
      </c>
      <c r="D847" t="str">
        <v>TOYOTA</v>
      </c>
      <c r="E847" t="str">
        <v>UND</v>
      </c>
      <c r="F847" t="str">
        <v>Almacen 1</v>
      </c>
      <c r="G847">
        <v>7</v>
      </c>
      <c r="H847" t="str">
        <v/>
      </c>
      <c r="I847" t="str">
        <f>IF(H847&lt;&gt;"",G847-H847,"")</f>
        <v/>
      </c>
      <c r="J847" t="str">
        <v/>
      </c>
      <c r="K847" t="str">
        <v/>
      </c>
    </row>
    <row r="848">
      <c r="A848" t="str">
        <v>1541</v>
      </c>
      <c r="B848" t="str">
        <v>CABLE DE MALETERACOROLLA</v>
      </c>
      <c r="C848" t="str">
        <v>CABLES</v>
      </c>
      <c r="D848" t="str">
        <v>TOYOTA</v>
      </c>
      <c r="E848" t="str">
        <v>UND</v>
      </c>
      <c r="F848" t="str">
        <v>Almacen 1</v>
      </c>
      <c r="G848">
        <v>2</v>
      </c>
      <c r="H848" t="str">
        <v/>
      </c>
      <c r="I848" t="str">
        <f>IF(H848&lt;&gt;"",G848-H848,"")</f>
        <v/>
      </c>
      <c r="J848" t="str">
        <v/>
      </c>
      <c r="K848" t="str">
        <v/>
      </c>
    </row>
    <row r="849">
      <c r="A849" t="str">
        <v>83710-35450</v>
      </c>
      <c r="B849" t="str">
        <v>CABLE DE VELOCIMETRO 3L</v>
      </c>
      <c r="C849" t="str">
        <v>CABLES</v>
      </c>
      <c r="D849" t="str">
        <v>TOYOTA</v>
      </c>
      <c r="E849" t="str">
        <v>UND</v>
      </c>
      <c r="F849" t="str">
        <v>Almacen 1</v>
      </c>
      <c r="G849">
        <v>5</v>
      </c>
      <c r="H849" t="str">
        <v/>
      </c>
      <c r="I849" t="str">
        <f>IF(H849&lt;&gt;"",G849-H849,"")</f>
        <v/>
      </c>
      <c r="J849" t="str">
        <v/>
      </c>
      <c r="K849" t="str">
        <v/>
      </c>
    </row>
    <row r="850">
      <c r="A850" t="str">
        <v>4330</v>
      </c>
      <c r="B850" t="str">
        <v>CABLE EMBRAGE SUZUKI ALTO</v>
      </c>
      <c r="C850" t="str">
        <v>CABLES</v>
      </c>
      <c r="D850" t="str">
        <v>TOYOTA</v>
      </c>
      <c r="E850" t="str">
        <v>UND</v>
      </c>
      <c r="F850" t="str">
        <v>Almacen 1</v>
      </c>
      <c r="G850">
        <v>1</v>
      </c>
      <c r="H850" t="str">
        <v/>
      </c>
      <c r="I850" t="str">
        <f>IF(H850&lt;&gt;"",G850-H850,"")</f>
        <v/>
      </c>
      <c r="J850" t="str">
        <v/>
      </c>
      <c r="K850" t="str">
        <v/>
      </c>
    </row>
    <row r="851">
      <c r="A851" t="str">
        <v>3189</v>
      </c>
      <c r="B851" t="str">
        <v>CABLE EMBRIAGUE GRAN VAN CEB-041</v>
      </c>
      <c r="C851" t="str">
        <v>CABLES</v>
      </c>
      <c r="D851" t="str">
        <v>TOYOTA</v>
      </c>
      <c r="E851" t="str">
        <v>UND</v>
      </c>
      <c r="F851" t="str">
        <v>Almacen 1</v>
      </c>
      <c r="G851">
        <v>1</v>
      </c>
      <c r="H851" t="str">
        <v/>
      </c>
      <c r="I851" t="str">
        <f>IF(H851&lt;&gt;"",G851-H851,"")</f>
        <v/>
      </c>
      <c r="J851" t="str">
        <v/>
      </c>
      <c r="K851" t="str">
        <v/>
      </c>
    </row>
    <row r="852">
      <c r="A852" t="str">
        <v>3186</v>
      </c>
      <c r="B852" t="str">
        <v>CABLE ENBRIAGUE SUPER VAN CEB-040</v>
      </c>
      <c r="C852" t="str">
        <v>CABLE DE EMBRIAGUE</v>
      </c>
      <c r="D852" t="str">
        <v>TOYOTA</v>
      </c>
      <c r="E852" t="str">
        <v>UND</v>
      </c>
      <c r="F852" t="str">
        <v>Almacen 1</v>
      </c>
      <c r="G852">
        <v>1</v>
      </c>
      <c r="H852" t="str">
        <v/>
      </c>
      <c r="I852" t="str">
        <f>IF(H852&lt;&gt;"",G852-H852,"")</f>
        <v/>
      </c>
      <c r="J852" t="str">
        <v/>
      </c>
      <c r="K852" t="str">
        <v/>
      </c>
    </row>
    <row r="853">
      <c r="A853" t="str">
        <v>CFM-080</v>
      </c>
      <c r="B853" t="str">
        <v>CABLE FRENO 2KD CFM-090</v>
      </c>
      <c r="C853" t="str">
        <v>CABLES</v>
      </c>
      <c r="D853" t="str">
        <v>TOYOTA</v>
      </c>
      <c r="E853" t="str">
        <v>UND</v>
      </c>
      <c r="F853" t="str">
        <v>Almacen 1</v>
      </c>
      <c r="G853">
        <v>10</v>
      </c>
      <c r="H853" t="str">
        <v/>
      </c>
      <c r="I853" t="str">
        <f>IF(H853&lt;&gt;"",G853-H853,"")</f>
        <v/>
      </c>
      <c r="J853" t="str">
        <v/>
      </c>
      <c r="K853" t="str">
        <v/>
      </c>
    </row>
    <row r="854">
      <c r="A854" t="str">
        <v>46430-0K210</v>
      </c>
      <c r="B854" t="str">
        <v>CABLE FRENO MANO 1GD L</v>
      </c>
      <c r="C854" t="str">
        <v>CABLE DE FRENO</v>
      </c>
      <c r="D854" t="str">
        <v>TOYOTA</v>
      </c>
      <c r="E854" t="str">
        <v>UND</v>
      </c>
      <c r="F854" t="str">
        <v>Almacen 1</v>
      </c>
      <c r="G854">
        <v>1</v>
      </c>
      <c r="H854" t="str">
        <v/>
      </c>
      <c r="I854" t="str">
        <f>IF(H854&lt;&gt;"",G854-H854,"")</f>
        <v/>
      </c>
      <c r="J854" t="str">
        <v/>
      </c>
      <c r="K854" t="str">
        <v/>
      </c>
    </row>
    <row r="855">
      <c r="A855" t="str">
        <v>4334</v>
      </c>
      <c r="B855" t="str">
        <v>CABLE FRENO MANO 4X2</v>
      </c>
      <c r="C855" t="str">
        <v>CABLES</v>
      </c>
      <c r="D855" t="str">
        <v>TOYOTA</v>
      </c>
      <c r="E855" t="str">
        <v>UND</v>
      </c>
      <c r="F855" t="str">
        <v>Almacen 1</v>
      </c>
      <c r="G855">
        <v>1</v>
      </c>
      <c r="H855" t="str">
        <v/>
      </c>
      <c r="I855" t="str">
        <f>IF(H855&lt;&gt;"",G855-H855,"")</f>
        <v/>
      </c>
      <c r="J855" t="str">
        <v/>
      </c>
      <c r="K855" t="str">
        <v/>
      </c>
    </row>
    <row r="856">
      <c r="A856" t="str">
        <v>46430-BZ100</v>
      </c>
      <c r="B856" t="str">
        <v>CABLE FRENO MANO AVANZA L</v>
      </c>
      <c r="C856" t="str">
        <v>CABLE DE FRENO</v>
      </c>
      <c r="D856" t="str">
        <v>TOYOTA</v>
      </c>
      <c r="E856" t="str">
        <v>UND</v>
      </c>
      <c r="F856" t="str">
        <v>Almacen 1</v>
      </c>
      <c r="G856">
        <v>1</v>
      </c>
      <c r="H856" t="str">
        <v/>
      </c>
      <c r="I856" t="str">
        <f>IF(H856&lt;&gt;"",G856-H856,"")</f>
        <v/>
      </c>
      <c r="J856" t="str">
        <v/>
      </c>
      <c r="K856" t="str">
        <v/>
      </c>
    </row>
    <row r="857">
      <c r="A857" t="str">
        <v>4333</v>
      </c>
      <c r="B857" t="str">
        <v>CABLE FRENO MANO MUELLERA</v>
      </c>
      <c r="C857" t="str">
        <v>CABLES</v>
      </c>
      <c r="D857" t="str">
        <v>TOYOTA</v>
      </c>
      <c r="E857" t="str">
        <v>UND</v>
      </c>
      <c r="F857" t="str">
        <v>Almacen 1</v>
      </c>
      <c r="G857">
        <v>1</v>
      </c>
      <c r="H857" t="str">
        <v/>
      </c>
      <c r="I857" t="str">
        <f>IF(H857&lt;&gt;"",G857-H857,"")</f>
        <v/>
      </c>
      <c r="J857" t="str">
        <v/>
      </c>
      <c r="K857" t="str">
        <v/>
      </c>
    </row>
    <row r="858">
      <c r="A858" t="str">
        <v>46420-BZ110</v>
      </c>
      <c r="B858" t="str">
        <v>CABLE FRENO MANO TOY. AVANZA R</v>
      </c>
      <c r="C858" t="str">
        <v>CABLE DE FRENO</v>
      </c>
      <c r="D858" t="str">
        <v>TOYOTA</v>
      </c>
      <c r="E858" t="str">
        <v>UND</v>
      </c>
      <c r="F858" t="str">
        <v>Almacen 1</v>
      </c>
      <c r="G858">
        <v>1</v>
      </c>
      <c r="H858" t="str">
        <v/>
      </c>
      <c r="I858" t="str">
        <f>IF(H858&lt;&gt;"",G858-H858,"")</f>
        <v/>
      </c>
      <c r="J858" t="str">
        <v/>
      </c>
      <c r="K858" t="str">
        <v/>
      </c>
    </row>
    <row r="859">
      <c r="A859" t="str">
        <v>46430-26460</v>
      </c>
      <c r="B859" t="str">
        <v>CABLE FRENO MANO TOY. HIACE 5L L</v>
      </c>
      <c r="C859" t="str">
        <v>CABLE DE FRENO</v>
      </c>
      <c r="D859" t="str">
        <v>TOYOTA</v>
      </c>
      <c r="E859" t="str">
        <v>UND</v>
      </c>
      <c r="F859" t="str">
        <v>Almacen 1</v>
      </c>
      <c r="G859">
        <v>5</v>
      </c>
      <c r="H859" t="str">
        <v/>
      </c>
      <c r="I859" t="str">
        <f>IF(H859&lt;&gt;"",G859-H859,"")</f>
        <v/>
      </c>
      <c r="J859" t="str">
        <v/>
      </c>
      <c r="K859" t="str">
        <v/>
      </c>
    </row>
    <row r="860">
      <c r="A860" t="str">
        <v>46420-26631</v>
      </c>
      <c r="B860" t="str">
        <v>CABLE FRENO MANO TOY. HIACE 5L R</v>
      </c>
      <c r="C860" t="str">
        <v>CABLE DE FRENO</v>
      </c>
      <c r="D860" t="str">
        <v>TOYOTA</v>
      </c>
      <c r="E860" t="str">
        <v>UND</v>
      </c>
      <c r="F860" t="str">
        <v>Almacen 1</v>
      </c>
      <c r="G860">
        <v>2</v>
      </c>
      <c r="H860" t="str">
        <v/>
      </c>
      <c r="I860" t="str">
        <f>IF(H860&lt;&gt;"",G860-H860,"")</f>
        <v/>
      </c>
      <c r="J860" t="str">
        <v/>
      </c>
      <c r="K860" t="str">
        <v/>
      </c>
    </row>
    <row r="861">
      <c r="A861" t="str">
        <v>3190</v>
      </c>
      <c r="B861" t="str">
        <v>CABLE FRENO YARIS CFM-0030</v>
      </c>
      <c r="C861" t="str">
        <v>CABLES</v>
      </c>
      <c r="D861" t="str">
        <v>TOYOTA</v>
      </c>
      <c r="E861" t="str">
        <v>UND</v>
      </c>
      <c r="F861" t="str">
        <v>Almacen 1</v>
      </c>
      <c r="G861">
        <v>6</v>
      </c>
      <c r="H861" t="str">
        <v/>
      </c>
      <c r="I861" t="str">
        <f>IF(H861&lt;&gt;"",G861-H861,"")</f>
        <v/>
      </c>
      <c r="J861" t="str">
        <v/>
      </c>
      <c r="K861" t="str">
        <v/>
      </c>
    </row>
    <row r="862">
      <c r="A862" t="str">
        <v>3040</v>
      </c>
      <c r="B862" t="str">
        <v>CABLE L200 (FRENO MODERNO)</v>
      </c>
      <c r="C862" t="str">
        <v>CABLE DE FRENO</v>
      </c>
      <c r="D862" t="str">
        <v>TOYOTA</v>
      </c>
      <c r="E862" t="str">
        <v>UND</v>
      </c>
      <c r="F862" t="str">
        <v>Almacen 1</v>
      </c>
      <c r="G862">
        <v>2</v>
      </c>
      <c r="H862" t="str">
        <v/>
      </c>
      <c r="I862" t="str">
        <f>IF(H862&lt;&gt;"",G862-H862,"")</f>
        <v/>
      </c>
      <c r="J862" t="str">
        <v/>
      </c>
      <c r="K862" t="str">
        <v/>
      </c>
    </row>
    <row r="863">
      <c r="A863" t="str">
        <v>1509</v>
      </c>
      <c r="B863" t="str">
        <v>CABLE NEUTRO AVANZA</v>
      </c>
      <c r="C863" t="str">
        <v>CABLES</v>
      </c>
      <c r="D863" t="str">
        <v>TOYOTA</v>
      </c>
      <c r="E863" t="str">
        <v>UND</v>
      </c>
      <c r="F863" t="str">
        <v>Almacen 1</v>
      </c>
      <c r="G863">
        <v>2</v>
      </c>
      <c r="H863" t="str">
        <v/>
      </c>
      <c r="I863" t="str">
        <f>IF(H863&lt;&gt;"",G863-H863,"")</f>
        <v/>
      </c>
      <c r="J863" t="str">
        <v/>
      </c>
      <c r="K863" t="str">
        <v/>
      </c>
    </row>
    <row r="864">
      <c r="A864" t="str">
        <v>1493</v>
      </c>
      <c r="B864" t="str">
        <v>CABLE NEUTRO CA</v>
      </c>
      <c r="C864" t="str">
        <v>CABLES</v>
      </c>
      <c r="D864" t="str">
        <v>TOYOTA</v>
      </c>
      <c r="E864" t="str">
        <v>UND</v>
      </c>
      <c r="F864" t="str">
        <v>Almacen 1</v>
      </c>
      <c r="G864">
        <v>1</v>
      </c>
      <c r="H864" t="str">
        <v/>
      </c>
      <c r="I864" t="str">
        <f>IF(H864&lt;&gt;"",G864-H864,"")</f>
        <v/>
      </c>
      <c r="J864" t="str">
        <v/>
      </c>
      <c r="K864" t="str">
        <v/>
      </c>
    </row>
    <row r="865">
      <c r="A865" t="str">
        <v>1491</v>
      </c>
      <c r="B865" t="str">
        <v>CABLE NEUTRO CM</v>
      </c>
      <c r="C865" t="str">
        <v>CABLES</v>
      </c>
      <c r="D865" t="str">
        <v>TOYOTA</v>
      </c>
      <c r="E865" t="str">
        <v>UND</v>
      </c>
      <c r="F865" t="str">
        <v>Almacen 1</v>
      </c>
      <c r="G865">
        <v>1</v>
      </c>
      <c r="H865" t="str">
        <v/>
      </c>
      <c r="I865" t="str">
        <f>IF(H865&lt;&gt;"",G865-H865,"")</f>
        <v/>
      </c>
      <c r="J865" t="str">
        <v/>
      </c>
      <c r="K865" t="str">
        <v/>
      </c>
    </row>
    <row r="866">
      <c r="A866" t="str">
        <v>1489</v>
      </c>
      <c r="B866" t="str">
        <v>CABLE NEUTRO FA</v>
      </c>
      <c r="C866" t="str">
        <v>CABLES</v>
      </c>
      <c r="D866" t="str">
        <v>TOYOTA</v>
      </c>
      <c r="E866" t="str">
        <v>UND</v>
      </c>
      <c r="F866" t="str">
        <v>Almacen 1</v>
      </c>
      <c r="G866">
        <v>1</v>
      </c>
      <c r="H866" t="str">
        <v/>
      </c>
      <c r="I866" t="str">
        <f>IF(H866&lt;&gt;"",G866-H866,"")</f>
        <v/>
      </c>
      <c r="J866" t="str">
        <v/>
      </c>
      <c r="K866" t="str">
        <v/>
      </c>
    </row>
    <row r="867">
      <c r="A867" t="str">
        <v>1487</v>
      </c>
      <c r="B867" t="str">
        <v>CABLE NEUTRO FM</v>
      </c>
      <c r="C867" t="str">
        <v>CABLES</v>
      </c>
      <c r="D867" t="str">
        <v>TOYOTA</v>
      </c>
      <c r="E867" t="str">
        <v>UND</v>
      </c>
      <c r="F867" t="str">
        <v>Almacen 1</v>
      </c>
      <c r="G867">
        <v>1</v>
      </c>
      <c r="H867" t="str">
        <v/>
      </c>
      <c r="I867" t="str">
        <f>IF(H867&lt;&gt;"",G867-H867,"")</f>
        <v/>
      </c>
      <c r="J867" t="str">
        <v/>
      </c>
      <c r="K867" t="str">
        <v/>
      </c>
    </row>
    <row r="868">
      <c r="A868" t="str">
        <v>CTG-030</v>
      </c>
      <c r="B868" t="str">
        <v>CABLE TANQUE GASOLINA 2KD (CTG-030) CT-001</v>
      </c>
      <c r="C868" t="str">
        <v>CABLES</v>
      </c>
      <c r="D868" t="str">
        <v>TOYOTA</v>
      </c>
      <c r="E868" t="str">
        <v>UND</v>
      </c>
      <c r="F868" t="str">
        <v>Almacen 1</v>
      </c>
      <c r="G868">
        <v>31</v>
      </c>
      <c r="H868" t="str">
        <v/>
      </c>
      <c r="I868" t="str">
        <f>IF(H868&lt;&gt;"",G868-H868,"")</f>
        <v/>
      </c>
      <c r="J868" t="str">
        <v/>
      </c>
      <c r="K868" t="str">
        <v/>
      </c>
    </row>
    <row r="869">
      <c r="A869" t="str">
        <v>83710-BZ021</v>
      </c>
      <c r="B869" t="str">
        <v>CABLE VELOCIMETRO AVANZA</v>
      </c>
      <c r="C869" t="str">
        <v>CABLES</v>
      </c>
      <c r="D869" t="str">
        <v>TOYOTA</v>
      </c>
      <c r="E869" t="str">
        <v>UND</v>
      </c>
      <c r="F869" t="str">
        <v>Almacen 1</v>
      </c>
      <c r="G869">
        <v>1</v>
      </c>
      <c r="H869" t="str">
        <v/>
      </c>
      <c r="I869" t="str">
        <f>IF(H869&lt;&gt;"",G869-H869,"")</f>
        <v/>
      </c>
      <c r="J869" t="str">
        <v/>
      </c>
      <c r="K869" t="str">
        <v/>
      </c>
    </row>
    <row r="870">
      <c r="A870" t="str">
        <v>APS-HP19110.</v>
      </c>
      <c r="B870" t="str">
        <v>CABLES CHANGAN</v>
      </c>
      <c r="C870" t="str">
        <v>CABLES</v>
      </c>
      <c r="D870" t="str">
        <v>TOYOTA</v>
      </c>
      <c r="E870" t="str">
        <v>UND</v>
      </c>
      <c r="F870" t="str">
        <v>Almacen 1</v>
      </c>
      <c r="G870">
        <v>1</v>
      </c>
      <c r="H870" t="str">
        <v/>
      </c>
      <c r="I870" t="str">
        <f>IF(H870&lt;&gt;"",G870-H870,"")</f>
        <v/>
      </c>
      <c r="J870" t="str">
        <v/>
      </c>
      <c r="K870" t="str">
        <v/>
      </c>
    </row>
    <row r="871">
      <c r="A871" t="str">
        <v>APS-HP19W016</v>
      </c>
      <c r="B871" t="str">
        <v>CABLES CON PLATINO 2Y 3Y</v>
      </c>
      <c r="C871" t="str">
        <v>CLABES</v>
      </c>
      <c r="D871" t="str">
        <v>TOYOTA</v>
      </c>
      <c r="E871" t="str">
        <v>UND</v>
      </c>
      <c r="F871" t="str">
        <v>Almacen 1</v>
      </c>
      <c r="G871">
        <v>1</v>
      </c>
      <c r="H871" t="str">
        <v/>
      </c>
      <c r="I871" t="str">
        <f>IF(H871&lt;&gt;"",G871-H871,"")</f>
        <v/>
      </c>
      <c r="J871" t="str">
        <v/>
      </c>
      <c r="K871" t="str">
        <v/>
      </c>
    </row>
    <row r="872">
      <c r="A872" t="str">
        <v>1209</v>
      </c>
      <c r="B872" t="str">
        <v>CABLES DE CAMBIO</v>
      </c>
      <c r="C872" t="str">
        <v>CABLES</v>
      </c>
      <c r="D872" t="str">
        <v>TOYOTA</v>
      </c>
      <c r="E872" t="str">
        <v>UND</v>
      </c>
      <c r="F872" t="str">
        <v>Almacen 1</v>
      </c>
      <c r="G872">
        <v>20</v>
      </c>
      <c r="H872" t="str">
        <v/>
      </c>
      <c r="I872" t="str">
        <f>IF(H872&lt;&gt;"",G872-H872,"")</f>
        <v/>
      </c>
      <c r="J872" t="str">
        <v/>
      </c>
      <c r="K872" t="str">
        <v/>
      </c>
    </row>
    <row r="873">
      <c r="A873" t="str">
        <v>3938</v>
      </c>
      <c r="B873" t="str">
        <v>CABLES DE FRENO KD Y GD</v>
      </c>
      <c r="C873" t="str">
        <v>SEGUNDA</v>
      </c>
      <c r="D873" t="str">
        <v>TOYOTA</v>
      </c>
      <c r="E873" t="str">
        <v>UND</v>
      </c>
      <c r="F873" t="str">
        <v>Almacen 1</v>
      </c>
      <c r="G873">
        <v>9</v>
      </c>
      <c r="H873" t="str">
        <v/>
      </c>
      <c r="I873" t="str">
        <f>IF(H873&lt;&gt;"",G873-H873,"")</f>
        <v/>
      </c>
      <c r="J873" t="str">
        <v/>
      </c>
      <c r="K873" t="str">
        <v/>
      </c>
    </row>
    <row r="874">
      <c r="A874" t="str">
        <v>3936</v>
      </c>
      <c r="B874" t="str">
        <v>CABLES DE FRENO YARIS HUEVITO</v>
      </c>
      <c r="C874" t="str">
        <v>SEGUNDA</v>
      </c>
      <c r="D874" t="str">
        <v>TOYOTA</v>
      </c>
      <c r="E874" t="str">
        <v>UND</v>
      </c>
      <c r="F874" t="str">
        <v>Almacen 1</v>
      </c>
      <c r="G874">
        <v>28</v>
      </c>
      <c r="H874" t="str">
        <v/>
      </c>
      <c r="I874" t="str">
        <f>IF(H874&lt;&gt;"",G874-H874,"")</f>
        <v/>
      </c>
      <c r="J874" t="str">
        <v/>
      </c>
      <c r="K874" t="str">
        <v/>
      </c>
    </row>
    <row r="875">
      <c r="A875" t="str">
        <v>46420-0K210</v>
      </c>
      <c r="B875" t="str">
        <v>CABRE FRENO MANO 1GD R</v>
      </c>
      <c r="C875" t="str">
        <v>CABLE DE FRENO</v>
      </c>
      <c r="D875" t="str">
        <v>TOYOTA</v>
      </c>
      <c r="E875" t="str">
        <v>UND</v>
      </c>
      <c r="F875" t="str">
        <v>Almacen 1</v>
      </c>
      <c r="G875">
        <v>1</v>
      </c>
      <c r="H875" t="str">
        <v/>
      </c>
      <c r="I875" t="str">
        <f>IF(H875&lt;&gt;"",G875-H875,"")</f>
        <v/>
      </c>
      <c r="J875" t="str">
        <v/>
      </c>
      <c r="K875" t="str">
        <v/>
      </c>
    </row>
    <row r="876">
      <c r="A876" t="str">
        <v>1546</v>
      </c>
      <c r="B876" t="str">
        <v>CADENA DE CAJA DE TRANSFERENCIA</v>
      </c>
      <c r="C876" t="str">
        <v>CADENAS</v>
      </c>
      <c r="D876" t="str">
        <v>TOYOTA</v>
      </c>
      <c r="E876" t="str">
        <v>UND</v>
      </c>
      <c r="F876" t="str">
        <v>Almacen 1</v>
      </c>
      <c r="G876">
        <v>7</v>
      </c>
      <c r="H876">
        <v>7</v>
      </c>
      <c r="I876">
        <f>IF(H876&lt;&gt;"",G876-H876,"")</f>
        <v>0</v>
      </c>
      <c r="J876" t="str">
        <v>2026-05-19 12:22:59</v>
      </c>
      <c r="K876" t="str">
        <v>Sí</v>
      </c>
    </row>
    <row r="877">
      <c r="A877" t="str">
        <v>CT3518M-MH</v>
      </c>
      <c r="B877" t="str">
        <v>CADENA DE TRANSFER MITS L200 35E 30MM MAHIRO</v>
      </c>
      <c r="C877" t="str">
        <v>CADENAS</v>
      </c>
      <c r="D877" t="str">
        <v>MAHIRO</v>
      </c>
      <c r="E877" t="str">
        <v>UND</v>
      </c>
      <c r="F877" t="str">
        <v>Almacen 1</v>
      </c>
      <c r="G877">
        <v>2</v>
      </c>
      <c r="H877">
        <v>2</v>
      </c>
      <c r="I877">
        <f>IF(H877&lt;&gt;"",G877-H877,"")</f>
        <v>0</v>
      </c>
      <c r="J877" t="str">
        <v>2026-05-19 12:23:41</v>
      </c>
      <c r="K877" t="str">
        <v>Sí</v>
      </c>
    </row>
    <row r="878">
      <c r="A878" t="str">
        <v>CT3580M-MH</v>
      </c>
      <c r="B878" t="str">
        <v>CADENA DE TRANSFER MITS L200 35E 48MM MAHIRO</v>
      </c>
      <c r="C878" t="str">
        <v>CADENAS</v>
      </c>
      <c r="D878" t="str">
        <v>MAHIRO</v>
      </c>
      <c r="E878" t="str">
        <v>UND</v>
      </c>
      <c r="F878" t="str">
        <v>Almacen 1</v>
      </c>
      <c r="G878">
        <v>2</v>
      </c>
      <c r="H878">
        <v>2</v>
      </c>
      <c r="I878">
        <f>IF(H878&lt;&gt;"",G878-H878,"")</f>
        <v>0</v>
      </c>
      <c r="J878" t="str">
        <v>2026-05-19 12:23:53</v>
      </c>
      <c r="K878" t="str">
        <v>Sí</v>
      </c>
    </row>
    <row r="879">
      <c r="A879" t="str">
        <v>1350621030</v>
      </c>
      <c r="B879" t="str">
        <v>CADENA FM 120L 2NZ</v>
      </c>
      <c r="C879" t="str">
        <v>CADENAS</v>
      </c>
      <c r="D879" t="str">
        <v>TOYOTA</v>
      </c>
      <c r="E879" t="str">
        <v>UND</v>
      </c>
      <c r="F879" t="str">
        <v>Almacen 1</v>
      </c>
      <c r="G879">
        <v>1</v>
      </c>
      <c r="H879" t="str">
        <v/>
      </c>
      <c r="I879" t="str">
        <f>IF(H879&lt;&gt;"",G879-H879,"")</f>
        <v/>
      </c>
      <c r="J879" t="str">
        <v/>
      </c>
      <c r="K879" t="str">
        <v/>
      </c>
    </row>
    <row r="880">
      <c r="A880" t="str">
        <v>13506-21020</v>
      </c>
      <c r="B880" t="str">
        <v>CADENA FM 124L 1NZ</v>
      </c>
      <c r="C880" t="str">
        <v>CADENAS</v>
      </c>
      <c r="D880" t="str">
        <v>TOYOTA</v>
      </c>
      <c r="E880" t="str">
        <v>UND</v>
      </c>
      <c r="F880" t="str">
        <v>Almacen 1</v>
      </c>
      <c r="G880">
        <v>3</v>
      </c>
      <c r="H880" t="str">
        <v/>
      </c>
      <c r="I880" t="str">
        <f>IF(H880&lt;&gt;"",G880-H880,"")</f>
        <v/>
      </c>
      <c r="J880" t="str">
        <v/>
      </c>
      <c r="K880" t="str">
        <v/>
      </c>
    </row>
    <row r="881">
      <c r="A881" t="str">
        <v>1100000364269</v>
      </c>
      <c r="B881" t="str">
        <v>CADENA FM 96L 22R 13506-35030</v>
      </c>
      <c r="C881" t="str">
        <v>CADENAS</v>
      </c>
      <c r="D881" t="str">
        <v>EKA</v>
      </c>
      <c r="E881" t="str">
        <v>UND</v>
      </c>
      <c r="F881" t="str">
        <v>Almacen 1</v>
      </c>
      <c r="G881">
        <v>6</v>
      </c>
      <c r="H881" t="str">
        <v/>
      </c>
      <c r="I881" t="str">
        <f>IF(H881&lt;&gt;"",G881-H881,"")</f>
        <v/>
      </c>
      <c r="J881" t="str">
        <v/>
      </c>
      <c r="K881" t="str">
        <v/>
      </c>
    </row>
    <row r="882">
      <c r="A882" t="str">
        <v>13506-35030+</v>
      </c>
      <c r="B882" t="str">
        <v>CADENA MOTOR 22R CAMELIA</v>
      </c>
      <c r="C882" t="str">
        <v>CADENA DE MOTOR</v>
      </c>
      <c r="D882" t="str">
        <v>TOYOTA</v>
      </c>
      <c r="E882" t="str">
        <v>UND</v>
      </c>
      <c r="F882" t="str">
        <v>Almacen 1</v>
      </c>
      <c r="G882">
        <v>28</v>
      </c>
      <c r="H882" t="str">
        <v/>
      </c>
      <c r="I882" t="str">
        <f>IF(H882&lt;&gt;"",G882-H882,"")</f>
        <v/>
      </c>
      <c r="J882" t="str">
        <v/>
      </c>
      <c r="K882" t="str">
        <v/>
      </c>
    </row>
    <row r="883">
      <c r="A883" t="str">
        <v>4021</v>
      </c>
      <c r="B883" t="str">
        <v>CADENILLA DE DISTRIBUCION</v>
      </c>
      <c r="C883" t="str">
        <v>SEGUNDA</v>
      </c>
      <c r="D883" t="str">
        <v>TOYOTA</v>
      </c>
      <c r="E883" t="str">
        <v>UND</v>
      </c>
      <c r="F883" t="str">
        <v>Almacen 1</v>
      </c>
      <c r="G883">
        <v>10</v>
      </c>
      <c r="H883" t="str">
        <v/>
      </c>
      <c r="I883" t="str">
        <f>IF(H883&lt;&gt;"",G883-H883,"")</f>
        <v/>
      </c>
      <c r="J883" t="str">
        <v/>
      </c>
      <c r="K883" t="str">
        <v/>
      </c>
    </row>
    <row r="884">
      <c r="A884" t="str">
        <v>1001427</v>
      </c>
      <c r="B884" t="str">
        <v>CAJA DE CAMBIO 2C. 3L</v>
      </c>
      <c r="C884" t="str">
        <v>CAJA DE CAMBIO</v>
      </c>
      <c r="D884" t="str">
        <v>TOYOTA</v>
      </c>
      <c r="E884" t="str">
        <v>UND</v>
      </c>
      <c r="F884" t="str">
        <v>Almacen 1</v>
      </c>
      <c r="G884">
        <v>4</v>
      </c>
      <c r="H884" t="str">
        <v/>
      </c>
      <c r="I884" t="str">
        <f>IF(H884&lt;&gt;"",G884-H884,"")</f>
        <v/>
      </c>
      <c r="J884" t="str">
        <v/>
      </c>
      <c r="K884" t="str">
        <v/>
      </c>
    </row>
    <row r="885">
      <c r="A885" t="str">
        <v>4354</v>
      </c>
      <c r="B885" t="str">
        <v>CAJA DE CAMBIO 2KD</v>
      </c>
      <c r="C885" t="str">
        <v>SEGUNDA TIENDA</v>
      </c>
      <c r="D885" t="str">
        <v>TOYOTA</v>
      </c>
      <c r="E885" t="str">
        <v>UND</v>
      </c>
      <c r="F885" t="str">
        <v>Almacen 1</v>
      </c>
      <c r="G885">
        <v>2</v>
      </c>
      <c r="H885" t="str">
        <v/>
      </c>
      <c r="I885" t="str">
        <f>IF(H885&lt;&gt;"",G885-H885,"")</f>
        <v/>
      </c>
      <c r="J885" t="str">
        <v/>
      </c>
      <c r="K885" t="str">
        <v/>
      </c>
    </row>
    <row r="886">
      <c r="A886" t="str">
        <v>4216</v>
      </c>
      <c r="B886" t="str">
        <v>CAJA DE CAMBIO 97, 98, 3RZ</v>
      </c>
      <c r="C886" t="str">
        <v>SEGUNDA</v>
      </c>
      <c r="D886" t="str">
        <v>TOYOTA</v>
      </c>
      <c r="E886" t="str">
        <v>UND</v>
      </c>
      <c r="F886" t="str">
        <v>Almacen 1</v>
      </c>
      <c r="G886">
        <v>1</v>
      </c>
      <c r="H886" t="str">
        <v/>
      </c>
      <c r="I886" t="str">
        <f>IF(H886&lt;&gt;"",G886-H886,"")</f>
        <v/>
      </c>
      <c r="J886" t="str">
        <v/>
      </c>
      <c r="K886" t="str">
        <v/>
      </c>
    </row>
    <row r="887">
      <c r="A887" t="str">
        <v>4194</v>
      </c>
      <c r="B887" t="str">
        <v>CAJA DE CAMBIO DOBLE Y SIMPLE 1GD PIEZAS</v>
      </c>
      <c r="C887" t="str">
        <v>SEGUNDA TRES</v>
      </c>
      <c r="D887" t="str">
        <v>TOYOTA</v>
      </c>
      <c r="E887" t="str">
        <v>UND</v>
      </c>
      <c r="F887" t="str">
        <v>Almacen 1</v>
      </c>
      <c r="G887">
        <v>4</v>
      </c>
      <c r="H887" t="str">
        <v/>
      </c>
      <c r="I887" t="str">
        <f>IF(H887&lt;&gt;"",G887-H887,"")</f>
        <v/>
      </c>
      <c r="J887" t="str">
        <v/>
      </c>
      <c r="K887" t="str">
        <v/>
      </c>
    </row>
    <row r="888">
      <c r="A888" t="str">
        <v>4195</v>
      </c>
      <c r="B888" t="str">
        <v>CAJA DE CAMBIO DOBLE Y SIMPLE 1KD PIEZAS</v>
      </c>
      <c r="C888" t="str">
        <v>SEGUNDA TRES</v>
      </c>
      <c r="D888" t="str">
        <v>TOYOTA</v>
      </c>
      <c r="E888" t="str">
        <v>UND</v>
      </c>
      <c r="F888" t="str">
        <v>Almacen 1</v>
      </c>
      <c r="G888">
        <v>3</v>
      </c>
      <c r="H888" t="str">
        <v/>
      </c>
      <c r="I888" t="str">
        <f>IF(H888&lt;&gt;"",G888-H888,"")</f>
        <v/>
      </c>
      <c r="J888" t="str">
        <v/>
      </c>
      <c r="K888" t="str">
        <v/>
      </c>
    </row>
    <row r="889">
      <c r="A889" t="str">
        <v>4201</v>
      </c>
      <c r="B889" t="str">
        <v>CAJA DE CAMBIO ERTIGA</v>
      </c>
      <c r="C889" t="str">
        <v>SEGUNDA TRES</v>
      </c>
      <c r="D889" t="str">
        <v>TOYOTA</v>
      </c>
      <c r="E889" t="str">
        <v>UND</v>
      </c>
      <c r="F889" t="str">
        <v>Almacen 1</v>
      </c>
      <c r="G889">
        <v>1</v>
      </c>
      <c r="H889" t="str">
        <v/>
      </c>
      <c r="I889" t="str">
        <f>IF(H889&lt;&gt;"",G889-H889,"")</f>
        <v/>
      </c>
      <c r="J889" t="str">
        <v/>
      </c>
      <c r="K889" t="str">
        <v/>
      </c>
    </row>
    <row r="890">
      <c r="A890" t="str">
        <v>4394</v>
      </c>
      <c r="B890" t="str">
        <v>CAJA DE CAMBIO MARK 2</v>
      </c>
      <c r="C890" t="str">
        <v>SEGUNDA TIENDA</v>
      </c>
      <c r="D890" t="str">
        <v>TOYOTA</v>
      </c>
      <c r="E890" t="str">
        <v>UND</v>
      </c>
      <c r="F890" t="str">
        <v>Almacen 1</v>
      </c>
      <c r="G890">
        <v>1</v>
      </c>
      <c r="H890" t="str">
        <v/>
      </c>
      <c r="I890" t="str">
        <f>IF(H890&lt;&gt;"",G890-H890,"")</f>
        <v/>
      </c>
      <c r="J890" t="str">
        <v/>
      </c>
      <c r="K890" t="str">
        <v/>
      </c>
    </row>
    <row r="891">
      <c r="A891" t="str">
        <v>4391</v>
      </c>
      <c r="B891" t="str">
        <v>CAJA DE CAMBIO MUELLERA INCOMPLETA 97</v>
      </c>
      <c r="C891" t="str">
        <v>SEGUNDA</v>
      </c>
      <c r="D891" t="str">
        <v>TOYOTA</v>
      </c>
      <c r="E891" t="str">
        <v>UND</v>
      </c>
      <c r="F891" t="str">
        <v>Almacen 1</v>
      </c>
      <c r="G891">
        <v>1</v>
      </c>
      <c r="H891" t="str">
        <v/>
      </c>
      <c r="I891" t="str">
        <f>IF(H891&lt;&gt;"",G891-H891,"")</f>
        <v/>
      </c>
      <c r="J891" t="str">
        <v/>
      </c>
      <c r="K891" t="str">
        <v/>
      </c>
    </row>
    <row r="892">
      <c r="A892" t="str">
        <v>4501</v>
      </c>
      <c r="B892" t="str">
        <v>CAJA DE CAMBIO TOYOTA 1GD (DOBLE Y SIMPLE)</v>
      </c>
      <c r="C892" t="str">
        <v>SEGUNDA FACTURAR</v>
      </c>
      <c r="D892" t="str">
        <v>TOYOTA</v>
      </c>
      <c r="E892" t="str">
        <v>UND</v>
      </c>
      <c r="F892" t="str">
        <v>Almacen 1</v>
      </c>
      <c r="G892">
        <v>1</v>
      </c>
      <c r="H892" t="str">
        <v/>
      </c>
      <c r="I892" t="str">
        <f>IF(H892&lt;&gt;"",G892-H892,"")</f>
        <v/>
      </c>
      <c r="J892" t="str">
        <v/>
      </c>
      <c r="K892" t="str">
        <v/>
      </c>
    </row>
    <row r="893">
      <c r="A893" t="str">
        <v>1004127</v>
      </c>
      <c r="B893" t="str">
        <v>CAJA DE CAMBIO TOYOTA 2C. 5L</v>
      </c>
      <c r="C893" t="str">
        <v>CAJA DE CAMBIO</v>
      </c>
      <c r="D893" t="str">
        <v>TOYOTA</v>
      </c>
      <c r="E893" t="str">
        <v>UND</v>
      </c>
      <c r="F893" t="str">
        <v>Almacen 1</v>
      </c>
      <c r="G893">
        <v>3</v>
      </c>
      <c r="H893" t="str">
        <v/>
      </c>
      <c r="I893" t="str">
        <f>IF(H893&lt;&gt;"",G893-H893,"")</f>
        <v/>
      </c>
      <c r="J893" t="str">
        <v/>
      </c>
      <c r="K893" t="str">
        <v/>
      </c>
    </row>
    <row r="894">
      <c r="A894" t="str">
        <v>4202</v>
      </c>
      <c r="B894" t="str">
        <v>CAJA DE CAMBIO YARIS 2020</v>
      </c>
      <c r="C894" t="str">
        <v>SEGUNDA TRES</v>
      </c>
      <c r="D894" t="str">
        <v>TOYOTA</v>
      </c>
      <c r="E894" t="str">
        <v>UND</v>
      </c>
      <c r="F894" t="str">
        <v>Almacen 1</v>
      </c>
      <c r="G894">
        <v>1</v>
      </c>
      <c r="H894" t="str">
        <v/>
      </c>
      <c r="I894" t="str">
        <f>IF(H894&lt;&gt;"",G894-H894,"")</f>
        <v/>
      </c>
      <c r="J894" t="str">
        <v/>
      </c>
      <c r="K894" t="str">
        <v/>
      </c>
    </row>
    <row r="895">
      <c r="A895" t="str">
        <v>1001958</v>
      </c>
      <c r="B895" t="str">
        <v>CAJA DE CAMBIOS 2L -5L (4X2 )PALANCA AL PISO</v>
      </c>
      <c r="C895" t="str">
        <v>CAJA DE CAMBIO</v>
      </c>
      <c r="D895" t="str">
        <v>TOYOTA</v>
      </c>
      <c r="E895" t="str">
        <v>UND</v>
      </c>
      <c r="F895" t="str">
        <v>Almacen 1</v>
      </c>
      <c r="G895">
        <v>4</v>
      </c>
      <c r="H895" t="str">
        <v/>
      </c>
      <c r="I895" t="str">
        <f>IF(H895&lt;&gt;"",G895-H895,"")</f>
        <v/>
      </c>
      <c r="J895" t="str">
        <v/>
      </c>
      <c r="K895" t="str">
        <v/>
      </c>
    </row>
    <row r="896">
      <c r="A896" t="str">
        <v>1968</v>
      </c>
      <c r="B896" t="str">
        <v>CAJA DE CAMBIOS TOYOTA</v>
      </c>
      <c r="C896" t="str">
        <v>CAJA DE CAMBIO</v>
      </c>
      <c r="D896" t="str">
        <v>TOYOTA</v>
      </c>
      <c r="E896" t="str">
        <v>UND</v>
      </c>
      <c r="F896" t="str">
        <v>Almacen 1</v>
      </c>
      <c r="G896">
        <v>0</v>
      </c>
      <c r="H896" t="str">
        <v/>
      </c>
      <c r="I896" t="str">
        <f>IF(H896&lt;&gt;"",G896-H896,"")</f>
        <v/>
      </c>
      <c r="J896" t="str">
        <v/>
      </c>
      <c r="K896" t="str">
        <v/>
      </c>
    </row>
    <row r="897">
      <c r="A897" t="str">
        <v>3891</v>
      </c>
      <c r="B897" t="str">
        <v>CAJA DE FUSIBLES TOYOTA</v>
      </c>
      <c r="C897" t="str">
        <v>SEGUNDA</v>
      </c>
      <c r="D897" t="str">
        <v>TOYOTA</v>
      </c>
      <c r="E897" t="str">
        <v>UND</v>
      </c>
      <c r="F897" t="str">
        <v>Almacen 1</v>
      </c>
      <c r="G897">
        <v>4</v>
      </c>
      <c r="H897" t="str">
        <v/>
      </c>
      <c r="I897" t="str">
        <f>IF(H897&lt;&gt;"",G897-H897,"")</f>
        <v/>
      </c>
      <c r="J897" t="str">
        <v/>
      </c>
      <c r="K897" t="str">
        <v/>
      </c>
    </row>
    <row r="898">
      <c r="A898" t="str">
        <v>3858</v>
      </c>
      <c r="B898" t="str">
        <v>CAJA DE TIMON 2002</v>
      </c>
      <c r="C898" t="str">
        <v>SEGUNDA</v>
      </c>
      <c r="D898" t="str">
        <v>TOYOTA</v>
      </c>
      <c r="E898" t="str">
        <v>UND</v>
      </c>
      <c r="F898" t="str">
        <v>Almacen 1</v>
      </c>
      <c r="G898">
        <v>1</v>
      </c>
      <c r="H898" t="str">
        <v/>
      </c>
      <c r="I898" t="str">
        <f>IF(H898&lt;&gt;"",G898-H898,"")</f>
        <v/>
      </c>
      <c r="J898" t="str">
        <v/>
      </c>
      <c r="K898" t="str">
        <v/>
      </c>
    </row>
    <row r="899">
      <c r="A899" t="str">
        <v>3917</v>
      </c>
      <c r="B899" t="str">
        <v>CAJA DE TIMON 3L COMBI</v>
      </c>
      <c r="C899" t="str">
        <v>SEGUNDA</v>
      </c>
      <c r="D899" t="str">
        <v>TOYOTA</v>
      </c>
      <c r="E899" t="str">
        <v>UND</v>
      </c>
      <c r="F899" t="str">
        <v>Almacen 1</v>
      </c>
      <c r="G899">
        <v>0</v>
      </c>
      <c r="H899" t="str">
        <v/>
      </c>
      <c r="I899" t="str">
        <f>IF(H899&lt;&gt;"",G899-H899,"")</f>
        <v/>
      </c>
      <c r="J899" t="str">
        <v/>
      </c>
      <c r="K899" t="str">
        <v/>
      </c>
    </row>
    <row r="900">
      <c r="A900" t="str">
        <v>4171</v>
      </c>
      <c r="B900" t="str">
        <v>CAJA DE TIMON 4X2 MECANICA</v>
      </c>
      <c r="C900" t="str">
        <v>SEGUNDA TRES</v>
      </c>
      <c r="D900" t="str">
        <v>TOYOTA</v>
      </c>
      <c r="E900" t="str">
        <v>UND</v>
      </c>
      <c r="F900" t="str">
        <v>Almacen 1</v>
      </c>
      <c r="G900">
        <v>3</v>
      </c>
      <c r="H900" t="str">
        <v/>
      </c>
      <c r="I900" t="str">
        <f>IF(H900&lt;&gt;"",G900-H900,"")</f>
        <v/>
      </c>
      <c r="J900" t="str">
        <v/>
      </c>
      <c r="K900" t="str">
        <v/>
      </c>
    </row>
    <row r="901">
      <c r="A901" t="str">
        <v>4495</v>
      </c>
      <c r="B901" t="str">
        <v>CAJA DE TIMON HIDRAULICA 2L</v>
      </c>
      <c r="C901" t="str">
        <v>SEGUNDA</v>
      </c>
      <c r="D901" t="str">
        <v>TOYOTA</v>
      </c>
      <c r="E901" t="str">
        <v>UND</v>
      </c>
      <c r="F901" t="str">
        <v>Almacen 1</v>
      </c>
      <c r="G901">
        <v>1</v>
      </c>
      <c r="H901" t="str">
        <v/>
      </c>
      <c r="I901" t="str">
        <f>IF(H901&lt;&gt;"",G901-H901,"")</f>
        <v/>
      </c>
      <c r="J901" t="str">
        <v/>
      </c>
      <c r="K901" t="str">
        <v/>
      </c>
    </row>
    <row r="902">
      <c r="A902" t="str">
        <v>4480</v>
      </c>
      <c r="B902" t="str">
        <v>CAJA DE TIMON MUELLERO MECANICO KOREANO</v>
      </c>
      <c r="C902" t="str">
        <v>CAJA</v>
      </c>
      <c r="D902" t="str">
        <v>KOREANO</v>
      </c>
      <c r="E902" t="str">
        <v>UND</v>
      </c>
      <c r="F902" t="str">
        <v>Almacen 1</v>
      </c>
      <c r="G902">
        <v>2</v>
      </c>
      <c r="H902" t="str">
        <v/>
      </c>
      <c r="I902" t="str">
        <f>IF(H902&lt;&gt;"",G902-H902,"")</f>
        <v/>
      </c>
      <c r="J902" t="str">
        <v/>
      </c>
      <c r="K902" t="str">
        <v/>
      </c>
    </row>
    <row r="903">
      <c r="A903" t="str">
        <v>4481</v>
      </c>
      <c r="B903" t="str">
        <v>CAJA DE TIMON TRAPECIO HIDRAULICO KOREANO</v>
      </c>
      <c r="C903" t="str">
        <v>CAJA</v>
      </c>
      <c r="D903" t="str">
        <v>KOREANO</v>
      </c>
      <c r="E903" t="str">
        <v>UND</v>
      </c>
      <c r="F903" t="str">
        <v>Almacen 1</v>
      </c>
      <c r="G903">
        <v>2</v>
      </c>
      <c r="H903" t="str">
        <v/>
      </c>
      <c r="I903" t="str">
        <f>IF(H903&lt;&gt;"",G903-H903,"")</f>
        <v/>
      </c>
      <c r="J903" t="str">
        <v/>
      </c>
      <c r="K903" t="str">
        <v/>
      </c>
    </row>
    <row r="904">
      <c r="A904" t="str">
        <v>3924</v>
      </c>
      <c r="B904" t="str">
        <v>CAJA DOBLE 3RZ</v>
      </c>
      <c r="C904" t="str">
        <v>SEGUNDA</v>
      </c>
      <c r="D904" t="str">
        <v>TOYOTA</v>
      </c>
      <c r="E904" t="str">
        <v>UND</v>
      </c>
      <c r="F904" t="str">
        <v>Almacen 1</v>
      </c>
      <c r="G904">
        <v>1</v>
      </c>
      <c r="H904" t="str">
        <v/>
      </c>
      <c r="I904" t="str">
        <f>IF(H904&lt;&gt;"",G904-H904,"")</f>
        <v/>
      </c>
      <c r="J904" t="str">
        <v/>
      </c>
      <c r="K904" t="str">
        <v/>
      </c>
    </row>
    <row r="905">
      <c r="A905" t="str">
        <v>3590</v>
      </c>
      <c r="B905" t="str">
        <v>CAJA SUPER VAN (CN-33)</v>
      </c>
      <c r="C905" t="str">
        <v>CAJA</v>
      </c>
      <c r="D905" t="str">
        <v>CHANGAN</v>
      </c>
      <c r="E905" t="str">
        <v>UND</v>
      </c>
      <c r="F905" t="str">
        <v>Almacen 1</v>
      </c>
      <c r="G905">
        <v>1</v>
      </c>
      <c r="H905" t="str">
        <v/>
      </c>
      <c r="I905" t="str">
        <f>IF(H905&lt;&gt;"",G905-H905,"")</f>
        <v/>
      </c>
      <c r="J905" t="str">
        <v/>
      </c>
      <c r="K905" t="str">
        <v/>
      </c>
    </row>
    <row r="906">
      <c r="A906" t="str">
        <v>3914</v>
      </c>
      <c r="B906" t="str">
        <v>CALAVERA MUELLERA</v>
      </c>
      <c r="C906" t="str">
        <v>SEGUNDA</v>
      </c>
      <c r="D906" t="str">
        <v>TOYOTA</v>
      </c>
      <c r="E906" t="str">
        <v>UND</v>
      </c>
      <c r="F906" t="str">
        <v>Almacen 1</v>
      </c>
      <c r="G906">
        <v>4</v>
      </c>
      <c r="H906" t="str">
        <v/>
      </c>
      <c r="I906" t="str">
        <f>IF(H906&lt;&gt;"",G906-H906,"")</f>
        <v/>
      </c>
      <c r="J906" t="str">
        <v/>
      </c>
      <c r="K906" t="str">
        <v/>
      </c>
    </row>
    <row r="907">
      <c r="A907" t="str">
        <v>4127</v>
      </c>
      <c r="B907" t="str">
        <v>CALIPER DE FRENO 1KD</v>
      </c>
      <c r="C907" t="str">
        <v>SEGUNDA DOS</v>
      </c>
      <c r="D907" t="str">
        <v>TOYOTA</v>
      </c>
      <c r="E907" t="str">
        <v>UND</v>
      </c>
      <c r="F907" t="str">
        <v>Almacen 1</v>
      </c>
      <c r="G907">
        <v>3</v>
      </c>
      <c r="H907" t="str">
        <v/>
      </c>
      <c r="I907" t="str">
        <f>IF(H907&lt;&gt;"",G907-H907,"")</f>
        <v/>
      </c>
      <c r="J907" t="str">
        <v/>
      </c>
      <c r="K907" t="str">
        <v/>
      </c>
    </row>
    <row r="908">
      <c r="A908" t="str">
        <v>3861</v>
      </c>
      <c r="B908" t="str">
        <v>CALIPER DE FRENO 2KD ANTIGUO</v>
      </c>
      <c r="C908" t="str">
        <v>SEGUNDA</v>
      </c>
      <c r="D908" t="str">
        <v>TOYOTA</v>
      </c>
      <c r="E908" t="str">
        <v>UND</v>
      </c>
      <c r="F908" t="str">
        <v>Almacen 1</v>
      </c>
      <c r="G908">
        <v>4</v>
      </c>
      <c r="H908" t="str">
        <v/>
      </c>
      <c r="I908" t="str">
        <f>IF(H908&lt;&gt;"",G908-H908,"")</f>
        <v/>
      </c>
      <c r="J908" t="str">
        <v/>
      </c>
      <c r="K908" t="str">
        <v/>
      </c>
    </row>
    <row r="909">
      <c r="A909" t="str">
        <v>3862</v>
      </c>
      <c r="B909" t="str">
        <v>CALIPER DE FRENO 2KD MODERNO</v>
      </c>
      <c r="C909" t="str">
        <v>SEGUNDA</v>
      </c>
      <c r="D909" t="str">
        <v>TOYOTA</v>
      </c>
      <c r="E909" t="str">
        <v>UND</v>
      </c>
      <c r="F909" t="str">
        <v>Almacen 1</v>
      </c>
      <c r="G909">
        <v>9</v>
      </c>
      <c r="H909" t="str">
        <v/>
      </c>
      <c r="I909" t="str">
        <f>IF(H909&lt;&gt;"",G909-H909,"")</f>
        <v/>
      </c>
      <c r="J909" t="str">
        <v/>
      </c>
      <c r="K909" t="str">
        <v/>
      </c>
    </row>
    <row r="910">
      <c r="A910" t="str">
        <v>4121</v>
      </c>
      <c r="B910" t="str">
        <v>CALIPER DE FRENO 4X2</v>
      </c>
      <c r="C910" t="str">
        <v>SEGUNDA DOS</v>
      </c>
      <c r="D910" t="str">
        <v>TOYOTA</v>
      </c>
      <c r="E910" t="str">
        <v>UND</v>
      </c>
      <c r="F910" t="str">
        <v>Almacen 1</v>
      </c>
      <c r="G910">
        <v>3</v>
      </c>
      <c r="H910" t="str">
        <v/>
      </c>
      <c r="I910" t="str">
        <f>IF(H910&lt;&gt;"",G910-H910,"")</f>
        <v/>
      </c>
      <c r="J910" t="str">
        <v/>
      </c>
      <c r="K910" t="str">
        <v/>
      </c>
    </row>
    <row r="911">
      <c r="A911" t="str">
        <v>3860</v>
      </c>
      <c r="B911" t="str">
        <v>CALIPER DE FRENO 97-98</v>
      </c>
      <c r="C911" t="str">
        <v>SEGUNDA</v>
      </c>
      <c r="D911" t="str">
        <v>TOYOTA</v>
      </c>
      <c r="E911" t="str">
        <v>UND</v>
      </c>
      <c r="F911" t="str">
        <v>Almacen 1</v>
      </c>
      <c r="G911">
        <v>10</v>
      </c>
      <c r="H911" t="str">
        <v/>
      </c>
      <c r="I911" t="str">
        <f>IF(H911&lt;&gt;"",G911-H911,"")</f>
        <v/>
      </c>
      <c r="J911" t="str">
        <v/>
      </c>
      <c r="K911" t="str">
        <v/>
      </c>
    </row>
    <row r="912">
      <c r="A912" t="str">
        <v>3867</v>
      </c>
      <c r="B912" t="str">
        <v>CALIPER DE FRENO AVANZA R Y L</v>
      </c>
      <c r="C912" t="str">
        <v>SEGUNDA</v>
      </c>
      <c r="D912" t="str">
        <v>TOYOTA</v>
      </c>
      <c r="E912" t="str">
        <v>UND</v>
      </c>
      <c r="F912" t="str">
        <v>Almacen 1</v>
      </c>
      <c r="G912">
        <v>2</v>
      </c>
      <c r="H912" t="str">
        <v/>
      </c>
      <c r="I912" t="str">
        <f>IF(H912&lt;&gt;"",G912-H912,"")</f>
        <v/>
      </c>
      <c r="J912" t="str">
        <v/>
      </c>
      <c r="K912" t="str">
        <v/>
      </c>
    </row>
    <row r="913">
      <c r="A913" t="str">
        <v>3863</v>
      </c>
      <c r="B913" t="str">
        <v>CALIPER DE FRENO GD</v>
      </c>
      <c r="C913" t="str">
        <v>SEGUNDA</v>
      </c>
      <c r="D913" t="str">
        <v>TOYOTA</v>
      </c>
      <c r="E913" t="str">
        <v>UND</v>
      </c>
      <c r="F913" t="str">
        <v>Almacen 1</v>
      </c>
      <c r="G913">
        <v>8</v>
      </c>
      <c r="H913" t="str">
        <v/>
      </c>
      <c r="I913" t="str">
        <f>IF(H913&lt;&gt;"",G913-H913,"")</f>
        <v/>
      </c>
      <c r="J913" t="str">
        <v/>
      </c>
      <c r="K913" t="str">
        <v/>
      </c>
    </row>
    <row r="914">
      <c r="A914" t="str">
        <v>3866</v>
      </c>
      <c r="B914" t="str">
        <v>CALIPER DE FRENO YARIS 13 R Y L</v>
      </c>
      <c r="C914" t="str">
        <v>SEGUNDA</v>
      </c>
      <c r="D914" t="str">
        <v>TOYOTA</v>
      </c>
      <c r="E914" t="str">
        <v>UND</v>
      </c>
      <c r="F914" t="str">
        <v>Almacen 1</v>
      </c>
      <c r="G914">
        <v>36</v>
      </c>
      <c r="H914" t="str">
        <v/>
      </c>
      <c r="I914" t="str">
        <f>IF(H914&lt;&gt;"",G914-H914,"")</f>
        <v/>
      </c>
      <c r="J914" t="str">
        <v/>
      </c>
      <c r="K914" t="str">
        <v/>
      </c>
    </row>
    <row r="915">
      <c r="A915" t="str">
        <v>4047</v>
      </c>
      <c r="B915" t="str">
        <v>CALIPER DE FRENO YARIS 20</v>
      </c>
      <c r="C915" t="str">
        <v>SEGUNDA DOS</v>
      </c>
      <c r="D915" t="str">
        <v>TOYOTA</v>
      </c>
      <c r="E915" t="str">
        <v>UND</v>
      </c>
      <c r="F915" t="str">
        <v>Almacen 1</v>
      </c>
      <c r="G915">
        <v>5</v>
      </c>
      <c r="H915" t="str">
        <v/>
      </c>
      <c r="I915" t="str">
        <f>IF(H915&lt;&gt;"",G915-H915,"")</f>
        <v/>
      </c>
      <c r="J915" t="str">
        <v/>
      </c>
      <c r="K915" t="str">
        <v/>
      </c>
    </row>
    <row r="916">
      <c r="A916" t="str">
        <v>4084</v>
      </c>
      <c r="B916" t="str">
        <v>CALIPER INCOMPLETO</v>
      </c>
      <c r="C916" t="str">
        <v>SEGUNDA DOS</v>
      </c>
      <c r="D916" t="str">
        <v>TOYOTA</v>
      </c>
      <c r="E916" t="str">
        <v>UND</v>
      </c>
      <c r="F916" t="str">
        <v>Almacen 1</v>
      </c>
      <c r="G916">
        <v>22</v>
      </c>
      <c r="H916" t="str">
        <v/>
      </c>
      <c r="I916" t="str">
        <f>IF(H916&lt;&gt;"",G916-H916,"")</f>
        <v/>
      </c>
      <c r="J916" t="str">
        <v/>
      </c>
      <c r="K916" t="str">
        <v/>
      </c>
    </row>
    <row r="917">
      <c r="A917" t="str">
        <v>47750-0K300</v>
      </c>
      <c r="B917" t="str">
        <v>CALIPER O PINZA DE FRENO REVO 1GD 2017 LH</v>
      </c>
      <c r="C917" t="str">
        <v>CALIPER</v>
      </c>
      <c r="D917" t="str">
        <v>INKABANA</v>
      </c>
      <c r="E917" t="str">
        <v>UND</v>
      </c>
      <c r="F917" t="str">
        <v>Almacen 1</v>
      </c>
      <c r="G917">
        <v>2</v>
      </c>
      <c r="H917" t="str">
        <v/>
      </c>
      <c r="I917" t="str">
        <f>IF(H917&lt;&gt;"",G917-H917,"")</f>
        <v/>
      </c>
      <c r="J917" t="str">
        <v/>
      </c>
      <c r="K917" t="str">
        <v/>
      </c>
    </row>
    <row r="918">
      <c r="A918" t="str">
        <v>47730-0K300</v>
      </c>
      <c r="B918" t="str">
        <v>CALIPER O PINZA DE FRENO REVO 2017 1GD RH</v>
      </c>
      <c r="C918" t="str">
        <v>CALIPER</v>
      </c>
      <c r="D918" t="str">
        <v>INKABANA</v>
      </c>
      <c r="E918" t="str">
        <v>UND</v>
      </c>
      <c r="F918" t="str">
        <v>Almacen 1</v>
      </c>
      <c r="G918">
        <v>2</v>
      </c>
      <c r="H918" t="str">
        <v/>
      </c>
      <c r="I918" t="str">
        <f>IF(H918&lt;&gt;"",G918-H918,"")</f>
        <v/>
      </c>
      <c r="J918" t="str">
        <v/>
      </c>
      <c r="K918" t="str">
        <v/>
      </c>
    </row>
    <row r="919">
      <c r="A919" t="str">
        <v>2911</v>
      </c>
      <c r="B919" t="str">
        <v>CALIPER O PINZA DE FRENO VIGO 1KD RH (47730-0K140)</v>
      </c>
      <c r="C919" t="str">
        <v>PINZA</v>
      </c>
      <c r="D919" t="str">
        <v>INKABANA</v>
      </c>
      <c r="E919" t="str">
        <v>UND</v>
      </c>
      <c r="F919" t="str">
        <v>Almacen 1</v>
      </c>
      <c r="G919">
        <v>4</v>
      </c>
      <c r="H919" t="str">
        <v/>
      </c>
      <c r="I919" t="str">
        <f>IF(H919&lt;&gt;"",G919-H919,"")</f>
        <v/>
      </c>
      <c r="J919" t="str">
        <v/>
      </c>
      <c r="K919" t="str">
        <v/>
      </c>
    </row>
    <row r="920">
      <c r="A920" t="str">
        <v>2910</v>
      </c>
      <c r="B920" t="str">
        <v>CALIPER PINZA DE FRENO VIGO 1KD L</v>
      </c>
      <c r="C920" t="str">
        <v>PINZA</v>
      </c>
      <c r="D920" t="str">
        <v>TOYOTA</v>
      </c>
      <c r="E920" t="str">
        <v>UND</v>
      </c>
      <c r="F920" t="str">
        <v>Almacen 1</v>
      </c>
      <c r="G920">
        <v>2</v>
      </c>
      <c r="H920" t="str">
        <v/>
      </c>
      <c r="I920" t="str">
        <f>IF(H920&lt;&gt;"",G920-H920,"")</f>
        <v/>
      </c>
      <c r="J920" t="str">
        <v/>
      </c>
      <c r="K920" t="str">
        <v/>
      </c>
    </row>
    <row r="921">
      <c r="A921" t="str">
        <v>446981</v>
      </c>
      <c r="B921" t="str">
        <v>CALIPER TOYOTA 2KD CHICO</v>
      </c>
      <c r="C921" t="str">
        <v>CALIPER</v>
      </c>
      <c r="D921" t="str">
        <v>TOYOTA</v>
      </c>
      <c r="E921" t="str">
        <v>UND</v>
      </c>
      <c r="F921" t="str">
        <v>Almacen 1</v>
      </c>
      <c r="G921">
        <v>3</v>
      </c>
      <c r="H921" t="str">
        <v/>
      </c>
      <c r="I921" t="str">
        <f>IF(H921&lt;&gt;"",G921-H921,"")</f>
        <v/>
      </c>
      <c r="J921" t="str">
        <v/>
      </c>
      <c r="K921" t="str">
        <v/>
      </c>
    </row>
    <row r="922">
      <c r="A922" t="str">
        <v>882125</v>
      </c>
      <c r="B922" t="str">
        <v>CALIPER TOYOTA 5L</v>
      </c>
      <c r="C922" t="str">
        <v>CALIPER</v>
      </c>
      <c r="D922" t="str">
        <v>TOYOTA</v>
      </c>
      <c r="E922" t="str">
        <v>UND</v>
      </c>
      <c r="F922" t="str">
        <v>Almacen 1</v>
      </c>
      <c r="G922">
        <v>7</v>
      </c>
      <c r="H922" t="str">
        <v/>
      </c>
      <c r="I922" t="str">
        <f>IF(H922&lt;&gt;"",G922-H922,"")</f>
        <v/>
      </c>
      <c r="J922" t="str">
        <v/>
      </c>
      <c r="K922" t="str">
        <v/>
      </c>
    </row>
    <row r="923">
      <c r="A923" t="str">
        <v>995418</v>
      </c>
      <c r="B923" t="str">
        <v>CALIPER TOYOTA HILUX 1KD</v>
      </c>
      <c r="C923" t="str">
        <v>CALIPER</v>
      </c>
      <c r="D923" t="str">
        <v>TOYOTA</v>
      </c>
      <c r="E923" t="str">
        <v>UND</v>
      </c>
      <c r="F923" t="str">
        <v>Almacen 1</v>
      </c>
      <c r="G923">
        <v>5</v>
      </c>
      <c r="H923" t="str">
        <v/>
      </c>
      <c r="I923" t="str">
        <f>IF(H923&lt;&gt;"",G923-H923,"")</f>
        <v/>
      </c>
      <c r="J923" t="str">
        <v/>
      </c>
      <c r="K923" t="str">
        <v/>
      </c>
    </row>
    <row r="924">
      <c r="A924" t="str">
        <v>115893</v>
      </c>
      <c r="B924" t="str">
        <v>CALIPER TOYOTA HILUX MEDIANO 2kd</v>
      </c>
      <c r="C924" t="str">
        <v>CALIPER</v>
      </c>
      <c r="D924" t="str">
        <v>TOYOTA</v>
      </c>
      <c r="E924" t="str">
        <v>UND</v>
      </c>
      <c r="F924" t="str">
        <v>Almacen 1</v>
      </c>
      <c r="G924">
        <v>6</v>
      </c>
      <c r="H924" t="str">
        <v/>
      </c>
      <c r="I924" t="str">
        <f>IF(H924&lt;&gt;"",G924-H924,"")</f>
        <v/>
      </c>
      <c r="J924" t="str">
        <v/>
      </c>
      <c r="K924" t="str">
        <v/>
      </c>
    </row>
    <row r="925">
      <c r="A925" t="str">
        <v>4008</v>
      </c>
      <c r="B925" t="str">
        <v>CALLERIA DE INYECCION DE COMBUSTIBLE</v>
      </c>
      <c r="C925" t="str">
        <v>SEGUNDA</v>
      </c>
      <c r="D925" t="str">
        <v>TOYOTA</v>
      </c>
      <c r="E925" t="str">
        <v>UND</v>
      </c>
      <c r="F925" t="str">
        <v>Almacen 1</v>
      </c>
      <c r="G925">
        <v>3</v>
      </c>
      <c r="H925" t="str">
        <v/>
      </c>
      <c r="I925" t="str">
        <f>IF(H925&lt;&gt;"",G925-H925,"")</f>
        <v/>
      </c>
      <c r="J925" t="str">
        <v/>
      </c>
      <c r="K925" t="str">
        <v/>
      </c>
    </row>
    <row r="926">
      <c r="A926" t="str">
        <v>3901</v>
      </c>
      <c r="B926" t="str">
        <v>CAMPANA DE CAJA DE CAMBIO TOYOTA</v>
      </c>
      <c r="C926" t="str">
        <v>SEGUNDA</v>
      </c>
      <c r="D926" t="str">
        <v>TOYOTA</v>
      </c>
      <c r="E926" t="str">
        <v>UND</v>
      </c>
      <c r="F926" t="str">
        <v>Almacen 1</v>
      </c>
      <c r="G926">
        <v>8</v>
      </c>
      <c r="H926" t="str">
        <v/>
      </c>
      <c r="I926" t="str">
        <f>IF(H926&lt;&gt;"",G926-H926,"")</f>
        <v/>
      </c>
      <c r="J926" t="str">
        <v/>
      </c>
      <c r="K926" t="str">
        <v/>
      </c>
    </row>
    <row r="927">
      <c r="A927" t="str">
        <v>HX-IS09</v>
      </c>
      <c r="B927" t="str">
        <v>CAPA DE CONTACTO 12V SAFARI</v>
      </c>
      <c r="C927" t="str">
        <v>CAPA DE CONTACTO</v>
      </c>
      <c r="D927" t="str">
        <v>TOYOTA</v>
      </c>
      <c r="E927" t="str">
        <v>UND</v>
      </c>
      <c r="F927" t="str">
        <v>Almacen 1</v>
      </c>
      <c r="G927">
        <v>0</v>
      </c>
      <c r="H927" t="str">
        <v/>
      </c>
      <c r="I927" t="str">
        <f>IF(H927&lt;&gt;"",G927-H927,"")</f>
        <v/>
      </c>
      <c r="J927" t="str">
        <v/>
      </c>
      <c r="K927" t="str">
        <v/>
      </c>
    </row>
    <row r="928">
      <c r="A928" t="str">
        <v>167110C90</v>
      </c>
      <c r="B928" t="str">
        <v>CARCAZA DE ASPA DE VENTILADOR TOY 2KD (mandil)</v>
      </c>
      <c r="C928" t="str">
        <v>CARCAZA</v>
      </c>
      <c r="D928" t="str">
        <v>TOYOTA</v>
      </c>
      <c r="E928" t="str">
        <v>UND</v>
      </c>
      <c r="F928" t="str">
        <v>Almacen 1</v>
      </c>
      <c r="G928">
        <v>2</v>
      </c>
      <c r="H928" t="str">
        <v/>
      </c>
      <c r="I928" t="str">
        <f>IF(H928&lt;&gt;"",G928-H928,"")</f>
        <v/>
      </c>
      <c r="J928" t="str">
        <v/>
      </c>
      <c r="K928" t="str">
        <v/>
      </c>
    </row>
    <row r="929">
      <c r="A929" t="str">
        <v>4041</v>
      </c>
      <c r="B929" t="str">
        <v>CARDAN 1GD PIEZAS</v>
      </c>
      <c r="C929" t="str">
        <v>SEGUNDA</v>
      </c>
      <c r="D929" t="str">
        <v>TOYOTA</v>
      </c>
      <c r="E929" t="str">
        <v>UND</v>
      </c>
      <c r="F929" t="str">
        <v>Almacen 1</v>
      </c>
      <c r="G929">
        <v>1</v>
      </c>
      <c r="H929" t="str">
        <v/>
      </c>
      <c r="I929" t="str">
        <f>IF(H929&lt;&gt;"",G929-H929,"")</f>
        <v/>
      </c>
      <c r="J929" t="str">
        <v/>
      </c>
      <c r="K929" t="str">
        <v/>
      </c>
    </row>
    <row r="930">
      <c r="A930" t="str">
        <v>4039</v>
      </c>
      <c r="B930" t="str">
        <v>CARDAN 1KD PIEZAS</v>
      </c>
      <c r="C930" t="str">
        <v>SEGUNDA</v>
      </c>
      <c r="D930" t="str">
        <v>TOYOTA</v>
      </c>
      <c r="E930" t="str">
        <v>UND</v>
      </c>
      <c r="F930" t="str">
        <v>Almacen 1</v>
      </c>
      <c r="G930">
        <v>14</v>
      </c>
      <c r="H930" t="str">
        <v/>
      </c>
      <c r="I930" t="str">
        <f>IF(H930&lt;&gt;"",G930-H930,"")</f>
        <v/>
      </c>
      <c r="J930" t="str">
        <v/>
      </c>
      <c r="K930" t="str">
        <v/>
      </c>
    </row>
    <row r="931">
      <c r="A931" t="str">
        <v>4042</v>
      </c>
      <c r="B931" t="str">
        <v>CARDAN COMPLETO 1GD DOBLE</v>
      </c>
      <c r="C931" t="str">
        <v>SEGUNDA</v>
      </c>
      <c r="D931" t="str">
        <v>TOYOTA</v>
      </c>
      <c r="E931" t="str">
        <v>UND</v>
      </c>
      <c r="F931" t="str">
        <v>Almacen 1</v>
      </c>
      <c r="G931">
        <v>6</v>
      </c>
      <c r="H931" t="str">
        <v/>
      </c>
      <c r="I931" t="str">
        <f>IF(H931&lt;&gt;"",G931-H931,"")</f>
        <v/>
      </c>
      <c r="J931" t="str">
        <v/>
      </c>
      <c r="K931" t="str">
        <v/>
      </c>
    </row>
    <row r="932">
      <c r="A932" t="str">
        <v>4040</v>
      </c>
      <c r="B932" t="str">
        <v>CARDAN COMPLETO 1KD DOBLE</v>
      </c>
      <c r="C932" t="str">
        <v>SEGUNDA</v>
      </c>
      <c r="D932" t="str">
        <v>TOYOTA</v>
      </c>
      <c r="E932" t="str">
        <v>UND</v>
      </c>
      <c r="F932" t="str">
        <v>Almacen 1</v>
      </c>
      <c r="G932">
        <v>3</v>
      </c>
      <c r="H932" t="str">
        <v/>
      </c>
      <c r="I932" t="str">
        <f>IF(H932&lt;&gt;"",G932-H932,"")</f>
        <v/>
      </c>
      <c r="J932" t="str">
        <v/>
      </c>
      <c r="K932" t="str">
        <v/>
      </c>
    </row>
    <row r="933">
      <c r="A933" t="str">
        <v>4057</v>
      </c>
      <c r="B933" t="str">
        <v>CARDAN COMPLETO AVANZA</v>
      </c>
      <c r="C933" t="str">
        <v>SEGUNDA DOS</v>
      </c>
      <c r="D933" t="str">
        <v>TOYOTA</v>
      </c>
      <c r="E933" t="str">
        <v>UND</v>
      </c>
      <c r="F933" t="str">
        <v>Almacen 1</v>
      </c>
      <c r="G933">
        <v>1</v>
      </c>
      <c r="H933" t="str">
        <v/>
      </c>
      <c r="I933" t="str">
        <f>IF(H933&lt;&gt;"",G933-H933,"")</f>
        <v/>
      </c>
      <c r="J933" t="str">
        <v/>
      </c>
      <c r="K933" t="str">
        <v/>
      </c>
    </row>
    <row r="934">
      <c r="A934" t="str">
        <v>3952</v>
      </c>
      <c r="B934" t="str">
        <v>CARDAN COMPLETO HILUX 2KD</v>
      </c>
      <c r="C934" t="str">
        <v>SEGUNDA</v>
      </c>
      <c r="D934" t="str">
        <v>TOYOTA</v>
      </c>
      <c r="E934" t="str">
        <v>UND</v>
      </c>
      <c r="F934" t="str">
        <v>Almacen 1</v>
      </c>
      <c r="G934">
        <v>3</v>
      </c>
      <c r="H934" t="str">
        <v/>
      </c>
      <c r="I934" t="str">
        <f>IF(H934&lt;&gt;"",G934-H934,"")</f>
        <v/>
      </c>
      <c r="J934" t="str">
        <v/>
      </c>
      <c r="K934" t="str">
        <v/>
      </c>
    </row>
    <row r="935">
      <c r="A935" t="str">
        <v>A0144204</v>
      </c>
      <c r="B935" t="str">
        <v>CARDAN DE DRECCION GD (45203-0K030)</v>
      </c>
      <c r="C935" t="str">
        <v>CARDANES</v>
      </c>
      <c r="D935" t="str">
        <v>TOYOTA</v>
      </c>
      <c r="E935" t="str">
        <v>UND</v>
      </c>
      <c r="F935" t="str">
        <v>Almacen 1</v>
      </c>
      <c r="G935">
        <v>14</v>
      </c>
      <c r="H935" t="str">
        <v/>
      </c>
      <c r="I935" t="str">
        <f>IF(H935&lt;&gt;"",G935-H935,"")</f>
        <v/>
      </c>
      <c r="J935" t="str">
        <v/>
      </c>
      <c r="K935" t="str">
        <v/>
      </c>
    </row>
    <row r="936">
      <c r="A936" t="str">
        <v>DONGO.</v>
      </c>
      <c r="B936" t="str">
        <v>CARDAN DE TIMON 1GD-2GD</v>
      </c>
      <c r="C936" t="str">
        <v>CARDANES</v>
      </c>
      <c r="D936" t="str">
        <v>TOYOTA</v>
      </c>
      <c r="E936" t="str">
        <v>UND</v>
      </c>
      <c r="F936" t="str">
        <v>Almacen 1</v>
      </c>
      <c r="G936">
        <v>0</v>
      </c>
      <c r="H936" t="str">
        <v/>
      </c>
      <c r="I936" t="str">
        <f>IF(H936&lt;&gt;"",G936-H936,"")</f>
        <v/>
      </c>
      <c r="J936" t="str">
        <v/>
      </c>
      <c r="K936" t="str">
        <v/>
      </c>
    </row>
    <row r="937">
      <c r="A937" t="str">
        <v>4130</v>
      </c>
      <c r="B937" t="str">
        <v>CARDAN DE TIMON AVANZA</v>
      </c>
      <c r="C937" t="str">
        <v>SEGUNDA DOS</v>
      </c>
      <c r="D937" t="str">
        <v>TOYOTA</v>
      </c>
      <c r="E937" t="str">
        <v>UND</v>
      </c>
      <c r="F937" t="str">
        <v>Almacen 1</v>
      </c>
      <c r="G937">
        <v>1</v>
      </c>
      <c r="H937" t="str">
        <v/>
      </c>
      <c r="I937" t="str">
        <f>IF(H937&lt;&gt;"",G937-H937,"")</f>
        <v/>
      </c>
      <c r="J937" t="str">
        <v/>
      </c>
      <c r="K937" t="str">
        <v/>
      </c>
    </row>
    <row r="938">
      <c r="A938" t="str">
        <v>A0144203</v>
      </c>
      <c r="B938" t="str">
        <v>CARDAN DE TIMON KD(45203-0K010)</v>
      </c>
      <c r="C938" t="str">
        <v>CARDANES</v>
      </c>
      <c r="D938" t="str">
        <v>TOYOTA</v>
      </c>
      <c r="E938" t="str">
        <v>UND</v>
      </c>
      <c r="F938" t="str">
        <v>Almacen 1</v>
      </c>
      <c r="G938">
        <v>1</v>
      </c>
      <c r="H938" t="str">
        <v/>
      </c>
      <c r="I938" t="str">
        <f>IF(H938&lt;&gt;"",G938-H938,"")</f>
        <v/>
      </c>
      <c r="J938" t="str">
        <v/>
      </c>
      <c r="K938" t="str">
        <v/>
      </c>
    </row>
    <row r="939">
      <c r="A939" t="str">
        <v>4224</v>
      </c>
      <c r="B939" t="str">
        <v>CARDAN DE TIMON TOYOTA</v>
      </c>
      <c r="C939" t="str">
        <v>SEGUNDA</v>
      </c>
      <c r="D939" t="str">
        <v>TOYOTA</v>
      </c>
      <c r="E939" t="str">
        <v>UND</v>
      </c>
      <c r="F939" t="str">
        <v>Almacen 1</v>
      </c>
      <c r="G939">
        <v>11</v>
      </c>
      <c r="H939" t="str">
        <v/>
      </c>
      <c r="I939" t="str">
        <f>IF(H939&lt;&gt;"",G939-H939,"")</f>
        <v/>
      </c>
      <c r="J939" t="str">
        <v/>
      </c>
      <c r="K939" t="str">
        <v/>
      </c>
    </row>
    <row r="940">
      <c r="A940" t="str">
        <v>4233</v>
      </c>
      <c r="B940" t="str">
        <v>CARDAN DE TIMON YARIS</v>
      </c>
      <c r="C940" t="str">
        <v>CARDANES</v>
      </c>
      <c r="D940" t="str">
        <v>TOYOTA</v>
      </c>
      <c r="E940" t="str">
        <v>UND</v>
      </c>
      <c r="F940" t="str">
        <v>Almacen 1</v>
      </c>
      <c r="G940">
        <v>1</v>
      </c>
      <c r="H940" t="str">
        <v/>
      </c>
      <c r="I940" t="str">
        <f>IF(H940&lt;&gt;"",G940-H940,"")</f>
        <v/>
      </c>
      <c r="J940" t="str">
        <v/>
      </c>
      <c r="K940" t="str">
        <v/>
      </c>
    </row>
    <row r="941">
      <c r="A941" t="str">
        <v>1783</v>
      </c>
      <c r="B941" t="str">
        <v>CARDAN DE TOYOTA HILUX 95</v>
      </c>
      <c r="C941" t="str">
        <v>CARDANES</v>
      </c>
      <c r="D941" t="str">
        <v>TOYOTA</v>
      </c>
      <c r="E941" t="str">
        <v>UND</v>
      </c>
      <c r="F941" t="str">
        <v>Almacen 1</v>
      </c>
      <c r="G941">
        <v>4</v>
      </c>
      <c r="H941">
        <v>4</v>
      </c>
      <c r="I941">
        <f>IF(H941&lt;&gt;"",G941-H941,"")</f>
        <v>0</v>
      </c>
      <c r="J941" t="str">
        <v>2026-05-19 15:07:08</v>
      </c>
      <c r="K941" t="str">
        <v>Sí</v>
      </c>
    </row>
    <row r="942">
      <c r="A942" t="str">
        <v>3755</v>
      </c>
      <c r="B942" t="str">
        <v>CARDAN DELANTERO 97</v>
      </c>
      <c r="C942" t="str">
        <v>SEGUNDA</v>
      </c>
      <c r="D942" t="str">
        <v>TOYOTA</v>
      </c>
      <c r="E942" t="str">
        <v>UND</v>
      </c>
      <c r="F942" t="str">
        <v>Almacen 1</v>
      </c>
      <c r="G942">
        <v>1</v>
      </c>
      <c r="H942" t="str">
        <v/>
      </c>
      <c r="I942" t="str">
        <f>IF(H942&lt;&gt;"",G942-H942,"")</f>
        <v/>
      </c>
      <c r="J942" t="str">
        <v/>
      </c>
      <c r="K942" t="str">
        <v/>
      </c>
    </row>
    <row r="943">
      <c r="A943" t="str">
        <v>37140-0K030</v>
      </c>
      <c r="B943" t="str">
        <v>CARDAN DELANTERO HILUX 1KD 1GD MGC</v>
      </c>
      <c r="C943" t="str">
        <v>CARDANES</v>
      </c>
      <c r="D943" t="str">
        <v>MGC</v>
      </c>
      <c r="E943" t="str">
        <v>UND</v>
      </c>
      <c r="F943" t="str">
        <v>Almacen 1</v>
      </c>
      <c r="G943">
        <v>0</v>
      </c>
      <c r="H943" t="str">
        <v/>
      </c>
      <c r="I943" t="str">
        <f>IF(H943&lt;&gt;"",G943-H943,"")</f>
        <v/>
      </c>
      <c r="J943" t="str">
        <v/>
      </c>
      <c r="K943" t="str">
        <v/>
      </c>
    </row>
    <row r="944">
      <c r="A944" t="str">
        <v>SJ1001</v>
      </c>
      <c r="B944" t="str">
        <v>CARDAN DIREC. 3T</v>
      </c>
      <c r="C944" t="str">
        <v>CARDANES</v>
      </c>
      <c r="D944" t="str">
        <v>TOYOTA</v>
      </c>
      <c r="E944" t="str">
        <v>UND</v>
      </c>
      <c r="F944" t="str">
        <v>Almacen 1</v>
      </c>
      <c r="G944">
        <v>2</v>
      </c>
      <c r="H944" t="str">
        <v/>
      </c>
      <c r="I944" t="str">
        <f>IF(H944&lt;&gt;"",G944-H944,"")</f>
        <v/>
      </c>
      <c r="J944" t="str">
        <v/>
      </c>
      <c r="K944" t="str">
        <v/>
      </c>
    </row>
    <row r="945">
      <c r="A945" t="str">
        <v>4059</v>
      </c>
      <c r="B945" t="str">
        <v>CARDAN DOBLE 97 PIEZAS</v>
      </c>
      <c r="C945" t="str">
        <v>SEGUNDA DOS</v>
      </c>
      <c r="D945" t="str">
        <v>TOYOTA</v>
      </c>
      <c r="E945" t="str">
        <v>UND</v>
      </c>
      <c r="F945" t="str">
        <v>Almacen 1</v>
      </c>
      <c r="G945">
        <v>4</v>
      </c>
      <c r="H945" t="str">
        <v/>
      </c>
      <c r="I945" t="str">
        <f>IF(H945&lt;&gt;"",G945-H945,"")</f>
        <v/>
      </c>
      <c r="J945" t="str">
        <v/>
      </c>
      <c r="K945" t="str">
        <v/>
      </c>
    </row>
    <row r="946">
      <c r="A946" t="str">
        <v>3757</v>
      </c>
      <c r="B946" t="str">
        <v>CARDAN HEMBRA TOYOTA</v>
      </c>
      <c r="C946" t="str">
        <v>SEGUNDA</v>
      </c>
      <c r="D946" t="str">
        <v>TOYOTA</v>
      </c>
      <c r="E946" t="str">
        <v>UND</v>
      </c>
      <c r="F946" t="str">
        <v>Almacen 1</v>
      </c>
      <c r="G946">
        <v>2</v>
      </c>
      <c r="H946" t="str">
        <v/>
      </c>
      <c r="I946" t="str">
        <f>IF(H946&lt;&gt;"",G946-H946,"")</f>
        <v/>
      </c>
      <c r="J946" t="str">
        <v/>
      </c>
      <c r="K946" t="str">
        <v/>
      </c>
    </row>
    <row r="947">
      <c r="A947" t="str">
        <v>3761</v>
      </c>
      <c r="B947" t="str">
        <v>CARDAN HEMBRA Y MACHO TOYOTA GD</v>
      </c>
      <c r="C947" t="str">
        <v>SEGUNDA</v>
      </c>
      <c r="D947" t="str">
        <v>TOYOTA</v>
      </c>
      <c r="E947" t="str">
        <v>UND</v>
      </c>
      <c r="F947" t="str">
        <v>Almacen 1</v>
      </c>
      <c r="G947">
        <v>1</v>
      </c>
      <c r="H947" t="str">
        <v/>
      </c>
      <c r="I947" t="str">
        <f>IF(H947&lt;&gt;"",G947-H947,"")</f>
        <v/>
      </c>
      <c r="J947" t="str">
        <v/>
      </c>
      <c r="K947" t="str">
        <v/>
      </c>
    </row>
    <row r="948">
      <c r="A948" t="str">
        <v>4056</v>
      </c>
      <c r="B948" t="str">
        <v>CARDAN HILUX 4X2 2L PIEZAS</v>
      </c>
      <c r="C948" t="str">
        <v>SEGUNDA DOS</v>
      </c>
      <c r="D948" t="str">
        <v>TOYOTA</v>
      </c>
      <c r="E948" t="str">
        <v>UND</v>
      </c>
      <c r="F948" t="str">
        <v>Almacen 1</v>
      </c>
      <c r="G948">
        <v>4</v>
      </c>
      <c r="H948" t="str">
        <v/>
      </c>
      <c r="I948" t="str">
        <f>IF(H948&lt;&gt;"",G948-H948,"")</f>
        <v/>
      </c>
      <c r="J948" t="str">
        <v/>
      </c>
      <c r="K948" t="str">
        <v/>
      </c>
    </row>
    <row r="949">
      <c r="A949" t="str">
        <v>3784</v>
      </c>
      <c r="B949" t="str">
        <v>CARDAN TOYOTA 1KD</v>
      </c>
      <c r="C949" t="str">
        <v>CARDANES</v>
      </c>
      <c r="D949" t="str">
        <v>TOYOTA</v>
      </c>
      <c r="E949" t="str">
        <v>UND</v>
      </c>
      <c r="F949" t="str">
        <v>Almacen 1</v>
      </c>
      <c r="G949">
        <v>1</v>
      </c>
      <c r="H949" t="str">
        <v/>
      </c>
      <c r="I949" t="str">
        <f>IF(H949&lt;&gt;"",G949-H949,"")</f>
        <v/>
      </c>
      <c r="J949" t="str">
        <v/>
      </c>
      <c r="K949" t="str">
        <v/>
      </c>
    </row>
    <row r="950">
      <c r="A950" t="str">
        <v>659658169</v>
      </c>
      <c r="B950" t="str">
        <v>CARDANCITO ACORDION MITSUBISHI L 200</v>
      </c>
      <c r="C950" t="str">
        <v>CARDANITO</v>
      </c>
      <c r="D950" t="str">
        <v>TOYOTA</v>
      </c>
      <c r="E950" t="str">
        <v>UND</v>
      </c>
      <c r="F950" t="str">
        <v>Almacen 1</v>
      </c>
      <c r="G950">
        <v>1</v>
      </c>
      <c r="H950" t="str">
        <v/>
      </c>
      <c r="I950" t="str">
        <f>IF(H950&lt;&gt;"",G950-H950,"")</f>
        <v/>
      </c>
      <c r="J950" t="str">
        <v/>
      </c>
      <c r="K950" t="str">
        <v/>
      </c>
    </row>
    <row r="951">
      <c r="A951" t="str">
        <v>56589036</v>
      </c>
      <c r="B951" t="str">
        <v>CARDANCITO MITSUBISHI L200</v>
      </c>
      <c r="C951" t="str">
        <v>CARDANITO</v>
      </c>
      <c r="D951" t="str">
        <v>TOYOTA</v>
      </c>
      <c r="E951" t="str">
        <v>UND</v>
      </c>
      <c r="F951" t="str">
        <v>Almacen 1</v>
      </c>
      <c r="G951">
        <v>4</v>
      </c>
      <c r="H951" t="str">
        <v/>
      </c>
      <c r="I951" t="str">
        <f>IF(H951&lt;&gt;"",G951-H951,"")</f>
        <v/>
      </c>
      <c r="J951" t="str">
        <v/>
      </c>
      <c r="K951" t="str">
        <v/>
      </c>
    </row>
    <row r="952">
      <c r="A952" t="str">
        <v>4055</v>
      </c>
      <c r="B952" t="str">
        <v>CARTER 22 R</v>
      </c>
      <c r="C952" t="str">
        <v>SEGUNDA DOS</v>
      </c>
      <c r="D952" t="str">
        <v>TOYOTA</v>
      </c>
      <c r="E952" t="str">
        <v>UND</v>
      </c>
      <c r="F952" t="str">
        <v>Almacen 1</v>
      </c>
      <c r="G952">
        <v>18</v>
      </c>
      <c r="H952" t="str">
        <v/>
      </c>
      <c r="I952" t="str">
        <f>IF(H952&lt;&gt;"",G952-H952,"")</f>
        <v/>
      </c>
      <c r="J952" t="str">
        <v/>
      </c>
      <c r="K952" t="str">
        <v/>
      </c>
    </row>
    <row r="953">
      <c r="A953" t="str">
        <v>4148</v>
      </c>
      <c r="B953" t="str">
        <v>CARTER AVANZA</v>
      </c>
      <c r="C953" t="str">
        <v>SEGUNDA DOS</v>
      </c>
      <c r="D953" t="str">
        <v>TOYOTA</v>
      </c>
      <c r="E953" t="str">
        <v>UND</v>
      </c>
      <c r="F953" t="str">
        <v>Almacen 1</v>
      </c>
      <c r="G953">
        <v>1</v>
      </c>
      <c r="H953" t="str">
        <v/>
      </c>
      <c r="I953" t="str">
        <f>IF(H953&lt;&gt;"",G953-H953,"")</f>
        <v/>
      </c>
      <c r="J953" t="str">
        <v/>
      </c>
      <c r="K953" t="str">
        <v/>
      </c>
    </row>
    <row r="954">
      <c r="A954" t="str">
        <v>4147</v>
      </c>
      <c r="B954" t="str">
        <v>CARTER ERTIGA</v>
      </c>
      <c r="C954" t="str">
        <v>SEGUNDA TRES</v>
      </c>
      <c r="D954" t="str">
        <v>TOYOTA</v>
      </c>
      <c r="E954" t="str">
        <v>UND</v>
      </c>
      <c r="F954" t="str">
        <v>Almacen 1</v>
      </c>
      <c r="G954">
        <v>1</v>
      </c>
      <c r="H954" t="str">
        <v/>
      </c>
      <c r="I954" t="str">
        <f>IF(H954&lt;&gt;"",G954-H954,"")</f>
        <v/>
      </c>
      <c r="J954" t="str">
        <v/>
      </c>
      <c r="K954" t="str">
        <v/>
      </c>
    </row>
    <row r="955">
      <c r="A955" t="str">
        <v>4075</v>
      </c>
      <c r="B955" t="str">
        <v>CARTER YARIS</v>
      </c>
      <c r="C955" t="str">
        <v>SEGUNDA DOS</v>
      </c>
      <c r="D955" t="str">
        <v>TOYOTA</v>
      </c>
      <c r="E955" t="str">
        <v>UND</v>
      </c>
      <c r="F955" t="str">
        <v>Almacen 1</v>
      </c>
      <c r="G955">
        <v>16</v>
      </c>
      <c r="H955" t="str">
        <v/>
      </c>
      <c r="I955" t="str">
        <f>IF(H955&lt;&gt;"",G955-H955,"")</f>
        <v/>
      </c>
      <c r="J955" t="str">
        <v/>
      </c>
      <c r="K955" t="str">
        <v/>
      </c>
    </row>
    <row r="956">
      <c r="A956" t="str">
        <v>4114</v>
      </c>
      <c r="B956" t="str">
        <v>CASCO CON CINTA Y PIÑON NISSAN</v>
      </c>
      <c r="C956" t="str">
        <v>SEGUNDA DOS</v>
      </c>
      <c r="D956" t="str">
        <v>TOYOTA</v>
      </c>
      <c r="E956" t="str">
        <v>UND</v>
      </c>
      <c r="F956" t="str">
        <v>Almacen 1</v>
      </c>
      <c r="G956">
        <v>1</v>
      </c>
      <c r="H956" t="str">
        <v/>
      </c>
      <c r="I956" t="str">
        <f>IF(H956&lt;&gt;"",G956-H956,"")</f>
        <v/>
      </c>
      <c r="J956" t="str">
        <v/>
      </c>
      <c r="K956" t="str">
        <v/>
      </c>
    </row>
    <row r="957">
      <c r="A957" t="str">
        <v>4190</v>
      </c>
      <c r="B957" t="str">
        <v>CASCO TOYOTA</v>
      </c>
      <c r="C957" t="str">
        <v>SEGUNDA TRES</v>
      </c>
      <c r="D957" t="str">
        <v>TOYOTA</v>
      </c>
      <c r="E957" t="str">
        <v>UND</v>
      </c>
      <c r="F957" t="str">
        <v>Almacen 1</v>
      </c>
      <c r="G957">
        <v>2</v>
      </c>
      <c r="H957" t="str">
        <v/>
      </c>
      <c r="I957" t="str">
        <f>IF(H957&lt;&gt;"",G957-H957,"")</f>
        <v/>
      </c>
      <c r="J957" t="str">
        <v/>
      </c>
      <c r="K957" t="str">
        <v/>
      </c>
    </row>
    <row r="958">
      <c r="A958" t="str">
        <v>3955</v>
      </c>
      <c r="B958" t="str">
        <v>CASTILLO DE CORONA NISSAN</v>
      </c>
      <c r="C958" t="str">
        <v>SEGUNDA</v>
      </c>
      <c r="D958" t="str">
        <v>TOYOTA</v>
      </c>
      <c r="E958" t="str">
        <v>UND</v>
      </c>
      <c r="F958" t="str">
        <v>Almacen 1</v>
      </c>
      <c r="G958">
        <v>1</v>
      </c>
      <c r="H958" t="str">
        <v/>
      </c>
      <c r="I958" t="str">
        <f>IF(H958&lt;&gt;"",G958-H958,"")</f>
        <v/>
      </c>
      <c r="J958" t="str">
        <v/>
      </c>
      <c r="K958" t="str">
        <v/>
      </c>
    </row>
    <row r="959">
      <c r="A959" t="str">
        <v>3762</v>
      </c>
      <c r="B959" t="str">
        <v>CASTILLO DE CORONA TOYOTA</v>
      </c>
      <c r="C959" t="str">
        <v>SEGUNDA</v>
      </c>
      <c r="D959" t="str">
        <v>TOYOTA</v>
      </c>
      <c r="E959" t="str">
        <v>UND</v>
      </c>
      <c r="F959" t="str">
        <v>Almacen 1</v>
      </c>
      <c r="G959">
        <v>4</v>
      </c>
      <c r="H959" t="str">
        <v/>
      </c>
      <c r="I959" t="str">
        <f>IF(H959&lt;&gt;"",G959-H959,"")</f>
        <v/>
      </c>
      <c r="J959" t="str">
        <v/>
      </c>
      <c r="K959" t="str">
        <v/>
      </c>
    </row>
    <row r="960">
      <c r="A960" t="str">
        <v>3756</v>
      </c>
      <c r="B960" t="str">
        <v>CAÑA DE DIRECCION TOYOTA</v>
      </c>
      <c r="C960" t="str">
        <v>SEGUNDA</v>
      </c>
      <c r="D960" t="str">
        <v>TOYOTA</v>
      </c>
      <c r="E960" t="str">
        <v>UND</v>
      </c>
      <c r="F960" t="str">
        <v>Almacen 1</v>
      </c>
      <c r="G960">
        <v>23</v>
      </c>
      <c r="H960" t="str">
        <v/>
      </c>
      <c r="I960" t="str">
        <f>IF(H960&lt;&gt;"",G960-H960,"")</f>
        <v/>
      </c>
      <c r="J960" t="str">
        <v/>
      </c>
      <c r="K960" t="str">
        <v/>
      </c>
    </row>
    <row r="961">
      <c r="A961" t="str">
        <v>4636</v>
      </c>
      <c r="B961" t="str">
        <v>CAÑA DE RAMAL</v>
      </c>
      <c r="C961" t="str">
        <v>SEGUNDA TRES</v>
      </c>
      <c r="D961" t="str">
        <v>TOYOTA</v>
      </c>
      <c r="E961" t="str">
        <v>UND</v>
      </c>
      <c r="F961" t="str">
        <v>Almacen 1</v>
      </c>
      <c r="G961">
        <v>3</v>
      </c>
      <c r="H961" t="str">
        <v/>
      </c>
      <c r="I961" t="str">
        <f>IF(H961&lt;&gt;"",G961-H961,"")</f>
        <v/>
      </c>
      <c r="J961" t="str">
        <v/>
      </c>
      <c r="K961" t="str">
        <v/>
      </c>
    </row>
    <row r="962">
      <c r="A962" t="str">
        <v>3548</v>
      </c>
      <c r="B962" t="str">
        <v>CAÑAS (FHX-06)</v>
      </c>
      <c r="C962" t="str">
        <v>CAÃ‘A</v>
      </c>
      <c r="D962" t="str">
        <v>CHANGAN</v>
      </c>
      <c r="E962" t="str">
        <v>UND</v>
      </c>
      <c r="F962" t="str">
        <v>Almacen 1</v>
      </c>
      <c r="G962">
        <v>4</v>
      </c>
      <c r="H962" t="str">
        <v/>
      </c>
      <c r="I962" t="str">
        <f>IF(H962&lt;&gt;"",G962-H962,"")</f>
        <v/>
      </c>
      <c r="J962" t="str">
        <v/>
      </c>
      <c r="K962" t="str">
        <v/>
      </c>
    </row>
    <row r="963">
      <c r="A963" t="str">
        <v>4402</v>
      </c>
      <c r="B963" t="str">
        <v>CAÑERIA DE BOMBA DE INYECCION</v>
      </c>
      <c r="C963" t="str">
        <v>SEGUNDA</v>
      </c>
      <c r="D963" t="str">
        <v>TOYOTA</v>
      </c>
      <c r="E963" t="str">
        <v>UND</v>
      </c>
      <c r="F963" t="str">
        <v>Almacen 1</v>
      </c>
      <c r="G963">
        <v>64</v>
      </c>
      <c r="H963" t="str">
        <v/>
      </c>
      <c r="I963" t="str">
        <f>IF(H963&lt;&gt;"",G963-H963,"")</f>
        <v/>
      </c>
      <c r="J963" t="str">
        <v/>
      </c>
      <c r="K963" t="str">
        <v/>
      </c>
    </row>
    <row r="964">
      <c r="A964" t="str">
        <v>4131</v>
      </c>
      <c r="B964" t="str">
        <v>CAÑERIA DE CALIPER KD Y GD</v>
      </c>
      <c r="C964" t="str">
        <v>SEGUNDA DOS</v>
      </c>
      <c r="D964" t="str">
        <v>TOYOTA</v>
      </c>
      <c r="E964" t="str">
        <v>UND</v>
      </c>
      <c r="F964" t="str">
        <v>Almacen 1</v>
      </c>
      <c r="G964">
        <v>13</v>
      </c>
      <c r="H964" t="str">
        <v/>
      </c>
      <c r="I964" t="str">
        <f>IF(H964&lt;&gt;"",G964-H964,"")</f>
        <v/>
      </c>
      <c r="J964" t="str">
        <v/>
      </c>
      <c r="K964" t="str">
        <v/>
      </c>
    </row>
    <row r="965">
      <c r="A965" t="str">
        <v>4401</v>
      </c>
      <c r="B965" t="str">
        <v>CAÑERIA DE CULATA 2KD</v>
      </c>
      <c r="C965" t="str">
        <v>SEGUNDA TRES</v>
      </c>
      <c r="D965" t="str">
        <v>TOYOTA</v>
      </c>
      <c r="E965" t="str">
        <v>UND</v>
      </c>
      <c r="F965" t="str">
        <v>Almacen 1</v>
      </c>
      <c r="G965">
        <v>3</v>
      </c>
      <c r="H965" t="str">
        <v/>
      </c>
      <c r="I965" t="str">
        <f>IF(H965&lt;&gt;"",G965-H965,"")</f>
        <v/>
      </c>
      <c r="J965" t="str">
        <v/>
      </c>
      <c r="K965" t="str">
        <v/>
      </c>
    </row>
    <row r="966">
      <c r="A966" t="str">
        <v>4196</v>
      </c>
      <c r="B966" t="str">
        <v>CAÑERIA DE FUNDA POSTERIOR KD, GD Y VARIOS</v>
      </c>
      <c r="C966" t="str">
        <v>SEGUNDA TRES</v>
      </c>
      <c r="D966" t="str">
        <v>TOYOTA</v>
      </c>
      <c r="E966" t="str">
        <v>UND</v>
      </c>
      <c r="F966" t="str">
        <v>Almacen 1</v>
      </c>
      <c r="G966">
        <v>25</v>
      </c>
      <c r="H966" t="str">
        <v/>
      </c>
      <c r="I966" t="str">
        <f>IF(H966&lt;&gt;"",G966-H966,"")</f>
        <v/>
      </c>
      <c r="J966" t="str">
        <v/>
      </c>
      <c r="K966" t="str">
        <v/>
      </c>
    </row>
    <row r="967">
      <c r="A967" t="str">
        <v>FX118</v>
      </c>
      <c r="B967" t="str">
        <v>CEBADOR 2C</v>
      </c>
      <c r="C967" t="str">
        <v>CEBADOR</v>
      </c>
      <c r="D967" t="str">
        <v>TOYOTA</v>
      </c>
      <c r="E967" t="str">
        <v>UND</v>
      </c>
      <c r="F967" t="str">
        <v>Almacen 1</v>
      </c>
      <c r="G967">
        <v>7</v>
      </c>
      <c r="H967" t="str">
        <v/>
      </c>
      <c r="I967" t="str">
        <f>IF(H967&lt;&gt;"",G967-H967,"")</f>
        <v/>
      </c>
      <c r="J967" t="str">
        <v/>
      </c>
      <c r="K967" t="str">
        <v/>
      </c>
    </row>
    <row r="968">
      <c r="A968" t="str">
        <v>3830</v>
      </c>
      <c r="B968" t="str">
        <v>CEBADOR 3L</v>
      </c>
      <c r="C968" t="str">
        <v>SEGUNDA</v>
      </c>
      <c r="D968" t="str">
        <v>TOYOTA</v>
      </c>
      <c r="E968" t="str">
        <v>UND</v>
      </c>
      <c r="F968" t="str">
        <v>Almacen 1</v>
      </c>
      <c r="G968">
        <v>1</v>
      </c>
      <c r="H968" t="str">
        <v/>
      </c>
      <c r="I968" t="str">
        <f>IF(H968&lt;&gt;"",G968-H968,"")</f>
        <v/>
      </c>
      <c r="J968" t="str">
        <v/>
      </c>
      <c r="K968" t="str">
        <v/>
      </c>
    </row>
    <row r="969">
      <c r="A969" t="str">
        <v>PUP23750(FX-129)</v>
      </c>
      <c r="B969" t="str">
        <v>CEBADOR 3L 23303-54460</v>
      </c>
      <c r="C969" t="str">
        <v>CEBADOR</v>
      </c>
      <c r="D969" t="str">
        <v>TOYOTA</v>
      </c>
      <c r="E969" t="str">
        <v>UND</v>
      </c>
      <c r="F969" t="str">
        <v>Almacen 1</v>
      </c>
      <c r="G969">
        <v>13</v>
      </c>
      <c r="H969" t="str">
        <v/>
      </c>
      <c r="I969" t="str">
        <f>IF(H969&lt;&gt;"",G969-H969,"")</f>
        <v/>
      </c>
      <c r="J969" t="str">
        <v/>
      </c>
      <c r="K969" t="str">
        <v/>
      </c>
    </row>
    <row r="970">
      <c r="A970" t="str">
        <v>23380-5B151</v>
      </c>
      <c r="B970" t="str">
        <v>CEBADOR DE FILTRO 3L</v>
      </c>
      <c r="C970" t="str">
        <v>CEBADOR</v>
      </c>
      <c r="D970" t="str">
        <v>TOYOTA</v>
      </c>
      <c r="E970" t="str">
        <v>UND</v>
      </c>
      <c r="F970" t="str">
        <v>Almacen 1</v>
      </c>
      <c r="G970">
        <v>2</v>
      </c>
      <c r="H970" t="str">
        <v/>
      </c>
      <c r="I970" t="str">
        <f>IF(H970&lt;&gt;"",G970-H970,"")</f>
        <v/>
      </c>
      <c r="J970" t="str">
        <v/>
      </c>
      <c r="K970" t="str">
        <v/>
      </c>
    </row>
    <row r="971">
      <c r="A971" t="str">
        <v>23300-0L112</v>
      </c>
      <c r="B971" t="str">
        <v>CEBADOR DE FILTRO DE COMBUSTIBLE GD</v>
      </c>
      <c r="C971" t="str">
        <v>FILTRO COMBUSTIBLE</v>
      </c>
      <c r="D971" t="str">
        <v>TOYOTA</v>
      </c>
      <c r="E971" t="str">
        <v>UND</v>
      </c>
      <c r="F971" t="str">
        <v>Almacen 1</v>
      </c>
      <c r="G971">
        <v>1</v>
      </c>
      <c r="H971" t="str">
        <v/>
      </c>
      <c r="I971" t="str">
        <f>IF(H971&lt;&gt;"",G971-H971,"")</f>
        <v/>
      </c>
      <c r="J971" t="str">
        <v/>
      </c>
      <c r="K971" t="str">
        <v/>
      </c>
    </row>
    <row r="972">
      <c r="A972" t="str">
        <v>3968</v>
      </c>
      <c r="B972" t="str">
        <v>CEBADOR KD</v>
      </c>
      <c r="C972" t="str">
        <v>SEGUNDA</v>
      </c>
      <c r="D972" t="str">
        <v>TOYOTA</v>
      </c>
      <c r="E972" t="str">
        <v>UND</v>
      </c>
      <c r="F972" t="str">
        <v>Almacen 1</v>
      </c>
      <c r="G972">
        <v>0</v>
      </c>
      <c r="H972" t="str">
        <v/>
      </c>
      <c r="I972" t="str">
        <f>IF(H972&lt;&gt;"",G972-H972,"")</f>
        <v/>
      </c>
      <c r="J972" t="str">
        <v/>
      </c>
      <c r="K972" t="str">
        <v/>
      </c>
    </row>
    <row r="973">
      <c r="A973" t="str">
        <v>A0137968</v>
      </c>
      <c r="B973" t="str">
        <v>CEBADORES 1GD</v>
      </c>
      <c r="C973" t="str">
        <v>CEVADOR</v>
      </c>
      <c r="D973" t="str">
        <v>TOYOTA</v>
      </c>
      <c r="E973" t="str">
        <v>UND</v>
      </c>
      <c r="F973" t="str">
        <v>Almacen 1</v>
      </c>
      <c r="G973">
        <v>9</v>
      </c>
      <c r="H973" t="str">
        <v/>
      </c>
      <c r="I973" t="str">
        <f>IF(H973&lt;&gt;"",G973-H973,"")</f>
        <v/>
      </c>
      <c r="J973" t="str">
        <v/>
      </c>
      <c r="K973" t="str">
        <v/>
      </c>
    </row>
    <row r="974">
      <c r="A974" t="str">
        <v>A0137969</v>
      </c>
      <c r="B974" t="str">
        <v>CEBADORES L200</v>
      </c>
      <c r="C974" t="str">
        <v>CEVADOR</v>
      </c>
      <c r="D974" t="str">
        <v>KOREANO</v>
      </c>
      <c r="E974" t="str">
        <v>UND</v>
      </c>
      <c r="F974" t="str">
        <v>Almacen 1</v>
      </c>
      <c r="G974">
        <v>8</v>
      </c>
      <c r="H974" t="str">
        <v/>
      </c>
      <c r="I974" t="str">
        <f>IF(H974&lt;&gt;"",G974-H974,"")</f>
        <v/>
      </c>
      <c r="J974" t="str">
        <v/>
      </c>
      <c r="K974" t="str">
        <v/>
      </c>
    </row>
    <row r="975">
      <c r="A975" t="str">
        <v>A0105457</v>
      </c>
      <c r="B975" t="str">
        <v>CENSOR L 1GD DEL 895420K060</v>
      </c>
      <c r="C975" t="str">
        <v>SENSOR</v>
      </c>
      <c r="D975" t="str">
        <v>ARY</v>
      </c>
      <c r="E975" t="str">
        <v>UND</v>
      </c>
      <c r="F975" t="str">
        <v>Almacen 1</v>
      </c>
      <c r="G975">
        <v>6</v>
      </c>
      <c r="H975" t="str">
        <v/>
      </c>
      <c r="I975" t="str">
        <f>IF(H975&lt;&gt;"",G975-H975,"")</f>
        <v/>
      </c>
      <c r="J975" t="str">
        <v/>
      </c>
      <c r="K975" t="str">
        <v/>
      </c>
    </row>
    <row r="976">
      <c r="A976" t="str">
        <v>895430K020L</v>
      </c>
      <c r="B976" t="str">
        <v>CENSOR L 1KD DEL 895430K020</v>
      </c>
      <c r="C976" t="str">
        <v>SENSOR</v>
      </c>
      <c r="D976" t="str">
        <v>ARY</v>
      </c>
      <c r="E976" t="str">
        <v>UND</v>
      </c>
      <c r="F976" t="str">
        <v>Almacen 1</v>
      </c>
      <c r="G976">
        <v>7</v>
      </c>
      <c r="H976" t="str">
        <v/>
      </c>
      <c r="I976" t="str">
        <f>IF(H976&lt;&gt;"",G976-H976,"")</f>
        <v/>
      </c>
      <c r="J976" t="str">
        <v/>
      </c>
      <c r="K976" t="str">
        <v/>
      </c>
    </row>
    <row r="977">
      <c r="A977" t="str">
        <v>895460K070L</v>
      </c>
      <c r="B977" t="str">
        <v>CENSOR L 1KD POST 895460K070</v>
      </c>
      <c r="C977" t="str">
        <v>SENSOR</v>
      </c>
      <c r="D977" t="str">
        <v>ARY</v>
      </c>
      <c r="E977" t="str">
        <v>UND</v>
      </c>
      <c r="F977" t="str">
        <v>Almacen 1</v>
      </c>
      <c r="G977">
        <v>11</v>
      </c>
      <c r="H977" t="str">
        <v/>
      </c>
      <c r="I977" t="str">
        <f>IF(H977&lt;&gt;"",G977-H977,"")</f>
        <v/>
      </c>
      <c r="J977" t="str">
        <v/>
      </c>
      <c r="K977" t="str">
        <v/>
      </c>
    </row>
    <row r="978">
      <c r="A978" t="str">
        <v>895430K061R</v>
      </c>
      <c r="B978" t="str">
        <v>CENSOR R 1GD DEL 895430K061</v>
      </c>
      <c r="C978" t="str">
        <v>SENSOR</v>
      </c>
      <c r="D978" t="str">
        <v>ARY</v>
      </c>
      <c r="E978" t="str">
        <v>UND</v>
      </c>
      <c r="F978" t="str">
        <v>Almacen 1</v>
      </c>
      <c r="G978">
        <v>4</v>
      </c>
      <c r="H978" t="str">
        <v/>
      </c>
      <c r="I978" t="str">
        <f>IF(H978&lt;&gt;"",G978-H978,"")</f>
        <v/>
      </c>
      <c r="J978" t="str">
        <v/>
      </c>
      <c r="K978" t="str">
        <v/>
      </c>
    </row>
    <row r="979">
      <c r="A979" t="str">
        <v>A0105460</v>
      </c>
      <c r="B979" t="str">
        <v>CENSOR R 1GD POST 895450K0240</v>
      </c>
      <c r="C979" t="str">
        <v>SENSOR</v>
      </c>
      <c r="D979" t="str">
        <v>ARY</v>
      </c>
      <c r="E979" t="str">
        <v>UND</v>
      </c>
      <c r="F979" t="str">
        <v>Almacen 1</v>
      </c>
      <c r="G979">
        <v>6</v>
      </c>
      <c r="H979" t="str">
        <v/>
      </c>
      <c r="I979" t="str">
        <f>IF(H979&lt;&gt;"",G979-H979,"")</f>
        <v/>
      </c>
      <c r="J979" t="str">
        <v/>
      </c>
      <c r="K979" t="str">
        <v/>
      </c>
    </row>
    <row r="980">
      <c r="A980" t="str">
        <v>895420K020R</v>
      </c>
      <c r="B980" t="str">
        <v>CENSOR R 1KD DEL 895420K020</v>
      </c>
      <c r="C980" t="str">
        <v>SENSOR</v>
      </c>
      <c r="D980" t="str">
        <v>ARY</v>
      </c>
      <c r="E980" t="str">
        <v>UND</v>
      </c>
      <c r="F980" t="str">
        <v>Almacen 1</v>
      </c>
      <c r="G980">
        <v>12</v>
      </c>
      <c r="H980" t="str">
        <v/>
      </c>
      <c r="I980" t="str">
        <f>IF(H980&lt;&gt;"",G980-H980,"")</f>
        <v/>
      </c>
      <c r="J980" t="str">
        <v/>
      </c>
      <c r="K980" t="str">
        <v/>
      </c>
    </row>
    <row r="981">
      <c r="A981" t="str">
        <v>895450K070R</v>
      </c>
      <c r="B981" t="str">
        <v>CENSOR R 1KD POST 895450K070</v>
      </c>
      <c r="C981" t="str">
        <v>SENSOR</v>
      </c>
      <c r="D981" t="str">
        <v>ARY</v>
      </c>
      <c r="E981" t="str">
        <v>UND</v>
      </c>
      <c r="F981" t="str">
        <v>Almacen 1</v>
      </c>
      <c r="G981">
        <v>13</v>
      </c>
      <c r="H981" t="str">
        <v/>
      </c>
      <c r="I981" t="str">
        <f>IF(H981&lt;&gt;"",G981-H981,"")</f>
        <v/>
      </c>
      <c r="J981" t="str">
        <v/>
      </c>
      <c r="K981" t="str">
        <v/>
      </c>
    </row>
    <row r="982">
      <c r="A982" t="str">
        <v>37230-BZ040</v>
      </c>
      <c r="B982" t="str">
        <v>CENTRAL DE RODAMIENTO TOYOTA AVANZA /TOYOTA RUSH 2011/2019</v>
      </c>
      <c r="C982" t="str">
        <v>CENTRAL</v>
      </c>
      <c r="D982" t="str">
        <v>TOYOTA</v>
      </c>
      <c r="E982" t="str">
        <v>UND</v>
      </c>
      <c r="F982" t="str">
        <v>Almacen 1</v>
      </c>
      <c r="G982">
        <v>3</v>
      </c>
      <c r="H982" t="str">
        <v/>
      </c>
      <c r="I982" t="str">
        <f>IF(H982&lt;&gt;"",G982-H982,"")</f>
        <v/>
      </c>
      <c r="J982" t="str">
        <v/>
      </c>
      <c r="K982" t="str">
        <v/>
      </c>
    </row>
    <row r="983">
      <c r="A983" t="str">
        <v>4523</v>
      </c>
      <c r="B983" t="str">
        <v>CERVO 3L 22R TOYOTA</v>
      </c>
      <c r="C983" t="str">
        <v>SEGUNDA</v>
      </c>
      <c r="D983" t="str">
        <v>TOYOTA</v>
      </c>
      <c r="E983" t="str">
        <v>UND</v>
      </c>
      <c r="F983" t="str">
        <v>Almacen 1</v>
      </c>
      <c r="G983">
        <v>1</v>
      </c>
      <c r="H983" t="str">
        <v/>
      </c>
      <c r="I983" t="str">
        <f>IF(H983&lt;&gt;"",G983-H983,"")</f>
        <v/>
      </c>
      <c r="J983" t="str">
        <v/>
      </c>
      <c r="K983" t="str">
        <v/>
      </c>
    </row>
    <row r="984">
      <c r="A984" t="str">
        <v>36202456</v>
      </c>
      <c r="B984" t="str">
        <v>CERVO TOYOTA HILUX 22R</v>
      </c>
      <c r="C984" t="str">
        <v>CERVO</v>
      </c>
      <c r="D984" t="str">
        <v>TOYOTA</v>
      </c>
      <c r="E984" t="str">
        <v>UND</v>
      </c>
      <c r="F984" t="str">
        <v>Almacen 1</v>
      </c>
      <c r="G984">
        <v>2</v>
      </c>
      <c r="H984" t="str">
        <v/>
      </c>
      <c r="I984" t="str">
        <f>IF(H984&lt;&gt;"",G984-H984,"")</f>
        <v/>
      </c>
      <c r="J984" t="str">
        <v/>
      </c>
      <c r="K984" t="str">
        <v/>
      </c>
    </row>
    <row r="985">
      <c r="A985" t="str">
        <v>CH 35</v>
      </c>
      <c r="B985" t="str">
        <v>CH35 RADIADOR, CHANGAN GRAN TURISMO CM 10 14-16 MT16</v>
      </c>
      <c r="C985" t="str">
        <v>RADIADOR</v>
      </c>
      <c r="D985" t="str">
        <v>TOYOTA</v>
      </c>
      <c r="E985" t="str">
        <v>UND</v>
      </c>
      <c r="F985" t="str">
        <v>Almacen 1</v>
      </c>
      <c r="G985">
        <v>10</v>
      </c>
      <c r="H985" t="str">
        <v/>
      </c>
      <c r="I985" t="str">
        <f>IF(H985&lt;&gt;"",G985-H985,"")</f>
        <v/>
      </c>
      <c r="J985" t="str">
        <v/>
      </c>
      <c r="K985" t="str">
        <v/>
      </c>
    </row>
    <row r="986">
      <c r="A986" t="str">
        <v>CH65</v>
      </c>
      <c r="B986" t="str">
        <v>CH65 RADIADOR, CHANGAN F 202/CHINERAY HONOR MINIVAN MT 16</v>
      </c>
      <c r="C986" t="str">
        <v>RADIADOR</v>
      </c>
      <c r="D986" t="str">
        <v>TOYOTA</v>
      </c>
      <c r="E986" t="str">
        <v>UND</v>
      </c>
      <c r="F986" t="str">
        <v>Almacen 1</v>
      </c>
      <c r="G986">
        <v>7</v>
      </c>
      <c r="H986" t="str">
        <v/>
      </c>
      <c r="I986" t="str">
        <f>IF(H986&lt;&gt;"",G986-H986,"")</f>
        <v/>
      </c>
      <c r="J986" t="str">
        <v/>
      </c>
      <c r="K986" t="str">
        <v/>
      </c>
    </row>
    <row r="987">
      <c r="A987" t="str">
        <v>24566101-A</v>
      </c>
      <c r="B987" t="str">
        <v>CHANGAN/CHV.CAPTIVA 2021</v>
      </c>
      <c r="C987" t="str">
        <v>CHANGAN</v>
      </c>
      <c r="D987" t="str">
        <v>CHANGAN</v>
      </c>
      <c r="E987" t="str">
        <v>UND</v>
      </c>
      <c r="F987" t="str">
        <v>Almacen 1</v>
      </c>
      <c r="G987">
        <v>12</v>
      </c>
      <c r="H987" t="str">
        <v/>
      </c>
      <c r="I987" t="str">
        <f>IF(H987&lt;&gt;"",G987-H987,"")</f>
        <v/>
      </c>
      <c r="J987" t="str">
        <v/>
      </c>
      <c r="K987" t="str">
        <v/>
      </c>
    </row>
    <row r="988">
      <c r="A988" t="str">
        <v>DIS-3850</v>
      </c>
      <c r="B988" t="str">
        <v>CHAPA DE CONTACTO 12V</v>
      </c>
      <c r="C988" t="str">
        <v>CHAPA DE CONTACTO</v>
      </c>
      <c r="D988" t="str">
        <v>TOYOTA</v>
      </c>
      <c r="E988" t="str">
        <v>UND</v>
      </c>
      <c r="F988" t="str">
        <v>Almacen 1</v>
      </c>
      <c r="G988">
        <v>4</v>
      </c>
      <c r="H988" t="str">
        <v/>
      </c>
      <c r="I988" t="str">
        <f>IF(H988&lt;&gt;"",G988-H988,"")</f>
        <v/>
      </c>
      <c r="J988" t="str">
        <v/>
      </c>
      <c r="K988" t="str">
        <v/>
      </c>
    </row>
    <row r="989">
      <c r="A989" t="str">
        <v>2695</v>
      </c>
      <c r="B989" t="str">
        <v>CHAPA DE CONTACTO 24V</v>
      </c>
      <c r="C989" t="str">
        <v>CHAPA DE CONTACTO</v>
      </c>
      <c r="D989" t="str">
        <v>GEP</v>
      </c>
      <c r="E989" t="str">
        <v>UND</v>
      </c>
      <c r="F989" t="str">
        <v>Almacen 1</v>
      </c>
      <c r="G989">
        <v>1</v>
      </c>
      <c r="H989" t="str">
        <v/>
      </c>
      <c r="I989" t="str">
        <f>IF(H989&lt;&gt;"",G989-H989,"")</f>
        <v/>
      </c>
      <c r="J989" t="str">
        <v/>
      </c>
      <c r="K989" t="str">
        <v/>
      </c>
    </row>
    <row r="990">
      <c r="A990" t="str">
        <v>4319</v>
      </c>
      <c r="B990" t="str">
        <v>CHAPA MALETERA 2C</v>
      </c>
      <c r="C990" t="str">
        <v>CHAPA</v>
      </c>
      <c r="D990" t="str">
        <v>TOYOTA</v>
      </c>
      <c r="E990" t="str">
        <v>UND</v>
      </c>
      <c r="F990" t="str">
        <v>Almacen 1</v>
      </c>
      <c r="G990">
        <v>2</v>
      </c>
      <c r="H990" t="str">
        <v/>
      </c>
      <c r="I990" t="str">
        <f>IF(H990&lt;&gt;"",G990-H990,"")</f>
        <v/>
      </c>
      <c r="J990" t="str">
        <v/>
      </c>
      <c r="K990" t="str">
        <v/>
      </c>
    </row>
    <row r="991">
      <c r="A991" t="str">
        <v>95161-30622</v>
      </c>
      <c r="B991" t="str">
        <v>CHAVETA 3L ENGRANAJE DISTRIBUCION CIGUENAL</v>
      </c>
      <c r="C991" t="str">
        <v>CHAVETAS</v>
      </c>
      <c r="D991" t="str">
        <v>TOYOTA</v>
      </c>
      <c r="E991" t="str">
        <v>UND</v>
      </c>
      <c r="F991" t="str">
        <v>Almacen 1</v>
      </c>
      <c r="G991">
        <v>7</v>
      </c>
      <c r="H991" t="str">
        <v/>
      </c>
      <c r="I991" t="str">
        <f>IF(H991&lt;&gt;"",G991-H991,"")</f>
        <v/>
      </c>
      <c r="J991" t="str">
        <v/>
      </c>
      <c r="K991" t="str">
        <v/>
      </c>
    </row>
    <row r="992">
      <c r="A992" t="str">
        <v>13411-38010</v>
      </c>
      <c r="B992" t="str">
        <v>CIGUEÑAL TOYOTA 22R</v>
      </c>
      <c r="C992" t="str">
        <v>CIGUEÃ‘AL</v>
      </c>
      <c r="D992" t="str">
        <v>TOYOTA</v>
      </c>
      <c r="E992" t="str">
        <v>UND</v>
      </c>
      <c r="F992" t="str">
        <v>Almacen 1</v>
      </c>
      <c r="G992">
        <v>1</v>
      </c>
      <c r="H992" t="str">
        <v/>
      </c>
      <c r="I992" t="str">
        <f>IF(H992&lt;&gt;"",G992-H992,"")</f>
        <v/>
      </c>
      <c r="J992" t="str">
        <v/>
      </c>
      <c r="K992" t="str">
        <v/>
      </c>
    </row>
    <row r="993">
      <c r="A993" t="str">
        <v>4236</v>
      </c>
      <c r="B993" t="str">
        <v>CIGUEÑAL 2C</v>
      </c>
      <c r="C993" t="str">
        <v>CIGUEÃ‘AL</v>
      </c>
      <c r="D993" t="str">
        <v>SKW</v>
      </c>
      <c r="E993" t="str">
        <v>UND</v>
      </c>
      <c r="F993" t="str">
        <v>Almacen 1</v>
      </c>
      <c r="G993">
        <v>1</v>
      </c>
      <c r="H993" t="str">
        <v/>
      </c>
      <c r="I993" t="str">
        <f>IF(H993&lt;&gt;"",G993-H993,"")</f>
        <v/>
      </c>
      <c r="J993" t="str">
        <v/>
      </c>
      <c r="K993" t="str">
        <v/>
      </c>
    </row>
    <row r="994">
      <c r="A994" t="str">
        <v>4089</v>
      </c>
      <c r="B994" t="str">
        <v>CIGUEÑAL 2NZ YARIS</v>
      </c>
      <c r="C994" t="str">
        <v>SEGUNDA DOS</v>
      </c>
      <c r="D994" t="str">
        <v>TOYOTA</v>
      </c>
      <c r="E994" t="str">
        <v>UND</v>
      </c>
      <c r="F994" t="str">
        <v>Almacen 1</v>
      </c>
      <c r="G994">
        <v>17</v>
      </c>
      <c r="H994" t="str">
        <v/>
      </c>
      <c r="I994" t="str">
        <f>IF(H994&lt;&gt;"",G994-H994,"")</f>
        <v/>
      </c>
      <c r="J994" t="str">
        <v/>
      </c>
      <c r="K994" t="str">
        <v/>
      </c>
    </row>
    <row r="995">
      <c r="A995" t="str">
        <v>4350</v>
      </c>
      <c r="B995" t="str">
        <v>CIGUEÑAL 3L</v>
      </c>
      <c r="C995" t="str">
        <v>SEGUNDA TIENDA</v>
      </c>
      <c r="D995" t="str">
        <v>TOYOTA</v>
      </c>
      <c r="E995" t="str">
        <v>UND</v>
      </c>
      <c r="F995" t="str">
        <v>Almacen 1</v>
      </c>
      <c r="G995">
        <v>1</v>
      </c>
      <c r="H995" t="str">
        <v/>
      </c>
      <c r="I995" t="str">
        <f>IF(H995&lt;&gt;"",G995-H995,"")</f>
        <v/>
      </c>
      <c r="J995" t="str">
        <v/>
      </c>
      <c r="K995" t="str">
        <v/>
      </c>
    </row>
    <row r="996">
      <c r="A996" t="str">
        <v>4348</v>
      </c>
      <c r="B996" t="str">
        <v>CIGUEÑAL AVANZA</v>
      </c>
      <c r="C996" t="str">
        <v>SEGUNDA TIENDA</v>
      </c>
      <c r="D996" t="str">
        <v>TOYOTA</v>
      </c>
      <c r="E996" t="str">
        <v>UND</v>
      </c>
      <c r="F996" t="str">
        <v>Almacen 1</v>
      </c>
      <c r="G996">
        <v>1</v>
      </c>
      <c r="H996" t="str">
        <v/>
      </c>
      <c r="I996" t="str">
        <f>IF(H996&lt;&gt;"",G996-H996,"")</f>
        <v/>
      </c>
      <c r="J996" t="str">
        <v/>
      </c>
      <c r="K996" t="str">
        <v/>
      </c>
    </row>
    <row r="997">
      <c r="A997" t="str">
        <v>1100A135-S</v>
      </c>
      <c r="B997" t="str">
        <v>CIGUEÑAL MITSUBISHI L200 16V 4D56U</v>
      </c>
      <c r="C997" t="str">
        <v>CIGUEÃ‘AL</v>
      </c>
      <c r="D997" t="str">
        <v>TOYOTA</v>
      </c>
      <c r="E997" t="str">
        <v>UND</v>
      </c>
      <c r="F997" t="str">
        <v>Almacen 1</v>
      </c>
      <c r="G997">
        <v>1</v>
      </c>
      <c r="H997" t="str">
        <v/>
      </c>
      <c r="I997" t="str">
        <f>IF(H997&lt;&gt;"",G997-H997,"")</f>
        <v/>
      </c>
      <c r="J997" t="str">
        <v/>
      </c>
      <c r="K997" t="str">
        <v/>
      </c>
    </row>
    <row r="998">
      <c r="A998" t="str">
        <v>90311-95008</v>
      </c>
      <c r="B998" t="str">
        <v>CIGUEÑAL POST KD GRANDE 95X115X9/12.5</v>
      </c>
      <c r="C998" t="str">
        <v>RETEN</v>
      </c>
      <c r="D998" t="str">
        <v>TOYOTA</v>
      </c>
      <c r="E998" t="str">
        <v>UND</v>
      </c>
      <c r="F998" t="str">
        <v>Almacen 1</v>
      </c>
      <c r="G998">
        <v>4</v>
      </c>
      <c r="H998" t="str">
        <v/>
      </c>
      <c r="I998" t="str">
        <f>IF(H998&lt;&gt;"",G998-H998,"")</f>
        <v/>
      </c>
      <c r="J998" t="str">
        <v/>
      </c>
      <c r="K998" t="str">
        <v/>
      </c>
    </row>
    <row r="999">
      <c r="A999" t="str">
        <v>4300</v>
      </c>
      <c r="B999" t="str">
        <v>CIGUEÑAL TOY. 22R</v>
      </c>
      <c r="C999" t="str">
        <v>SEGUNDA DOS</v>
      </c>
      <c r="D999" t="str">
        <v>TOYOTA</v>
      </c>
      <c r="E999" t="str">
        <v>UND</v>
      </c>
      <c r="F999" t="str">
        <v>Almacen 1</v>
      </c>
      <c r="G999">
        <v>0</v>
      </c>
      <c r="H999" t="str">
        <v/>
      </c>
      <c r="I999" t="str">
        <f>IF(H999&lt;&gt;"",G999-H999,"")</f>
        <v/>
      </c>
      <c r="J999" t="str">
        <v/>
      </c>
      <c r="K999" t="str">
        <v/>
      </c>
    </row>
    <row r="1000">
      <c r="A1000" t="str">
        <v>CIG-TOY-5L</v>
      </c>
      <c r="B1000" t="str">
        <v>CIGUEÑAL TOYOTA 5L (CIG-TOY-5L)</v>
      </c>
      <c r="C1000" t="str">
        <v>CIGUEÃ‘AL</v>
      </c>
      <c r="D1000" t="str">
        <v>TOYOTA</v>
      </c>
      <c r="E1000" t="str">
        <v>UND</v>
      </c>
      <c r="F1000" t="str">
        <v>Almacen 1</v>
      </c>
      <c r="G1000">
        <v>1</v>
      </c>
      <c r="H1000" t="str">
        <v/>
      </c>
      <c r="I1000" t="str">
        <f>IF(H1000&lt;&gt;"",G1000-H1000,"")</f>
        <v/>
      </c>
      <c r="J1000" t="str">
        <v/>
      </c>
      <c r="K1000" t="str">
        <v/>
      </c>
    </row>
    <row r="1001">
      <c r="A1001" t="str">
        <v>13401-30010</v>
      </c>
      <c r="B1001" t="str">
        <v>CIGUEÑAL TOYOTA 1KD</v>
      </c>
      <c r="C1001" t="str">
        <v>CIGUEÃ‘AL</v>
      </c>
      <c r="D1001" t="str">
        <v>TOYOTA</v>
      </c>
      <c r="E1001" t="str">
        <v>UND</v>
      </c>
      <c r="F1001" t="str">
        <v>Almacen 1</v>
      </c>
      <c r="G1001">
        <v>1</v>
      </c>
      <c r="H1001" t="str">
        <v/>
      </c>
      <c r="I1001" t="str">
        <f>IF(H1001&lt;&gt;"",G1001-H1001,"")</f>
        <v/>
      </c>
      <c r="J1001" t="str">
        <v/>
      </c>
      <c r="K1001" t="str">
        <v/>
      </c>
    </row>
    <row r="1002">
      <c r="A1002" t="str">
        <v>CIGUEÃ‘AL 2L</v>
      </c>
      <c r="B1002" t="str">
        <v>CIGUEÑAL TOYOTA 2L MOD</v>
      </c>
      <c r="C1002" t="str">
        <v>CIGUEÃ‘AL</v>
      </c>
      <c r="D1002" t="str">
        <v>TOYOTA</v>
      </c>
      <c r="E1002" t="str">
        <v>UND</v>
      </c>
      <c r="F1002" t="str">
        <v>Almacen 1</v>
      </c>
      <c r="G1002">
        <v>0</v>
      </c>
      <c r="H1002" t="str">
        <v/>
      </c>
      <c r="I1002" t="str">
        <f>IF(H1002&lt;&gt;"",G1002-H1002,"")</f>
        <v/>
      </c>
      <c r="J1002" t="str">
        <v/>
      </c>
      <c r="K1002" t="str">
        <v/>
      </c>
    </row>
    <row r="1003">
      <c r="A1003" t="str">
        <v>13401-54020</v>
      </c>
      <c r="B1003" t="str">
        <v>CIGUEÑAL TOYOTA 3L</v>
      </c>
      <c r="C1003" t="str">
        <v>CIGUEÃ‘AL</v>
      </c>
      <c r="D1003" t="str">
        <v>TOYOTA</v>
      </c>
      <c r="E1003" t="str">
        <v>UND</v>
      </c>
      <c r="F1003" t="str">
        <v>Almacen 1</v>
      </c>
      <c r="G1003">
        <v>1</v>
      </c>
      <c r="H1003" t="str">
        <v/>
      </c>
      <c r="I1003" t="str">
        <f>IF(H1003&lt;&gt;"",G1003-H1003,"")</f>
        <v/>
      </c>
      <c r="J1003" t="str">
        <v/>
      </c>
      <c r="K1003" t="str">
        <v/>
      </c>
    </row>
    <row r="1004">
      <c r="A1004" t="str">
        <v>P016194</v>
      </c>
      <c r="B1004" t="str">
        <v>CIGUEÑAL TY 2KD FTV HILUX</v>
      </c>
      <c r="C1004" t="str">
        <v>CIGUEÃ‘AL</v>
      </c>
      <c r="D1004" t="str">
        <v>TOYOTA</v>
      </c>
      <c r="E1004" t="str">
        <v>UND</v>
      </c>
      <c r="F1004" t="str">
        <v>Almacen 1</v>
      </c>
      <c r="G1004">
        <v>1</v>
      </c>
      <c r="H1004" t="str">
        <v/>
      </c>
      <c r="I1004" t="str">
        <f>IF(H1004&lt;&gt;"",G1004-H1004,"")</f>
        <v/>
      </c>
      <c r="J1004" t="str">
        <v/>
      </c>
      <c r="K1004" t="str">
        <v/>
      </c>
    </row>
    <row r="1005">
      <c r="A1005" t="str">
        <v>P016197</v>
      </c>
      <c r="B1005" t="str">
        <v>CIGUEÑAL TY HIACE/HILUX 3L NEW</v>
      </c>
      <c r="C1005" t="str">
        <v>CIGUEÃ‘AL</v>
      </c>
      <c r="D1005" t="str">
        <v>TOYOTA</v>
      </c>
      <c r="E1005" t="str">
        <v>UND</v>
      </c>
      <c r="F1005" t="str">
        <v>Almacen 1</v>
      </c>
      <c r="G1005">
        <v>4</v>
      </c>
      <c r="H1005" t="str">
        <v/>
      </c>
      <c r="I1005" t="str">
        <f>IF(H1005&lt;&gt;"",G1005-H1005,"")</f>
        <v/>
      </c>
      <c r="J1005" t="str">
        <v/>
      </c>
      <c r="K1005" t="str">
        <v/>
      </c>
    </row>
    <row r="1006">
      <c r="A1006" t="str">
        <v>9962201</v>
      </c>
      <c r="B1006" t="str">
        <v>CIGUEÑAL TY HILUX /4RUNNER 22R 89/98</v>
      </c>
      <c r="C1006" t="str">
        <v>CIGUEÃ‘AL</v>
      </c>
      <c r="D1006" t="str">
        <v>TOYOTA</v>
      </c>
      <c r="E1006" t="str">
        <v>UND</v>
      </c>
      <c r="F1006" t="str">
        <v>Almacen 1</v>
      </c>
      <c r="G1006">
        <v>2</v>
      </c>
      <c r="H1006" t="str">
        <v/>
      </c>
      <c r="I1006" t="str">
        <f>IF(H1006&lt;&gt;"",G1006-H1006,"")</f>
        <v/>
      </c>
      <c r="J1006" t="str">
        <v/>
      </c>
      <c r="K1006" t="str">
        <v/>
      </c>
    </row>
    <row r="1007">
      <c r="A1007" t="str">
        <v>P016476</v>
      </c>
      <c r="B1007" t="str">
        <v>CIGUEÑAL TY HILUX/HIACE 2L ANTIGUA</v>
      </c>
      <c r="C1007" t="str">
        <v>CIGUEÃ‘AL</v>
      </c>
      <c r="D1007" t="str">
        <v>TOYOTA</v>
      </c>
      <c r="E1007" t="str">
        <v>UND</v>
      </c>
      <c r="F1007" t="str">
        <v>Almacen 1</v>
      </c>
      <c r="G1007">
        <v>3</v>
      </c>
      <c r="H1007" t="str">
        <v/>
      </c>
      <c r="I1007" t="str">
        <f>IF(H1007&lt;&gt;"",G1007-H1007,"")</f>
        <v/>
      </c>
      <c r="J1007" t="str">
        <v/>
      </c>
      <c r="K1007" t="str">
        <v/>
      </c>
    </row>
    <row r="1008">
      <c r="A1008" t="str">
        <v>4091</v>
      </c>
      <c r="B1008" t="str">
        <v>CIGUEÑAL YARIS 2020</v>
      </c>
      <c r="C1008" t="str">
        <v>SEGUNDA DOS</v>
      </c>
      <c r="D1008" t="str">
        <v>TOYOTA</v>
      </c>
      <c r="E1008" t="str">
        <v>UND</v>
      </c>
      <c r="F1008" t="str">
        <v>Almacen 1</v>
      </c>
      <c r="G1008">
        <v>2</v>
      </c>
      <c r="H1008" t="str">
        <v/>
      </c>
      <c r="I1008" t="str">
        <f>IF(H1008&lt;&gt;"",G1008-H1008,"")</f>
        <v/>
      </c>
      <c r="J1008" t="str">
        <v/>
      </c>
      <c r="K1008" t="str">
        <v/>
      </c>
    </row>
    <row r="1009">
      <c r="A1009" t="str">
        <v>84306-0K021</v>
      </c>
      <c r="B1009" t="str">
        <v>CINTA 2KD</v>
      </c>
      <c r="C1009" t="str">
        <v>CINTA</v>
      </c>
      <c r="D1009" t="str">
        <v>TOYOTA</v>
      </c>
      <c r="E1009" t="str">
        <v>UND</v>
      </c>
      <c r="F1009" t="str">
        <v>Almacen 1</v>
      </c>
      <c r="G1009">
        <v>3</v>
      </c>
      <c r="H1009" t="str">
        <v/>
      </c>
      <c r="I1009" t="str">
        <f>IF(H1009&lt;&gt;"",G1009-H1009,"")</f>
        <v/>
      </c>
      <c r="J1009" t="str">
        <v/>
      </c>
      <c r="K1009" t="str">
        <v/>
      </c>
    </row>
    <row r="1010">
      <c r="A1010" t="str">
        <v>1919</v>
      </c>
      <c r="B1010" t="str">
        <v>CINTA AISLANTE 20M</v>
      </c>
      <c r="C1010" t="str">
        <v>CINTA</v>
      </c>
      <c r="D1010" t="str">
        <v>TOYOTA</v>
      </c>
      <c r="E1010" t="str">
        <v>UND</v>
      </c>
      <c r="F1010" t="str">
        <v>Almacen 1</v>
      </c>
      <c r="G1010">
        <v>0</v>
      </c>
      <c r="H1010" t="str">
        <v/>
      </c>
      <c r="I1010" t="str">
        <f>IF(H1010&lt;&gt;"",G1010-H1010,"")</f>
        <v/>
      </c>
      <c r="J1010" t="str">
        <v/>
      </c>
      <c r="K1010" t="str">
        <v/>
      </c>
    </row>
    <row r="1011">
      <c r="A1011" t="str">
        <v>84306-0K050</v>
      </c>
      <c r="B1011" t="str">
        <v>CINTA CLAXON PARA USO AUTOMOTRIZ 1KD</v>
      </c>
      <c r="C1011" t="str">
        <v>CLAXON</v>
      </c>
      <c r="D1011" t="str">
        <v>TOYOTA</v>
      </c>
      <c r="E1011" t="str">
        <v>UND</v>
      </c>
      <c r="F1011" t="str">
        <v>Almacen 1</v>
      </c>
      <c r="G1011">
        <v>4</v>
      </c>
      <c r="H1011" t="str">
        <v/>
      </c>
      <c r="I1011" t="str">
        <f>IF(H1011&lt;&gt;"",G1011-H1011,"")</f>
        <v/>
      </c>
      <c r="J1011" t="str">
        <v/>
      </c>
      <c r="K1011" t="str">
        <v/>
      </c>
    </row>
    <row r="1012">
      <c r="A1012" t="str">
        <v>3934</v>
      </c>
      <c r="B1012" t="str">
        <v>CINTA, PIÑON Y BRIDA 8X37 NISSAN</v>
      </c>
      <c r="C1012" t="str">
        <v>SEGUNDA</v>
      </c>
      <c r="D1012" t="str">
        <v>TOYOTA</v>
      </c>
      <c r="E1012" t="str">
        <v>UND</v>
      </c>
      <c r="F1012" t="str">
        <v>Almacen 1</v>
      </c>
      <c r="G1012">
        <v>0</v>
      </c>
      <c r="H1012" t="str">
        <v/>
      </c>
      <c r="I1012" t="str">
        <f>IF(H1012&lt;&gt;"",G1012-H1012,"")</f>
        <v/>
      </c>
      <c r="J1012" t="str">
        <v/>
      </c>
      <c r="K1012" t="str">
        <v/>
      </c>
    </row>
    <row r="1013">
      <c r="A1013" t="str">
        <v>84306-06180</v>
      </c>
      <c r="B1013" t="str">
        <v>CINTAS DE CLAXON PARA 1GD</v>
      </c>
      <c r="C1013" t="str">
        <v>CINTAS DE CLAXON</v>
      </c>
      <c r="D1013" t="str">
        <v>TOYOTA</v>
      </c>
      <c r="E1013" t="str">
        <v>UND</v>
      </c>
      <c r="F1013" t="str">
        <v>Almacen 1</v>
      </c>
      <c r="G1013">
        <v>14</v>
      </c>
      <c r="H1013" t="str">
        <v/>
      </c>
      <c r="I1013" t="str">
        <f>IF(H1013&lt;&gt;"",G1013-H1013,"")</f>
        <v/>
      </c>
      <c r="J1013" t="str">
        <v/>
      </c>
      <c r="K1013" t="str">
        <v/>
      </c>
    </row>
    <row r="1014">
      <c r="A1014" t="str">
        <v>84306-BZ160</v>
      </c>
      <c r="B1014" t="str">
        <v>CINTAS DE CLAXON REPUESTO PARA VEHICULOS USO AUTOMOTRIZ RUSH</v>
      </c>
      <c r="C1014" t="str">
        <v>CINTA</v>
      </c>
      <c r="D1014" t="str">
        <v>TOYOTA</v>
      </c>
      <c r="E1014" t="str">
        <v>UND</v>
      </c>
      <c r="F1014" t="str">
        <v>Almacen 1</v>
      </c>
      <c r="G1014">
        <v>10</v>
      </c>
      <c r="H1014" t="str">
        <v/>
      </c>
      <c r="I1014" t="str">
        <f>IF(H1014&lt;&gt;"",G1014-H1014,"")</f>
        <v/>
      </c>
      <c r="J1014" t="str">
        <v/>
      </c>
      <c r="K1014" t="str">
        <v/>
      </c>
    </row>
    <row r="1015">
      <c r="A1015" t="str">
        <v>0406</v>
      </c>
      <c r="B1015" t="str">
        <v>CINTILLO NAYLON 7.2x300MM BLANCO</v>
      </c>
      <c r="C1015" t="str">
        <v>CINTILLOS</v>
      </c>
      <c r="D1015" t="str">
        <v>NYLON CABLE TIE</v>
      </c>
      <c r="E1015" t="str">
        <v>UND</v>
      </c>
      <c r="F1015" t="str">
        <v>Almacen 1</v>
      </c>
      <c r="G1015">
        <v>348</v>
      </c>
      <c r="H1015" t="str">
        <v/>
      </c>
      <c r="I1015" t="str">
        <f>IF(H1015&lt;&gt;"",G1015-H1015,"")</f>
        <v/>
      </c>
      <c r="J1015" t="str">
        <v/>
      </c>
      <c r="K1015" t="str">
        <v/>
      </c>
    </row>
    <row r="1016">
      <c r="A1016" t="str">
        <v>2195</v>
      </c>
      <c r="B1016" t="str">
        <v>CINTILLO NAYLON 7.2x500MM BLANCO</v>
      </c>
      <c r="C1016" t="str">
        <v>CINTILLOS</v>
      </c>
      <c r="D1016" t="str">
        <v>NYLON CABLE TIE</v>
      </c>
      <c r="E1016" t="str">
        <v>UND</v>
      </c>
      <c r="F1016" t="str">
        <v>Almacen 1</v>
      </c>
      <c r="G1016">
        <v>230</v>
      </c>
      <c r="H1016" t="str">
        <v/>
      </c>
      <c r="I1016" t="str">
        <f>IF(H1016&lt;&gt;"",G1016-H1016,"")</f>
        <v/>
      </c>
      <c r="J1016" t="str">
        <v/>
      </c>
      <c r="K1016" t="str">
        <v/>
      </c>
    </row>
    <row r="1017">
      <c r="A1017" t="str">
        <v>2194</v>
      </c>
      <c r="B1017" t="str">
        <v>CINTILLO NYLON 7.2X500MM NEGRO</v>
      </c>
      <c r="C1017" t="str">
        <v>CINTILLOS</v>
      </c>
      <c r="D1017" t="str">
        <v>NYLON CABLE TIE</v>
      </c>
      <c r="E1017" t="str">
        <v>UND</v>
      </c>
      <c r="F1017" t="str">
        <v>Almacen 1</v>
      </c>
      <c r="G1017">
        <v>276</v>
      </c>
      <c r="H1017" t="str">
        <v/>
      </c>
      <c r="I1017" t="str">
        <f>IF(H1017&lt;&gt;"",G1017-H1017,"")</f>
        <v/>
      </c>
      <c r="J1017" t="str">
        <v/>
      </c>
      <c r="K1017" t="str">
        <v/>
      </c>
    </row>
    <row r="1018">
      <c r="A1018" t="str">
        <v>0405</v>
      </c>
      <c r="B1018" t="str">
        <v>CINTILLOS NAYLON 7.2X300MM NEGRO</v>
      </c>
      <c r="C1018" t="str">
        <v>CINTILLOS</v>
      </c>
      <c r="D1018" t="str">
        <v>NYLON CABLE TIE</v>
      </c>
      <c r="E1018" t="str">
        <v>UND</v>
      </c>
      <c r="F1018" t="str">
        <v>Almacen 1</v>
      </c>
      <c r="G1018">
        <v>444</v>
      </c>
      <c r="H1018" t="str">
        <v/>
      </c>
      <c r="I1018" t="str">
        <f>IF(H1018&lt;&gt;"",G1018-H1018,"")</f>
        <v/>
      </c>
      <c r="J1018" t="str">
        <v/>
      </c>
      <c r="K1018" t="str">
        <v/>
      </c>
    </row>
    <row r="1019">
      <c r="A1019" t="str">
        <v>3932</v>
      </c>
      <c r="B1019" t="str">
        <v>CINTURON DE SEGURIDAD AVANZA</v>
      </c>
      <c r="C1019" t="str">
        <v>SEGUNDA</v>
      </c>
      <c r="D1019" t="str">
        <v>TOYOTA</v>
      </c>
      <c r="E1019" t="str">
        <v>UND</v>
      </c>
      <c r="F1019" t="str">
        <v>Almacen 1</v>
      </c>
      <c r="G1019">
        <v>7</v>
      </c>
      <c r="H1019" t="str">
        <v/>
      </c>
      <c r="I1019" t="str">
        <f>IF(H1019&lt;&gt;"",G1019-H1019,"")</f>
        <v/>
      </c>
      <c r="J1019" t="str">
        <v/>
      </c>
      <c r="K1019" t="str">
        <v/>
      </c>
    </row>
    <row r="1020">
      <c r="A1020" t="str">
        <v>1733</v>
      </c>
      <c r="B1020" t="str">
        <v>CLAVO DE ZAPATA DE FRENO # 3</v>
      </c>
      <c r="C1020" t="str">
        <v>CLAVO</v>
      </c>
      <c r="D1020" t="str">
        <v>TOYOTA</v>
      </c>
      <c r="E1020" t="str">
        <v>UND</v>
      </c>
      <c r="F1020" t="str">
        <v>Almacen 1</v>
      </c>
      <c r="G1020">
        <v>10</v>
      </c>
      <c r="H1020" t="str">
        <v/>
      </c>
      <c r="I1020" t="str">
        <f>IF(H1020&lt;&gt;"",G1020-H1020,"")</f>
        <v/>
      </c>
      <c r="J1020" t="str">
        <v/>
      </c>
      <c r="K1020" t="str">
        <v/>
      </c>
    </row>
    <row r="1021">
      <c r="A1021" t="str">
        <v>1734</v>
      </c>
      <c r="B1021" t="str">
        <v>CLAVO DE ZAPATA DE FRENO #8</v>
      </c>
      <c r="C1021" t="str">
        <v>CLAVO</v>
      </c>
      <c r="D1021" t="str">
        <v>TOYOTA</v>
      </c>
      <c r="E1021" t="str">
        <v>UND</v>
      </c>
      <c r="F1021" t="str">
        <v>Almacen 1</v>
      </c>
      <c r="G1021">
        <v>21</v>
      </c>
      <c r="H1021" t="str">
        <v/>
      </c>
      <c r="I1021" t="str">
        <f>IF(H1021&lt;&gt;"",G1021-H1021,"")</f>
        <v/>
      </c>
      <c r="J1021" t="str">
        <v/>
      </c>
      <c r="K1021" t="str">
        <v/>
      </c>
    </row>
    <row r="1022">
      <c r="A1022" t="str">
        <v>2694</v>
      </c>
      <c r="B1022" t="str">
        <v>CLAXON CARAOL HELLA</v>
      </c>
      <c r="C1022" t="str">
        <v>RETEN</v>
      </c>
      <c r="D1022" t="str">
        <v>TOYOTA</v>
      </c>
      <c r="E1022" t="str">
        <v>UND</v>
      </c>
      <c r="F1022" t="str">
        <v>Almacen 1</v>
      </c>
      <c r="G1022">
        <v>2</v>
      </c>
      <c r="H1022" t="str">
        <v/>
      </c>
      <c r="I1022" t="str">
        <f>IF(H1022&lt;&gt;"",G1022-H1022,"")</f>
        <v/>
      </c>
      <c r="J1022" t="str">
        <v/>
      </c>
      <c r="K1022" t="str">
        <v/>
      </c>
    </row>
    <row r="1023">
      <c r="A1023" t="str">
        <v>JK272000-7690</v>
      </c>
      <c r="B1023" t="str">
        <v>CLAXON PLATILLO DENSO</v>
      </c>
      <c r="C1023" t="str">
        <v>CLAXON</v>
      </c>
      <c r="D1023" t="str">
        <v>TOYOTA</v>
      </c>
      <c r="E1023" t="str">
        <v>UND</v>
      </c>
      <c r="F1023" t="str">
        <v>Almacen 1</v>
      </c>
      <c r="G1023">
        <v>3</v>
      </c>
      <c r="H1023" t="str">
        <v/>
      </c>
      <c r="I1023" t="str">
        <f>IF(H1023&lt;&gt;"",G1023-H1023,"")</f>
        <v/>
      </c>
      <c r="J1023" t="str">
        <v/>
      </c>
      <c r="K1023" t="str">
        <v/>
      </c>
    </row>
    <row r="1024">
      <c r="A1024" t="str">
        <v>3851</v>
      </c>
      <c r="B1024" t="str">
        <v>CLAXON VARIOS</v>
      </c>
      <c r="C1024" t="str">
        <v>SEGUNDA</v>
      </c>
      <c r="D1024" t="str">
        <v>TOYOTA</v>
      </c>
      <c r="E1024" t="str">
        <v>UND</v>
      </c>
      <c r="F1024" t="str">
        <v>Almacen 1</v>
      </c>
      <c r="G1024">
        <v>30</v>
      </c>
      <c r="H1024" t="str">
        <v/>
      </c>
      <c r="I1024" t="str">
        <f>IF(H1024&lt;&gt;"",G1024-H1024,"")</f>
        <v/>
      </c>
      <c r="J1024" t="str">
        <v/>
      </c>
      <c r="K1024" t="str">
        <v/>
      </c>
    </row>
    <row r="1025">
      <c r="A1025" t="str">
        <v>2117</v>
      </c>
      <c r="B1025" t="str">
        <v>COJINETE DE CUBO DE RUEDA 43401-60012</v>
      </c>
      <c r="C1025" t="str">
        <v>MUÃ‘ON</v>
      </c>
      <c r="D1025" t="str">
        <v>KOREANO</v>
      </c>
      <c r="E1025" t="str">
        <v>UND</v>
      </c>
      <c r="F1025" t="str">
        <v>Almacen 1</v>
      </c>
      <c r="G1025">
        <v>4</v>
      </c>
      <c r="H1025" t="str">
        <v/>
      </c>
      <c r="I1025" t="str">
        <f>IF(H1025&lt;&gt;"",G1025-H1025,"")</f>
        <v/>
      </c>
      <c r="J1025" t="str">
        <v/>
      </c>
      <c r="K1025" t="str">
        <v/>
      </c>
    </row>
    <row r="1026">
      <c r="A1026" t="str">
        <v>3844</v>
      </c>
      <c r="B1026" t="str">
        <v>COJINETE DE RUEDA</v>
      </c>
      <c r="C1026" t="str">
        <v>SEGUNDA</v>
      </c>
      <c r="D1026" t="str">
        <v>TOYOTA</v>
      </c>
      <c r="E1026" t="str">
        <v>UND</v>
      </c>
      <c r="F1026" t="str">
        <v>Almacen 1</v>
      </c>
      <c r="G1026">
        <v>2</v>
      </c>
      <c r="H1026" t="str">
        <v/>
      </c>
      <c r="I1026" t="str">
        <f>IF(H1026&lt;&gt;"",G1026-H1026,"")</f>
        <v/>
      </c>
      <c r="J1026" t="str">
        <v/>
      </c>
      <c r="K1026" t="str">
        <v/>
      </c>
    </row>
    <row r="1027">
      <c r="A1027" t="str">
        <v>2382064J00</v>
      </c>
      <c r="B1027" t="str">
        <v>COLARIN DE EMBRAGUE GRAN VITARA KIBOK</v>
      </c>
      <c r="C1027" t="str">
        <v>COLLARIN</v>
      </c>
      <c r="D1027" t="str">
        <v>TOYOTA</v>
      </c>
      <c r="E1027" t="str">
        <v>UND</v>
      </c>
      <c r="F1027" t="str">
        <v>Almacen 1</v>
      </c>
      <c r="G1027">
        <v>1</v>
      </c>
      <c r="H1027" t="str">
        <v/>
      </c>
      <c r="I1027" t="str">
        <f>IF(H1027&lt;&gt;"",G1027-H1027,"")</f>
        <v/>
      </c>
      <c r="J1027" t="str">
        <v/>
      </c>
      <c r="K1027" t="str">
        <v/>
      </c>
    </row>
    <row r="1028">
      <c r="A1028" t="str">
        <v>FLZC-465-25</v>
      </c>
      <c r="B1028" t="str">
        <v>COLLARIN (FLZC-465-25)</v>
      </c>
      <c r="C1028" t="str">
        <v>COLLARIN</v>
      </c>
      <c r="D1028" t="str">
        <v>CHANGAN</v>
      </c>
      <c r="E1028" t="str">
        <v>UND</v>
      </c>
      <c r="F1028" t="str">
        <v>Almacen 1</v>
      </c>
      <c r="G1028">
        <v>5</v>
      </c>
      <c r="H1028" t="str">
        <v/>
      </c>
      <c r="I1028" t="str">
        <f>IF(H1028&lt;&gt;"",G1028-H1028,"")</f>
        <v/>
      </c>
      <c r="J1028" t="str">
        <v/>
      </c>
      <c r="K1028" t="str">
        <v/>
      </c>
    </row>
    <row r="1029">
      <c r="A1029" t="str">
        <v>RCT358SA2</v>
      </c>
      <c r="B1029" t="str">
        <v>COLLARIN 1C 2C KOYO</v>
      </c>
      <c r="C1029" t="str">
        <v>COLLARIN</v>
      </c>
      <c r="D1029" t="str">
        <v>TOYOTA</v>
      </c>
      <c r="E1029" t="str">
        <v>UND</v>
      </c>
      <c r="F1029" t="str">
        <v>Almacen 1</v>
      </c>
      <c r="G1029">
        <v>8</v>
      </c>
      <c r="H1029" t="str">
        <v/>
      </c>
      <c r="I1029" t="str">
        <f>IF(H1029&lt;&gt;"",G1029-H1029,"")</f>
        <v/>
      </c>
      <c r="J1029" t="str">
        <v/>
      </c>
      <c r="K1029" t="str">
        <v/>
      </c>
    </row>
    <row r="1030">
      <c r="A1030" t="str">
        <v>50SCRN40P-8P</v>
      </c>
      <c r="B1030" t="str">
        <v>COLLARIN 3L NACHI</v>
      </c>
      <c r="C1030" t="str">
        <v>COLLARIN</v>
      </c>
      <c r="D1030" t="str">
        <v>TOYOTA</v>
      </c>
      <c r="E1030" t="str">
        <v>UND</v>
      </c>
      <c r="F1030" t="str">
        <v>Almacen 1</v>
      </c>
      <c r="G1030">
        <v>3</v>
      </c>
      <c r="H1030" t="str">
        <v/>
      </c>
      <c r="I1030" t="str">
        <f>IF(H1030&lt;&gt;"",G1030-H1030,"")</f>
        <v/>
      </c>
      <c r="J1030" t="str">
        <v/>
      </c>
      <c r="K1030" t="str">
        <v/>
      </c>
    </row>
    <row r="1031">
      <c r="A1031" t="str">
        <v>FCR48-39-6/2E</v>
      </c>
      <c r="B1031" t="str">
        <v>COLLARIN APV NTN</v>
      </c>
      <c r="C1031" t="str">
        <v>COLLARIN</v>
      </c>
      <c r="D1031" t="str">
        <v>APV</v>
      </c>
      <c r="E1031" t="str">
        <v>UND</v>
      </c>
      <c r="F1031" t="str">
        <v>Almacen 1</v>
      </c>
      <c r="G1031">
        <v>17</v>
      </c>
      <c r="H1031" t="str">
        <v/>
      </c>
      <c r="I1031" t="str">
        <f>IF(H1031&lt;&gt;"",G1031-H1031,"")</f>
        <v/>
      </c>
      <c r="J1031" t="str">
        <v/>
      </c>
      <c r="K1031" t="str">
        <v/>
      </c>
    </row>
    <row r="1032">
      <c r="A1032" t="str">
        <v>CBU442822G</v>
      </c>
      <c r="B1032" t="str">
        <v>COLLARIN AVANZA</v>
      </c>
      <c r="C1032" t="str">
        <v>COLLARIN</v>
      </c>
      <c r="D1032" t="str">
        <v>KOYO</v>
      </c>
      <c r="E1032" t="str">
        <v>UND</v>
      </c>
      <c r="F1032" t="str">
        <v>Almacen 1</v>
      </c>
      <c r="G1032">
        <v>4</v>
      </c>
      <c r="H1032" t="str">
        <v/>
      </c>
      <c r="I1032" t="str">
        <f>IF(H1032&lt;&gt;"",G1032-H1032,"")</f>
        <v/>
      </c>
      <c r="J1032" t="str">
        <v/>
      </c>
      <c r="K1032" t="str">
        <v/>
      </c>
    </row>
    <row r="1033">
      <c r="A1033" t="str">
        <v>31230-BZ070</v>
      </c>
      <c r="B1033" t="str">
        <v>COLLARIN AVANZA 22</v>
      </c>
      <c r="C1033" t="str">
        <v>COLLARIN</v>
      </c>
      <c r="D1033" t="str">
        <v>TOYOTA</v>
      </c>
      <c r="E1033" t="str">
        <v>UND</v>
      </c>
      <c r="F1033" t="str">
        <v>Almacen 1</v>
      </c>
      <c r="G1033">
        <v>1</v>
      </c>
      <c r="H1033" t="str">
        <v/>
      </c>
      <c r="I1033" t="str">
        <f>IF(H1033&lt;&gt;"",G1033-H1033,"")</f>
        <v/>
      </c>
      <c r="J1033" t="str">
        <v/>
      </c>
      <c r="K1033" t="str">
        <v/>
      </c>
    </row>
    <row r="1034">
      <c r="A1034" t="str">
        <v>44TKZ2801B1R</v>
      </c>
      <c r="B1034" t="str">
        <v>COLLARIN AVANZA NSK</v>
      </c>
      <c r="C1034" t="str">
        <v>COLLARIN</v>
      </c>
      <c r="D1034" t="str">
        <v>TOYOTA</v>
      </c>
      <c r="E1034" t="str">
        <v>UND</v>
      </c>
      <c r="F1034" t="str">
        <v>Almacen 1</v>
      </c>
      <c r="G1034">
        <v>1</v>
      </c>
      <c r="H1034" t="str">
        <v/>
      </c>
      <c r="I1034" t="str">
        <f>IF(H1034&lt;&gt;"",G1034-H1034,"")</f>
        <v/>
      </c>
      <c r="J1034" t="str">
        <v/>
      </c>
      <c r="K1034" t="str">
        <v/>
      </c>
    </row>
    <row r="1035">
      <c r="A1035" t="str">
        <v>A0144200</v>
      </c>
      <c r="B1035" t="str">
        <v>COLLARIN CARRO CHINO (31400-59015)</v>
      </c>
      <c r="C1035" t="str">
        <v>COLLARIN</v>
      </c>
      <c r="D1035" t="str">
        <v>EKA</v>
      </c>
      <c r="E1035" t="str">
        <v>UND</v>
      </c>
      <c r="F1035" t="str">
        <v>Almacen 1</v>
      </c>
      <c r="G1035">
        <v>1</v>
      </c>
      <c r="H1035" t="str">
        <v/>
      </c>
      <c r="I1035" t="str">
        <f>IF(H1035&lt;&gt;"",G1035-H1035,"")</f>
        <v/>
      </c>
      <c r="J1035" t="str">
        <v/>
      </c>
      <c r="K1035" t="str">
        <v/>
      </c>
    </row>
    <row r="1036">
      <c r="A1036" t="str">
        <v>TKS60-35K</v>
      </c>
      <c r="B1036" t="str">
        <v>COLLARIN DE EMBRAGUE MRK TOYOTA 2C</v>
      </c>
      <c r="C1036" t="str">
        <v>COLLARIN</v>
      </c>
      <c r="D1036" t="str">
        <v>TOYOTA</v>
      </c>
      <c r="E1036" t="str">
        <v>UND</v>
      </c>
      <c r="F1036" t="str">
        <v>Almacen 1</v>
      </c>
      <c r="G1036">
        <v>2</v>
      </c>
      <c r="H1036" t="str">
        <v/>
      </c>
      <c r="I1036" t="str">
        <f>IF(H1036&lt;&gt;"",G1036-H1036,"")</f>
        <v/>
      </c>
      <c r="J1036" t="str">
        <v/>
      </c>
      <c r="K1036" t="str">
        <v/>
      </c>
    </row>
    <row r="1037">
      <c r="A1037" t="str">
        <v>FCR55-17-15</v>
      </c>
      <c r="B1037" t="str">
        <v>COLLARIN EMB MITSUBISHI L200 16V 07/15</v>
      </c>
      <c r="C1037" t="str">
        <v>COLLARIN</v>
      </c>
      <c r="D1037" t="str">
        <v>NTN</v>
      </c>
      <c r="E1037" t="str">
        <v>UND</v>
      </c>
      <c r="F1037" t="str">
        <v>Almacen 1</v>
      </c>
      <c r="G1037">
        <v>4</v>
      </c>
      <c r="H1037" t="str">
        <v/>
      </c>
      <c r="I1037" t="str">
        <f>IF(H1037&lt;&gt;"",G1037-H1037,"")</f>
        <v/>
      </c>
      <c r="J1037" t="str">
        <v/>
      </c>
      <c r="K1037" t="str">
        <v/>
      </c>
    </row>
    <row r="1038">
      <c r="A1038" t="str">
        <v>ZA-58TKZ3504A3RA</v>
      </c>
      <c r="B1038" t="str">
        <v>COLLARIN EMB.TY HILUX 1-2KD (31230-71010/312) NSK</v>
      </c>
      <c r="C1038" t="str">
        <v>COLLARIN</v>
      </c>
      <c r="D1038" t="str">
        <v>NSK</v>
      </c>
      <c r="E1038" t="str">
        <v>UND</v>
      </c>
      <c r="F1038" t="str">
        <v>Almacen 1</v>
      </c>
      <c r="G1038">
        <v>29</v>
      </c>
      <c r="H1038" t="str">
        <v/>
      </c>
      <c r="I1038" t="str">
        <f>IF(H1038&lt;&gt;"",G1038-H1038,"")</f>
        <v/>
      </c>
      <c r="J1038" t="str">
        <v/>
      </c>
      <c r="K1038" t="str">
        <v/>
      </c>
    </row>
    <row r="1039">
      <c r="A1039" t="str">
        <v>31230-71011</v>
      </c>
      <c r="B1039" t="str">
        <v>COLLARIN EMBRAGUE HILUX KD, GD</v>
      </c>
      <c r="C1039" t="str">
        <v>COLLARIN</v>
      </c>
      <c r="D1039" t="str">
        <v>TOYOTA</v>
      </c>
      <c r="E1039" t="str">
        <v>UND</v>
      </c>
      <c r="F1039" t="str">
        <v>Almacen 1</v>
      </c>
      <c r="G1039">
        <v>3</v>
      </c>
      <c r="H1039" t="str">
        <v/>
      </c>
      <c r="I1039" t="str">
        <f>IF(H1039&lt;&gt;"",G1039-H1039,"")</f>
        <v/>
      </c>
      <c r="J1039" t="str">
        <v/>
      </c>
      <c r="K1039" t="str">
        <v/>
      </c>
    </row>
    <row r="1040">
      <c r="A1040" t="str">
        <v>9956865</v>
      </c>
      <c r="B1040" t="str">
        <v>COLLARIN HID SZ ERTIGA DCROER</v>
      </c>
      <c r="C1040" t="str">
        <v>COLLARIN</v>
      </c>
      <c r="D1040" t="str">
        <v>DCROER</v>
      </c>
      <c r="E1040" t="str">
        <v>UND</v>
      </c>
      <c r="F1040" t="str">
        <v>Almacen 1</v>
      </c>
      <c r="G1040">
        <v>4</v>
      </c>
      <c r="H1040" t="str">
        <v/>
      </c>
      <c r="I1040" t="str">
        <f>IF(H1040&lt;&gt;"",G1040-H1040,"")</f>
        <v/>
      </c>
      <c r="J1040" t="str">
        <v/>
      </c>
      <c r="K1040" t="str">
        <v/>
      </c>
    </row>
    <row r="1041">
      <c r="A1041" t="str">
        <v>RCT4700SA</v>
      </c>
      <c r="B1041" t="str">
        <v>COLLARIN KOYO MITSUBISHI - CANTER</v>
      </c>
      <c r="C1041" t="str">
        <v>COLLARIN</v>
      </c>
      <c r="D1041" t="str">
        <v>KOYO</v>
      </c>
      <c r="E1041" t="str">
        <v>UND</v>
      </c>
      <c r="F1041" t="str">
        <v>Almacen 1</v>
      </c>
      <c r="G1041">
        <v>6</v>
      </c>
      <c r="H1041" t="str">
        <v/>
      </c>
      <c r="I1041" t="str">
        <f>IF(H1041&lt;&gt;"",G1041-H1041,"")</f>
        <v/>
      </c>
      <c r="J1041" t="str">
        <v/>
      </c>
      <c r="K1041" t="str">
        <v/>
      </c>
    </row>
    <row r="1042">
      <c r="A1042" t="str">
        <v>VKC-3579</v>
      </c>
      <c r="B1042" t="str">
        <v>COLLARIN MITSUBSHI L200 SKF</v>
      </c>
      <c r="C1042" t="str">
        <v>COLLARIN</v>
      </c>
      <c r="D1042" t="str">
        <v>MITSUBSHI</v>
      </c>
      <c r="E1042" t="str">
        <v>UND</v>
      </c>
      <c r="F1042" t="str">
        <v>Almacen 1</v>
      </c>
      <c r="G1042">
        <v>1</v>
      </c>
      <c r="H1042" t="str">
        <v/>
      </c>
      <c r="I1042" t="str">
        <f>IF(H1042&lt;&gt;"",G1042-H1042,"")</f>
        <v/>
      </c>
      <c r="J1042" t="str">
        <v/>
      </c>
      <c r="K1042" t="str">
        <v/>
      </c>
    </row>
    <row r="1043">
      <c r="A1043" t="str">
        <v>58TKA3703C</v>
      </c>
      <c r="B1043" t="str">
        <v>COLLARIN NSK MITSUBISHI - CANTER</v>
      </c>
      <c r="C1043" t="str">
        <v>COLLARIN</v>
      </c>
      <c r="D1043" t="str">
        <v>NSK</v>
      </c>
      <c r="E1043" t="str">
        <v>UND</v>
      </c>
      <c r="F1043" t="str">
        <v>Almacen 1</v>
      </c>
      <c r="G1043">
        <v>4</v>
      </c>
      <c r="H1043" t="str">
        <v/>
      </c>
      <c r="I1043" t="str">
        <f>IF(H1043&lt;&gt;"",G1043-H1043,"")</f>
        <v/>
      </c>
      <c r="J1043" t="str">
        <v/>
      </c>
      <c r="K1043" t="str">
        <v/>
      </c>
    </row>
    <row r="1044">
      <c r="A1044" t="str">
        <v>123820-79M00</v>
      </c>
      <c r="B1044" t="str">
        <v>COLLARIN SUZUKI ERTIGA</v>
      </c>
      <c r="C1044" t="str">
        <v>COLLARIN</v>
      </c>
      <c r="D1044" t="str">
        <v>AUTONOVA</v>
      </c>
      <c r="E1044" t="str">
        <v>UND</v>
      </c>
      <c r="F1044" t="str">
        <v>Almacen 1</v>
      </c>
      <c r="G1044">
        <v>7</v>
      </c>
      <c r="H1044" t="str">
        <v/>
      </c>
      <c r="I1044" t="str">
        <f>IF(H1044&lt;&gt;"",G1044-H1044,"")</f>
        <v/>
      </c>
      <c r="J1044" t="str">
        <v/>
      </c>
      <c r="K1044" t="str">
        <v/>
      </c>
    </row>
    <row r="1045">
      <c r="A1045" t="str">
        <v>50SCRN31PA</v>
      </c>
      <c r="B1045" t="str">
        <v>COLLARIN TOYOTA TERCEL NACHI</v>
      </c>
      <c r="C1045" t="str">
        <v>COLLARIN</v>
      </c>
      <c r="D1045" t="str">
        <v>TOYOTA</v>
      </c>
      <c r="E1045" t="str">
        <v>UND</v>
      </c>
      <c r="F1045" t="str">
        <v>Almacen 1</v>
      </c>
      <c r="G1045">
        <v>2</v>
      </c>
      <c r="H1045" t="str">
        <v/>
      </c>
      <c r="I1045" t="str">
        <f>IF(H1045&lt;&gt;"",G1045-H1045,"")</f>
        <v/>
      </c>
      <c r="J1045" t="str">
        <v/>
      </c>
      <c r="K1045" t="str">
        <v/>
      </c>
    </row>
    <row r="1046">
      <c r="A1046" t="str">
        <v>50SCRN31P-4B</v>
      </c>
      <c r="B1046" t="str">
        <v>COLLARIN TOYOTA YARIS PROBOX- NACHI// 2NZ</v>
      </c>
      <c r="C1046" t="str">
        <v>COLLARIN</v>
      </c>
      <c r="D1046" t="str">
        <v>TOYOTA</v>
      </c>
      <c r="E1046" t="str">
        <v>UND</v>
      </c>
      <c r="F1046" t="str">
        <v>Almacen 1</v>
      </c>
      <c r="G1046">
        <v>24</v>
      </c>
      <c r="H1046" t="str">
        <v/>
      </c>
      <c r="I1046" t="str">
        <f>IF(H1046&lt;&gt;"",G1046-H1046,"")</f>
        <v/>
      </c>
      <c r="J1046" t="str">
        <v/>
      </c>
      <c r="K1046" t="str">
        <v/>
      </c>
    </row>
    <row r="1047">
      <c r="A1047" t="str">
        <v>31230-12191</v>
      </c>
      <c r="B1047" t="str">
        <v>COLLARIN YARIS 2018</v>
      </c>
      <c r="C1047" t="str">
        <v>COLLARIN</v>
      </c>
      <c r="D1047" t="str">
        <v>TOYOTA</v>
      </c>
      <c r="E1047" t="str">
        <v>UND</v>
      </c>
      <c r="F1047" t="str">
        <v>Almacen 1</v>
      </c>
      <c r="G1047">
        <v>1</v>
      </c>
      <c r="H1047" t="str">
        <v/>
      </c>
      <c r="I1047" t="str">
        <f>IF(H1047&lt;&gt;"",G1047-H1047,"")</f>
        <v/>
      </c>
      <c r="J1047" t="str">
        <v/>
      </c>
      <c r="K1047" t="str">
        <v/>
      </c>
    </row>
    <row r="1048">
      <c r="A1048" t="str">
        <v>44TKB2805BR</v>
      </c>
      <c r="B1048" t="str">
        <v>COLLARIN-TOYOTA-DUET-DAIHATSU-APLAUSE (CBU442822) NSK</v>
      </c>
      <c r="C1048" t="str">
        <v>RETEN</v>
      </c>
      <c r="D1048" t="str">
        <v>TOYOTA</v>
      </c>
      <c r="E1048" t="str">
        <v>UND</v>
      </c>
      <c r="F1048" t="str">
        <v>Almacen 1</v>
      </c>
      <c r="G1048">
        <v>20</v>
      </c>
      <c r="H1048" t="str">
        <v/>
      </c>
      <c r="I1048" t="str">
        <f>IF(H1048&lt;&gt;"",G1048-H1048,"")</f>
        <v/>
      </c>
      <c r="J1048" t="str">
        <v/>
      </c>
      <c r="K1048" t="str">
        <v/>
      </c>
    </row>
    <row r="1049">
      <c r="A1049" t="str">
        <v>4024</v>
      </c>
      <c r="B1049" t="str">
        <v>COMANDO DE AGUA PROBOX</v>
      </c>
      <c r="C1049" t="str">
        <v>SEGUNDA</v>
      </c>
      <c r="D1049" t="str">
        <v>TOYOTA</v>
      </c>
      <c r="E1049" t="str">
        <v>UND</v>
      </c>
      <c r="F1049" t="str">
        <v>Almacen 1</v>
      </c>
      <c r="G1049">
        <v>1</v>
      </c>
      <c r="H1049" t="str">
        <v/>
      </c>
      <c r="I1049" t="str">
        <f>IF(H1049&lt;&gt;"",G1049-H1049,"")</f>
        <v/>
      </c>
      <c r="J1049" t="str">
        <v/>
      </c>
      <c r="K1049" t="str">
        <v/>
      </c>
    </row>
    <row r="1050">
      <c r="A1050" t="str">
        <v>3703</v>
      </c>
      <c r="B1050" t="str">
        <v>COMANDO DE VENTANA TOYOTA AVANZA</v>
      </c>
      <c r="C1050" t="str">
        <v>SEGUNDA</v>
      </c>
      <c r="D1050" t="str">
        <v>TOYOTA</v>
      </c>
      <c r="E1050" t="str">
        <v>UND</v>
      </c>
      <c r="F1050" t="str">
        <v>Almacen 1</v>
      </c>
      <c r="G1050">
        <v>3</v>
      </c>
      <c r="H1050" t="str">
        <v/>
      </c>
      <c r="I1050" t="str">
        <f>IF(H1050&lt;&gt;"",G1050-H1050,"")</f>
        <v/>
      </c>
      <c r="J1050" t="str">
        <v/>
      </c>
      <c r="K1050" t="str">
        <v/>
      </c>
    </row>
    <row r="1051">
      <c r="A1051" t="str">
        <v>4155</v>
      </c>
      <c r="B1051" t="str">
        <v>COMPRESOR DE AIRE CONDICIONADO KD</v>
      </c>
      <c r="C1051" t="str">
        <v>SEGUNDA TRES</v>
      </c>
      <c r="D1051" t="str">
        <v>TOYOTA</v>
      </c>
      <c r="E1051" t="str">
        <v>UND</v>
      </c>
      <c r="F1051" t="str">
        <v>Almacen 1</v>
      </c>
      <c r="G1051">
        <v>2</v>
      </c>
      <c r="H1051" t="str">
        <v/>
      </c>
      <c r="I1051" t="str">
        <f>IF(H1051&lt;&gt;"",G1051-H1051,"")</f>
        <v/>
      </c>
      <c r="J1051" t="str">
        <v/>
      </c>
      <c r="K1051" t="str">
        <v/>
      </c>
    </row>
    <row r="1052">
      <c r="A1052" t="str">
        <v>883200K520</v>
      </c>
      <c r="B1052" t="str">
        <v>COMPRESORA DE AIRE TOYOTA HILUX</v>
      </c>
      <c r="C1052" t="str">
        <v>COMPRESORA DE AIRE.</v>
      </c>
      <c r="D1052" t="str">
        <v>TOYOTA</v>
      </c>
      <c r="E1052" t="str">
        <v>UND</v>
      </c>
      <c r="F1052" t="str">
        <v>Almacen 1</v>
      </c>
      <c r="G1052">
        <v>2</v>
      </c>
      <c r="H1052" t="str">
        <v/>
      </c>
      <c r="I1052" t="str">
        <f>IF(H1052&lt;&gt;"",G1052-H1052,"")</f>
        <v/>
      </c>
      <c r="J1052" t="str">
        <v/>
      </c>
      <c r="K1052" t="str">
        <v/>
      </c>
    </row>
    <row r="1053">
      <c r="A1053" t="str">
        <v>3927</v>
      </c>
      <c r="B1053" t="str">
        <v>COMPUTADORA 2KD</v>
      </c>
      <c r="C1053" t="str">
        <v>SEGUNDA</v>
      </c>
      <c r="D1053" t="str">
        <v>TOYOTA</v>
      </c>
      <c r="E1053" t="str">
        <v>UND</v>
      </c>
      <c r="F1053" t="str">
        <v>Almacen 1</v>
      </c>
      <c r="G1053">
        <v>2</v>
      </c>
      <c r="H1053" t="str">
        <v/>
      </c>
      <c r="I1053" t="str">
        <f>IF(H1053&lt;&gt;"",G1053-H1053,"")</f>
        <v/>
      </c>
      <c r="J1053" t="str">
        <v/>
      </c>
      <c r="K1053" t="str">
        <v/>
      </c>
    </row>
    <row r="1054">
      <c r="A1054" t="str">
        <v>4116</v>
      </c>
      <c r="B1054" t="str">
        <v>COMPUTADORA YARIS</v>
      </c>
      <c r="C1054" t="str">
        <v>SEGUNDA DOS</v>
      </c>
      <c r="D1054" t="str">
        <v>TOYOTA</v>
      </c>
      <c r="E1054" t="str">
        <v>UND</v>
      </c>
      <c r="F1054" t="str">
        <v>Almacen 1</v>
      </c>
      <c r="G1054">
        <v>16</v>
      </c>
      <c r="H1054" t="str">
        <v/>
      </c>
      <c r="I1054" t="str">
        <f>IF(H1054&lt;&gt;"",G1054-H1054,"")</f>
        <v/>
      </c>
      <c r="J1054" t="str">
        <v/>
      </c>
      <c r="K1054" t="str">
        <v/>
      </c>
    </row>
    <row r="1055">
      <c r="A1055" t="str">
        <v>20002721</v>
      </c>
      <c r="B1055" t="str">
        <v>CONCENTRADOR DE AIRE HILUX VIGO 05-14 (16711-0L050)</v>
      </c>
      <c r="C1055" t="str">
        <v>CONCENTRADOR</v>
      </c>
      <c r="D1055" t="str">
        <v>TOYOTA</v>
      </c>
      <c r="E1055" t="str">
        <v>UND</v>
      </c>
      <c r="F1055" t="str">
        <v>Almacen 1</v>
      </c>
      <c r="G1055">
        <v>30</v>
      </c>
      <c r="H1055">
        <v>1</v>
      </c>
      <c r="I1055">
        <f>IF(H1055&lt;&gt;"",G1055-H1055,"")</f>
        <v>29</v>
      </c>
      <c r="J1055" t="str">
        <v>2026-05-19 16:27:16</v>
      </c>
      <c r="K1055" t="str">
        <v>Sí</v>
      </c>
    </row>
    <row r="1056">
      <c r="A1056" t="str">
        <v>MTTY3198C1.</v>
      </c>
      <c r="B1056" t="str">
        <v>CONDENSADOR A/C HILUX VIGO 05-14 ISAKA</v>
      </c>
      <c r="C1056" t="str">
        <v>CONDENSADOR</v>
      </c>
      <c r="D1056" t="str">
        <v>ISAKA</v>
      </c>
      <c r="E1056" t="str">
        <v>UND</v>
      </c>
      <c r="F1056" t="str">
        <v>Almacen 1</v>
      </c>
      <c r="G1056">
        <v>6</v>
      </c>
      <c r="H1056">
        <v>1</v>
      </c>
      <c r="I1056">
        <f>IF(H1056&lt;&gt;"",G1056-H1056,"")</f>
        <v>5</v>
      </c>
      <c r="J1056" t="str">
        <v>2026-05-19 11:44:19</v>
      </c>
      <c r="K1056" t="str">
        <v>Sí</v>
      </c>
    </row>
    <row r="1057">
      <c r="A1057" t="str">
        <v>20088662</v>
      </c>
      <c r="B1057" t="str">
        <v>CONDENSADOR A/C REVO 15-20( ISAKA)[EGTO050321]</v>
      </c>
      <c r="C1057" t="str">
        <v>CONDENSADOR</v>
      </c>
      <c r="D1057" t="str">
        <v>TOYOTA</v>
      </c>
      <c r="E1057" t="str">
        <v>UND</v>
      </c>
      <c r="F1057" t="str">
        <v>Almacen 1</v>
      </c>
      <c r="G1057">
        <v>10</v>
      </c>
      <c r="H1057" t="str">
        <v/>
      </c>
      <c r="I1057" t="str">
        <f>IF(H1057&lt;&gt;"",G1057-H1057,"")</f>
        <v/>
      </c>
      <c r="J1057" t="str">
        <v/>
      </c>
      <c r="K1057" t="str">
        <v/>
      </c>
    </row>
    <row r="1058">
      <c r="A1058" t="str">
        <v>20097152</v>
      </c>
      <c r="B1058" t="str">
        <v>CONDENSADOR A/C YARIS 14-20 (ISAKA) /EATO130321/</v>
      </c>
      <c r="C1058" t="str">
        <v>CONDENSADOR</v>
      </c>
      <c r="D1058" t="str">
        <v>ISAKA</v>
      </c>
      <c r="E1058" t="str">
        <v>UND</v>
      </c>
      <c r="F1058" t="str">
        <v>Almacen 1</v>
      </c>
      <c r="G1058">
        <v>2</v>
      </c>
      <c r="H1058">
        <v>2</v>
      </c>
      <c r="I1058">
        <f>IF(H1058&lt;&gt;"",G1058-H1058,"")</f>
        <v>0</v>
      </c>
      <c r="J1058" t="str">
        <v>2026-05-19 11:43:09</v>
      </c>
      <c r="K1058" t="str">
        <v>Sí</v>
      </c>
    </row>
    <row r="1059">
      <c r="A1059" t="str">
        <v>4853109490</v>
      </c>
      <c r="B1059" t="str">
        <v>CONJUNTO AMORTIGIUADOR POST</v>
      </c>
      <c r="C1059" t="str">
        <v>AMORTIGUADOR</v>
      </c>
      <c r="D1059" t="str">
        <v>TOYOTA</v>
      </c>
      <c r="E1059" t="str">
        <v>UND</v>
      </c>
      <c r="F1059" t="str">
        <v>Almacen 1</v>
      </c>
      <c r="G1059">
        <v>1</v>
      </c>
      <c r="H1059" t="str">
        <v/>
      </c>
      <c r="I1059" t="str">
        <f>IF(H1059&lt;&gt;"",G1059-H1059,"")</f>
        <v/>
      </c>
      <c r="J1059" t="str">
        <v/>
      </c>
      <c r="K1059" t="str">
        <v/>
      </c>
    </row>
    <row r="1060">
      <c r="A1060" t="str">
        <v>4854109290</v>
      </c>
      <c r="B1060" t="str">
        <v>CONJUNTO AMORTIGUADOR</v>
      </c>
      <c r="C1060" t="str">
        <v>AMORTIGUADORES</v>
      </c>
      <c r="D1060" t="str">
        <v>TOYOTA</v>
      </c>
      <c r="E1060" t="str">
        <v>UND</v>
      </c>
      <c r="F1060" t="str">
        <v>Almacen 1</v>
      </c>
      <c r="G1060">
        <v>4</v>
      </c>
      <c r="H1060" t="str">
        <v/>
      </c>
      <c r="I1060" t="str">
        <f>IF(H1060&lt;&gt;"",G1060-H1060,"")</f>
        <v/>
      </c>
      <c r="J1060" t="str">
        <v/>
      </c>
      <c r="K1060" t="str">
        <v/>
      </c>
    </row>
    <row r="1061">
      <c r="A1061" t="str">
        <v>48541-39316</v>
      </c>
      <c r="B1061" t="str">
        <v>CONJUNTO AMORTIGUADOR POS.(KD)</v>
      </c>
      <c r="C1061" t="str">
        <v>AMORTIGUADORES</v>
      </c>
      <c r="D1061" t="str">
        <v>TOYOTA</v>
      </c>
      <c r="E1061" t="str">
        <v>UND</v>
      </c>
      <c r="F1061" t="str">
        <v>Almacen 1</v>
      </c>
      <c r="G1061">
        <v>5</v>
      </c>
      <c r="H1061" t="str">
        <v/>
      </c>
      <c r="I1061" t="str">
        <f>IF(H1061&lt;&gt;"",G1061-H1061,"")</f>
        <v/>
      </c>
      <c r="J1061" t="str">
        <v/>
      </c>
      <c r="K1061" t="str">
        <v/>
      </c>
    </row>
    <row r="1062">
      <c r="A1062" t="str">
        <v>3723035130</v>
      </c>
      <c r="B1062" t="str">
        <v>CONJUNTO COJINETE (SOPORTE DE CARDAN KD)</v>
      </c>
      <c r="C1062" t="str">
        <v>SOPORTES</v>
      </c>
      <c r="D1062" t="str">
        <v>TOYOTA</v>
      </c>
      <c r="E1062" t="str">
        <v>UND</v>
      </c>
      <c r="F1062" t="str">
        <v>Almacen 1</v>
      </c>
      <c r="G1062">
        <v>2</v>
      </c>
      <c r="H1062" t="str">
        <v/>
      </c>
      <c r="I1062" t="str">
        <f>IF(H1062&lt;&gt;"",G1062-H1062,"")</f>
        <v/>
      </c>
      <c r="J1062" t="str">
        <v/>
      </c>
      <c r="K1062" t="str">
        <v/>
      </c>
    </row>
    <row r="1063">
      <c r="A1063" t="str">
        <v>312100K040</v>
      </c>
      <c r="B1063" t="str">
        <v>CONJUNTO DE CUBIERTA 2KD</v>
      </c>
      <c r="C1063" t="str">
        <v>PLATOS DE EMBRAGUE</v>
      </c>
      <c r="D1063" t="str">
        <v>TOYOTA</v>
      </c>
      <c r="E1063" t="str">
        <v>UND</v>
      </c>
      <c r="F1063" t="str">
        <v>Almacen 1</v>
      </c>
      <c r="G1063">
        <v>2</v>
      </c>
      <c r="H1063" t="str">
        <v/>
      </c>
      <c r="I1063" t="str">
        <f>IF(H1063&lt;&gt;"",G1063-H1063,"")</f>
        <v/>
      </c>
      <c r="J1063" t="str">
        <v/>
      </c>
      <c r="K1063" t="str">
        <v/>
      </c>
    </row>
    <row r="1064">
      <c r="A1064" t="str">
        <v>312500K205</v>
      </c>
      <c r="B1064" t="str">
        <v>CONJUNTO DISCO DE EMBREAGUE 2KD</v>
      </c>
      <c r="C1064" t="str">
        <v>DISCO EMBRAGUE</v>
      </c>
      <c r="D1064" t="str">
        <v>TOYOTA</v>
      </c>
      <c r="E1064" t="str">
        <v>UND</v>
      </c>
      <c r="F1064" t="str">
        <v>Almacen 1</v>
      </c>
      <c r="G1064">
        <v>2</v>
      </c>
      <c r="H1064" t="str">
        <v/>
      </c>
      <c r="I1064" t="str">
        <f>IF(H1064&lt;&gt;"",G1064-H1064,"")</f>
        <v/>
      </c>
      <c r="J1064" t="str">
        <v/>
      </c>
      <c r="K1064" t="str">
        <v/>
      </c>
    </row>
    <row r="1065">
      <c r="A1065" t="str">
        <v>312500K222</v>
      </c>
      <c r="B1065" t="str">
        <v>CONJUNTO DISCO EMBRAGUE 1KD</v>
      </c>
      <c r="C1065" t="str">
        <v>DISCO EMBRAGUE</v>
      </c>
      <c r="D1065" t="str">
        <v>TOYOTA</v>
      </c>
      <c r="E1065" t="str">
        <v>UND</v>
      </c>
      <c r="F1065" t="str">
        <v>Almacen 1</v>
      </c>
      <c r="G1065">
        <v>3</v>
      </c>
      <c r="H1065" t="str">
        <v/>
      </c>
      <c r="I1065" t="str">
        <f>IF(H1065&lt;&gt;"",G1065-H1065,"")</f>
        <v/>
      </c>
      <c r="J1065" t="str">
        <v/>
      </c>
      <c r="K1065" t="str">
        <v/>
      </c>
    </row>
    <row r="1066">
      <c r="A1066" t="str">
        <v>238100E020</v>
      </c>
      <c r="B1066" t="str">
        <v>CONJUNTO RIEL CO</v>
      </c>
      <c r="C1066" t="str">
        <v>RETEN</v>
      </c>
      <c r="D1066" t="str">
        <v>TOYOTA</v>
      </c>
      <c r="E1066" t="str">
        <v>UND</v>
      </c>
      <c r="F1066" t="str">
        <v>Almacen 1</v>
      </c>
      <c r="G1066">
        <v>0</v>
      </c>
      <c r="H1066" t="str">
        <v/>
      </c>
      <c r="I1066" t="str">
        <f>IF(H1066&lt;&gt;"",G1066-H1066,"")</f>
        <v/>
      </c>
      <c r="J1066" t="str">
        <v/>
      </c>
      <c r="K1066" t="str">
        <v/>
      </c>
    </row>
    <row r="1067">
      <c r="A1067" t="str">
        <v>3723009090</v>
      </c>
      <c r="B1067" t="str">
        <v>CONJUNTO RODAMIENTO (SOPORTE CARDAN GD)</v>
      </c>
      <c r="C1067" t="str">
        <v>RODAMIENTO</v>
      </c>
      <c r="D1067" t="str">
        <v>TOYOTA</v>
      </c>
      <c r="E1067" t="str">
        <v>UND</v>
      </c>
      <c r="F1067" t="str">
        <v>Almacen 1</v>
      </c>
      <c r="G1067">
        <v>2</v>
      </c>
      <c r="H1067" t="str">
        <v/>
      </c>
      <c r="I1067" t="str">
        <f>IF(H1067&lt;&gt;"",G1067-H1067,"")</f>
        <v/>
      </c>
      <c r="J1067" t="str">
        <v/>
      </c>
      <c r="K1067" t="str">
        <v/>
      </c>
    </row>
    <row r="1068">
      <c r="A1068" t="str">
        <v>1355011010</v>
      </c>
      <c r="B1068" t="str">
        <v>CONJUNTO TENSOR #2 DE LA CADENA</v>
      </c>
      <c r="C1068" t="str">
        <v>DISTRIBUCION</v>
      </c>
      <c r="D1068" t="str">
        <v>TOYOTA</v>
      </c>
      <c r="E1068" t="str">
        <v>UND</v>
      </c>
      <c r="F1068" t="str">
        <v>Almacen 1</v>
      </c>
      <c r="G1068">
        <v>1</v>
      </c>
      <c r="H1068" t="str">
        <v/>
      </c>
      <c r="I1068" t="str">
        <f>IF(H1068&lt;&gt;"",G1068-H1068,"")</f>
        <v/>
      </c>
      <c r="J1068" t="str">
        <v/>
      </c>
      <c r="K1068" t="str">
        <v/>
      </c>
    </row>
    <row r="1069">
      <c r="A1069" t="str">
        <v>1354011010</v>
      </c>
      <c r="B1069" t="str">
        <v>CONJUNTO TENSOR C</v>
      </c>
      <c r="C1069" t="str">
        <v>DISTRIBUCION</v>
      </c>
      <c r="D1069" t="str">
        <v>TOYOTA</v>
      </c>
      <c r="E1069" t="str">
        <v>UND</v>
      </c>
      <c r="F1069" t="str">
        <v>Almacen 1</v>
      </c>
      <c r="G1069">
        <v>1</v>
      </c>
      <c r="H1069" t="str">
        <v/>
      </c>
      <c r="I1069" t="str">
        <f>IF(H1069&lt;&gt;"",G1069-H1069,"")</f>
        <v/>
      </c>
      <c r="J1069" t="str">
        <v/>
      </c>
      <c r="K1069" t="str">
        <v/>
      </c>
    </row>
    <row r="1070">
      <c r="A1070" t="str">
        <v>4376</v>
      </c>
      <c r="B1070" t="str">
        <v>CONO DE CUBO TOY MUELLERA</v>
      </c>
      <c r="C1070" t="str">
        <v>SEGUNDA TIENDA</v>
      </c>
      <c r="D1070" t="str">
        <v>TOYOTA</v>
      </c>
      <c r="E1070" t="str">
        <v>UND</v>
      </c>
      <c r="F1070" t="str">
        <v>Almacen 1</v>
      </c>
      <c r="G1070">
        <v>151</v>
      </c>
      <c r="H1070" t="str">
        <v/>
      </c>
      <c r="I1070" t="str">
        <f>IF(H1070&lt;&gt;"",G1070-H1070,"")</f>
        <v/>
      </c>
      <c r="J1070" t="str">
        <v/>
      </c>
      <c r="K1070" t="str">
        <v/>
      </c>
    </row>
    <row r="1071">
      <c r="A1071" t="str">
        <v>4375</v>
      </c>
      <c r="B1071" t="str">
        <v>CONO DE OLLA TOY MUELLERA</v>
      </c>
      <c r="C1071" t="str">
        <v>SEGUNDA TIENDA</v>
      </c>
      <c r="D1071" t="str">
        <v>TOYOTA</v>
      </c>
      <c r="E1071" t="str">
        <v>UND</v>
      </c>
      <c r="F1071" t="str">
        <v>Almacen 1</v>
      </c>
      <c r="G1071">
        <v>163</v>
      </c>
      <c r="H1071" t="str">
        <v/>
      </c>
      <c r="I1071" t="str">
        <f>IF(H1071&lt;&gt;"",G1071-H1071,"")</f>
        <v/>
      </c>
      <c r="J1071" t="str">
        <v/>
      </c>
      <c r="K1071" t="str">
        <v/>
      </c>
    </row>
    <row r="1072">
      <c r="A1072" t="str">
        <v>TR070904-1-9LFT</v>
      </c>
      <c r="B1072" t="str">
        <v>CONO Y PISTA 35X89X38 CORONA DEL TY HILUX (90366-3) KOYO</v>
      </c>
      <c r="C1072" t="str">
        <v>CORONAS</v>
      </c>
      <c r="D1072" t="str">
        <v>KOYO</v>
      </c>
      <c r="E1072" t="str">
        <v>UND</v>
      </c>
      <c r="F1072" t="str">
        <v>Almacen 1</v>
      </c>
      <c r="G1072">
        <v>14</v>
      </c>
      <c r="H1072" t="str">
        <v/>
      </c>
      <c r="I1072" t="str">
        <f>IF(H1072&lt;&gt;"",G1072-H1072,"")</f>
        <v/>
      </c>
      <c r="J1072" t="str">
        <v/>
      </c>
      <c r="K1072" t="str">
        <v/>
      </c>
    </row>
    <row r="1073">
      <c r="A1073" t="str">
        <v>TRD091004LFT</v>
      </c>
      <c r="B1073" t="str">
        <v>CONO Y PISTA P/ATAQUE INT TY HILUX 1GD/2GD</v>
      </c>
      <c r="C1073" t="str">
        <v>CORONAS</v>
      </c>
      <c r="D1073" t="str">
        <v>TOYOTA</v>
      </c>
      <c r="E1073" t="str">
        <v>UND</v>
      </c>
      <c r="F1073" t="str">
        <v>Almacen 1</v>
      </c>
      <c r="G1073">
        <v>9</v>
      </c>
      <c r="H1073" t="str">
        <v/>
      </c>
      <c r="I1073" t="str">
        <f>IF(H1073&lt;&gt;"",G1073-H1073,"")</f>
        <v/>
      </c>
      <c r="J1073" t="str">
        <v/>
      </c>
      <c r="K1073" t="str">
        <v/>
      </c>
    </row>
    <row r="1074">
      <c r="A1074" t="str">
        <v>1200083</v>
      </c>
      <c r="B1074" t="str">
        <v>COOLANT ICE FREEZE ORGANICO 50/50 LONG LIFE FUCHSIA DE 4L</v>
      </c>
      <c r="C1074" t="str">
        <v>REFRIGERANTE</v>
      </c>
      <c r="D1074" t="str">
        <v>VISTONY</v>
      </c>
      <c r="E1074" t="str">
        <v>UND</v>
      </c>
      <c r="F1074" t="str">
        <v>Almacen 1</v>
      </c>
      <c r="G1074">
        <v>4</v>
      </c>
      <c r="H1074" t="str">
        <v/>
      </c>
      <c r="I1074" t="str">
        <f>IF(H1074&lt;&gt;"",G1074-H1074,"")</f>
        <v/>
      </c>
      <c r="J1074" t="str">
        <v/>
      </c>
      <c r="K1074" t="str">
        <v/>
      </c>
    </row>
    <row r="1075">
      <c r="A1075" t="str">
        <v>1200092</v>
      </c>
      <c r="B1075" t="str">
        <v>COOLANT ICE HEARVY-DUTY HYBRIDO(NOAT) 50/50 EXTENDED LIFE RED 1200092</v>
      </c>
      <c r="C1075" t="str">
        <v>LIQUIDOS</v>
      </c>
      <c r="D1075" t="str">
        <v>VISTONY</v>
      </c>
      <c r="E1075" t="str">
        <v>UND</v>
      </c>
      <c r="F1075" t="str">
        <v>Almacen 1</v>
      </c>
      <c r="G1075">
        <v>1</v>
      </c>
      <c r="H1075" t="str">
        <v/>
      </c>
      <c r="I1075" t="str">
        <f>IF(H1075&lt;&gt;"",G1075-H1075,"")</f>
        <v/>
      </c>
      <c r="J1075" t="str">
        <v/>
      </c>
      <c r="K1075" t="str">
        <v/>
      </c>
    </row>
    <row r="1076">
      <c r="A1076" t="str">
        <v>430400K010</v>
      </c>
      <c r="B1076" t="str">
        <v>COPA TRICETA 1KD 2KD</v>
      </c>
      <c r="C1076" t="str">
        <v>COPA</v>
      </c>
      <c r="D1076" t="str">
        <v>KOREANO</v>
      </c>
      <c r="E1076" t="str">
        <v>UND</v>
      </c>
      <c r="F1076" t="str">
        <v>Almacen 1</v>
      </c>
      <c r="G1076">
        <v>6</v>
      </c>
      <c r="H1076" t="str">
        <v/>
      </c>
      <c r="I1076" t="str">
        <f>IF(H1076&lt;&gt;"",G1076-H1076,"")</f>
        <v/>
      </c>
      <c r="J1076" t="str">
        <v/>
      </c>
      <c r="K1076" t="str">
        <v/>
      </c>
    </row>
    <row r="1077">
      <c r="A1077" t="str">
        <v>3834</v>
      </c>
      <c r="B1077" t="str">
        <v>COPA 2C 4X4</v>
      </c>
      <c r="C1077" t="str">
        <v>SEGUNDA</v>
      </c>
      <c r="D1077" t="str">
        <v>TOYOTA</v>
      </c>
      <c r="E1077" t="str">
        <v>UND</v>
      </c>
      <c r="F1077" t="str">
        <v>Almacen 1</v>
      </c>
      <c r="G1077">
        <v>2</v>
      </c>
      <c r="H1077" t="str">
        <v/>
      </c>
      <c r="I1077" t="str">
        <f>IF(H1077&lt;&gt;"",G1077-H1077,"")</f>
        <v/>
      </c>
      <c r="J1077" t="str">
        <v/>
      </c>
      <c r="K1077" t="str">
        <v/>
      </c>
    </row>
    <row r="1078">
      <c r="A1078" t="str">
        <v>3845</v>
      </c>
      <c r="B1078" t="str">
        <v>COPA 98</v>
      </c>
      <c r="C1078" t="str">
        <v>SEGUNDA</v>
      </c>
      <c r="D1078" t="str">
        <v>TOYOTA</v>
      </c>
      <c r="E1078" t="str">
        <v>UND</v>
      </c>
      <c r="F1078" t="str">
        <v>Almacen 1</v>
      </c>
      <c r="G1078">
        <v>3</v>
      </c>
      <c r="H1078" t="str">
        <v/>
      </c>
      <c r="I1078" t="str">
        <f>IF(H1078&lt;&gt;"",G1078-H1078,"")</f>
        <v/>
      </c>
      <c r="J1078" t="str">
        <v/>
      </c>
      <c r="K1078" t="str">
        <v/>
      </c>
    </row>
    <row r="1079">
      <c r="A1079" t="str">
        <v>3836</v>
      </c>
      <c r="B1079" t="str">
        <v>COPA COMPLETA YARIS/PROBOX</v>
      </c>
      <c r="C1079" t="str">
        <v>SEGUNDA</v>
      </c>
      <c r="D1079" t="str">
        <v>TOYOTA</v>
      </c>
      <c r="E1079" t="str">
        <v>UND</v>
      </c>
      <c r="F1079" t="str">
        <v>Almacen 1</v>
      </c>
      <c r="G1079">
        <v>60</v>
      </c>
      <c r="H1079" t="str">
        <v/>
      </c>
      <c r="I1079" t="str">
        <f>IF(H1079&lt;&gt;"",G1079-H1079,"")</f>
        <v/>
      </c>
      <c r="J1079" t="str">
        <v/>
      </c>
      <c r="K1079" t="str">
        <v/>
      </c>
    </row>
    <row r="1080">
      <c r="A1080" t="str">
        <v>3907</v>
      </c>
      <c r="B1080" t="str">
        <v>COPA DE PALIER 1KD</v>
      </c>
      <c r="C1080" t="str">
        <v>SEGUNDA</v>
      </c>
      <c r="D1080" t="str">
        <v>TOYOTA</v>
      </c>
      <c r="E1080" t="str">
        <v>UND</v>
      </c>
      <c r="F1080" t="str">
        <v>Almacen 1</v>
      </c>
      <c r="G1080">
        <v>3</v>
      </c>
      <c r="H1080" t="str">
        <v/>
      </c>
      <c r="I1080" t="str">
        <f>IF(H1080&lt;&gt;"",G1080-H1080,"")</f>
        <v/>
      </c>
      <c r="J1080" t="str">
        <v/>
      </c>
      <c r="K1080" t="str">
        <v/>
      </c>
    </row>
    <row r="1081">
      <c r="A1081" t="str">
        <v>TY-109</v>
      </c>
      <c r="B1081" t="str">
        <v>COPA DE PALIER GAP HILUX REVO 16-20 (30X28X47)</v>
      </c>
      <c r="C1081" t="str">
        <v>COPA</v>
      </c>
      <c r="D1081" t="str">
        <v>TOYOTA</v>
      </c>
      <c r="E1081" t="str">
        <v>UND</v>
      </c>
      <c r="F1081" t="str">
        <v>Almacen 1</v>
      </c>
      <c r="G1081">
        <v>17</v>
      </c>
      <c r="H1081" t="str">
        <v/>
      </c>
      <c r="I1081" t="str">
        <f>IF(H1081&lt;&gt;"",G1081-H1081,"")</f>
        <v/>
      </c>
      <c r="J1081" t="str">
        <v/>
      </c>
      <c r="K1081" t="str">
        <v/>
      </c>
    </row>
    <row r="1082">
      <c r="A1082" t="str">
        <v>CV1003</v>
      </c>
      <c r="B1082" t="str">
        <v>COPA DE PALIER GAP HILUX VIGO 2KD 4WD 05-15(30X29X47.2)</v>
      </c>
      <c r="C1082" t="str">
        <v>COPA</v>
      </c>
      <c r="D1082" t="str">
        <v>GLOBAL</v>
      </c>
      <c r="E1082" t="str">
        <v>UND</v>
      </c>
      <c r="F1082" t="str">
        <v>Almacen 1</v>
      </c>
      <c r="G1082">
        <v>0</v>
      </c>
      <c r="H1082" t="str">
        <v/>
      </c>
      <c r="I1082" t="str">
        <f>IF(H1082&lt;&gt;"",G1082-H1082,"")</f>
        <v/>
      </c>
      <c r="J1082" t="str">
        <v/>
      </c>
      <c r="K1082" t="str">
        <v/>
      </c>
    </row>
    <row r="1083">
      <c r="A1083" t="str">
        <v>TY-102</v>
      </c>
      <c r="B1083" t="str">
        <v>COPA DE PALIER GAP YARIS ENVIDIA 14-17(23X31X34)</v>
      </c>
      <c r="C1083" t="str">
        <v>COPA</v>
      </c>
      <c r="D1083" t="str">
        <v>GLOBAL</v>
      </c>
      <c r="E1083" t="str">
        <v>UND</v>
      </c>
      <c r="F1083" t="str">
        <v>Almacen 1</v>
      </c>
      <c r="G1083">
        <v>10</v>
      </c>
      <c r="H1083" t="str">
        <v/>
      </c>
      <c r="I1083" t="str">
        <f>IF(H1083&lt;&gt;"",G1083-H1083,"")</f>
        <v/>
      </c>
      <c r="J1083" t="str">
        <v/>
      </c>
      <c r="K1083" t="str">
        <v/>
      </c>
    </row>
    <row r="1084">
      <c r="A1084" t="str">
        <v>4168</v>
      </c>
      <c r="B1084" t="str">
        <v>COPA ERTIGA</v>
      </c>
      <c r="C1084" t="str">
        <v>SEGUNDA TRES</v>
      </c>
      <c r="D1084" t="str">
        <v>TOYOTA</v>
      </c>
      <c r="E1084" t="str">
        <v>UND</v>
      </c>
      <c r="F1084" t="str">
        <v>Almacen 1</v>
      </c>
      <c r="G1084">
        <v>2</v>
      </c>
      <c r="H1084" t="str">
        <v/>
      </c>
      <c r="I1084" t="str">
        <f>IF(H1084&lt;&gt;"",G1084-H1084,"")</f>
        <v/>
      </c>
      <c r="J1084" t="str">
        <v/>
      </c>
      <c r="K1084" t="str">
        <v/>
      </c>
    </row>
    <row r="1085">
      <c r="A1085" t="str">
        <v>TY-104</v>
      </c>
      <c r="B1085" t="str">
        <v>COPA PALIER COROLLA 20x23x35 (2C) LARGO</v>
      </c>
      <c r="C1085" t="str">
        <v>PALIERES</v>
      </c>
      <c r="D1085" t="str">
        <v>TOYOTA</v>
      </c>
      <c r="E1085" t="str">
        <v>UND</v>
      </c>
      <c r="F1085" t="str">
        <v>Almacen 1</v>
      </c>
      <c r="G1085">
        <v>3</v>
      </c>
      <c r="H1085" t="str">
        <v/>
      </c>
      <c r="I1085" t="str">
        <f>IF(H1085&lt;&gt;"",G1085-H1085,"")</f>
        <v/>
      </c>
      <c r="J1085" t="str">
        <v/>
      </c>
      <c r="K1085" t="str">
        <v/>
      </c>
    </row>
    <row r="1086">
      <c r="A1086" t="str">
        <v>TY-103</v>
      </c>
      <c r="B1086" t="str">
        <v>COPA PALIER COROLLA 20x23x35 2C PQÑO</v>
      </c>
      <c r="C1086" t="str">
        <v>PALIERES</v>
      </c>
      <c r="D1086" t="str">
        <v>TOYOTA</v>
      </c>
      <c r="E1086" t="str">
        <v>UND</v>
      </c>
      <c r="F1086" t="str">
        <v>Almacen 1</v>
      </c>
      <c r="G1086">
        <v>2</v>
      </c>
      <c r="H1086" t="str">
        <v/>
      </c>
      <c r="I1086" t="str">
        <f>IF(H1086&lt;&gt;"",G1086-H1086,"")</f>
        <v/>
      </c>
      <c r="J1086" t="str">
        <v/>
      </c>
      <c r="K1086" t="str">
        <v/>
      </c>
    </row>
    <row r="1087">
      <c r="A1087" t="str">
        <v>SZ-105</v>
      </c>
      <c r="B1087" t="str">
        <v>COPA PALIER ERTIGA 28x28x68 (L) LARGO</v>
      </c>
      <c r="C1087" t="str">
        <v>PALIERES</v>
      </c>
      <c r="D1087" t="str">
        <v>TOYOTA</v>
      </c>
      <c r="E1087" t="str">
        <v>UND</v>
      </c>
      <c r="F1087" t="str">
        <v>Almacen 1</v>
      </c>
      <c r="G1087">
        <v>11</v>
      </c>
      <c r="H1087" t="str">
        <v/>
      </c>
      <c r="I1087" t="str">
        <f>IF(H1087&lt;&gt;"",G1087-H1087,"")</f>
        <v/>
      </c>
      <c r="J1087" t="str">
        <v/>
      </c>
      <c r="K1087" t="str">
        <v/>
      </c>
    </row>
    <row r="1088">
      <c r="A1088" t="str">
        <v>SZ-104</v>
      </c>
      <c r="B1088" t="str">
        <v>COPA PALIER ERTIGA 28x28x68 (R) CORTO</v>
      </c>
      <c r="C1088" t="str">
        <v>PALIERES</v>
      </c>
      <c r="D1088" t="str">
        <v>TOYOTA</v>
      </c>
      <c r="E1088" t="str">
        <v>UND</v>
      </c>
      <c r="F1088" t="str">
        <v>Almacen 1</v>
      </c>
      <c r="G1088">
        <v>12</v>
      </c>
      <c r="H1088" t="str">
        <v/>
      </c>
      <c r="I1088" t="str">
        <f>IF(H1088&lt;&gt;"",G1088-H1088,"")</f>
        <v/>
      </c>
      <c r="J1088" t="str">
        <v/>
      </c>
      <c r="K1088" t="str">
        <v/>
      </c>
    </row>
    <row r="1089">
      <c r="A1089" t="str">
        <v>3835</v>
      </c>
      <c r="B1089" t="str">
        <v>COPA YARIS/PROPBOX</v>
      </c>
      <c r="C1089" t="str">
        <v>SEGUNDA</v>
      </c>
      <c r="D1089" t="str">
        <v>TOYOTA</v>
      </c>
      <c r="E1089" t="str">
        <v>UND</v>
      </c>
      <c r="F1089" t="str">
        <v>Almacen 1</v>
      </c>
      <c r="G1089">
        <v>89</v>
      </c>
      <c r="H1089" t="str">
        <v/>
      </c>
      <c r="I1089" t="str">
        <f>IF(H1089&lt;&gt;"",G1089-H1089,"")</f>
        <v/>
      </c>
      <c r="J1089" t="str">
        <v/>
      </c>
      <c r="K1089" t="str">
        <v/>
      </c>
    </row>
    <row r="1090">
      <c r="A1090" t="str">
        <v>CL-F149</v>
      </c>
      <c r="B1090" t="str">
        <v>CORALFLY FILTRO DE GASOLINA</v>
      </c>
      <c r="C1090" t="str">
        <v>FILTRO DE GASOLINAS</v>
      </c>
      <c r="D1090" t="str">
        <v>TOYOTA</v>
      </c>
      <c r="E1090" t="str">
        <v>UND</v>
      </c>
      <c r="F1090" t="str">
        <v>Almacen 1</v>
      </c>
      <c r="G1090">
        <v>2</v>
      </c>
      <c r="H1090" t="str">
        <v/>
      </c>
      <c r="I1090" t="str">
        <f>IF(H1090&lt;&gt;"",G1090-H1090,"")</f>
        <v/>
      </c>
      <c r="J1090" t="str">
        <v/>
      </c>
      <c r="K1090" t="str">
        <v/>
      </c>
    </row>
    <row r="1091">
      <c r="A1091" t="str">
        <v>CA-F02N10</v>
      </c>
      <c r="B1091" t="str">
        <v>CORALFLY FILTRO DE PETROLEO CA-F02N10(Fco526)(Ff226)</v>
      </c>
      <c r="C1091" t="str">
        <v>FILTRO DE PETROLEO</v>
      </c>
      <c r="D1091" t="str">
        <v>TOYOTA</v>
      </c>
      <c r="E1091" t="str">
        <v>UND</v>
      </c>
      <c r="F1091" t="str">
        <v>Almacen 1</v>
      </c>
      <c r="G1091">
        <v>6</v>
      </c>
      <c r="H1091" t="str">
        <v/>
      </c>
      <c r="I1091" t="str">
        <f>IF(H1091&lt;&gt;"",G1091-H1091,"")</f>
        <v/>
      </c>
      <c r="J1091" t="str">
        <v/>
      </c>
      <c r="K1091" t="str">
        <v/>
      </c>
    </row>
    <row r="1092">
      <c r="A1092" t="str">
        <v>1434</v>
      </c>
      <c r="B1092" t="str">
        <v>CORONA 1434</v>
      </c>
      <c r="C1092" t="str">
        <v>CORONAS</v>
      </c>
      <c r="D1092" t="str">
        <v>TOYOTA</v>
      </c>
      <c r="E1092" t="str">
        <v>UND</v>
      </c>
      <c r="F1092" t="str">
        <v>Almacen 1</v>
      </c>
      <c r="G1092">
        <v>0</v>
      </c>
      <c r="H1092" t="str">
        <v/>
      </c>
      <c r="I1092" t="str">
        <f>IF(H1092&lt;&gt;"",G1092-H1092,"")</f>
        <v/>
      </c>
      <c r="J1092" t="str">
        <v/>
      </c>
      <c r="K1092" t="str">
        <v/>
      </c>
    </row>
    <row r="1093">
      <c r="A1093" t="str">
        <v>1466</v>
      </c>
      <c r="B1093" t="str">
        <v>CORONA COMPLETA DE TOYOTA</v>
      </c>
      <c r="C1093" t="str">
        <v>CORONAS</v>
      </c>
      <c r="D1093" t="str">
        <v>TOYOTA</v>
      </c>
      <c r="E1093" t="str">
        <v>UND</v>
      </c>
      <c r="F1093" t="str">
        <v>Almacen 1</v>
      </c>
      <c r="G1093">
        <v>0</v>
      </c>
      <c r="H1093" t="str">
        <v/>
      </c>
      <c r="I1093" t="str">
        <f>IF(H1093&lt;&gt;"",G1093-H1093,"")</f>
        <v/>
      </c>
      <c r="J1093" t="str">
        <v/>
      </c>
      <c r="K1093" t="str">
        <v/>
      </c>
    </row>
    <row r="1094">
      <c r="A1094" t="str">
        <v>HCSTA3072-1LFT</v>
      </c>
      <c r="B1094" t="str">
        <v>CORONA DEL TY HILUX 2KD (90366-30067) 30X72X23</v>
      </c>
      <c r="C1094" t="str">
        <v>RODAJES</v>
      </c>
      <c r="D1094" t="str">
        <v>KOYO</v>
      </c>
      <c r="E1094" t="str">
        <v>UND</v>
      </c>
      <c r="F1094" t="str">
        <v>Almacen 1</v>
      </c>
      <c r="G1094">
        <v>12</v>
      </c>
      <c r="H1094" t="str">
        <v/>
      </c>
      <c r="I1094" t="str">
        <f>IF(H1094&lt;&gt;"",G1094-H1094,"")</f>
        <v/>
      </c>
      <c r="J1094" t="str">
        <v/>
      </c>
      <c r="K1094" t="str">
        <v/>
      </c>
    </row>
    <row r="1095">
      <c r="A1095" t="str">
        <v>4058</v>
      </c>
      <c r="B1095" t="str">
        <v>CORONA DELANTERA 1GD</v>
      </c>
      <c r="C1095" t="str">
        <v>SEGUNDA DOS</v>
      </c>
      <c r="D1095" t="str">
        <v>TOYOTA</v>
      </c>
      <c r="E1095" t="str">
        <v>UND</v>
      </c>
      <c r="F1095" t="str">
        <v>Almacen 1</v>
      </c>
      <c r="G1095">
        <v>2</v>
      </c>
      <c r="H1095" t="str">
        <v/>
      </c>
      <c r="I1095" t="str">
        <f>IF(H1095&lt;&gt;"",G1095-H1095,"")</f>
        <v/>
      </c>
      <c r="J1095" t="str">
        <v/>
      </c>
      <c r="K1095" t="str">
        <v/>
      </c>
    </row>
    <row r="1096">
      <c r="A1096" t="str">
        <v>4049</v>
      </c>
      <c r="B1096" t="str">
        <v>CORONA DELANTERA 2KD</v>
      </c>
      <c r="C1096" t="str">
        <v>SEGUNDA DOS</v>
      </c>
      <c r="D1096" t="str">
        <v>TOYOTA</v>
      </c>
      <c r="E1096" t="str">
        <v>UND</v>
      </c>
      <c r="F1096" t="str">
        <v>Almacen 1</v>
      </c>
      <c r="G1096">
        <v>3</v>
      </c>
      <c r="H1096" t="str">
        <v/>
      </c>
      <c r="I1096" t="str">
        <f>IF(H1096&lt;&gt;"",G1096-H1096,"")</f>
        <v/>
      </c>
      <c r="J1096" t="str">
        <v/>
      </c>
      <c r="K1096" t="str">
        <v/>
      </c>
    </row>
    <row r="1097">
      <c r="A1097" t="str">
        <v>4048</v>
      </c>
      <c r="B1097" t="str">
        <v>CORONA DELANTERA 98</v>
      </c>
      <c r="C1097" t="str">
        <v>SEGUNDA DOS</v>
      </c>
      <c r="D1097" t="str">
        <v>TOYOTA</v>
      </c>
      <c r="E1097" t="str">
        <v>UND</v>
      </c>
      <c r="F1097" t="str">
        <v>Almacen 1</v>
      </c>
      <c r="G1097">
        <v>1</v>
      </c>
      <c r="H1097" t="str">
        <v/>
      </c>
      <c r="I1097" t="str">
        <f>IF(H1097&lt;&gt;"",G1097-H1097,"")</f>
        <v/>
      </c>
      <c r="J1097" t="str">
        <v/>
      </c>
      <c r="K1097" t="str">
        <v/>
      </c>
    </row>
    <row r="1098">
      <c r="A1098" t="str">
        <v>4500</v>
      </c>
      <c r="B1098" t="str">
        <v>CORONA DELANTERA TOYOTA 1GD</v>
      </c>
      <c r="C1098" t="str">
        <v>SEGUNDA FACTURAR</v>
      </c>
      <c r="D1098" t="str">
        <v>TOYOTA</v>
      </c>
      <c r="E1098" t="str">
        <v>UND</v>
      </c>
      <c r="F1098" t="str">
        <v>Almacen 1</v>
      </c>
      <c r="G1098">
        <v>2</v>
      </c>
      <c r="H1098" t="str">
        <v/>
      </c>
      <c r="I1098" t="str">
        <f>IF(H1098&lt;&gt;"",G1098-H1098,"")</f>
        <v/>
      </c>
      <c r="J1098" t="str">
        <v/>
      </c>
      <c r="K1098" t="str">
        <v/>
      </c>
    </row>
    <row r="1099">
      <c r="A1099" t="str">
        <v>2306</v>
      </c>
      <c r="B1099" t="str">
        <v>CORONA TOYOTA 9X41</v>
      </c>
      <c r="C1099" t="str">
        <v>CORONAS</v>
      </c>
      <c r="D1099" t="str">
        <v>TOYOTA</v>
      </c>
      <c r="E1099" t="str">
        <v>UND</v>
      </c>
      <c r="F1099" t="str">
        <v>Almacen 1</v>
      </c>
      <c r="G1099">
        <v>0</v>
      </c>
      <c r="H1099" t="str">
        <v/>
      </c>
      <c r="I1099" t="str">
        <f>IF(H1099&lt;&gt;"",G1099-H1099,"")</f>
        <v/>
      </c>
      <c r="J1099" t="str">
        <v/>
      </c>
      <c r="K1099" t="str">
        <v/>
      </c>
    </row>
    <row r="1100">
      <c r="A1100" t="str">
        <v>6PK-1230 BA</v>
      </c>
      <c r="B1100" t="str">
        <v>CORREA</v>
      </c>
      <c r="C1100" t="str">
        <v>CORREA</v>
      </c>
      <c r="D1100" t="str">
        <v>TOYOTA</v>
      </c>
      <c r="E1100" t="str">
        <v>UND</v>
      </c>
      <c r="F1100" t="str">
        <v>Almacen 1</v>
      </c>
      <c r="G1100">
        <v>10</v>
      </c>
      <c r="H1100" t="str">
        <v/>
      </c>
      <c r="I1100" t="str">
        <f>IF(H1100&lt;&gt;"",G1100-H1100,"")</f>
        <v/>
      </c>
      <c r="J1100" t="str">
        <v/>
      </c>
      <c r="K1100" t="str">
        <v/>
      </c>
    </row>
    <row r="1101">
      <c r="A1101" t="str">
        <v>3PK-850BA</v>
      </c>
      <c r="B1101" t="str">
        <v>CORREA</v>
      </c>
      <c r="C1101" t="str">
        <v>FAJA</v>
      </c>
      <c r="D1101" t="str">
        <v>TOYOTA</v>
      </c>
      <c r="E1101" t="str">
        <v>UND</v>
      </c>
      <c r="F1101" t="str">
        <v>Almacen 1</v>
      </c>
      <c r="G1101">
        <v>8</v>
      </c>
      <c r="H1101" t="str">
        <v/>
      </c>
      <c r="I1101" t="str">
        <f>IF(H1101&lt;&gt;"",G1101-H1101,"")</f>
        <v/>
      </c>
      <c r="J1101" t="str">
        <v/>
      </c>
      <c r="K1101" t="str">
        <v/>
      </c>
    </row>
    <row r="1102">
      <c r="A1102" t="str">
        <v>1987947902 / 3165141069433</v>
      </c>
      <c r="B1102" t="str">
        <v>CORREA 4PK-920</v>
      </c>
      <c r="C1102" t="str">
        <v>CORREA</v>
      </c>
      <c r="D1102" t="str">
        <v>BOSCH</v>
      </c>
      <c r="E1102" t="str">
        <v>UND</v>
      </c>
      <c r="F1102" t="str">
        <v>Almacen 1</v>
      </c>
      <c r="G1102">
        <v>2</v>
      </c>
      <c r="H1102" t="str">
        <v/>
      </c>
      <c r="I1102" t="str">
        <f>IF(H1102&lt;&gt;"",G1102-H1102,"")</f>
        <v/>
      </c>
      <c r="J1102" t="str">
        <v/>
      </c>
      <c r="K1102" t="str">
        <v/>
      </c>
    </row>
    <row r="1103">
      <c r="A1103" t="str">
        <v>1987945902 / 4047025601405</v>
      </c>
      <c r="B1103" t="str">
        <v>CORREA 5L 5PK-865</v>
      </c>
      <c r="C1103" t="str">
        <v>CORREA</v>
      </c>
      <c r="D1103" t="str">
        <v>BOSCH</v>
      </c>
      <c r="E1103" t="str">
        <v>UND</v>
      </c>
      <c r="F1103" t="str">
        <v>Almacen 1</v>
      </c>
      <c r="G1103">
        <v>1</v>
      </c>
      <c r="H1103" t="str">
        <v/>
      </c>
      <c r="I1103" t="str">
        <f>IF(H1103&lt;&gt;"",G1103-H1103,"")</f>
        <v/>
      </c>
      <c r="J1103" t="str">
        <v/>
      </c>
      <c r="K1103" t="str">
        <v/>
      </c>
    </row>
    <row r="1104">
      <c r="A1104" t="str">
        <v>6PK-1520</v>
      </c>
      <c r="B1104" t="str">
        <v>CORREA AVANZA</v>
      </c>
      <c r="C1104" t="str">
        <v>FAJAS</v>
      </c>
      <c r="D1104" t="str">
        <v>TOYOTA</v>
      </c>
      <c r="E1104" t="str">
        <v>UND</v>
      </c>
      <c r="F1104" t="str">
        <v>Almacen 1</v>
      </c>
      <c r="G1104">
        <v>7</v>
      </c>
      <c r="H1104" t="str">
        <v/>
      </c>
      <c r="I1104" t="str">
        <f>IF(H1104&lt;&gt;"",G1104-H1104,"")</f>
        <v/>
      </c>
      <c r="J1104" t="str">
        <v/>
      </c>
      <c r="K1104" t="str">
        <v/>
      </c>
    </row>
    <row r="1105">
      <c r="A1105" t="str">
        <v>4PK-1240</v>
      </c>
      <c r="B1105" t="str">
        <v>CORREA ENVIDIA C/AC</v>
      </c>
      <c r="C1105" t="str">
        <v>FAJAS</v>
      </c>
      <c r="D1105" t="str">
        <v>TOYOTA</v>
      </c>
      <c r="E1105" t="str">
        <v>UND</v>
      </c>
      <c r="F1105" t="str">
        <v>Almacen 1</v>
      </c>
      <c r="G1105">
        <v>8</v>
      </c>
      <c r="H1105" t="str">
        <v/>
      </c>
      <c r="I1105" t="str">
        <f>IF(H1105&lt;&gt;"",G1105-H1105,"")</f>
        <v/>
      </c>
      <c r="J1105" t="str">
        <v/>
      </c>
      <c r="K1105" t="str">
        <v/>
      </c>
    </row>
    <row r="1106">
      <c r="A1106" t="str">
        <v>7PK-1470 BA</v>
      </c>
      <c r="B1106" t="str">
        <v>CORREA HILUX 2012 2KD A/C</v>
      </c>
      <c r="C1106" t="str">
        <v>CORREA</v>
      </c>
      <c r="D1106" t="str">
        <v>TOYOTA</v>
      </c>
      <c r="E1106" t="str">
        <v>UND</v>
      </c>
      <c r="F1106" t="str">
        <v>Almacen 1</v>
      </c>
      <c r="G1106">
        <v>8</v>
      </c>
      <c r="H1106" t="str">
        <v/>
      </c>
      <c r="I1106" t="str">
        <f>IF(H1106&lt;&gt;"",G1106-H1106,"")</f>
        <v/>
      </c>
      <c r="J1106" t="str">
        <v/>
      </c>
      <c r="K1106" t="str">
        <v/>
      </c>
    </row>
    <row r="1107">
      <c r="A1107" t="str">
        <v>4PK-850BA</v>
      </c>
      <c r="B1107" t="str">
        <v>CORREA N200-N300</v>
      </c>
      <c r="C1107" t="str">
        <v>FAJA</v>
      </c>
      <c r="D1107" t="str">
        <v>TOYOTA</v>
      </c>
      <c r="E1107" t="str">
        <v>UND</v>
      </c>
      <c r="F1107" t="str">
        <v>Almacen 1</v>
      </c>
      <c r="G1107">
        <v>1</v>
      </c>
      <c r="H1107" t="str">
        <v/>
      </c>
      <c r="I1107" t="str">
        <f>IF(H1107&lt;&gt;"",G1107-H1107,"")</f>
        <v/>
      </c>
      <c r="J1107" t="str">
        <v/>
      </c>
      <c r="K1107" t="str">
        <v/>
      </c>
    </row>
    <row r="1108">
      <c r="A1108" t="str">
        <v>7PK-1515 BA</v>
      </c>
      <c r="B1108" t="str">
        <v>CORREA TOY. 2KD-1KD C/A</v>
      </c>
      <c r="C1108" t="str">
        <v>FAJA</v>
      </c>
      <c r="D1108" t="str">
        <v>TOYOTA</v>
      </c>
      <c r="E1108" t="str">
        <v>UND</v>
      </c>
      <c r="F1108" t="str">
        <v>Almacen 1</v>
      </c>
      <c r="G1108">
        <v>20</v>
      </c>
      <c r="H1108" t="str">
        <v/>
      </c>
      <c r="I1108" t="str">
        <f>IF(H1108&lt;&gt;"",G1108-H1108,"")</f>
        <v/>
      </c>
      <c r="J1108" t="str">
        <v/>
      </c>
      <c r="K1108" t="str">
        <v/>
      </c>
    </row>
    <row r="1109">
      <c r="A1109" t="str">
        <v>7PK-1095</v>
      </c>
      <c r="B1109" t="str">
        <v>CORREA TOY. 2KD-1KD S/AC</v>
      </c>
      <c r="C1109" t="str">
        <v>FAJA</v>
      </c>
      <c r="D1109" t="str">
        <v>TOYOTA</v>
      </c>
      <c r="E1109" t="str">
        <v>UND</v>
      </c>
      <c r="F1109" t="str">
        <v>Almacen 1</v>
      </c>
      <c r="G1109">
        <v>44</v>
      </c>
      <c r="H1109" t="str">
        <v/>
      </c>
      <c r="I1109" t="str">
        <f>IF(H1109&lt;&gt;"",G1109-H1109,"")</f>
        <v/>
      </c>
      <c r="J1109" t="str">
        <v/>
      </c>
      <c r="K1109" t="str">
        <v/>
      </c>
    </row>
    <row r="1110">
      <c r="A1110" t="str">
        <v>4PK-820BA</v>
      </c>
      <c r="B1110" t="str">
        <v>CORREA TOY. A4-NISSAN</v>
      </c>
      <c r="C1110" t="str">
        <v>FAJA</v>
      </c>
      <c r="D1110" t="str">
        <v>TOYOTA</v>
      </c>
      <c r="E1110" t="str">
        <v>UND</v>
      </c>
      <c r="F1110" t="str">
        <v>Almacen 1</v>
      </c>
      <c r="G1110">
        <v>6</v>
      </c>
      <c r="H1110" t="str">
        <v/>
      </c>
      <c r="I1110" t="str">
        <f>IF(H1110&lt;&gt;"",G1110-H1110,"")</f>
        <v/>
      </c>
      <c r="J1110" t="str">
        <v/>
      </c>
      <c r="K1110" t="str">
        <v/>
      </c>
    </row>
    <row r="1111">
      <c r="A1111" t="str">
        <v>4PK-1210BA</v>
      </c>
      <c r="B1111" t="str">
        <v>CORREA TOY. PROBOX-YARIS</v>
      </c>
      <c r="C1111" t="str">
        <v>FAJA</v>
      </c>
      <c r="D1111" t="str">
        <v>TOYOTA</v>
      </c>
      <c r="E1111" t="str">
        <v>UND</v>
      </c>
      <c r="F1111" t="str">
        <v>Almacen 1</v>
      </c>
      <c r="G1111">
        <v>2</v>
      </c>
      <c r="H1111" t="str">
        <v/>
      </c>
      <c r="I1111" t="str">
        <f>IF(H1111&lt;&gt;"",G1111-H1111,"")</f>
        <v/>
      </c>
      <c r="J1111" t="str">
        <v/>
      </c>
      <c r="K1111" t="str">
        <v/>
      </c>
    </row>
    <row r="1112">
      <c r="A1112" t="str">
        <v>90916-T2006</v>
      </c>
      <c r="B1112" t="str">
        <v>CORREA TRAPEZOIDAL (VENTILADOOR Y ALTERN) KD</v>
      </c>
      <c r="C1112" t="str">
        <v>VENTILADOR</v>
      </c>
      <c r="D1112" t="str">
        <v>TOYOTA</v>
      </c>
      <c r="E1112" t="str">
        <v>UND</v>
      </c>
      <c r="F1112" t="str">
        <v>Almacen 1</v>
      </c>
      <c r="G1112">
        <v>4</v>
      </c>
      <c r="H1112" t="str">
        <v/>
      </c>
      <c r="I1112" t="str">
        <f>IF(H1112&lt;&gt;"",G1112-H1112,"")</f>
        <v/>
      </c>
      <c r="J1112" t="str">
        <v/>
      </c>
      <c r="K1112" t="str">
        <v/>
      </c>
    </row>
    <row r="1113">
      <c r="A1113" t="str">
        <v>90916-02523</v>
      </c>
      <c r="B1113" t="str">
        <v>CORREA TRAPEZOIDAL (VENTILADOOR Y ALTOLD) KD</v>
      </c>
      <c r="C1113" t="str">
        <v>VENTILADOR</v>
      </c>
      <c r="D1113" t="str">
        <v>TOYOTA</v>
      </c>
      <c r="E1113" t="str">
        <v>UND</v>
      </c>
      <c r="F1113" t="str">
        <v>Almacen 1</v>
      </c>
      <c r="G1113">
        <v>1</v>
      </c>
      <c r="H1113" t="str">
        <v/>
      </c>
      <c r="I1113" t="str">
        <f>IF(H1113&lt;&gt;"",G1113-H1113,"")</f>
        <v/>
      </c>
      <c r="J1113" t="str">
        <v/>
      </c>
      <c r="K1113" t="str">
        <v/>
      </c>
    </row>
    <row r="1114">
      <c r="A1114" t="str">
        <v>90916-T2033</v>
      </c>
      <c r="B1114" t="str">
        <v>CORREA TRAPEZOIDAL. (VENTILADOOR Y ALTERN) DG</v>
      </c>
      <c r="C1114" t="str">
        <v>VENTILADOR</v>
      </c>
      <c r="D1114" t="str">
        <v>TOYOTA</v>
      </c>
      <c r="E1114" t="str">
        <v>UND</v>
      </c>
      <c r="F1114" t="str">
        <v>Almacen 2</v>
      </c>
      <c r="G1114">
        <v>2</v>
      </c>
      <c r="H1114" t="str">
        <v/>
      </c>
      <c r="I1114" t="str">
        <f>IF(H1114&lt;&gt;"",G1114-H1114,"")</f>
        <v/>
      </c>
      <c r="J1114" t="str">
        <v/>
      </c>
      <c r="K1114" t="str">
        <v/>
      </c>
    </row>
    <row r="1115">
      <c r="A1115" t="str">
        <v>4PK-0900</v>
      </c>
      <c r="B1115" t="str">
        <v>CORREA YARIS PROBOX S/AC</v>
      </c>
      <c r="C1115" t="str">
        <v>FAJAS</v>
      </c>
      <c r="D1115" t="str">
        <v>TOYOTA</v>
      </c>
      <c r="E1115" t="str">
        <v>UND</v>
      </c>
      <c r="F1115" t="str">
        <v>Almacen 1</v>
      </c>
      <c r="G1115">
        <v>4</v>
      </c>
      <c r="H1115" t="str">
        <v/>
      </c>
      <c r="I1115" t="str">
        <f>IF(H1115&lt;&gt;"",G1115-H1115,"")</f>
        <v/>
      </c>
      <c r="J1115" t="str">
        <v/>
      </c>
      <c r="K1115" t="str">
        <v/>
      </c>
    </row>
    <row r="1116">
      <c r="A1116" t="str">
        <v>6PK-1150 BA</v>
      </c>
      <c r="B1116" t="str">
        <v>CORREAS</v>
      </c>
      <c r="C1116" t="str">
        <v>CORREA</v>
      </c>
      <c r="D1116" t="str">
        <v>TOYOTA</v>
      </c>
      <c r="E1116" t="str">
        <v>UND</v>
      </c>
      <c r="F1116" t="str">
        <v>Almacen 1</v>
      </c>
      <c r="G1116">
        <v>5</v>
      </c>
      <c r="H1116" t="str">
        <v/>
      </c>
      <c r="I1116" t="str">
        <f>IF(H1116&lt;&gt;"",G1116-H1116,"")</f>
        <v/>
      </c>
      <c r="J1116" t="str">
        <v/>
      </c>
      <c r="K1116" t="str">
        <v/>
      </c>
    </row>
    <row r="1117">
      <c r="A1117" t="str">
        <v>5PK-0865</v>
      </c>
      <c r="B1117" t="str">
        <v>CORREAS ALFA ROMEO</v>
      </c>
      <c r="C1117" t="str">
        <v>FAJA</v>
      </c>
      <c r="D1117" t="str">
        <v>BANDO</v>
      </c>
      <c r="E1117" t="str">
        <v>UND</v>
      </c>
      <c r="F1117" t="str">
        <v>Almacen 1</v>
      </c>
      <c r="G1117">
        <v>9</v>
      </c>
      <c r="H1117" t="str">
        <v/>
      </c>
      <c r="I1117" t="str">
        <f>IF(H1117&lt;&gt;"",G1117-H1117,"")</f>
        <v/>
      </c>
      <c r="J1117" t="str">
        <v/>
      </c>
      <c r="K1117" t="str">
        <v/>
      </c>
    </row>
    <row r="1118">
      <c r="A1118" t="str">
        <v>109BYU25CR</v>
      </c>
      <c r="B1118" t="str">
        <v>CORREAS DISTRIB. GRAN TURISMO(CHANGAN)</v>
      </c>
      <c r="C1118" t="str">
        <v>CORREA</v>
      </c>
      <c r="D1118" t="str">
        <v>BANDO</v>
      </c>
      <c r="E1118" t="str">
        <v>UND</v>
      </c>
      <c r="F1118" t="str">
        <v>Almacen 1</v>
      </c>
      <c r="G1118">
        <v>10</v>
      </c>
      <c r="H1118" t="str">
        <v/>
      </c>
      <c r="I1118" t="str">
        <f>IF(H1118&lt;&gt;"",G1118-H1118,"")</f>
        <v/>
      </c>
      <c r="J1118" t="str">
        <v/>
      </c>
      <c r="K1118" t="str">
        <v/>
      </c>
    </row>
    <row r="1119">
      <c r="A1119" t="str">
        <v>6PK-1140 BA</v>
      </c>
      <c r="B1119" t="str">
        <v>CORREAS M. BENZ SPRINTER 315/415/515</v>
      </c>
      <c r="C1119" t="str">
        <v>CORREA</v>
      </c>
      <c r="D1119" t="str">
        <v>TOYOTA</v>
      </c>
      <c r="E1119" t="str">
        <v>UND</v>
      </c>
      <c r="F1119" t="str">
        <v>Almacen 1</v>
      </c>
      <c r="G1119">
        <v>6</v>
      </c>
      <c r="H1119" t="str">
        <v/>
      </c>
      <c r="I1119" t="str">
        <f>IF(H1119&lt;&gt;"",G1119-H1119,"")</f>
        <v/>
      </c>
      <c r="J1119" t="str">
        <v/>
      </c>
      <c r="K1119" t="str">
        <v/>
      </c>
    </row>
    <row r="1120">
      <c r="A1120" t="str">
        <v>18186D</v>
      </c>
      <c r="B1120" t="str">
        <v>CREMALLERA 18186D REVO GD</v>
      </c>
      <c r="C1120" t="str">
        <v>CREMALLERAS</v>
      </c>
      <c r="D1120" t="str">
        <v>YAS</v>
      </c>
      <c r="E1120" t="str">
        <v>UND</v>
      </c>
      <c r="F1120" t="str">
        <v>Almacen 1</v>
      </c>
      <c r="G1120">
        <v>6</v>
      </c>
      <c r="H1120" t="str">
        <v/>
      </c>
      <c r="I1120" t="str">
        <f>IF(H1120&lt;&gt;"",G1120-H1120,"")</f>
        <v/>
      </c>
      <c r="J1120" t="str">
        <v/>
      </c>
      <c r="K1120" t="str">
        <v/>
      </c>
    </row>
    <row r="1121">
      <c r="A1121" t="str">
        <v>18051.</v>
      </c>
      <c r="B1121" t="str">
        <v>CREMALLERA 2KD</v>
      </c>
      <c r="C1121" t="str">
        <v>CREMALLERAS</v>
      </c>
      <c r="D1121" t="str">
        <v>YAS</v>
      </c>
      <c r="E1121" t="str">
        <v>UND</v>
      </c>
      <c r="F1121" t="str">
        <v>Almacen 1</v>
      </c>
      <c r="G1121">
        <v>6</v>
      </c>
      <c r="H1121" t="str">
        <v/>
      </c>
      <c r="I1121" t="str">
        <f>IF(H1121&lt;&gt;"",G1121-H1121,"")</f>
        <v/>
      </c>
      <c r="J1121" t="str">
        <v/>
      </c>
      <c r="K1121" t="str">
        <v/>
      </c>
    </row>
    <row r="1122">
      <c r="A1122" t="str">
        <v>18063</v>
      </c>
      <c r="B1122" t="str">
        <v>CREMALLERA 5L YASS</v>
      </c>
      <c r="C1122" t="str">
        <v>CREMALLERAS</v>
      </c>
      <c r="D1122" t="str">
        <v>YAS</v>
      </c>
      <c r="E1122" t="str">
        <v>UND</v>
      </c>
      <c r="F1122" t="str">
        <v>Almacen 1</v>
      </c>
      <c r="G1122">
        <v>5</v>
      </c>
      <c r="H1122" t="str">
        <v/>
      </c>
      <c r="I1122" t="str">
        <f>IF(H1122&lt;&gt;"",G1122-H1122,"")</f>
        <v/>
      </c>
      <c r="J1122" t="str">
        <v/>
      </c>
      <c r="K1122" t="str">
        <v/>
      </c>
    </row>
    <row r="1123">
      <c r="A1123" t="str">
        <v>A0144201</v>
      </c>
      <c r="B1123" t="str">
        <v>CREMALLERA CHANGAN 14MM</v>
      </c>
      <c r="C1123" t="str">
        <v>CREMALLERAS</v>
      </c>
      <c r="D1123" t="str">
        <v>CHANGAN</v>
      </c>
      <c r="E1123" t="str">
        <v>UND</v>
      </c>
      <c r="F1123" t="str">
        <v>Almacen 1</v>
      </c>
      <c r="G1123">
        <v>0</v>
      </c>
      <c r="H1123" t="str">
        <v/>
      </c>
      <c r="I1123" t="str">
        <f>IF(H1123&lt;&gt;"",G1123-H1123,"")</f>
        <v/>
      </c>
      <c r="J1123" t="str">
        <v/>
      </c>
      <c r="K1123" t="str">
        <v/>
      </c>
    </row>
    <row r="1124">
      <c r="A1124" t="str">
        <v>3557</v>
      </c>
      <c r="B1124" t="str">
        <v>CREMALLERA DE DIRECCION (FXJ-4500-21)</v>
      </c>
      <c r="C1124" t="str">
        <v>CREMALLERAS</v>
      </c>
      <c r="D1124" t="str">
        <v>CHANGAN</v>
      </c>
      <c r="E1124" t="str">
        <v>UND</v>
      </c>
      <c r="F1124" t="str">
        <v>Almacen 1</v>
      </c>
      <c r="G1124">
        <v>0</v>
      </c>
      <c r="H1124" t="str">
        <v/>
      </c>
      <c r="I1124" t="str">
        <f>IF(H1124&lt;&gt;"",G1124-H1124,"")</f>
        <v/>
      </c>
      <c r="J1124" t="str">
        <v/>
      </c>
      <c r="K1124" t="str">
        <v/>
      </c>
    </row>
    <row r="1125">
      <c r="A1125" t="str">
        <v>3555</v>
      </c>
      <c r="B1125" t="str">
        <v>CREMALLERA DE DIRECCION (FXJ-ON-4)</v>
      </c>
      <c r="C1125" t="str">
        <v>CREMALLERAS</v>
      </c>
      <c r="D1125" t="str">
        <v>CHANGAN</v>
      </c>
      <c r="E1125" t="str">
        <v>UND</v>
      </c>
      <c r="F1125" t="str">
        <v>Almacen 1</v>
      </c>
      <c r="G1125">
        <v>1</v>
      </c>
      <c r="H1125" t="str">
        <v/>
      </c>
      <c r="I1125" t="str">
        <f>IF(H1125&lt;&gt;"",G1125-H1125,"")</f>
        <v/>
      </c>
      <c r="J1125" t="str">
        <v/>
      </c>
      <c r="K1125" t="str">
        <v/>
      </c>
    </row>
    <row r="1126">
      <c r="A1126" t="str">
        <v>3556</v>
      </c>
      <c r="B1126" t="str">
        <v>CREMALLERA DE DIRECCION (FXJ-RX-00)</v>
      </c>
      <c r="C1126" t="str">
        <v>CREMALLERAS</v>
      </c>
      <c r="D1126" t="str">
        <v>CHANGAN</v>
      </c>
      <c r="E1126" t="str">
        <v>UND</v>
      </c>
      <c r="F1126" t="str">
        <v>Almacen 1</v>
      </c>
      <c r="G1126">
        <v>1</v>
      </c>
      <c r="H1126" t="str">
        <v/>
      </c>
      <c r="I1126" t="str">
        <f>IF(H1126&lt;&gt;"",G1126-H1126,"")</f>
        <v/>
      </c>
      <c r="J1126" t="str">
        <v/>
      </c>
      <c r="K1126" t="str">
        <v/>
      </c>
    </row>
    <row r="1127">
      <c r="A1127" t="str">
        <v>3554</v>
      </c>
      <c r="B1127" t="str">
        <v>CREMALLERA DE DIRECCION (FXJ-RX-O)</v>
      </c>
      <c r="C1127" t="str">
        <v>CREMALLERAS</v>
      </c>
      <c r="D1127" t="str">
        <v>CHANGAN</v>
      </c>
      <c r="E1127" t="str">
        <v>UND</v>
      </c>
      <c r="F1127" t="str">
        <v>Almacen 1</v>
      </c>
      <c r="G1127">
        <v>2</v>
      </c>
      <c r="H1127" t="str">
        <v/>
      </c>
      <c r="I1127" t="str">
        <f>IF(H1127&lt;&gt;"",G1127-H1127,"")</f>
        <v/>
      </c>
      <c r="J1127" t="str">
        <v/>
      </c>
      <c r="K1127" t="str">
        <v/>
      </c>
    </row>
    <row r="1128">
      <c r="A1128" t="str">
        <v>3775</v>
      </c>
      <c r="B1128" t="str">
        <v>CREMALLERA DE DIRECCION AVANZA</v>
      </c>
      <c r="C1128" t="str">
        <v>SEGUNDA</v>
      </c>
      <c r="D1128" t="str">
        <v>TOYOTA</v>
      </c>
      <c r="E1128" t="str">
        <v>UND</v>
      </c>
      <c r="F1128" t="str">
        <v>Almacen 1</v>
      </c>
      <c r="G1128">
        <v>1</v>
      </c>
      <c r="H1128" t="str">
        <v/>
      </c>
      <c r="I1128" t="str">
        <f>IF(H1128&lt;&gt;"",G1128-H1128,"")</f>
        <v/>
      </c>
      <c r="J1128" t="str">
        <v/>
      </c>
      <c r="K1128" t="str">
        <v/>
      </c>
    </row>
    <row r="1129">
      <c r="A1129" t="str">
        <v>3928</v>
      </c>
      <c r="B1129" t="str">
        <v>CREMALLERA DE PUERTA AVANZA</v>
      </c>
      <c r="C1129" t="str">
        <v>SEGUNDA</v>
      </c>
      <c r="D1129" t="str">
        <v>TOYOTA</v>
      </c>
      <c r="E1129" t="str">
        <v>UND</v>
      </c>
      <c r="F1129" t="str">
        <v>Almacen 1</v>
      </c>
      <c r="G1129">
        <v>4</v>
      </c>
      <c r="H1129" t="str">
        <v/>
      </c>
      <c r="I1129" t="str">
        <f>IF(H1129&lt;&gt;"",G1129-H1129,"")</f>
        <v/>
      </c>
      <c r="J1129" t="str">
        <v/>
      </c>
      <c r="K1129" t="str">
        <v/>
      </c>
    </row>
    <row r="1130">
      <c r="A1130" t="str">
        <v>20088670</v>
      </c>
      <c r="B1130" t="str">
        <v>CREMALLERA DIR HIDRAULICA 2GD 1GD (JPTY318153)</v>
      </c>
      <c r="C1130" t="str">
        <v>CREMALLERAS</v>
      </c>
      <c r="D1130" t="str">
        <v>YOKOMITSU</v>
      </c>
      <c r="E1130" t="str">
        <v>UND</v>
      </c>
      <c r="F1130" t="str">
        <v>Almacen 1</v>
      </c>
      <c r="G1130">
        <v>3</v>
      </c>
      <c r="H1130" t="str">
        <v/>
      </c>
      <c r="I1130" t="str">
        <f>IF(H1130&lt;&gt;"",G1130-H1130,"")</f>
        <v/>
      </c>
      <c r="J1130" t="str">
        <v/>
      </c>
      <c r="K1130" t="str">
        <v/>
      </c>
    </row>
    <row r="1131">
      <c r="A1131" t="str">
        <v>JPTY598103</v>
      </c>
      <c r="B1131" t="str">
        <v>CREMALLERA DIR HIDRAULICA HIACE 5L (techo alto)</v>
      </c>
      <c r="C1131" t="str">
        <v>CREMALLERAS</v>
      </c>
      <c r="D1131" t="str">
        <v>YOKOMITSU</v>
      </c>
      <c r="E1131" t="str">
        <v>UND</v>
      </c>
      <c r="F1131" t="str">
        <v>Almacen 1</v>
      </c>
      <c r="G1131">
        <v>11</v>
      </c>
      <c r="H1131" t="str">
        <v/>
      </c>
      <c r="I1131" t="str">
        <f>IF(H1131&lt;&gt;"",G1131-H1131,"")</f>
        <v/>
      </c>
      <c r="J1131" t="str">
        <v/>
      </c>
      <c r="K1131" t="str">
        <v/>
      </c>
    </row>
    <row r="1132">
      <c r="A1132" t="str">
        <v>JPTY598113</v>
      </c>
      <c r="B1132" t="str">
        <v>CREMALLERA DIR HIDRAULICA HIACE 5L (techo bajo)</v>
      </c>
      <c r="C1132" t="str">
        <v>CREMALLERAS</v>
      </c>
      <c r="D1132" t="str">
        <v>TOYOTA</v>
      </c>
      <c r="E1132" t="str">
        <v>UND</v>
      </c>
      <c r="F1132" t="str">
        <v>Almacen 1</v>
      </c>
      <c r="G1132">
        <v>2</v>
      </c>
      <c r="H1132" t="str">
        <v/>
      </c>
      <c r="I1132" t="str">
        <f>IF(H1132&lt;&gt;"",G1132-H1132,"")</f>
        <v/>
      </c>
      <c r="J1132" t="str">
        <v/>
      </c>
      <c r="K1132" t="str">
        <v/>
      </c>
    </row>
    <row r="1133">
      <c r="A1133" t="str">
        <v>20090567</v>
      </c>
      <c r="B1133" t="str">
        <v>CREMALLERA DIR HIDRAULICA HILUX VIGO1KD 2KD (JPTY318113)</v>
      </c>
      <c r="C1133" t="str">
        <v>CREMALLERAS</v>
      </c>
      <c r="D1133" t="str">
        <v>TOYOTA</v>
      </c>
      <c r="E1133" t="str">
        <v>UND</v>
      </c>
      <c r="F1133" t="str">
        <v>Almacen 1</v>
      </c>
      <c r="G1133">
        <v>7</v>
      </c>
      <c r="H1133" t="str">
        <v/>
      </c>
      <c r="I1133" t="str">
        <f>IF(H1133&lt;&gt;"",G1133-H1133,"")</f>
        <v/>
      </c>
      <c r="J1133" t="str">
        <v/>
      </c>
      <c r="K1133" t="str">
        <v/>
      </c>
    </row>
    <row r="1134">
      <c r="A1134" t="str">
        <v>SPCG088003</v>
      </c>
      <c r="B1134" t="str">
        <v>CREMALLERA DIR MECANICA MINIVAN / STAR VAN 07-</v>
      </c>
      <c r="C1134" t="str">
        <v>CREMALLERAS</v>
      </c>
      <c r="D1134" t="str">
        <v>TOYOTA</v>
      </c>
      <c r="E1134" t="str">
        <v>UND</v>
      </c>
      <c r="F1134" t="str">
        <v>Almacen 1</v>
      </c>
      <c r="G1134">
        <v>2</v>
      </c>
      <c r="H1134">
        <v>2</v>
      </c>
      <c r="I1134">
        <f>IF(H1134&lt;&gt;"",G1134-H1134,"")</f>
        <v>0</v>
      </c>
      <c r="J1134" t="str">
        <v>2026-05-19 15:06:37</v>
      </c>
      <c r="K1134" t="str">
        <v>Sí</v>
      </c>
    </row>
    <row r="1135">
      <c r="A1135" t="str">
        <v>20123501</v>
      </c>
      <c r="B1135" t="str">
        <v>CREMALLERA DIR MECANICA YARIS 2023-(ASISTIDA)</v>
      </c>
      <c r="C1135" t="str">
        <v>CREMALLERAS</v>
      </c>
      <c r="D1135" t="str">
        <v>TOYOTA</v>
      </c>
      <c r="E1135" t="str">
        <v>UND</v>
      </c>
      <c r="F1135" t="str">
        <v>Almacen 1</v>
      </c>
      <c r="G1135">
        <v>2</v>
      </c>
      <c r="H1135" t="str">
        <v/>
      </c>
      <c r="I1135" t="str">
        <f>IF(H1135&lt;&gt;"",G1135-H1135,"")</f>
        <v/>
      </c>
      <c r="J1135" t="str">
        <v/>
      </c>
      <c r="K1135" t="str">
        <v/>
      </c>
    </row>
    <row r="1136">
      <c r="A1136" t="str">
        <v>JPTY888103</v>
      </c>
      <c r="B1136" t="str">
        <v>CREMALLERA DIR. HIDRAULICA AVANZA 07-11</v>
      </c>
      <c r="C1136" t="str">
        <v>CREMALLERAS</v>
      </c>
      <c r="D1136" t="str">
        <v>YOKOMITSU</v>
      </c>
      <c r="E1136" t="str">
        <v>UND</v>
      </c>
      <c r="F1136" t="str">
        <v>Almacen 1</v>
      </c>
      <c r="G1136">
        <v>1</v>
      </c>
      <c r="H1136" t="str">
        <v/>
      </c>
      <c r="I1136" t="str">
        <f>IF(H1136&lt;&gt;"",G1136-H1136,"")</f>
        <v/>
      </c>
      <c r="J1136" t="str">
        <v/>
      </c>
      <c r="K1136" t="str">
        <v/>
      </c>
    </row>
    <row r="1137">
      <c r="A1137" t="str">
        <v>20078369</v>
      </c>
      <c r="B1137" t="str">
        <v>CREMALLERA DIR. MEC. AVANZA 12-19 (SATO151353)</v>
      </c>
      <c r="C1137" t="str">
        <v>CREMALLERAS</v>
      </c>
      <c r="D1137" t="str">
        <v>TOYOTA</v>
      </c>
      <c r="E1137" t="str">
        <v>UND</v>
      </c>
      <c r="F1137" t="str">
        <v>Almacen 1</v>
      </c>
      <c r="G1137">
        <v>5</v>
      </c>
      <c r="H1137" t="str">
        <v/>
      </c>
      <c r="I1137" t="str">
        <f>IF(H1137&lt;&gt;"",G1137-H1137,"")</f>
        <v/>
      </c>
      <c r="J1137" t="str">
        <v/>
      </c>
      <c r="K1137" t="str">
        <v/>
      </c>
    </row>
    <row r="1138">
      <c r="A1138" t="str">
        <v>SPTY758003</v>
      </c>
      <c r="B1138" t="str">
        <v>CREMALLERA DIR. YARIS 14</v>
      </c>
      <c r="C1138" t="str">
        <v>CREMALLERAS</v>
      </c>
      <c r="D1138" t="str">
        <v>YOKOMITSU</v>
      </c>
      <c r="E1138" t="str">
        <v>UND</v>
      </c>
      <c r="F1138" t="str">
        <v>Almacen 1</v>
      </c>
      <c r="G1138">
        <v>2</v>
      </c>
      <c r="H1138" t="str">
        <v/>
      </c>
      <c r="I1138" t="str">
        <f>IF(H1138&lt;&gt;"",G1138-H1138,"")</f>
        <v/>
      </c>
      <c r="J1138" t="str">
        <v/>
      </c>
      <c r="K1138" t="str">
        <v/>
      </c>
    </row>
    <row r="1139">
      <c r="A1139" t="str">
        <v>28011K</v>
      </c>
      <c r="B1139" t="str">
        <v>CREMALLERA ENVIDIA (28011K)</v>
      </c>
      <c r="C1139" t="str">
        <v>CREMALLERAS</v>
      </c>
      <c r="D1139" t="str">
        <v>TOYOTA</v>
      </c>
      <c r="E1139" t="str">
        <v>UND</v>
      </c>
      <c r="F1139" t="str">
        <v>Almacen 1</v>
      </c>
      <c r="G1139">
        <v>7</v>
      </c>
      <c r="H1139" t="str">
        <v/>
      </c>
      <c r="I1139" t="str">
        <f>IF(H1139&lt;&gt;"",G1139-H1139,"")</f>
        <v/>
      </c>
      <c r="J1139" t="str">
        <v/>
      </c>
      <c r="K1139" t="str">
        <v/>
      </c>
    </row>
    <row r="1140">
      <c r="A1140" t="str">
        <v>3776</v>
      </c>
      <c r="B1140" t="str">
        <v>CREMALLERA GD</v>
      </c>
      <c r="C1140" t="str">
        <v>SEGUNDA</v>
      </c>
      <c r="D1140" t="str">
        <v>TOYOTA</v>
      </c>
      <c r="E1140" t="str">
        <v>UND</v>
      </c>
      <c r="F1140" t="str">
        <v>Almacen 1</v>
      </c>
      <c r="G1140">
        <v>3</v>
      </c>
      <c r="H1140" t="str">
        <v/>
      </c>
      <c r="I1140" t="str">
        <f>IF(H1140&lt;&gt;"",G1140-H1140,"")</f>
        <v/>
      </c>
      <c r="J1140" t="str">
        <v/>
      </c>
      <c r="K1140" t="str">
        <v/>
      </c>
    </row>
    <row r="1141">
      <c r="A1141" t="str">
        <v>JPMT088113</v>
      </c>
      <c r="B1141" t="str">
        <v>CREMALLERA HIDRAULICA L200D-KR</v>
      </c>
      <c r="C1141" t="str">
        <v>CREMALLERAS</v>
      </c>
      <c r="D1141" t="str">
        <v>TOYOTA</v>
      </c>
      <c r="E1141" t="str">
        <v>UND</v>
      </c>
      <c r="F1141" t="str">
        <v>Almacen 1</v>
      </c>
      <c r="G1141">
        <v>1</v>
      </c>
      <c r="H1141" t="str">
        <v/>
      </c>
      <c r="I1141" t="str">
        <f>IF(H1141&lt;&gt;"",G1141-H1141,"")</f>
        <v/>
      </c>
      <c r="J1141" t="str">
        <v/>
      </c>
      <c r="K1141" t="str">
        <v/>
      </c>
    </row>
    <row r="1142">
      <c r="A1142" t="str">
        <v>1777</v>
      </c>
      <c r="B1142" t="str">
        <v>CREMALLERA L200</v>
      </c>
      <c r="C1142" t="str">
        <v>CREMALLERAS</v>
      </c>
      <c r="D1142" t="str">
        <v>NEW AIR</v>
      </c>
      <c r="E1142" t="str">
        <v>UND</v>
      </c>
      <c r="F1142" t="str">
        <v>Almacen 1</v>
      </c>
      <c r="G1142">
        <v>4</v>
      </c>
      <c r="H1142" t="str">
        <v/>
      </c>
      <c r="I1142" t="str">
        <f>IF(H1142&lt;&gt;"",G1142-H1142,"")</f>
        <v/>
      </c>
      <c r="J1142" t="str">
        <v/>
      </c>
      <c r="K1142" t="str">
        <v/>
      </c>
    </row>
    <row r="1143">
      <c r="A1143" t="str">
        <v>20082257</v>
      </c>
      <c r="B1143" t="str">
        <v>CREMALLERA MECANICA COROLLA 2C</v>
      </c>
      <c r="C1143" t="str">
        <v>CREMALLERAS</v>
      </c>
      <c r="D1143" t="str">
        <v>YOKOMITSU</v>
      </c>
      <c r="E1143" t="str">
        <v>UND</v>
      </c>
      <c r="F1143" t="str">
        <v>Almacen 1</v>
      </c>
      <c r="G1143">
        <v>3</v>
      </c>
      <c r="H1143">
        <v>3</v>
      </c>
      <c r="I1143">
        <f>IF(H1143&lt;&gt;"",G1143-H1143,"")</f>
        <v>0</v>
      </c>
      <c r="J1143" t="str">
        <v>2026-05-19 15:07:38</v>
      </c>
      <c r="K1143" t="str">
        <v>Sí</v>
      </c>
    </row>
    <row r="1144">
      <c r="A1144" t="str">
        <v>7011</v>
      </c>
      <c r="B1144" t="str">
        <v>CREMALLERA YAS YARIS 2013</v>
      </c>
      <c r="C1144" t="str">
        <v>CREMALLERAS</v>
      </c>
      <c r="D1144" t="str">
        <v>YAS</v>
      </c>
      <c r="E1144" t="str">
        <v>UND</v>
      </c>
      <c r="F1144" t="str">
        <v>Almacen 1</v>
      </c>
      <c r="G1144">
        <v>3</v>
      </c>
      <c r="H1144" t="str">
        <v/>
      </c>
      <c r="I1144" t="str">
        <f>IF(H1144&lt;&gt;"",G1144-H1144,"")</f>
        <v/>
      </c>
      <c r="J1144" t="str">
        <v/>
      </c>
      <c r="K1144" t="str">
        <v/>
      </c>
    </row>
    <row r="1145">
      <c r="A1145" t="str">
        <v>7011K</v>
      </c>
      <c r="B1145" t="str">
        <v>CREMALLERA YAS YARIS ENVIDIA 7011K</v>
      </c>
      <c r="C1145" t="str">
        <v>CREMALLERAS</v>
      </c>
      <c r="D1145" t="str">
        <v>YAS</v>
      </c>
      <c r="E1145" t="str">
        <v>UND</v>
      </c>
      <c r="F1145" t="str">
        <v>Almacen 1</v>
      </c>
      <c r="G1145">
        <v>0</v>
      </c>
      <c r="H1145" t="str">
        <v/>
      </c>
      <c r="I1145" t="str">
        <f>IF(H1145&lt;&gt;"",G1145-H1145,"")</f>
        <v/>
      </c>
      <c r="J1145" t="str">
        <v/>
      </c>
      <c r="K1145" t="str">
        <v/>
      </c>
    </row>
    <row r="1146">
      <c r="A1146" t="str">
        <v>9063</v>
      </c>
      <c r="B1146" t="str">
        <v>CREMALLERA YAS****</v>
      </c>
      <c r="C1146" t="str">
        <v>CREMALLERAS</v>
      </c>
      <c r="D1146" t="str">
        <v>TOYOTA</v>
      </c>
      <c r="E1146" t="str">
        <v>UND</v>
      </c>
      <c r="F1146" t="str">
        <v>Almacen 1</v>
      </c>
      <c r="G1146">
        <v>0</v>
      </c>
      <c r="H1146" t="str">
        <v/>
      </c>
      <c r="I1146" t="str">
        <f>IF(H1146&lt;&gt;"",G1146-H1146,"")</f>
        <v/>
      </c>
      <c r="J1146" t="str">
        <v/>
      </c>
      <c r="K1146" t="str">
        <v/>
      </c>
    </row>
    <row r="1147">
      <c r="A1147" t="str">
        <v>9186D</v>
      </c>
      <c r="B1147" t="str">
        <v>CREMALLERA YAS.****</v>
      </c>
      <c r="C1147" t="str">
        <v>CREMALLERAS</v>
      </c>
      <c r="D1147" t="str">
        <v>TOYOTA</v>
      </c>
      <c r="E1147" t="str">
        <v>UND</v>
      </c>
      <c r="F1147" t="str">
        <v>Almacen 1</v>
      </c>
      <c r="G1147">
        <v>0</v>
      </c>
      <c r="H1147" t="str">
        <v/>
      </c>
      <c r="I1147" t="str">
        <f>IF(H1147&lt;&gt;"",G1147-H1147,"")</f>
        <v/>
      </c>
      <c r="J1147" t="str">
        <v/>
      </c>
      <c r="K1147" t="str">
        <v/>
      </c>
    </row>
    <row r="1148">
      <c r="A1148" t="str">
        <v>1201</v>
      </c>
      <c r="B1148" t="str">
        <v>CREMALLERAS 2KD YOKOMITSU</v>
      </c>
      <c r="C1148" t="str">
        <v>CREMALLERAS</v>
      </c>
      <c r="D1148" t="str">
        <v>TOYOTA</v>
      </c>
      <c r="E1148" t="str">
        <v>UND</v>
      </c>
      <c r="F1148" t="str">
        <v>Almacen 1</v>
      </c>
      <c r="G1148">
        <v>0</v>
      </c>
      <c r="H1148" t="str">
        <v/>
      </c>
      <c r="I1148" t="str">
        <f>IF(H1148&lt;&gt;"",G1148-H1148,"")</f>
        <v/>
      </c>
      <c r="J1148" t="str">
        <v/>
      </c>
      <c r="K1148" t="str">
        <v/>
      </c>
    </row>
    <row r="1149">
      <c r="A1149" t="str">
        <v>TM-199</v>
      </c>
      <c r="B1149" t="str">
        <v>CRUCETA</v>
      </c>
      <c r="C1149" t="str">
        <v>CRUCETAS</v>
      </c>
      <c r="D1149" t="str">
        <v>TOYO</v>
      </c>
      <c r="E1149" t="str">
        <v>UND</v>
      </c>
      <c r="F1149" t="str">
        <v>Almacen 1</v>
      </c>
      <c r="G1149">
        <v>8</v>
      </c>
      <c r="H1149" t="str">
        <v/>
      </c>
      <c r="I1149" t="str">
        <f>IF(H1149&lt;&gt;"",G1149-H1149,"")</f>
        <v/>
      </c>
      <c r="J1149" t="str">
        <v/>
      </c>
      <c r="K1149" t="str">
        <v/>
      </c>
    </row>
    <row r="1150">
      <c r="A1150" t="str">
        <v>TT-111-TO</v>
      </c>
      <c r="B1150" t="str">
        <v>CRUCETA</v>
      </c>
      <c r="C1150" t="str">
        <v>CRUCETAS</v>
      </c>
      <c r="D1150" t="str">
        <v>TOYO</v>
      </c>
      <c r="E1150" t="str">
        <v>UND</v>
      </c>
      <c r="F1150" t="str">
        <v>Almacen 1</v>
      </c>
      <c r="G1150">
        <v>10</v>
      </c>
      <c r="H1150" t="str">
        <v/>
      </c>
      <c r="I1150" t="str">
        <f>IF(H1150&lt;&gt;"",G1150-H1150,"")</f>
        <v/>
      </c>
      <c r="J1150" t="str">
        <v/>
      </c>
      <c r="K1150" t="str">
        <v/>
      </c>
    </row>
    <row r="1151">
      <c r="A1151" t="str">
        <v>TM-181</v>
      </c>
      <c r="B1151" t="str">
        <v>CRUCETA</v>
      </c>
      <c r="C1151" t="str">
        <v>CRUCETAS</v>
      </c>
      <c r="D1151" t="str">
        <v>TOYO</v>
      </c>
      <c r="E1151" t="str">
        <v>UND</v>
      </c>
      <c r="F1151" t="str">
        <v>Almacen 1</v>
      </c>
      <c r="G1151">
        <v>10</v>
      </c>
      <c r="H1151" t="str">
        <v/>
      </c>
      <c r="I1151" t="str">
        <f>IF(H1151&lt;&gt;"",G1151-H1151,"")</f>
        <v/>
      </c>
      <c r="J1151" t="str">
        <v/>
      </c>
      <c r="K1151" t="str">
        <v/>
      </c>
    </row>
    <row r="1152">
      <c r="A1152" t="str">
        <v>TM-191</v>
      </c>
      <c r="B1152" t="str">
        <v>CRUCETA</v>
      </c>
      <c r="C1152" t="str">
        <v>CRUCETAS</v>
      </c>
      <c r="D1152" t="str">
        <v>TOYO</v>
      </c>
      <c r="E1152" t="str">
        <v>UND</v>
      </c>
      <c r="F1152" t="str">
        <v>Almacen 1</v>
      </c>
      <c r="G1152">
        <v>10</v>
      </c>
      <c r="H1152" t="str">
        <v/>
      </c>
      <c r="I1152" t="str">
        <f>IF(H1152&lt;&gt;"",G1152-H1152,"")</f>
        <v/>
      </c>
      <c r="J1152" t="str">
        <v/>
      </c>
      <c r="K1152" t="str">
        <v/>
      </c>
    </row>
    <row r="1153">
      <c r="A1153" t="str">
        <v>TM-178-TO</v>
      </c>
      <c r="B1153" t="str">
        <v>CRUCETA (25X63.80)</v>
      </c>
      <c r="C1153" t="str">
        <v>CRUCETAS</v>
      </c>
      <c r="D1153" t="str">
        <v>TOYOTA</v>
      </c>
      <c r="E1153" t="str">
        <v>UND</v>
      </c>
      <c r="F1153" t="str">
        <v>Almacen 1</v>
      </c>
      <c r="G1153">
        <v>20</v>
      </c>
      <c r="H1153" t="str">
        <v/>
      </c>
      <c r="I1153" t="str">
        <f>IF(H1153&lt;&gt;"",G1153-H1153,"")</f>
        <v/>
      </c>
      <c r="J1153" t="str">
        <v/>
      </c>
      <c r="K1153" t="str">
        <v/>
      </c>
    </row>
    <row r="1154">
      <c r="A1154" t="str">
        <v>04371-0K080-TO</v>
      </c>
      <c r="B1154" t="str">
        <v>CRUCETA (28X56X80) TT-129</v>
      </c>
      <c r="C1154" t="str">
        <v>CRUCETAS</v>
      </c>
      <c r="D1154" t="str">
        <v>TOYOTA</v>
      </c>
      <c r="E1154" t="str">
        <v>UND</v>
      </c>
      <c r="F1154" t="str">
        <v>Almacen 1</v>
      </c>
      <c r="G1154">
        <v>7</v>
      </c>
      <c r="H1154" t="str">
        <v/>
      </c>
      <c r="I1154" t="str">
        <f>IF(H1154&lt;&gt;"",G1154-H1154,"")</f>
        <v/>
      </c>
      <c r="J1154" t="str">
        <v/>
      </c>
      <c r="K1154" t="str">
        <v/>
      </c>
    </row>
    <row r="1155">
      <c r="A1155" t="str">
        <v>41306-35040</v>
      </c>
      <c r="B1155" t="str">
        <v>CRUCETA (CORONA 2KD)</v>
      </c>
      <c r="C1155" t="str">
        <v>CRUCETAS</v>
      </c>
      <c r="D1155" t="str">
        <v>TOYOTA</v>
      </c>
      <c r="E1155" t="str">
        <v>UND</v>
      </c>
      <c r="F1155" t="str">
        <v>Almacen 1</v>
      </c>
      <c r="G1155">
        <v>2</v>
      </c>
      <c r="H1155" t="str">
        <v/>
      </c>
      <c r="I1155" t="str">
        <f>IF(H1155&lt;&gt;"",G1155-H1155,"")</f>
        <v/>
      </c>
      <c r="J1155" t="str">
        <v/>
      </c>
      <c r="K1155" t="str">
        <v/>
      </c>
    </row>
    <row r="1156">
      <c r="A1156" t="str">
        <v>TK-2780-TO</v>
      </c>
      <c r="B1156" t="str">
        <v>CRUCETA 27X80</v>
      </c>
      <c r="C1156" t="str">
        <v>CRUCETAS</v>
      </c>
      <c r="D1156" t="str">
        <v>TOYOTA</v>
      </c>
      <c r="E1156" t="str">
        <v>UND</v>
      </c>
      <c r="F1156" t="str">
        <v>Almacen 1</v>
      </c>
      <c r="G1156">
        <v>15</v>
      </c>
      <c r="H1156" t="str">
        <v/>
      </c>
      <c r="I1156" t="str">
        <f>IF(H1156&lt;&gt;"",G1156-H1156,"")</f>
        <v/>
      </c>
      <c r="J1156" t="str">
        <v/>
      </c>
      <c r="K1156" t="str">
        <v/>
      </c>
    </row>
    <row r="1157">
      <c r="A1157" t="str">
        <v>521 HD - TO</v>
      </c>
      <c r="B1157" t="str">
        <v>CRUCETA 521</v>
      </c>
      <c r="C1157" t="str">
        <v>CRUCETAS</v>
      </c>
      <c r="D1157" t="str">
        <v>TOYOTA</v>
      </c>
      <c r="E1157" t="str">
        <v>UND</v>
      </c>
      <c r="F1157" t="str">
        <v>Almacen 1</v>
      </c>
      <c r="G1157">
        <v>4</v>
      </c>
      <c r="H1157" t="str">
        <v/>
      </c>
      <c r="I1157" t="str">
        <f>IF(H1157&lt;&gt;"",G1157-H1157,"")</f>
        <v/>
      </c>
      <c r="J1157" t="str">
        <v/>
      </c>
      <c r="K1157" t="str">
        <v/>
      </c>
    </row>
    <row r="1158">
      <c r="A1158" t="str">
        <v>TN-134-TO</v>
      </c>
      <c r="B1158" t="str">
        <v>CRUCETA AVANZA</v>
      </c>
      <c r="C1158" t="str">
        <v>CRUCETAS</v>
      </c>
      <c r="D1158" t="str">
        <v>TOYOTA</v>
      </c>
      <c r="E1158" t="str">
        <v>UND</v>
      </c>
      <c r="F1158" t="str">
        <v>Almacen 1</v>
      </c>
      <c r="G1158">
        <v>17</v>
      </c>
      <c r="H1158" t="str">
        <v/>
      </c>
      <c r="I1158" t="str">
        <f>IF(H1158&lt;&gt;"",G1158-H1158,"")</f>
        <v/>
      </c>
      <c r="J1158" t="str">
        <v/>
      </c>
      <c r="K1158" t="str">
        <v/>
      </c>
    </row>
    <row r="1159">
      <c r="A1159" t="str">
        <v>TK-12</v>
      </c>
      <c r="B1159" t="str">
        <v>CRUCETA CARDAN G</v>
      </c>
      <c r="C1159" t="str">
        <v>CRUCETAS</v>
      </c>
      <c r="D1159" t="str">
        <v>TOYOTA</v>
      </c>
      <c r="E1159" t="str">
        <v>UND</v>
      </c>
      <c r="F1159" t="str">
        <v>Almacen 1</v>
      </c>
      <c r="G1159">
        <v>0</v>
      </c>
      <c r="H1159" t="str">
        <v/>
      </c>
      <c r="I1159" t="str">
        <f>IF(H1159&lt;&gt;"",G1159-H1159,"")</f>
        <v/>
      </c>
      <c r="J1159" t="str">
        <v/>
      </c>
      <c r="K1159" t="str">
        <v/>
      </c>
    </row>
    <row r="1160">
      <c r="A1160" t="str">
        <v>ST-1540.</v>
      </c>
      <c r="B1160" t="str">
        <v>CRUCETA DE CARDAN DE TIMON UNIVERSAL - TOYO</v>
      </c>
      <c r="C1160" t="str">
        <v>CRUCETAS</v>
      </c>
      <c r="D1160" t="str">
        <v>TOYOTA</v>
      </c>
      <c r="E1160" t="str">
        <v>UND</v>
      </c>
      <c r="F1160" t="str">
        <v>Almacen 1</v>
      </c>
      <c r="G1160">
        <v>30</v>
      </c>
      <c r="H1160" t="str">
        <v/>
      </c>
      <c r="I1160" t="str">
        <f>IF(H1160&lt;&gt;"",G1160-H1160,"")</f>
        <v/>
      </c>
      <c r="J1160" t="str">
        <v/>
      </c>
      <c r="K1160" t="str">
        <v/>
      </c>
    </row>
    <row r="1161">
      <c r="A1161" t="str">
        <v>GUN-29</v>
      </c>
      <c r="B1161" t="str">
        <v>CRUCETA DE CARDAN NISSAN</v>
      </c>
      <c r="C1161" t="str">
        <v>CRUCETAS</v>
      </c>
      <c r="D1161" t="str">
        <v>GMB</v>
      </c>
      <c r="E1161" t="str">
        <v>UND</v>
      </c>
      <c r="F1161" t="str">
        <v>Almacen 1</v>
      </c>
      <c r="G1161">
        <v>7</v>
      </c>
      <c r="H1161" t="str">
        <v/>
      </c>
      <c r="I1161" t="str">
        <f>IF(H1161&lt;&gt;"",G1161-H1161,"")</f>
        <v/>
      </c>
      <c r="J1161" t="str">
        <v/>
      </c>
      <c r="K1161" t="str">
        <v/>
      </c>
    </row>
    <row r="1162">
      <c r="A1162" t="str">
        <v>GUN-46</v>
      </c>
      <c r="B1162" t="str">
        <v>CRUCETA DE CARDAN NISSAN*</v>
      </c>
      <c r="C1162" t="str">
        <v>CRUCETAS</v>
      </c>
      <c r="D1162" t="str">
        <v>GMB</v>
      </c>
      <c r="E1162" t="str">
        <v>UND</v>
      </c>
      <c r="F1162" t="str">
        <v>Almacen 1</v>
      </c>
      <c r="G1162">
        <v>7</v>
      </c>
      <c r="H1162" t="str">
        <v/>
      </c>
      <c r="I1162" t="str">
        <f>IF(H1162&lt;&gt;"",G1162-H1162,"")</f>
        <v/>
      </c>
      <c r="J1162" t="str">
        <v/>
      </c>
      <c r="K1162" t="str">
        <v/>
      </c>
    </row>
    <row r="1163">
      <c r="A1163" t="str">
        <v>KT-1540</v>
      </c>
      <c r="B1163" t="str">
        <v>CRUCETA DE TIMON 15.06X40 KIBOH</v>
      </c>
      <c r="C1163" t="str">
        <v>CRUCETAS</v>
      </c>
      <c r="D1163" t="str">
        <v>KIBOH</v>
      </c>
      <c r="E1163" t="str">
        <v>UND</v>
      </c>
      <c r="F1163" t="str">
        <v>Almacen 1</v>
      </c>
      <c r="G1163">
        <v>10</v>
      </c>
      <c r="H1163" t="str">
        <v/>
      </c>
      <c r="I1163" t="str">
        <f>IF(H1163&lt;&gt;"",G1163-H1163,"")</f>
        <v/>
      </c>
      <c r="J1163" t="str">
        <v/>
      </c>
      <c r="K1163" t="str">
        <v/>
      </c>
    </row>
    <row r="1164">
      <c r="A1164" t="str">
        <v>TT-112-TO</v>
      </c>
      <c r="B1164" t="str">
        <v>CRUCETA TOY (26.00X56.00)</v>
      </c>
      <c r="C1164" t="str">
        <v>CRUCETAS</v>
      </c>
      <c r="D1164" t="str">
        <v>TOYOTA</v>
      </c>
      <c r="E1164" t="str">
        <v>UND</v>
      </c>
      <c r="F1164" t="str">
        <v>Almacen 1</v>
      </c>
      <c r="G1164">
        <v>26</v>
      </c>
      <c r="H1164" t="str">
        <v/>
      </c>
      <c r="I1164" t="str">
        <f>IF(H1164&lt;&gt;"",G1164-H1164,"")</f>
        <v/>
      </c>
      <c r="J1164" t="str">
        <v/>
      </c>
      <c r="K1164" t="str">
        <v/>
      </c>
    </row>
    <row r="1165">
      <c r="A1165" t="str">
        <v>ST-1640.</v>
      </c>
      <c r="B1165" t="str">
        <v>CRUCETA TOYO</v>
      </c>
      <c r="C1165" t="str">
        <v>CRUCETAS</v>
      </c>
      <c r="D1165" t="str">
        <v>TOYO</v>
      </c>
      <c r="E1165" t="str">
        <v>UND</v>
      </c>
      <c r="F1165" t="str">
        <v>Almacen 1</v>
      </c>
      <c r="G1165">
        <v>11</v>
      </c>
      <c r="H1165" t="str">
        <v/>
      </c>
      <c r="I1165" t="str">
        <f>IF(H1165&lt;&gt;"",G1165-H1165,"")</f>
        <v/>
      </c>
      <c r="J1165" t="str">
        <v/>
      </c>
      <c r="K1165" t="str">
        <v/>
      </c>
    </row>
    <row r="1166">
      <c r="A1166" t="str">
        <v>TT-121-TO</v>
      </c>
      <c r="B1166" t="str">
        <v>CRUCETA TOYO (29.00X52.00)</v>
      </c>
      <c r="C1166" t="str">
        <v>CRUCETAS</v>
      </c>
      <c r="D1166" t="str">
        <v>TOYOTA</v>
      </c>
      <c r="E1166" t="str">
        <v>UND</v>
      </c>
      <c r="F1166" t="str">
        <v>Almacen 1</v>
      </c>
      <c r="G1166">
        <v>116</v>
      </c>
      <c r="H1166" t="str">
        <v/>
      </c>
      <c r="I1166" t="str">
        <f>IF(H1166&lt;&gt;"",G1166-H1166,"")</f>
        <v/>
      </c>
      <c r="J1166" t="str">
        <v/>
      </c>
      <c r="K1166" t="str">
        <v/>
      </c>
    </row>
    <row r="1167">
      <c r="A1167" t="str">
        <v>TM-188-T</v>
      </c>
      <c r="B1167" t="str">
        <v>CRUCETA TOYO .</v>
      </c>
      <c r="C1167" t="str">
        <v>CRUCETAS</v>
      </c>
      <c r="D1167" t="str">
        <v>TOYO</v>
      </c>
      <c r="E1167" t="str">
        <v>UND</v>
      </c>
      <c r="F1167" t="str">
        <v>Almacen 1</v>
      </c>
      <c r="G1167">
        <v>9</v>
      </c>
      <c r="H1167" t="str">
        <v/>
      </c>
      <c r="I1167" t="str">
        <f>IF(H1167&lt;&gt;"",G1167-H1167,"")</f>
        <v/>
      </c>
      <c r="J1167" t="str">
        <v/>
      </c>
      <c r="K1167" t="str">
        <v/>
      </c>
    </row>
    <row r="1168">
      <c r="A1168" t="str">
        <v>TT-125</v>
      </c>
      <c r="B1168" t="str">
        <v>CRUCETA TOYO 2KD</v>
      </c>
      <c r="C1168" t="str">
        <v>CRUCETAS</v>
      </c>
      <c r="D1168" t="str">
        <v>TOYOTA</v>
      </c>
      <c r="E1168" t="str">
        <v>UND</v>
      </c>
      <c r="F1168" t="str">
        <v>Almacen 1</v>
      </c>
      <c r="G1168">
        <v>7</v>
      </c>
      <c r="H1168" t="str">
        <v/>
      </c>
      <c r="I1168" t="str">
        <f>IF(H1168&lt;&gt;"",G1168-H1168,"")</f>
        <v/>
      </c>
      <c r="J1168" t="str">
        <v/>
      </c>
      <c r="K1168" t="str">
        <v/>
      </c>
    </row>
    <row r="1169">
      <c r="A1169" t="str">
        <v>TT-127</v>
      </c>
      <c r="B1169" t="str">
        <v>CRUCETA TOYO 4x4</v>
      </c>
      <c r="C1169" t="str">
        <v>CRUCETAS</v>
      </c>
      <c r="D1169" t="str">
        <v>TOYOTA</v>
      </c>
      <c r="E1169" t="str">
        <v>UND</v>
      </c>
      <c r="F1169" t="str">
        <v>Almacen 1</v>
      </c>
      <c r="G1169">
        <v>9</v>
      </c>
      <c r="H1169" t="str">
        <v/>
      </c>
      <c r="I1169" t="str">
        <f>IF(H1169&lt;&gt;"",G1169-H1169,"")</f>
        <v/>
      </c>
      <c r="J1169" t="str">
        <v/>
      </c>
      <c r="K1169" t="str">
        <v/>
      </c>
    </row>
    <row r="1170">
      <c r="A1170" t="str">
        <v>TT-123</v>
      </c>
      <c r="B1170" t="str">
        <v>CRUCETA TOYO TT - 123</v>
      </c>
      <c r="C1170" t="str">
        <v>CRUCETAS</v>
      </c>
      <c r="D1170" t="str">
        <v>TOYOTA</v>
      </c>
      <c r="E1170" t="str">
        <v>UND</v>
      </c>
      <c r="F1170" t="str">
        <v>Almacen 1</v>
      </c>
      <c r="G1170">
        <v>4</v>
      </c>
      <c r="H1170" t="str">
        <v/>
      </c>
      <c r="I1170" t="str">
        <f>IF(H1170&lt;&gt;"",G1170-H1170,"")</f>
        <v/>
      </c>
      <c r="J1170" t="str">
        <v/>
      </c>
      <c r="K1170" t="str">
        <v/>
      </c>
    </row>
    <row r="1171">
      <c r="A1171" t="str">
        <v>Y055004</v>
      </c>
      <c r="B1171" t="str">
        <v>CRUCETA TOYO TU-100-TO(TU-100HD-TO)</v>
      </c>
      <c r="C1171" t="str">
        <v>CRUCETAS</v>
      </c>
      <c r="D1171" t="str">
        <v>TOYOTA</v>
      </c>
      <c r="E1171" t="str">
        <v>UND</v>
      </c>
      <c r="F1171" t="str">
        <v>Almacen 1</v>
      </c>
      <c r="G1171">
        <v>39</v>
      </c>
      <c r="H1171" t="str">
        <v/>
      </c>
      <c r="I1171" t="str">
        <f>IF(H1171&lt;&gt;"",G1171-H1171,"")</f>
        <v/>
      </c>
      <c r="J1171" t="str">
        <v/>
      </c>
      <c r="K1171" t="str">
        <v/>
      </c>
    </row>
    <row r="1172">
      <c r="A1172" t="str">
        <v>GUT-21</v>
      </c>
      <c r="B1172" t="str">
        <v>CRUCETA TOYO*</v>
      </c>
      <c r="C1172" t="str">
        <v>CRUCETAS</v>
      </c>
      <c r="D1172" t="str">
        <v>TOYO</v>
      </c>
      <c r="E1172" t="str">
        <v>UND</v>
      </c>
      <c r="F1172" t="str">
        <v>Almacen 1</v>
      </c>
      <c r="G1172">
        <v>0</v>
      </c>
      <c r="H1172" t="str">
        <v/>
      </c>
      <c r="I1172" t="str">
        <f>IF(H1172&lt;&gt;"",G1172-H1172,"")</f>
        <v/>
      </c>
      <c r="J1172" t="str">
        <v/>
      </c>
      <c r="K1172" t="str">
        <v/>
      </c>
    </row>
    <row r="1173">
      <c r="A1173" t="str">
        <v>TU-220-TO</v>
      </c>
      <c r="B1173" t="str">
        <v>CRUCETA TOYOTA 1GD- TOYO</v>
      </c>
      <c r="C1173" t="str">
        <v>CRUCETAS</v>
      </c>
      <c r="D1173" t="str">
        <v>TOYOTA</v>
      </c>
      <c r="E1173" t="str">
        <v>UND</v>
      </c>
      <c r="F1173" t="str">
        <v>Almacen 1</v>
      </c>
      <c r="G1173">
        <v>12</v>
      </c>
      <c r="H1173" t="str">
        <v/>
      </c>
      <c r="I1173" t="str">
        <f>IF(H1173&lt;&gt;"",G1173-H1173,"")</f>
        <v/>
      </c>
      <c r="J1173" t="str">
        <v/>
      </c>
      <c r="K1173" t="str">
        <v/>
      </c>
    </row>
    <row r="1174">
      <c r="A1174" t="str">
        <v>312100K190</v>
      </c>
      <c r="B1174" t="str">
        <v>CUBIERTA EMBRAGUE KUN26L 1KD</v>
      </c>
      <c r="C1174" t="str">
        <v>PLATOS DE EMBRAGUE</v>
      </c>
      <c r="D1174" t="str">
        <v>TOYOTA</v>
      </c>
      <c r="E1174" t="str">
        <v>UND</v>
      </c>
      <c r="F1174" t="str">
        <v>Almacen 1</v>
      </c>
      <c r="G1174">
        <v>3</v>
      </c>
      <c r="H1174" t="str">
        <v/>
      </c>
      <c r="I1174" t="str">
        <f>IF(H1174&lt;&gt;"",G1174-H1174,"")</f>
        <v/>
      </c>
      <c r="J1174" t="str">
        <v/>
      </c>
      <c r="K1174" t="str">
        <v/>
      </c>
    </row>
    <row r="1175">
      <c r="A1175" t="str">
        <v>312100K281</v>
      </c>
      <c r="B1175" t="str">
        <v>CUBIERTA PLATO EMBRAGUE HILUX 1GD-2GD</v>
      </c>
      <c r="C1175" t="str">
        <v>PLATOS DE EMBRAGUE</v>
      </c>
      <c r="D1175" t="str">
        <v>TOYOTA</v>
      </c>
      <c r="E1175" t="str">
        <v>UND</v>
      </c>
      <c r="F1175" t="str">
        <v>Almacen 1</v>
      </c>
      <c r="G1175">
        <v>3</v>
      </c>
      <c r="H1175" t="str">
        <v/>
      </c>
      <c r="I1175" t="str">
        <f>IF(H1175&lt;&gt;"",G1175-H1175,"")</f>
        <v/>
      </c>
      <c r="J1175" t="str">
        <v/>
      </c>
      <c r="K1175" t="str">
        <v/>
      </c>
    </row>
    <row r="1176">
      <c r="A1176" t="str">
        <v>3656</v>
      </c>
      <c r="B1176" t="str">
        <v>CUBO DE RUEDA (TOYO 26R) PICO DE LORO</v>
      </c>
      <c r="C1176" t="str">
        <v>TAPAS</v>
      </c>
      <c r="D1176" t="str">
        <v>TOYOTA</v>
      </c>
      <c r="E1176" t="str">
        <v>UND</v>
      </c>
      <c r="F1176" t="str">
        <v>Almacen 1</v>
      </c>
      <c r="G1176">
        <v>13</v>
      </c>
      <c r="H1176" t="str">
        <v/>
      </c>
      <c r="I1176" t="str">
        <f>IF(H1176&lt;&gt;"",G1176-H1176,"")</f>
        <v/>
      </c>
      <c r="J1176" t="str">
        <v/>
      </c>
      <c r="K1176" t="str">
        <v/>
      </c>
    </row>
    <row r="1177">
      <c r="A1177" t="str">
        <v>0083</v>
      </c>
      <c r="B1177" t="str">
        <v>CUBO DE RUEDA 8(TOYO 30R) MUELLERO 97</v>
      </c>
      <c r="C1177" t="str">
        <v>CUBO</v>
      </c>
      <c r="D1177" t="str">
        <v>TOYOTA</v>
      </c>
      <c r="E1177" t="str">
        <v>UND</v>
      </c>
      <c r="F1177" t="str">
        <v>Almacen 1</v>
      </c>
      <c r="G1177">
        <v>21</v>
      </c>
      <c r="H1177" t="str">
        <v/>
      </c>
      <c r="I1177" t="str">
        <f>IF(H1177&lt;&gt;"",G1177-H1177,"")</f>
        <v/>
      </c>
      <c r="J1177" t="str">
        <v/>
      </c>
      <c r="K1177" t="str">
        <v/>
      </c>
    </row>
    <row r="1178">
      <c r="A1178" t="str">
        <v>2004</v>
      </c>
      <c r="B1178" t="str">
        <v>CUBO DE RUEDA NISSAN</v>
      </c>
      <c r="C1178" t="str">
        <v>CUBO</v>
      </c>
      <c r="D1178" t="str">
        <v>TOYOTA</v>
      </c>
      <c r="E1178" t="str">
        <v>UND</v>
      </c>
      <c r="F1178" t="str">
        <v>Almacen 1</v>
      </c>
      <c r="G1178">
        <v>2</v>
      </c>
      <c r="H1178" t="str">
        <v/>
      </c>
      <c r="I1178" t="str">
        <f>IF(H1178&lt;&gt;"",G1178-H1178,"")</f>
        <v/>
      </c>
      <c r="J1178" t="str">
        <v/>
      </c>
      <c r="K1178" t="str">
        <v/>
      </c>
    </row>
    <row r="1179">
      <c r="A1179" t="str">
        <v>4022</v>
      </c>
      <c r="B1179" t="str">
        <v>CUBO DE RUEDA Y ENCROCHE NISSAN</v>
      </c>
      <c r="C1179" t="str">
        <v>CUBO</v>
      </c>
      <c r="D1179" t="str">
        <v>TOYOTA</v>
      </c>
      <c r="E1179" t="str">
        <v>UND</v>
      </c>
      <c r="F1179" t="str">
        <v>Almacen 1</v>
      </c>
      <c r="G1179">
        <v>1</v>
      </c>
      <c r="H1179" t="str">
        <v/>
      </c>
      <c r="I1179" t="str">
        <f>IF(H1179&lt;&gt;"",G1179-H1179,"")</f>
        <v/>
      </c>
      <c r="J1179" t="str">
        <v/>
      </c>
      <c r="K1179" t="str">
        <v/>
      </c>
    </row>
    <row r="1180">
      <c r="A1180" t="str">
        <v>33362-60031</v>
      </c>
      <c r="B1180" t="str">
        <v>CUBO NO 2 EMBRAGUE.</v>
      </c>
      <c r="C1180" t="str">
        <v>CUBO</v>
      </c>
      <c r="D1180" t="str">
        <v>TOYOTA</v>
      </c>
      <c r="E1180" t="str">
        <v>UND</v>
      </c>
      <c r="F1180" t="str">
        <v>Almacen 1</v>
      </c>
      <c r="G1180">
        <v>3</v>
      </c>
      <c r="H1180" t="str">
        <v/>
      </c>
      <c r="I1180" t="str">
        <f>IF(H1180&lt;&gt;"",G1180-H1180,"")</f>
        <v/>
      </c>
      <c r="J1180" t="str">
        <v/>
      </c>
      <c r="K1180" t="str">
        <v/>
      </c>
    </row>
    <row r="1181">
      <c r="A1181" t="str">
        <v>42421-0K030-A</v>
      </c>
      <c r="B1181" t="str">
        <v>CUBO POSTERIOR TOYOTA HILUX 1KD</v>
      </c>
      <c r="C1181" t="str">
        <v>CUBO</v>
      </c>
      <c r="D1181" t="str">
        <v>TOYOTA</v>
      </c>
      <c r="E1181" t="str">
        <v>UND</v>
      </c>
      <c r="F1181" t="str">
        <v>Almacen 1</v>
      </c>
      <c r="G1181">
        <v>8</v>
      </c>
      <c r="H1181" t="str">
        <v/>
      </c>
      <c r="I1181" t="str">
        <f>IF(H1181&lt;&gt;"",G1181-H1181,"")</f>
        <v/>
      </c>
      <c r="J1181" t="str">
        <v/>
      </c>
      <c r="K1181" t="str">
        <v/>
      </c>
    </row>
    <row r="1182">
      <c r="A1182" t="str">
        <v>42421-KK030-A</v>
      </c>
      <c r="B1182" t="str">
        <v>CUBO POSTERIOR REVO /GD ARY</v>
      </c>
      <c r="C1182" t="str">
        <v>CUBO</v>
      </c>
      <c r="D1182" t="str">
        <v>TOYOTA</v>
      </c>
      <c r="E1182" t="str">
        <v>UND</v>
      </c>
      <c r="F1182" t="str">
        <v>Almacen 1</v>
      </c>
      <c r="G1182">
        <v>2</v>
      </c>
      <c r="H1182" t="str">
        <v/>
      </c>
      <c r="I1182" t="str">
        <f>IF(H1182&lt;&gt;"",G1182-H1182,"")</f>
        <v/>
      </c>
      <c r="J1182" t="str">
        <v/>
      </c>
      <c r="K1182" t="str">
        <v/>
      </c>
    </row>
    <row r="1183">
      <c r="A1183" t="str">
        <v>P015078</v>
      </c>
      <c r="B1183" t="str">
        <v>CULATA TOYOTA 22R HILUX 83/CHINA</v>
      </c>
      <c r="C1183" t="str">
        <v>CULATAS</v>
      </c>
      <c r="D1183" t="str">
        <v>TOYOTA</v>
      </c>
      <c r="E1183" t="str">
        <v>UND</v>
      </c>
      <c r="F1183" t="str">
        <v>Almacen 1</v>
      </c>
      <c r="G1183">
        <v>3</v>
      </c>
      <c r="H1183" t="str">
        <v/>
      </c>
      <c r="I1183" t="str">
        <f>IF(H1183&lt;&gt;"",G1183-H1183,"")</f>
        <v/>
      </c>
      <c r="J1183" t="str">
        <v/>
      </c>
      <c r="K1183" t="str">
        <v/>
      </c>
    </row>
    <row r="1184">
      <c r="A1184" t="str">
        <v>4082</v>
      </c>
      <c r="B1184" t="str">
        <v>CULATA 1GD Y 2GD</v>
      </c>
      <c r="C1184" t="str">
        <v>SEGUNDA DOS</v>
      </c>
      <c r="D1184" t="str">
        <v>TOYOTA</v>
      </c>
      <c r="E1184" t="str">
        <v>UND</v>
      </c>
      <c r="F1184" t="str">
        <v>Almacen 1</v>
      </c>
      <c r="G1184">
        <v>4</v>
      </c>
      <c r="H1184" t="str">
        <v/>
      </c>
      <c r="I1184" t="str">
        <f>IF(H1184&lt;&gt;"",G1184-H1184,"")</f>
        <v/>
      </c>
      <c r="J1184" t="str">
        <v/>
      </c>
      <c r="K1184" t="str">
        <v/>
      </c>
    </row>
    <row r="1185">
      <c r="A1185" t="str">
        <v>4081</v>
      </c>
      <c r="B1185" t="str">
        <v>CULATA 1KD</v>
      </c>
      <c r="C1185" t="str">
        <v>SEGUNDA DOS</v>
      </c>
      <c r="D1185" t="str">
        <v>TOYOTA</v>
      </c>
      <c r="E1185" t="str">
        <v>UND</v>
      </c>
      <c r="F1185" t="str">
        <v>Almacen 1</v>
      </c>
      <c r="G1185">
        <v>2</v>
      </c>
      <c r="H1185" t="str">
        <v/>
      </c>
      <c r="I1185" t="str">
        <f>IF(H1185&lt;&gt;"",G1185-H1185,"")</f>
        <v/>
      </c>
      <c r="J1185" t="str">
        <v/>
      </c>
      <c r="K1185" t="str">
        <v/>
      </c>
    </row>
    <row r="1186">
      <c r="A1186" t="str">
        <v>4395</v>
      </c>
      <c r="B1186" t="str">
        <v>CULATA 1KD IMPORTADA</v>
      </c>
      <c r="C1186" t="str">
        <v>CULATAS</v>
      </c>
      <c r="D1186" t="str">
        <v>TOYOTA</v>
      </c>
      <c r="E1186" t="str">
        <v>UND</v>
      </c>
      <c r="F1186" t="str">
        <v>Almacen 1</v>
      </c>
      <c r="G1186">
        <v>3</v>
      </c>
      <c r="H1186" t="str">
        <v/>
      </c>
      <c r="I1186" t="str">
        <f>IF(H1186&lt;&gt;"",G1186-H1186,"")</f>
        <v/>
      </c>
      <c r="J1186" t="str">
        <v/>
      </c>
      <c r="K1186" t="str">
        <v/>
      </c>
    </row>
    <row r="1187">
      <c r="A1187" t="str">
        <v>4087</v>
      </c>
      <c r="B1187" t="str">
        <v>CULATA 22R</v>
      </c>
      <c r="C1187" t="str">
        <v>SEGUNDA DOS</v>
      </c>
      <c r="D1187" t="str">
        <v>TOYOTA</v>
      </c>
      <c r="E1187" t="str">
        <v>UND</v>
      </c>
      <c r="F1187" t="str">
        <v>Almacen 1</v>
      </c>
      <c r="G1187">
        <v>3</v>
      </c>
      <c r="H1187" t="str">
        <v/>
      </c>
      <c r="I1187" t="str">
        <f>IF(H1187&lt;&gt;"",G1187-H1187,"")</f>
        <v/>
      </c>
      <c r="J1187" t="str">
        <v/>
      </c>
      <c r="K1187" t="str">
        <v/>
      </c>
    </row>
    <row r="1188">
      <c r="A1188" t="str">
        <v>4080</v>
      </c>
      <c r="B1188" t="str">
        <v>CULATA 2KD</v>
      </c>
      <c r="C1188" t="str">
        <v>SEGUNDA DOS</v>
      </c>
      <c r="D1188" t="str">
        <v>TOYOTA</v>
      </c>
      <c r="E1188" t="str">
        <v>UND</v>
      </c>
      <c r="F1188" t="str">
        <v>Almacen 1</v>
      </c>
      <c r="G1188">
        <v>0</v>
      </c>
      <c r="H1188" t="str">
        <v/>
      </c>
      <c r="I1188" t="str">
        <f>IF(H1188&lt;&gt;"",G1188-H1188,"")</f>
        <v/>
      </c>
      <c r="J1188" t="str">
        <v/>
      </c>
      <c r="K1188" t="str">
        <v/>
      </c>
    </row>
    <row r="1189">
      <c r="A1189" t="str">
        <v>4086</v>
      </c>
      <c r="B1189" t="str">
        <v>CULATA 2L</v>
      </c>
      <c r="C1189" t="str">
        <v>SEGUNDA DOS</v>
      </c>
      <c r="D1189" t="str">
        <v>TOYOTA</v>
      </c>
      <c r="E1189" t="str">
        <v>UND</v>
      </c>
      <c r="F1189" t="str">
        <v>Almacen 1</v>
      </c>
      <c r="G1189">
        <v>2</v>
      </c>
      <c r="H1189" t="str">
        <v/>
      </c>
      <c r="I1189" t="str">
        <f>IF(H1189&lt;&gt;"",G1189-H1189,"")</f>
        <v/>
      </c>
      <c r="J1189" t="str">
        <v/>
      </c>
      <c r="K1189" t="str">
        <v/>
      </c>
    </row>
    <row r="1190">
      <c r="A1190" t="str">
        <v>CH95117ML5</v>
      </c>
      <c r="B1190" t="str">
        <v>CULATA 2L LAMINADO PEVISA</v>
      </c>
      <c r="C1190" t="str">
        <v>CULATAS</v>
      </c>
      <c r="D1190" t="str">
        <v>PEVISA</v>
      </c>
      <c r="E1190" t="str">
        <v>UND</v>
      </c>
      <c r="F1190" t="str">
        <v>Almacen 1</v>
      </c>
      <c r="G1190">
        <v>1</v>
      </c>
      <c r="H1190" t="str">
        <v/>
      </c>
      <c r="I1190" t="str">
        <f>IF(H1190&lt;&gt;"",G1190-H1190,"")</f>
        <v/>
      </c>
      <c r="J1190" t="str">
        <v/>
      </c>
      <c r="K1190" t="str">
        <v/>
      </c>
    </row>
    <row r="1191">
      <c r="A1191" t="str">
        <v>CH95118MLS</v>
      </c>
      <c r="B1191" t="str">
        <v>CULATA 3L LAMINADO PEVISA</v>
      </c>
      <c r="C1191" t="str">
        <v>CULATAS</v>
      </c>
      <c r="D1191" t="str">
        <v>PEVISA</v>
      </c>
      <c r="E1191" t="str">
        <v>UND</v>
      </c>
      <c r="F1191" t="str">
        <v>Almacen 1</v>
      </c>
      <c r="G1191">
        <v>1</v>
      </c>
      <c r="H1191" t="str">
        <v/>
      </c>
      <c r="I1191" t="str">
        <f>IF(H1191&lt;&gt;"",G1191-H1191,"")</f>
        <v/>
      </c>
      <c r="J1191" t="str">
        <v/>
      </c>
      <c r="K1191" t="str">
        <v/>
      </c>
    </row>
    <row r="1192">
      <c r="A1192" t="str">
        <v>1000150</v>
      </c>
      <c r="B1192" t="str">
        <v>CULATA 5L</v>
      </c>
      <c r="C1192" t="str">
        <v>CULATAS</v>
      </c>
      <c r="D1192" t="str">
        <v>TOYOTA</v>
      </c>
      <c r="E1192" t="str">
        <v>UND</v>
      </c>
      <c r="F1192" t="str">
        <v>Almacen 1</v>
      </c>
      <c r="G1192">
        <v>4</v>
      </c>
      <c r="H1192" t="str">
        <v/>
      </c>
      <c r="I1192" t="str">
        <f>IF(H1192&lt;&gt;"",G1192-H1192,"")</f>
        <v/>
      </c>
      <c r="J1192" t="str">
        <v/>
      </c>
      <c r="K1192" t="str">
        <v/>
      </c>
    </row>
    <row r="1193">
      <c r="A1193" t="str">
        <v>11101-30080-S</v>
      </c>
      <c r="B1193" t="str">
        <v>CULATA DE MOTOR TOYOTA 1KD</v>
      </c>
      <c r="C1193" t="str">
        <v>CULATAS</v>
      </c>
      <c r="D1193" t="str">
        <v>TOYOTA</v>
      </c>
      <c r="E1193" t="str">
        <v>UND</v>
      </c>
      <c r="F1193" t="str">
        <v>Almacen 1</v>
      </c>
      <c r="G1193">
        <v>1</v>
      </c>
      <c r="H1193" t="str">
        <v/>
      </c>
      <c r="I1193" t="str">
        <f>IF(H1193&lt;&gt;"",G1193-H1193,"")</f>
        <v/>
      </c>
      <c r="J1193" t="str">
        <v/>
      </c>
      <c r="K1193" t="str">
        <v/>
      </c>
    </row>
    <row r="1194">
      <c r="A1194" t="str">
        <v>1005A560-S</v>
      </c>
      <c r="B1194" t="str">
        <v>CULATA DE MOTOR MITSUBISHI 4D56U 16V</v>
      </c>
      <c r="C1194" t="str">
        <v>CULATAS</v>
      </c>
      <c r="D1194" t="str">
        <v>TOYOTA</v>
      </c>
      <c r="E1194" t="str">
        <v>UND</v>
      </c>
      <c r="F1194" t="str">
        <v>Almacen 1</v>
      </c>
      <c r="G1194">
        <v>1</v>
      </c>
      <c r="H1194" t="str">
        <v/>
      </c>
      <c r="I1194" t="str">
        <f>IF(H1194&lt;&gt;"",G1194-H1194,"")</f>
        <v/>
      </c>
      <c r="J1194" t="str">
        <v/>
      </c>
      <c r="K1194" t="str">
        <v/>
      </c>
    </row>
    <row r="1195">
      <c r="A1195" t="str">
        <v>CULATA 1 2NZ</v>
      </c>
      <c r="B1195" t="str">
        <v>CULATA DE MOTOR TOYOTA 1 2NZ</v>
      </c>
      <c r="C1195" t="str">
        <v>CULATAS</v>
      </c>
      <c r="D1195" t="str">
        <v>TOYOTA</v>
      </c>
      <c r="E1195" t="str">
        <v>UND</v>
      </c>
      <c r="F1195" t="str">
        <v>Almacen 1</v>
      </c>
      <c r="G1195">
        <v>1</v>
      </c>
      <c r="H1195" t="str">
        <v/>
      </c>
      <c r="I1195" t="str">
        <f>IF(H1195&lt;&gt;"",G1195-H1195,"")</f>
        <v/>
      </c>
      <c r="J1195" t="str">
        <v/>
      </c>
      <c r="K1195" t="str">
        <v/>
      </c>
    </row>
    <row r="1196">
      <c r="A1196" t="str">
        <v>11101-64132-S</v>
      </c>
      <c r="B1196" t="str">
        <v>CULATA DE MOTOR TOYOTA 2C-3C</v>
      </c>
      <c r="C1196" t="str">
        <v>CULATAS</v>
      </c>
      <c r="D1196" t="str">
        <v>TOYOTA</v>
      </c>
      <c r="E1196" t="str">
        <v>UND</v>
      </c>
      <c r="F1196" t="str">
        <v>Almacen 1</v>
      </c>
      <c r="G1196">
        <v>1</v>
      </c>
      <c r="H1196" t="str">
        <v/>
      </c>
      <c r="I1196" t="str">
        <f>IF(H1196&lt;&gt;"",G1196-H1196,"")</f>
        <v/>
      </c>
      <c r="J1196" t="str">
        <v/>
      </c>
      <c r="K1196" t="str">
        <v/>
      </c>
    </row>
    <row r="1197">
      <c r="A1197" t="str">
        <v>11101-73020 - 3Y</v>
      </c>
      <c r="B1197" t="str">
        <v>CULATA DE MOTOR TOYOTA 3Y</v>
      </c>
      <c r="C1197" t="str">
        <v>CULATAS</v>
      </c>
      <c r="D1197" t="str">
        <v>TOYOTA</v>
      </c>
      <c r="E1197" t="str">
        <v>UND</v>
      </c>
      <c r="F1197" t="str">
        <v>Almacen 1</v>
      </c>
      <c r="G1197">
        <v>2</v>
      </c>
      <c r="H1197" t="str">
        <v/>
      </c>
      <c r="I1197" t="str">
        <f>IF(H1197&lt;&gt;"",G1197-H1197,"")</f>
        <v/>
      </c>
      <c r="J1197" t="str">
        <v/>
      </c>
      <c r="K1197" t="str">
        <v/>
      </c>
    </row>
    <row r="1198">
      <c r="A1198" t="str">
        <v>11101-73020 4Y</v>
      </c>
      <c r="B1198" t="str">
        <v>CULATA DE MOTOR TOYOTA 4Y</v>
      </c>
      <c r="C1198" t="str">
        <v>CULATAS</v>
      </c>
      <c r="D1198" t="str">
        <v>TOYOTA</v>
      </c>
      <c r="E1198" t="str">
        <v>UND</v>
      </c>
      <c r="F1198" t="str">
        <v>Almacen 1</v>
      </c>
      <c r="G1198">
        <v>2</v>
      </c>
      <c r="H1198" t="str">
        <v/>
      </c>
      <c r="I1198" t="str">
        <f>IF(H1198&lt;&gt;"",G1198-H1198,"")</f>
        <v/>
      </c>
      <c r="J1198" t="str">
        <v/>
      </c>
      <c r="K1198" t="str">
        <v/>
      </c>
    </row>
    <row r="1199">
      <c r="A1199" t="str">
        <v>P015079</v>
      </c>
      <c r="B1199" t="str">
        <v>CULATA TOY. 2L MODERNO</v>
      </c>
      <c r="C1199" t="str">
        <v>CULATAS</v>
      </c>
      <c r="D1199" t="str">
        <v>TOYOTA</v>
      </c>
      <c r="E1199" t="str">
        <v>UND</v>
      </c>
      <c r="F1199" t="str">
        <v>Almacen 1</v>
      </c>
      <c r="G1199">
        <v>5</v>
      </c>
      <c r="H1199" t="str">
        <v/>
      </c>
      <c r="I1199" t="str">
        <f>IF(H1199&lt;&gt;"",G1199-H1199,"")</f>
        <v/>
      </c>
      <c r="J1199" t="str">
        <v/>
      </c>
      <c r="K1199" t="str">
        <v/>
      </c>
    </row>
    <row r="1200">
      <c r="A1200" t="str">
        <v>P015075</v>
      </c>
      <c r="B1200" t="str">
        <v>CULATA TY 2KD-FE HILUX VIGO</v>
      </c>
      <c r="C1200" t="str">
        <v>CULATAS</v>
      </c>
      <c r="D1200" t="str">
        <v>TOYOTA</v>
      </c>
      <c r="E1200" t="str">
        <v>UND</v>
      </c>
      <c r="F1200" t="str">
        <v>Almacen 1</v>
      </c>
      <c r="G1200">
        <v>2</v>
      </c>
      <c r="H1200" t="str">
        <v/>
      </c>
      <c r="I1200" t="str">
        <f>IF(H1200&lt;&gt;"",G1200-H1200,"")</f>
        <v/>
      </c>
      <c r="J1200" t="str">
        <v/>
      </c>
      <c r="K1200" t="str">
        <v/>
      </c>
    </row>
    <row r="1201">
      <c r="A1201" t="str">
        <v>P015080</v>
      </c>
      <c r="B1201" t="str">
        <v>CULATA TY 3L HIACE / HILUX</v>
      </c>
      <c r="C1201" t="str">
        <v>CULATAS</v>
      </c>
      <c r="D1201" t="str">
        <v>KOREANO</v>
      </c>
      <c r="E1201" t="str">
        <v>UND</v>
      </c>
      <c r="F1201" t="str">
        <v>Almacen 1</v>
      </c>
      <c r="G1201">
        <v>5</v>
      </c>
      <c r="H1201" t="str">
        <v/>
      </c>
      <c r="I1201" t="str">
        <f>IF(H1201&lt;&gt;"",G1201-H1201,"")</f>
        <v/>
      </c>
      <c r="J1201" t="str">
        <v/>
      </c>
      <c r="K1201" t="str">
        <v/>
      </c>
    </row>
    <row r="1202">
      <c r="A1202" t="str">
        <v>4083</v>
      </c>
      <c r="B1202" t="str">
        <v>CULATA YARIS 2020</v>
      </c>
      <c r="C1202" t="str">
        <v>SEGUNDA DOS</v>
      </c>
      <c r="D1202" t="str">
        <v>TOYOTA</v>
      </c>
      <c r="E1202" t="str">
        <v>UND</v>
      </c>
      <c r="F1202" t="str">
        <v>Almacen 1</v>
      </c>
      <c r="G1202">
        <v>3</v>
      </c>
      <c r="H1202" t="str">
        <v/>
      </c>
      <c r="I1202" t="str">
        <f>IF(H1202&lt;&gt;"",G1202-H1202,"")</f>
        <v/>
      </c>
      <c r="J1202" t="str">
        <v/>
      </c>
      <c r="K1202" t="str">
        <v/>
      </c>
    </row>
    <row r="1203">
      <c r="A1203" t="str">
        <v>45473-35010</v>
      </c>
      <c r="B1203" t="str">
        <v>DADOS DE DIRECCION 4X4</v>
      </c>
      <c r="C1203" t="str">
        <v>DADOS</v>
      </c>
      <c r="D1203" t="str">
        <v>TOYOTA</v>
      </c>
      <c r="E1203" t="str">
        <v>UND</v>
      </c>
      <c r="F1203" t="str">
        <v>Almacen 1</v>
      </c>
      <c r="G1203">
        <v>7</v>
      </c>
      <c r="H1203" t="str">
        <v/>
      </c>
      <c r="I1203" t="str">
        <f>IF(H1203&lt;&gt;"",G1203-H1203,"")</f>
        <v/>
      </c>
      <c r="J1203" t="str">
        <v/>
      </c>
      <c r="K1203" t="str">
        <v/>
      </c>
    </row>
    <row r="1204">
      <c r="A1204" t="str">
        <v>TET-D4035</v>
      </c>
      <c r="B1204" t="str">
        <v>DADOS DE DIRECCION 4x4 (JGOS)</v>
      </c>
      <c r="C1204" t="str">
        <v>DADOS</v>
      </c>
      <c r="D1204" t="str">
        <v>TOYOTA</v>
      </c>
      <c r="E1204" t="str">
        <v>UND</v>
      </c>
      <c r="F1204" t="str">
        <v>Almacen 1</v>
      </c>
      <c r="G1204">
        <v>4</v>
      </c>
      <c r="H1204" t="str">
        <v/>
      </c>
      <c r="I1204" t="str">
        <f>IF(H1204&lt;&gt;"",G1204-H1204,"")</f>
        <v/>
      </c>
      <c r="J1204" t="str">
        <v/>
      </c>
      <c r="K1204" t="str">
        <v/>
      </c>
    </row>
    <row r="1205">
      <c r="A1205" t="str">
        <v>31420-87402</v>
      </c>
      <c r="B1205" t="str">
        <v>DAIHATSU TERIOS 2006-2017, AVANZA 2006-2011 BGF (5/8)</v>
      </c>
      <c r="C1205" t="str">
        <v>BOMBA DE EMBRAGUE</v>
      </c>
      <c r="D1205" t="str">
        <v>BGF</v>
      </c>
      <c r="E1205" t="str">
        <v>UND</v>
      </c>
      <c r="F1205" t="str">
        <v>Almacen 1</v>
      </c>
      <c r="G1205">
        <v>3</v>
      </c>
      <c r="H1205" t="str">
        <v/>
      </c>
      <c r="I1205" t="str">
        <f>IF(H1205&lt;&gt;"",G1205-H1205,"")</f>
        <v/>
      </c>
      <c r="J1205" t="str">
        <v/>
      </c>
      <c r="K1205" t="str">
        <v/>
      </c>
    </row>
    <row r="1206">
      <c r="A1206" t="str">
        <v>4124</v>
      </c>
      <c r="B1206" t="str">
        <v>DAMPER 22R</v>
      </c>
      <c r="C1206" t="str">
        <v>SEGUNDA DOS</v>
      </c>
      <c r="D1206" t="str">
        <v>TOYOTA</v>
      </c>
      <c r="E1206" t="str">
        <v>UND</v>
      </c>
      <c r="F1206" t="str">
        <v>Almacen 1</v>
      </c>
      <c r="G1206">
        <v>8</v>
      </c>
      <c r="H1206" t="str">
        <v/>
      </c>
      <c r="I1206" t="str">
        <f>IF(H1206&lt;&gt;"",G1206-H1206,"")</f>
        <v/>
      </c>
      <c r="J1206" t="str">
        <v/>
      </c>
      <c r="K1206" t="str">
        <v/>
      </c>
    </row>
    <row r="1207">
      <c r="A1207" t="str">
        <v>4237</v>
      </c>
      <c r="B1207" t="str">
        <v>DAMPER 3L</v>
      </c>
      <c r="C1207" t="str">
        <v>DAMPER</v>
      </c>
      <c r="D1207" t="str">
        <v>TOYOTA</v>
      </c>
      <c r="E1207" t="str">
        <v>UND</v>
      </c>
      <c r="F1207" t="str">
        <v>Almacen 1</v>
      </c>
      <c r="G1207">
        <v>1</v>
      </c>
      <c r="H1207" t="str">
        <v/>
      </c>
      <c r="I1207" t="str">
        <f>IF(H1207&lt;&gt;"",G1207-H1207,"")</f>
        <v/>
      </c>
      <c r="J1207" t="str">
        <v/>
      </c>
      <c r="K1207" t="str">
        <v/>
      </c>
    </row>
    <row r="1208">
      <c r="A1208" t="str">
        <v>3975</v>
      </c>
      <c r="B1208" t="str">
        <v>DAMPER AVANZA</v>
      </c>
      <c r="C1208" t="str">
        <v>SEGUNDA</v>
      </c>
      <c r="D1208" t="str">
        <v>TOYOTA</v>
      </c>
      <c r="E1208" t="str">
        <v>UND</v>
      </c>
      <c r="F1208" t="str">
        <v>Almacen 1</v>
      </c>
      <c r="G1208">
        <v>1</v>
      </c>
      <c r="H1208" t="str">
        <v/>
      </c>
      <c r="I1208" t="str">
        <f>IF(H1208&lt;&gt;"",G1208-H1208,"")</f>
        <v/>
      </c>
      <c r="J1208" t="str">
        <v/>
      </c>
      <c r="K1208" t="str">
        <v/>
      </c>
    </row>
    <row r="1209">
      <c r="A1209" t="str">
        <v>3831</v>
      </c>
      <c r="B1209" t="str">
        <v>DAMPER GD</v>
      </c>
      <c r="C1209" t="str">
        <v>SEGUNDA</v>
      </c>
      <c r="D1209" t="str">
        <v>TOYOTA</v>
      </c>
      <c r="E1209" t="str">
        <v>UND</v>
      </c>
      <c r="F1209" t="str">
        <v>Almacen 1</v>
      </c>
      <c r="G1209">
        <v>2</v>
      </c>
      <c r="H1209" t="str">
        <v/>
      </c>
      <c r="I1209" t="str">
        <f>IF(H1209&lt;&gt;"",G1209-H1209,"")</f>
        <v/>
      </c>
      <c r="J1209" t="str">
        <v/>
      </c>
      <c r="K1209" t="str">
        <v/>
      </c>
    </row>
    <row r="1210">
      <c r="A1210" t="str">
        <v>3832</v>
      </c>
      <c r="B1210" t="str">
        <v>DAMPER KD</v>
      </c>
      <c r="C1210" t="str">
        <v>SEGUNDA</v>
      </c>
      <c r="D1210" t="str">
        <v>TOYOTA</v>
      </c>
      <c r="E1210" t="str">
        <v>UND</v>
      </c>
      <c r="F1210" t="str">
        <v>Almacen 1</v>
      </c>
      <c r="G1210">
        <v>3</v>
      </c>
      <c r="H1210" t="str">
        <v/>
      </c>
      <c r="I1210" t="str">
        <f>IF(H1210&lt;&gt;"",G1210-H1210,"")</f>
        <v/>
      </c>
      <c r="J1210" t="str">
        <v/>
      </c>
      <c r="K1210" t="str">
        <v/>
      </c>
    </row>
    <row r="1211">
      <c r="A1211" t="str">
        <v>4223</v>
      </c>
      <c r="B1211" t="str">
        <v>DAMPER POLEA 22R</v>
      </c>
      <c r="C1211" t="str">
        <v>POLEA</v>
      </c>
      <c r="D1211" t="str">
        <v>TOYOTA</v>
      </c>
      <c r="E1211" t="str">
        <v>UND</v>
      </c>
      <c r="F1211" t="str">
        <v>Almacen 1</v>
      </c>
      <c r="G1211">
        <v>1</v>
      </c>
      <c r="H1211" t="str">
        <v/>
      </c>
      <c r="I1211" t="str">
        <f>IF(H1211&lt;&gt;"",G1211-H1211,"")</f>
        <v/>
      </c>
      <c r="J1211" t="str">
        <v/>
      </c>
      <c r="K1211" t="str">
        <v/>
      </c>
    </row>
    <row r="1212">
      <c r="A1212" t="str">
        <v>45203-0K010-A</v>
      </c>
      <c r="B1212" t="str">
        <v>DCSSS-0006 CARDAN DE DIRECCION TOYOTA HILUX 1KD</v>
      </c>
      <c r="C1212" t="str">
        <v>CARDANES</v>
      </c>
      <c r="D1212" t="str">
        <v>TOYOTA</v>
      </c>
      <c r="E1212" t="str">
        <v>UND</v>
      </c>
      <c r="F1212" t="str">
        <v>Almacen 1</v>
      </c>
      <c r="G1212">
        <v>18</v>
      </c>
      <c r="H1212" t="str">
        <v/>
      </c>
      <c r="I1212" t="str">
        <f>IF(H1212&lt;&gt;"",G1212-H1212,"")</f>
        <v/>
      </c>
      <c r="J1212" t="str">
        <v/>
      </c>
      <c r="K1212" t="str">
        <v/>
      </c>
    </row>
    <row r="1213">
      <c r="A1213" t="str">
        <v>BSH-6350-2</v>
      </c>
      <c r="B1213" t="str">
        <v>DEPOSITO DE AGUA</v>
      </c>
      <c r="C1213" t="str">
        <v>DEPOSITO</v>
      </c>
      <c r="D1213" t="str">
        <v>CHANGAN</v>
      </c>
      <c r="E1213" t="str">
        <v>UND</v>
      </c>
      <c r="F1213" t="str">
        <v>Almacen 1</v>
      </c>
      <c r="G1213">
        <v>3</v>
      </c>
      <c r="H1213" t="str">
        <v/>
      </c>
      <c r="I1213" t="str">
        <f>IF(H1213&lt;&gt;"",G1213-H1213,"")</f>
        <v/>
      </c>
      <c r="J1213" t="str">
        <v/>
      </c>
      <c r="K1213" t="str">
        <v/>
      </c>
    </row>
    <row r="1214">
      <c r="A1214" t="str">
        <v>4141</v>
      </c>
      <c r="B1214" t="str">
        <v>DEPOSITO DE AGUA DEL LIMPIAPARABRIZAS</v>
      </c>
      <c r="C1214" t="str">
        <v>SEGUNDA DOS</v>
      </c>
      <c r="D1214" t="str">
        <v>TOYOTA</v>
      </c>
      <c r="E1214" t="str">
        <v>UND</v>
      </c>
      <c r="F1214" t="str">
        <v>Almacen 1</v>
      </c>
      <c r="G1214">
        <v>1</v>
      </c>
      <c r="H1214" t="str">
        <v/>
      </c>
      <c r="I1214" t="str">
        <f>IF(H1214&lt;&gt;"",G1214-H1214,"")</f>
        <v/>
      </c>
      <c r="J1214" t="str">
        <v/>
      </c>
      <c r="K1214" t="str">
        <v/>
      </c>
    </row>
    <row r="1215">
      <c r="A1215" t="str">
        <v>20015543</v>
      </c>
      <c r="B1215" t="str">
        <v>DEPOSITO HIDROLINA HILUX VIGO 05-15 (CASP)</v>
      </c>
      <c r="C1215" t="str">
        <v>DESPOSITOS</v>
      </c>
      <c r="D1215" t="str">
        <v>TOYOTA</v>
      </c>
      <c r="E1215" t="str">
        <v>UND</v>
      </c>
      <c r="F1215" t="str">
        <v>Almacen 1</v>
      </c>
      <c r="G1215">
        <v>3</v>
      </c>
      <c r="H1215" t="str">
        <v/>
      </c>
      <c r="I1215" t="str">
        <f>IF(H1215&lt;&gt;"",G1215-H1215,"")</f>
        <v/>
      </c>
      <c r="J1215" t="str">
        <v/>
      </c>
      <c r="K1215" t="str">
        <v/>
      </c>
    </row>
    <row r="1216">
      <c r="A1216" t="str">
        <v>20006381</v>
      </c>
      <c r="B1216" t="str">
        <v>DEPOSITO HIDROLINA HILUX VIGO OEM EGTO030433 (ORG.)</v>
      </c>
      <c r="C1216" t="str">
        <v>DEPOSITO</v>
      </c>
      <c r="D1216" t="str">
        <v>TOYOTA</v>
      </c>
      <c r="E1216" t="str">
        <v>UND</v>
      </c>
      <c r="F1216" t="str">
        <v>Almacen 1</v>
      </c>
      <c r="G1216">
        <v>1</v>
      </c>
      <c r="H1216" t="str">
        <v/>
      </c>
      <c r="I1216" t="str">
        <f>IF(H1216&lt;&gt;"",G1216-H1216,"")</f>
        <v/>
      </c>
      <c r="J1216" t="str">
        <v/>
      </c>
      <c r="K1216" t="str">
        <v/>
      </c>
    </row>
    <row r="1217">
      <c r="A1217" t="str">
        <v>1355911020</v>
      </c>
      <c r="B1217" t="str">
        <v>DESLIZADOR TENSO</v>
      </c>
      <c r="C1217" t="str">
        <v>RETEN</v>
      </c>
      <c r="D1217" t="str">
        <v>TOYOTA</v>
      </c>
      <c r="E1217" t="str">
        <v>UND</v>
      </c>
      <c r="F1217" t="str">
        <v>Almacen 1</v>
      </c>
      <c r="G1217">
        <v>1</v>
      </c>
      <c r="H1217" t="str">
        <v/>
      </c>
      <c r="I1217" t="str">
        <f>IF(H1217&lt;&gt;"",G1217-H1217,"")</f>
        <v/>
      </c>
      <c r="J1217" t="str">
        <v/>
      </c>
      <c r="K1217" t="str">
        <v/>
      </c>
    </row>
    <row r="1218">
      <c r="A1218" t="str">
        <v>13559-11020</v>
      </c>
      <c r="B1218" t="str">
        <v>DESLIZADOR TENSOR</v>
      </c>
      <c r="C1218" t="str">
        <v>DISTRIBUCION</v>
      </c>
      <c r="D1218" t="str">
        <v>TOYOTA</v>
      </c>
      <c r="E1218" t="str">
        <v>UND</v>
      </c>
      <c r="F1218" t="str">
        <v>Almacen 1</v>
      </c>
      <c r="G1218">
        <v>0</v>
      </c>
      <c r="H1218" t="str">
        <v/>
      </c>
      <c r="I1218" t="str">
        <f>IF(H1218&lt;&gt;"",G1218-H1218,"")</f>
        <v/>
      </c>
      <c r="J1218" t="str">
        <v/>
      </c>
      <c r="K1218" t="str">
        <v/>
      </c>
    </row>
    <row r="1219">
      <c r="A1219" t="str">
        <v>1355911010</v>
      </c>
      <c r="B1219" t="str">
        <v>DESLIZADOR TENSOR( CADENA )</v>
      </c>
      <c r="C1219" t="str">
        <v>DISTRIBUCION</v>
      </c>
      <c r="D1219" t="str">
        <v>TOYOTA</v>
      </c>
      <c r="E1219" t="str">
        <v>UND</v>
      </c>
      <c r="F1219" t="str">
        <v>Almacen 1</v>
      </c>
      <c r="G1219">
        <v>1</v>
      </c>
      <c r="H1219" t="str">
        <v/>
      </c>
      <c r="I1219" t="str">
        <f>IF(H1219&lt;&gt;"",G1219-H1219,"")</f>
        <v/>
      </c>
      <c r="J1219" t="str">
        <v/>
      </c>
      <c r="K1219" t="str">
        <v/>
      </c>
    </row>
    <row r="1220">
      <c r="A1220" t="str">
        <v>31470-0K020</v>
      </c>
      <c r="B1220" t="str">
        <v>DI-31470-0K020 BOMBIN DE EMBRIAGUE 13/16 HILUX VIGO 2KD 04/15</v>
      </c>
      <c r="C1220" t="str">
        <v>BOMBA DE EMBRAGUE</v>
      </c>
      <c r="D1220" t="str">
        <v>INKABANA</v>
      </c>
      <c r="E1220" t="str">
        <v>UND</v>
      </c>
      <c r="F1220" t="str">
        <v>Almacen 1</v>
      </c>
      <c r="G1220">
        <v>11</v>
      </c>
      <c r="H1220" t="str">
        <v/>
      </c>
      <c r="I1220" t="str">
        <f>IF(H1220&lt;&gt;"",G1220-H1220,"")</f>
        <v/>
      </c>
      <c r="J1220" t="str">
        <v/>
      </c>
      <c r="K1220" t="str">
        <v/>
      </c>
    </row>
    <row r="1221">
      <c r="A1221" t="str">
        <v>3271</v>
      </c>
      <c r="B1221" t="str">
        <v>DIFERENCIAL CASTILLO 1 KD</v>
      </c>
      <c r="C1221" t="str">
        <v>TRANSMISION</v>
      </c>
      <c r="D1221" t="str">
        <v>TOYOTA</v>
      </c>
      <c r="E1221" t="str">
        <v>UND</v>
      </c>
      <c r="F1221" t="str">
        <v>Almacen 1</v>
      </c>
      <c r="G1221">
        <v>0</v>
      </c>
      <c r="H1221" t="str">
        <v/>
      </c>
      <c r="I1221" t="str">
        <f>IF(H1221&lt;&gt;"",G1221-H1221,"")</f>
        <v/>
      </c>
      <c r="J1221" t="str">
        <v/>
      </c>
      <c r="K1221" t="str">
        <v/>
      </c>
    </row>
    <row r="1222">
      <c r="A1222" t="str">
        <v>3270</v>
      </c>
      <c r="B1222" t="str">
        <v>DIFERENCIAL CASTILLO 2 KD</v>
      </c>
      <c r="C1222" t="str">
        <v>TRANSMISION</v>
      </c>
      <c r="D1222" t="str">
        <v>TOYOTA</v>
      </c>
      <c r="E1222" t="str">
        <v>UND</v>
      </c>
      <c r="F1222" t="str">
        <v>Almacen 1</v>
      </c>
      <c r="G1222">
        <v>0</v>
      </c>
      <c r="H1222" t="str">
        <v/>
      </c>
      <c r="I1222" t="str">
        <f>IF(H1222&lt;&gt;"",G1222-H1222,"")</f>
        <v/>
      </c>
      <c r="J1222" t="str">
        <v/>
      </c>
      <c r="K1222" t="str">
        <v/>
      </c>
    </row>
    <row r="1223">
      <c r="A1223" t="str">
        <v>31250-BZ320</v>
      </c>
      <c r="B1223" t="str">
        <v>DISCO AVANZA 22</v>
      </c>
      <c r="C1223" t="str">
        <v>DISCOS</v>
      </c>
      <c r="D1223" t="str">
        <v>TOYOTA</v>
      </c>
      <c r="E1223" t="str">
        <v>UND</v>
      </c>
      <c r="F1223" t="str">
        <v>Almacen 1</v>
      </c>
      <c r="G1223">
        <v>1</v>
      </c>
      <c r="H1223" t="str">
        <v/>
      </c>
      <c r="I1223" t="str">
        <f>IF(H1223&lt;&gt;"",G1223-H1223,"")</f>
        <v/>
      </c>
      <c r="J1223" t="str">
        <v/>
      </c>
      <c r="K1223" t="str">
        <v/>
      </c>
    </row>
    <row r="1224">
      <c r="A1224" t="str">
        <v>DT-123V</v>
      </c>
      <c r="B1224" t="str">
        <v>DISCO DE 8*X21 EMBRAGUE AISIN (TOYOTA)1N (8</v>
      </c>
      <c r="C1224" t="str">
        <v>DISCO EMBRAGUE</v>
      </c>
      <c r="D1224" t="str">
        <v>TOYOTA</v>
      </c>
      <c r="E1224" t="str">
        <v>UND</v>
      </c>
      <c r="F1224" t="str">
        <v>Almacen 1</v>
      </c>
      <c r="G1224">
        <v>8</v>
      </c>
      <c r="H1224" t="str">
        <v/>
      </c>
      <c r="I1224" t="str">
        <f>IF(H1224&lt;&gt;"",G1224-H1224,"")</f>
        <v/>
      </c>
      <c r="J1224" t="str">
        <v/>
      </c>
      <c r="K1224" t="str">
        <v/>
      </c>
    </row>
    <row r="1225">
      <c r="A1225" t="str">
        <v>31250-0K220</v>
      </c>
      <c r="B1225" t="str">
        <v>DISCO DE EMBRAGUE - AISIN (DT-625 1KD)</v>
      </c>
      <c r="C1225" t="str">
        <v>DISCO EMBRAGUE</v>
      </c>
      <c r="D1225" t="str">
        <v>TOYOTA</v>
      </c>
      <c r="E1225" t="str">
        <v>UND</v>
      </c>
      <c r="F1225" t="str">
        <v>Almacen 1</v>
      </c>
      <c r="G1225">
        <v>4</v>
      </c>
      <c r="H1225" t="str">
        <v/>
      </c>
      <c r="I1225" t="str">
        <f>IF(H1225&lt;&gt;"",G1225-H1225,"")</f>
        <v/>
      </c>
      <c r="J1225" t="str">
        <v/>
      </c>
      <c r="K1225" t="str">
        <v/>
      </c>
    </row>
    <row r="1226">
      <c r="A1226" t="str">
        <v>31250-36480-ASN(DTX-116)</v>
      </c>
      <c r="B1226" t="str">
        <v>DISCO DE EMBRAGUE 1KD- AISIN(DTX-116)275X21X29.8</v>
      </c>
      <c r="C1226" t="str">
        <v>DISCOS</v>
      </c>
      <c r="D1226" t="str">
        <v>AISIN</v>
      </c>
      <c r="E1226" t="str">
        <v>UND</v>
      </c>
      <c r="F1226" t="str">
        <v>Almacen 1</v>
      </c>
      <c r="G1226">
        <v>28</v>
      </c>
      <c r="H1226" t="str">
        <v/>
      </c>
      <c r="I1226" t="str">
        <f>IF(H1226&lt;&gt;"",G1226-H1226,"")</f>
        <v/>
      </c>
      <c r="J1226" t="str">
        <v/>
      </c>
      <c r="K1226" t="str">
        <v/>
      </c>
    </row>
    <row r="1227">
      <c r="A1227" t="str">
        <v>8190</v>
      </c>
      <c r="B1227" t="str">
        <v>DISCO DE EMBRAGUE APV G16</v>
      </c>
      <c r="C1227" t="str">
        <v>DISCO EMBRAGUE</v>
      </c>
      <c r="D1227" t="str">
        <v>REICK</v>
      </c>
      <c r="E1227" t="str">
        <v>UND</v>
      </c>
      <c r="F1227" t="str">
        <v>Almacen 1</v>
      </c>
      <c r="G1227">
        <v>2</v>
      </c>
      <c r="H1227" t="str">
        <v/>
      </c>
      <c r="I1227" t="str">
        <f>IF(H1227&lt;&gt;"",G1227-H1227,"")</f>
        <v/>
      </c>
      <c r="J1227" t="str">
        <v/>
      </c>
      <c r="K1227" t="str">
        <v/>
      </c>
    </row>
    <row r="1228">
      <c r="A1228" t="str">
        <v>8188</v>
      </c>
      <c r="B1228" t="str">
        <v>DISCO DE EMBRAGUE ERTIGA SWIFT CELERIO</v>
      </c>
      <c r="C1228" t="str">
        <v>DISCO EMBRAGUE</v>
      </c>
      <c r="D1228" t="str">
        <v>REICK</v>
      </c>
      <c r="E1228" t="str">
        <v>UND</v>
      </c>
      <c r="F1228" t="str">
        <v>Almacen 1</v>
      </c>
      <c r="G1228">
        <v>1</v>
      </c>
      <c r="H1228" t="str">
        <v/>
      </c>
      <c r="I1228" t="str">
        <f>IF(H1228&lt;&gt;"",G1228-H1228,"")</f>
        <v/>
      </c>
      <c r="J1228" t="str">
        <v/>
      </c>
      <c r="K1228" t="str">
        <v/>
      </c>
    </row>
    <row r="1229">
      <c r="A1229" t="str">
        <v>31250-0K201-ASN</v>
      </c>
      <c r="B1229" t="str">
        <v>DISCO DE EMBRAGUE- AISIN 2KD- (DT-628)</v>
      </c>
      <c r="C1229" t="str">
        <v>DISCO EMBRAGUE</v>
      </c>
      <c r="D1229" t="str">
        <v>TOYOTA</v>
      </c>
      <c r="E1229" t="str">
        <v>UND</v>
      </c>
      <c r="F1229" t="str">
        <v>Almacen 1</v>
      </c>
      <c r="G1229">
        <v>9</v>
      </c>
      <c r="H1229" t="str">
        <v/>
      </c>
      <c r="I1229" t="str">
        <f>IF(H1229&lt;&gt;"",G1229-H1229,"")</f>
        <v/>
      </c>
      <c r="J1229" t="str">
        <v/>
      </c>
      <c r="K1229" t="str">
        <v/>
      </c>
    </row>
    <row r="1230">
      <c r="A1230" t="str">
        <v>DTX-232A</v>
      </c>
      <c r="B1230" t="str">
        <v>DISCO DE EMBREAGUE - ASIN 1GD (DTX-232A)</v>
      </c>
      <c r="C1230" t="str">
        <v>DISCO EMBRAGUE</v>
      </c>
      <c r="D1230" t="str">
        <v>TOYOTA</v>
      </c>
      <c r="E1230" t="str">
        <v>UND</v>
      </c>
      <c r="F1230" t="str">
        <v>Almacen 1</v>
      </c>
      <c r="G1230">
        <v>3</v>
      </c>
      <c r="H1230" t="str">
        <v/>
      </c>
      <c r="I1230" t="str">
        <f>IF(H1230&lt;&gt;"",G1230-H1230,"")</f>
        <v/>
      </c>
      <c r="J1230" t="str">
        <v/>
      </c>
      <c r="K1230" t="str">
        <v/>
      </c>
    </row>
    <row r="1231">
      <c r="A1231" t="str">
        <v>RN1664V</v>
      </c>
      <c r="B1231" t="str">
        <v>DISCO DE FRENO 1KD - GD NIBK</v>
      </c>
      <c r="C1231" t="str">
        <v>DISCO DE FRENO</v>
      </c>
      <c r="D1231" t="str">
        <v>NIBK</v>
      </c>
      <c r="E1231" t="str">
        <v>UND</v>
      </c>
      <c r="F1231" t="str">
        <v>Almacen 1</v>
      </c>
      <c r="G1231">
        <v>2</v>
      </c>
      <c r="H1231" t="str">
        <v/>
      </c>
      <c r="I1231" t="str">
        <f>IF(H1231&lt;&gt;"",G1231-H1231,"")</f>
        <v/>
      </c>
      <c r="J1231" t="str">
        <v/>
      </c>
      <c r="K1231" t="str">
        <v/>
      </c>
    </row>
    <row r="1232">
      <c r="A1232" t="str">
        <v>3724</v>
      </c>
      <c r="B1232" t="str">
        <v>DISCO DE FRENO 1KD Y GD</v>
      </c>
      <c r="C1232" t="str">
        <v>SEGUNDA</v>
      </c>
      <c r="D1232" t="str">
        <v>TOYOTA</v>
      </c>
      <c r="E1232" t="str">
        <v>UND</v>
      </c>
      <c r="F1232" t="str">
        <v>Almacen 1</v>
      </c>
      <c r="G1232">
        <v>13</v>
      </c>
      <c r="H1232" t="str">
        <v/>
      </c>
      <c r="I1232" t="str">
        <f>IF(H1232&lt;&gt;"",G1232-H1232,"")</f>
        <v/>
      </c>
      <c r="J1232" t="str">
        <v/>
      </c>
      <c r="K1232" t="str">
        <v/>
      </c>
    </row>
    <row r="1233">
      <c r="A1233" t="str">
        <v>3722</v>
      </c>
      <c r="B1233" t="str">
        <v>DISCO DE FRENO 2KD</v>
      </c>
      <c r="C1233" t="str">
        <v>SEGUNDA</v>
      </c>
      <c r="D1233" t="str">
        <v>TOYOTA</v>
      </c>
      <c r="E1233" t="str">
        <v>UND</v>
      </c>
      <c r="F1233" t="str">
        <v>Almacen 1</v>
      </c>
      <c r="G1233">
        <v>12</v>
      </c>
      <c r="H1233" t="str">
        <v/>
      </c>
      <c r="I1233" t="str">
        <f>IF(H1233&lt;&gt;"",G1233-H1233,"")</f>
        <v/>
      </c>
      <c r="J1233" t="str">
        <v/>
      </c>
      <c r="K1233" t="str">
        <v/>
      </c>
    </row>
    <row r="1234">
      <c r="A1234" t="str">
        <v>4122</v>
      </c>
      <c r="B1234" t="str">
        <v>DISCO DE FRENO 4X2</v>
      </c>
      <c r="C1234" t="str">
        <v>SEGUNDA DOS</v>
      </c>
      <c r="D1234" t="str">
        <v>TOYOTA</v>
      </c>
      <c r="E1234" t="str">
        <v>UND</v>
      </c>
      <c r="F1234" t="str">
        <v>Almacen 1</v>
      </c>
      <c r="G1234">
        <v>13</v>
      </c>
      <c r="H1234" t="str">
        <v/>
      </c>
      <c r="I1234" t="str">
        <f>IF(H1234&lt;&gt;"",G1234-H1234,"")</f>
        <v/>
      </c>
      <c r="J1234" t="str">
        <v/>
      </c>
      <c r="K1234" t="str">
        <v/>
      </c>
    </row>
    <row r="1235">
      <c r="A1235" t="str">
        <v>3720</v>
      </c>
      <c r="B1235" t="str">
        <v>DISCO DE FRENO 4X4 98</v>
      </c>
      <c r="C1235" t="str">
        <v>SEGUNDA</v>
      </c>
      <c r="D1235" t="str">
        <v>TOYOTA</v>
      </c>
      <c r="E1235" t="str">
        <v>UND</v>
      </c>
      <c r="F1235" t="str">
        <v>Almacen 1</v>
      </c>
      <c r="G1235">
        <v>24</v>
      </c>
      <c r="H1235" t="str">
        <v/>
      </c>
      <c r="I1235" t="str">
        <f>IF(H1235&lt;&gt;"",G1235-H1235,"")</f>
        <v/>
      </c>
      <c r="J1235" t="str">
        <v/>
      </c>
      <c r="K1235" t="str">
        <v/>
      </c>
    </row>
    <row r="1236">
      <c r="A1236" t="str">
        <v>BD6004</v>
      </c>
      <c r="B1236" t="str">
        <v>DISCO DE FRENO 97 FREMAX</v>
      </c>
      <c r="C1236" t="str">
        <v>DISCO DE FRENO</v>
      </c>
      <c r="D1236" t="str">
        <v>FREMAX</v>
      </c>
      <c r="E1236" t="str">
        <v>UND</v>
      </c>
      <c r="F1236" t="str">
        <v>Almacen 1</v>
      </c>
      <c r="G1236">
        <v>16</v>
      </c>
      <c r="H1236" t="str">
        <v/>
      </c>
      <c r="I1236" t="str">
        <f>IF(H1236&lt;&gt;"",G1236-H1236,"")</f>
        <v/>
      </c>
      <c r="J1236" t="str">
        <v/>
      </c>
      <c r="K1236" t="str">
        <v/>
      </c>
    </row>
    <row r="1237">
      <c r="A1237" t="str">
        <v>QD0010</v>
      </c>
      <c r="B1237" t="str">
        <v>DISCO DE FRENO CHANGAN GRAN VAN TURISMO // DONGFENG C37 5HV</v>
      </c>
      <c r="C1237" t="str">
        <v>DISCO DE FRENO</v>
      </c>
      <c r="D1237" t="str">
        <v>CHANGAN</v>
      </c>
      <c r="E1237" t="str">
        <v>UND</v>
      </c>
      <c r="F1237" t="str">
        <v>Almacen 1</v>
      </c>
      <c r="G1237">
        <v>8</v>
      </c>
      <c r="H1237" t="str">
        <v/>
      </c>
      <c r="I1237" t="str">
        <f>IF(H1237&lt;&gt;"",G1237-H1237,"")</f>
        <v/>
      </c>
      <c r="J1237" t="str">
        <v/>
      </c>
      <c r="K1237" t="str">
        <v/>
      </c>
    </row>
    <row r="1238">
      <c r="A1238" t="str">
        <v>ECO0167</v>
      </c>
      <c r="B1238" t="str">
        <v>DISCO DE FRENO COROLLA</v>
      </c>
      <c r="C1238" t="str">
        <v>DISCO DE FRENO</v>
      </c>
      <c r="D1238" t="str">
        <v>TOYOTA</v>
      </c>
      <c r="E1238" t="str">
        <v>UND</v>
      </c>
      <c r="F1238" t="str">
        <v>Almacen 1</v>
      </c>
      <c r="G1238">
        <v>4</v>
      </c>
      <c r="H1238" t="str">
        <v/>
      </c>
      <c r="I1238" t="str">
        <f>IF(H1238&lt;&gt;"",G1238-H1238,"")</f>
        <v/>
      </c>
      <c r="J1238" t="str">
        <v/>
      </c>
      <c r="K1238" t="str">
        <v/>
      </c>
    </row>
    <row r="1239">
      <c r="A1239" t="str">
        <v>BD7019</v>
      </c>
      <c r="B1239" t="str">
        <v>DISCO DE FRENO DEL L200 FREMAX</v>
      </c>
      <c r="C1239" t="str">
        <v>DISCO DE FRENO</v>
      </c>
      <c r="D1239" t="str">
        <v>FREMAX</v>
      </c>
      <c r="E1239" t="str">
        <v>UND</v>
      </c>
      <c r="F1239" t="str">
        <v>Almacen 1</v>
      </c>
      <c r="G1239">
        <v>4</v>
      </c>
      <c r="H1239" t="str">
        <v/>
      </c>
      <c r="I1239" t="str">
        <f>IF(H1239&lt;&gt;"",G1239-H1239,"")</f>
        <v/>
      </c>
      <c r="J1239" t="str">
        <v/>
      </c>
      <c r="K1239" t="str">
        <v/>
      </c>
    </row>
    <row r="1240">
      <c r="A1240" t="str">
        <v>3713</v>
      </c>
      <c r="B1240" t="str">
        <v>DISCO DE FRENO ERTIGA</v>
      </c>
      <c r="C1240" t="str">
        <v>SEGUNDA</v>
      </c>
      <c r="D1240" t="str">
        <v>TOYOTA</v>
      </c>
      <c r="E1240" t="str">
        <v>UND</v>
      </c>
      <c r="F1240" t="str">
        <v>Almacen 1</v>
      </c>
      <c r="G1240">
        <v>3</v>
      </c>
      <c r="H1240" t="str">
        <v/>
      </c>
      <c r="I1240" t="str">
        <f>IF(H1240&lt;&gt;"",G1240-H1240,"")</f>
        <v/>
      </c>
      <c r="J1240" t="str">
        <v/>
      </c>
      <c r="K1240" t="str">
        <v/>
      </c>
    </row>
    <row r="1241">
      <c r="A1241" t="str">
        <v>BD4211.</v>
      </c>
      <c r="B1241" t="str">
        <v>DISCO DE FRENO HILUX 2KD 4X2 4X4 (D436)</v>
      </c>
      <c r="C1241" t="str">
        <v>DISCO DE FRENO</v>
      </c>
      <c r="D1241" t="str">
        <v>FREMAX</v>
      </c>
      <c r="E1241" t="str">
        <v>UND</v>
      </c>
      <c r="F1241" t="str">
        <v>Almacen 1</v>
      </c>
      <c r="G1241">
        <v>5</v>
      </c>
      <c r="H1241" t="str">
        <v/>
      </c>
      <c r="I1241" t="str">
        <f>IF(H1241&lt;&gt;"",G1241-H1241,"")</f>
        <v/>
      </c>
      <c r="J1241" t="str">
        <v/>
      </c>
      <c r="K1241" t="str">
        <v/>
      </c>
    </row>
    <row r="1242">
      <c r="A1242" t="str">
        <v>4297</v>
      </c>
      <c r="B1242" t="str">
        <v>DISCO DE FRENO L200 ANTIGUO</v>
      </c>
      <c r="C1242" t="str">
        <v>DISCO DE FRENO</v>
      </c>
      <c r="D1242" t="str">
        <v>ALBA</v>
      </c>
      <c r="E1242" t="str">
        <v>UND</v>
      </c>
      <c r="F1242" t="str">
        <v>Almacen 1</v>
      </c>
      <c r="G1242">
        <v>2</v>
      </c>
      <c r="H1242" t="str">
        <v/>
      </c>
      <c r="I1242" t="str">
        <f>IF(H1242&lt;&gt;"",G1242-H1242,"")</f>
        <v/>
      </c>
      <c r="J1242" t="str">
        <v/>
      </c>
      <c r="K1242" t="str">
        <v/>
      </c>
    </row>
    <row r="1243">
      <c r="A1243" t="str">
        <v>MN102276</v>
      </c>
      <c r="B1243" t="str">
        <v>DISCO DE FRENO MITSUBISHI L200 POWER STOP</v>
      </c>
      <c r="C1243" t="str">
        <v>DISCO DE FRENO</v>
      </c>
      <c r="D1243" t="str">
        <v>DONGO</v>
      </c>
      <c r="E1243" t="str">
        <v>UND</v>
      </c>
      <c r="F1243" t="str">
        <v>Almacen 1</v>
      </c>
      <c r="G1243">
        <v>5</v>
      </c>
      <c r="H1243" t="str">
        <v/>
      </c>
      <c r="I1243" t="str">
        <f>IF(H1243&lt;&gt;"",G1243-H1243,"")</f>
        <v/>
      </c>
      <c r="J1243" t="str">
        <v/>
      </c>
      <c r="K1243" t="str">
        <v/>
      </c>
    </row>
    <row r="1244">
      <c r="A1244" t="str">
        <v>3725</v>
      </c>
      <c r="B1244" t="str">
        <v>DISCO DE FRENO MUELLERA 97</v>
      </c>
      <c r="C1244" t="str">
        <v>SEGUNDA</v>
      </c>
      <c r="D1244" t="str">
        <v>TOYOTA</v>
      </c>
      <c r="E1244" t="str">
        <v>UND</v>
      </c>
      <c r="F1244" t="str">
        <v>Almacen 1</v>
      </c>
      <c r="G1244">
        <v>5</v>
      </c>
      <c r="H1244" t="str">
        <v/>
      </c>
      <c r="I1244" t="str">
        <f>IF(H1244&lt;&gt;"",G1244-H1244,"")</f>
        <v/>
      </c>
      <c r="J1244" t="str">
        <v/>
      </c>
      <c r="K1244" t="str">
        <v/>
      </c>
    </row>
    <row r="1245">
      <c r="A1245" t="str">
        <v>40206-JR70B</v>
      </c>
      <c r="B1245" t="str">
        <v>DISCO DE FRENO NAVARA, NP300</v>
      </c>
      <c r="C1245" t="str">
        <v>DISCO DE FRENO</v>
      </c>
      <c r="D1245" t="str">
        <v>TOYOTA</v>
      </c>
      <c r="E1245" t="str">
        <v>UND</v>
      </c>
      <c r="F1245" t="str">
        <v>Almacen 1</v>
      </c>
      <c r="G1245">
        <v>0</v>
      </c>
      <c r="H1245" t="str">
        <v/>
      </c>
      <c r="I1245" t="str">
        <f>IF(H1245&lt;&gt;"",G1245-H1245,"")</f>
        <v/>
      </c>
      <c r="J1245" t="str">
        <v/>
      </c>
      <c r="K1245" t="str">
        <v/>
      </c>
    </row>
    <row r="1246">
      <c r="A1246" t="str">
        <v>31071V</v>
      </c>
      <c r="B1246" t="str">
        <v>DISCO DE FRENO NISSAN POSTERIOR</v>
      </c>
      <c r="C1246" t="str">
        <v>DISCO DE FRENO</v>
      </c>
      <c r="D1246" t="str">
        <v>TOYOTA</v>
      </c>
      <c r="E1246" t="str">
        <v>UND</v>
      </c>
      <c r="F1246" t="str">
        <v>Almacen 1</v>
      </c>
      <c r="G1246">
        <v>12</v>
      </c>
      <c r="H1246" t="str">
        <v/>
      </c>
      <c r="I1246" t="str">
        <f>IF(H1246&lt;&gt;"",G1246-H1246,"")</f>
        <v/>
      </c>
      <c r="J1246" t="str">
        <v/>
      </c>
      <c r="K1246" t="str">
        <v/>
      </c>
    </row>
    <row r="1247">
      <c r="A1247" t="str">
        <v>3723</v>
      </c>
      <c r="B1247" t="str">
        <v>DISCO DE FRENO POSTERIOR NISSAN</v>
      </c>
      <c r="C1247" t="str">
        <v>SEGUNDA</v>
      </c>
      <c r="D1247" t="str">
        <v>TOYOTA</v>
      </c>
      <c r="E1247" t="str">
        <v>UND</v>
      </c>
      <c r="F1247" t="str">
        <v>Almacen 1</v>
      </c>
      <c r="G1247">
        <v>5</v>
      </c>
      <c r="H1247" t="str">
        <v/>
      </c>
      <c r="I1247" t="str">
        <f>IF(H1247&lt;&gt;"",G1247-H1247,"")</f>
        <v/>
      </c>
      <c r="J1247" t="str">
        <v/>
      </c>
      <c r="K1247" t="str">
        <v/>
      </c>
    </row>
    <row r="1248">
      <c r="A1248" t="str">
        <v>43512-52060</v>
      </c>
      <c r="B1248" t="str">
        <v>DISCO DE FRENO PROBOX ALBA</v>
      </c>
      <c r="C1248" t="str">
        <v>DISCO DE FRENO</v>
      </c>
      <c r="D1248" t="str">
        <v>ALBA</v>
      </c>
      <c r="E1248" t="str">
        <v>UND</v>
      </c>
      <c r="F1248" t="str">
        <v>Almacen 1</v>
      </c>
      <c r="G1248">
        <v>3</v>
      </c>
      <c r="H1248" t="str">
        <v/>
      </c>
      <c r="I1248" t="str">
        <f>IF(H1248&lt;&gt;"",G1248-H1248,"")</f>
        <v/>
      </c>
      <c r="J1248" t="str">
        <v/>
      </c>
      <c r="K1248" t="str">
        <v/>
      </c>
    </row>
    <row r="1249">
      <c r="A1249" t="str">
        <v>ECO0181</v>
      </c>
      <c r="B1249" t="str">
        <v>DISCO DE FRENO PROBOX*</v>
      </c>
      <c r="C1249" t="str">
        <v>DISCO DE FRENO</v>
      </c>
      <c r="D1249" t="str">
        <v>ECO</v>
      </c>
      <c r="E1249" t="str">
        <v>UND</v>
      </c>
      <c r="F1249" t="str">
        <v>Almacen 1</v>
      </c>
      <c r="G1249">
        <v>10</v>
      </c>
      <c r="H1249" t="str">
        <v/>
      </c>
      <c r="I1249" t="str">
        <f>IF(H1249&lt;&gt;"",G1249-H1249,"")</f>
        <v/>
      </c>
      <c r="J1249" t="str">
        <v/>
      </c>
      <c r="K1249" t="str">
        <v/>
      </c>
    </row>
    <row r="1250">
      <c r="A1250" t="str">
        <v>5531161J000</v>
      </c>
      <c r="B1250" t="str">
        <v>DISCO DE FRENO SUZUKI APV ALBA</v>
      </c>
      <c r="C1250" t="str">
        <v>DISCO DE FRENO</v>
      </c>
      <c r="D1250" t="str">
        <v>TOYOTA</v>
      </c>
      <c r="E1250" t="str">
        <v>UND</v>
      </c>
      <c r="F1250" t="str">
        <v>Almacen 1</v>
      </c>
      <c r="G1250">
        <v>0</v>
      </c>
      <c r="H1250" t="str">
        <v/>
      </c>
      <c r="I1250" t="str">
        <f>IF(H1250&lt;&gt;"",G1250-H1250,"")</f>
        <v/>
      </c>
      <c r="J1250" t="str">
        <v/>
      </c>
      <c r="K1250" t="str">
        <v/>
      </c>
    </row>
    <row r="1251">
      <c r="A1251" t="str">
        <v>ECO0219</v>
      </c>
      <c r="B1251" t="str">
        <v>DISCO DE FRENO SUZUKI APV*</v>
      </c>
      <c r="C1251" t="str">
        <v>DISCO DE FRENO</v>
      </c>
      <c r="D1251" t="str">
        <v>ECO</v>
      </c>
      <c r="E1251" t="str">
        <v>UND</v>
      </c>
      <c r="F1251" t="str">
        <v>Almacen 1</v>
      </c>
      <c r="G1251">
        <v>4</v>
      </c>
      <c r="H1251" t="str">
        <v/>
      </c>
      <c r="I1251" t="str">
        <f>IF(H1251&lt;&gt;"",G1251-H1251,"")</f>
        <v/>
      </c>
      <c r="J1251" t="str">
        <v/>
      </c>
      <c r="K1251" t="str">
        <v/>
      </c>
    </row>
    <row r="1252">
      <c r="A1252" t="str">
        <v>ECO0149</v>
      </c>
      <c r="B1252" t="str">
        <v>DISCO DE FRENO SUZUKI ERTIGA*</v>
      </c>
      <c r="C1252" t="str">
        <v>DISCO DE FRENO</v>
      </c>
      <c r="D1252" t="str">
        <v>ECO</v>
      </c>
      <c r="E1252" t="str">
        <v>UND</v>
      </c>
      <c r="F1252" t="str">
        <v>Almacen 1</v>
      </c>
      <c r="G1252">
        <v>6</v>
      </c>
      <c r="H1252" t="str">
        <v/>
      </c>
      <c r="I1252" t="str">
        <f>IF(H1252&lt;&gt;"",G1252-H1252,"")</f>
        <v/>
      </c>
      <c r="J1252" t="str">
        <v/>
      </c>
      <c r="K1252" t="str">
        <v/>
      </c>
    </row>
    <row r="1253">
      <c r="A1253" t="str">
        <v>MR-87040</v>
      </c>
      <c r="B1253" t="str">
        <v>DISCO DE FRENO TOY AVANZA VENTILADO MR</v>
      </c>
      <c r="C1253" t="str">
        <v>DISCO DE FRENO</v>
      </c>
      <c r="D1253" t="str">
        <v>TOYOTA</v>
      </c>
      <c r="E1253" t="str">
        <v>UND</v>
      </c>
      <c r="F1253" t="str">
        <v>Almacen 1</v>
      </c>
      <c r="G1253">
        <v>2</v>
      </c>
      <c r="H1253" t="str">
        <v/>
      </c>
      <c r="I1253" t="str">
        <f>IF(H1253&lt;&gt;"",G1253-H1253,"")</f>
        <v/>
      </c>
      <c r="J1253" t="str">
        <v/>
      </c>
      <c r="K1253" t="str">
        <v/>
      </c>
    </row>
    <row r="1254">
      <c r="A1254" t="str">
        <v>43512-52060..</v>
      </c>
      <c r="B1254" t="str">
        <v>DISCO DE FRENO TOY PROBOX ZOWO</v>
      </c>
      <c r="C1254" t="str">
        <v>DISCO DE FRENO</v>
      </c>
      <c r="D1254" t="str">
        <v>ZOWO</v>
      </c>
      <c r="E1254" t="str">
        <v>UND</v>
      </c>
      <c r="F1254" t="str">
        <v>Almacen 1</v>
      </c>
      <c r="G1254">
        <v>5</v>
      </c>
      <c r="H1254" t="str">
        <v/>
      </c>
      <c r="I1254" t="str">
        <f>IF(H1254&lt;&gt;"",G1254-H1254,"")</f>
        <v/>
      </c>
      <c r="J1254" t="str">
        <v/>
      </c>
      <c r="K1254" t="str">
        <v/>
      </c>
    </row>
    <row r="1255">
      <c r="A1255" t="str">
        <v>43512-26190</v>
      </c>
      <c r="B1255" t="str">
        <v>DISCO DE FRENO TOY. 5L</v>
      </c>
      <c r="C1255" t="str">
        <v>DISCO DE FRENO</v>
      </c>
      <c r="D1255" t="str">
        <v>TOYOTA</v>
      </c>
      <c r="E1255" t="str">
        <v>UND</v>
      </c>
      <c r="F1255" t="str">
        <v>Almacen 1</v>
      </c>
      <c r="G1255">
        <v>2</v>
      </c>
      <c r="H1255" t="str">
        <v/>
      </c>
      <c r="I1255" t="str">
        <f>IF(H1255&lt;&gt;"",G1255-H1255,"")</f>
        <v/>
      </c>
      <c r="J1255" t="str">
        <v/>
      </c>
      <c r="K1255" t="str">
        <v/>
      </c>
    </row>
    <row r="1256">
      <c r="A1256" t="str">
        <v>43512-BZ020</v>
      </c>
      <c r="B1256" t="str">
        <v>DISCO DE FRENO TOY. AVANZA</v>
      </c>
      <c r="C1256" t="str">
        <v>DISCO DE FRENO</v>
      </c>
      <c r="D1256" t="str">
        <v>TOYOTA</v>
      </c>
      <c r="E1256" t="str">
        <v>UND</v>
      </c>
      <c r="F1256" t="str">
        <v>Almacen 1</v>
      </c>
      <c r="G1256">
        <v>0</v>
      </c>
      <c r="H1256" t="str">
        <v/>
      </c>
      <c r="I1256" t="str">
        <f>IF(H1256&lt;&gt;"",G1256-H1256,"")</f>
        <v/>
      </c>
      <c r="J1256" t="str">
        <v/>
      </c>
      <c r="K1256" t="str">
        <v/>
      </c>
    </row>
    <row r="1257">
      <c r="A1257" t="str">
        <v>BD-2038</v>
      </c>
      <c r="B1257" t="str">
        <v>DISCO DE FRENO TOYOTA YARIS ENVIDIA</v>
      </c>
      <c r="C1257" t="str">
        <v>DISCO DE FRENO</v>
      </c>
      <c r="D1257" t="str">
        <v>TERBON</v>
      </c>
      <c r="E1257" t="str">
        <v>UND</v>
      </c>
      <c r="F1257" t="str">
        <v>Almacen 1</v>
      </c>
      <c r="G1257">
        <v>2</v>
      </c>
      <c r="H1257" t="str">
        <v/>
      </c>
      <c r="I1257" t="str">
        <f>IF(H1257&lt;&gt;"",G1257-H1257,"")</f>
        <v/>
      </c>
      <c r="J1257" t="str">
        <v/>
      </c>
      <c r="K1257" t="str">
        <v/>
      </c>
    </row>
    <row r="1258">
      <c r="A1258" t="str">
        <v>31327</v>
      </c>
      <c r="B1258" t="str">
        <v>DISCO DE FRENO TOYOTA 1KD (POWER STOP)</v>
      </c>
      <c r="C1258" t="str">
        <v>DISCO DE FRENO</v>
      </c>
      <c r="D1258" t="str">
        <v>POWER STOP</v>
      </c>
      <c r="E1258" t="str">
        <v>UND</v>
      </c>
      <c r="F1258" t="str">
        <v>Almacen 1</v>
      </c>
      <c r="G1258">
        <v>1</v>
      </c>
      <c r="H1258" t="str">
        <v/>
      </c>
      <c r="I1258" t="str">
        <f>IF(H1258&lt;&gt;"",G1258-H1258,"")</f>
        <v/>
      </c>
      <c r="J1258" t="str">
        <v/>
      </c>
      <c r="K1258" t="str">
        <v/>
      </c>
    </row>
    <row r="1259">
      <c r="A1259" t="str">
        <v>QD0089</v>
      </c>
      <c r="B1259" t="str">
        <v>DISCO DE FRENO TOYOTA ETIOS</v>
      </c>
      <c r="C1259" t="str">
        <v>DISCO DE FRENO</v>
      </c>
      <c r="D1259" t="str">
        <v>TOYOTA</v>
      </c>
      <c r="E1259" t="str">
        <v>UND</v>
      </c>
      <c r="F1259" t="str">
        <v>Almacen 1</v>
      </c>
      <c r="G1259">
        <v>12</v>
      </c>
      <c r="H1259" t="str">
        <v/>
      </c>
      <c r="I1259" t="str">
        <f>IF(H1259&lt;&gt;"",G1259-H1259,"")</f>
        <v/>
      </c>
      <c r="J1259" t="str">
        <v/>
      </c>
      <c r="K1259" t="str">
        <v/>
      </c>
    </row>
    <row r="1260">
      <c r="A1260" t="str">
        <v>QD0088</v>
      </c>
      <c r="B1260" t="str">
        <v>DISCO DE FRENO TOYOTA HIACE 2L</v>
      </c>
      <c r="C1260" t="str">
        <v>DISCO DE FRENO</v>
      </c>
      <c r="D1260" t="str">
        <v>TOYOTA</v>
      </c>
      <c r="E1260" t="str">
        <v>UND</v>
      </c>
      <c r="F1260" t="str">
        <v>Almacen 1</v>
      </c>
      <c r="G1260">
        <v>4</v>
      </c>
      <c r="H1260" t="str">
        <v/>
      </c>
      <c r="I1260" t="str">
        <f>IF(H1260&lt;&gt;"",G1260-H1260,"")</f>
        <v/>
      </c>
      <c r="J1260" t="str">
        <v/>
      </c>
      <c r="K1260" t="str">
        <v/>
      </c>
    </row>
    <row r="1261">
      <c r="A1261" t="str">
        <v>3270V</v>
      </c>
      <c r="B1261" t="str">
        <v>DISCO DE FRENO TOYOTA HIACE 2L POWER STOP</v>
      </c>
      <c r="C1261" t="str">
        <v>DISCO DE FRENO</v>
      </c>
      <c r="D1261" t="str">
        <v>POWER STOP</v>
      </c>
      <c r="E1261" t="str">
        <v>UND</v>
      </c>
      <c r="F1261" t="str">
        <v>Almacen 1</v>
      </c>
      <c r="G1261">
        <v>0</v>
      </c>
      <c r="H1261" t="str">
        <v/>
      </c>
      <c r="I1261" t="str">
        <f>IF(H1261&lt;&gt;"",G1261-H1261,"")</f>
        <v/>
      </c>
      <c r="J1261" t="str">
        <v/>
      </c>
      <c r="K1261" t="str">
        <v/>
      </c>
    </row>
    <row r="1262">
      <c r="A1262" t="str">
        <v>QD0005</v>
      </c>
      <c r="B1262" t="str">
        <v>DISCO DE FRENO TOYOTA HILUX 1KD-1GD/FJ CRUISER/TACOMA/4RUNNER 6HV</v>
      </c>
      <c r="C1262" t="str">
        <v>DISCO DE FRENO</v>
      </c>
      <c r="D1262" t="str">
        <v>TOYOTA</v>
      </c>
      <c r="E1262" t="str">
        <v>UND</v>
      </c>
      <c r="F1262" t="str">
        <v>Almacen 1</v>
      </c>
      <c r="G1262">
        <v>11</v>
      </c>
      <c r="H1262" t="str">
        <v/>
      </c>
      <c r="I1262" t="str">
        <f>IF(H1262&lt;&gt;"",G1262-H1262,"")</f>
        <v/>
      </c>
      <c r="J1262" t="str">
        <v/>
      </c>
      <c r="K1262" t="str">
        <v/>
      </c>
    </row>
    <row r="1263">
      <c r="A1263" t="str">
        <v>ECO0173(QD0142)</v>
      </c>
      <c r="B1263" t="str">
        <v>DISCO DE FRENO TOYOTA HILUX 2KD</v>
      </c>
      <c r="C1263" t="str">
        <v>DISCO DE FRENO</v>
      </c>
      <c r="D1263" t="str">
        <v>TOYOTA</v>
      </c>
      <c r="E1263" t="str">
        <v>UND</v>
      </c>
      <c r="F1263" t="str">
        <v>Almacen 1</v>
      </c>
      <c r="G1263">
        <v>7</v>
      </c>
      <c r="H1263" t="str">
        <v/>
      </c>
      <c r="I1263" t="str">
        <f>IF(H1263&lt;&gt;"",G1263-H1263,"")</f>
        <v/>
      </c>
      <c r="J1263" t="str">
        <v/>
      </c>
      <c r="K1263" t="str">
        <v/>
      </c>
    </row>
    <row r="1264">
      <c r="A1264" t="str">
        <v>4351235190</v>
      </c>
      <c r="B1264" t="str">
        <v>DISCO DE FRENO TOYOTA HILUX 4X4 ZOWO (98)</v>
      </c>
      <c r="C1264" t="str">
        <v>DISCO DE FRENO</v>
      </c>
      <c r="D1264" t="str">
        <v>ZOWO</v>
      </c>
      <c r="E1264" t="str">
        <v>UND</v>
      </c>
      <c r="F1264" t="str">
        <v>Almacen 1</v>
      </c>
      <c r="G1264">
        <v>1</v>
      </c>
      <c r="H1264" t="str">
        <v/>
      </c>
      <c r="I1264" t="str">
        <f>IF(H1264&lt;&gt;"",G1264-H1264,"")</f>
        <v/>
      </c>
      <c r="J1264" t="str">
        <v/>
      </c>
      <c r="K1264" t="str">
        <v/>
      </c>
    </row>
    <row r="1265">
      <c r="A1265" t="str">
        <v>4351235170</v>
      </c>
      <c r="B1265" t="str">
        <v>DISCO DE FRENO TOYOTA HILUX 97 POWER SOP (3237V)</v>
      </c>
      <c r="C1265" t="str">
        <v>DISCO DE FRENO</v>
      </c>
      <c r="D1265" t="str">
        <v>TOYOTA</v>
      </c>
      <c r="E1265" t="str">
        <v>UND</v>
      </c>
      <c r="F1265" t="str">
        <v>Almacen 1</v>
      </c>
      <c r="G1265">
        <v>0</v>
      </c>
      <c r="H1265" t="str">
        <v/>
      </c>
      <c r="I1265" t="str">
        <f>IF(H1265&lt;&gt;"",G1265-H1265,"")</f>
        <v/>
      </c>
      <c r="J1265" t="str">
        <v/>
      </c>
      <c r="K1265" t="str">
        <v/>
      </c>
    </row>
    <row r="1266">
      <c r="A1266" t="str">
        <v>0016606</v>
      </c>
      <c r="B1266" t="str">
        <v>DISCO DE FRENO TY HILUX 2L 89/97 HIACE 3Y/3L 87/98 VENT DEL STP</v>
      </c>
      <c r="C1266" t="str">
        <v>DISCO DE FRENO</v>
      </c>
      <c r="D1266" t="str">
        <v>STP</v>
      </c>
      <c r="E1266" t="str">
        <v>UND</v>
      </c>
      <c r="F1266" t="str">
        <v>Almacen 1</v>
      </c>
      <c r="G1266">
        <v>6</v>
      </c>
      <c r="H1266" t="str">
        <v/>
      </c>
      <c r="I1266" t="str">
        <f>IF(H1266&lt;&gt;"",G1266-H1266,"")</f>
        <v/>
      </c>
      <c r="J1266" t="str">
        <v/>
      </c>
      <c r="K1266" t="str">
        <v/>
      </c>
    </row>
    <row r="1267">
      <c r="A1267" t="str">
        <v>BD2038</v>
      </c>
      <c r="B1267" t="str">
        <v>DISCO DE FRENO YARIS</v>
      </c>
      <c r="C1267" t="str">
        <v>DISCO DE FRENO</v>
      </c>
      <c r="D1267" t="str">
        <v>TOYOTA</v>
      </c>
      <c r="E1267" t="str">
        <v>UND</v>
      </c>
      <c r="F1267" t="str">
        <v>Almacen 1</v>
      </c>
      <c r="G1267">
        <v>4</v>
      </c>
      <c r="H1267" t="str">
        <v/>
      </c>
      <c r="I1267" t="str">
        <f>IF(H1267&lt;&gt;"",G1267-H1267,"")</f>
        <v/>
      </c>
      <c r="J1267" t="str">
        <v/>
      </c>
      <c r="K1267" t="str">
        <v/>
      </c>
    </row>
    <row r="1268">
      <c r="A1268" t="str">
        <v>3721</v>
      </c>
      <c r="B1268" t="str">
        <v>DISCO DE FRENO YARIS</v>
      </c>
      <c r="C1268" t="str">
        <v>SEGUNDA</v>
      </c>
      <c r="D1268" t="str">
        <v>TOYOTA</v>
      </c>
      <c r="E1268" t="str">
        <v>UND</v>
      </c>
      <c r="F1268" t="str">
        <v>Almacen 1</v>
      </c>
      <c r="G1268">
        <v>17</v>
      </c>
      <c r="H1268" t="str">
        <v/>
      </c>
      <c r="I1268" t="str">
        <f>IF(H1268&lt;&gt;"",G1268-H1268,"")</f>
        <v/>
      </c>
      <c r="J1268" t="str">
        <v/>
      </c>
      <c r="K1268" t="str">
        <v/>
      </c>
    </row>
    <row r="1269">
      <c r="A1269" t="str">
        <v>ECO0227</v>
      </c>
      <c r="B1269" t="str">
        <v>DISCO DE FRENO YARIS*</v>
      </c>
      <c r="C1269" t="str">
        <v>DISCO DE FRENO</v>
      </c>
      <c r="D1269" t="str">
        <v>TOYOTA</v>
      </c>
      <c r="E1269" t="str">
        <v>UND</v>
      </c>
      <c r="F1269" t="str">
        <v>Almacen 1</v>
      </c>
      <c r="G1269">
        <v>0</v>
      </c>
      <c r="H1269" t="str">
        <v/>
      </c>
      <c r="I1269" t="str">
        <f>IF(H1269&lt;&gt;"",G1269-H1269,"")</f>
        <v/>
      </c>
      <c r="J1269" t="str">
        <v/>
      </c>
      <c r="K1269" t="str">
        <v/>
      </c>
    </row>
    <row r="1270">
      <c r="A1270" t="str">
        <v>BD5190</v>
      </c>
      <c r="B1270" t="str">
        <v>DISCO DEFRENO 4 RUNNER HILUX 4X4 96</v>
      </c>
      <c r="C1270" t="str">
        <v>DISCO DE FRENO</v>
      </c>
      <c r="D1270" t="str">
        <v>TOYOTA</v>
      </c>
      <c r="E1270" t="str">
        <v>UND</v>
      </c>
      <c r="F1270" t="str">
        <v>Almacen 1</v>
      </c>
      <c r="G1270">
        <v>4</v>
      </c>
      <c r="H1270" t="str">
        <v/>
      </c>
      <c r="I1270" t="str">
        <f>IF(H1270&lt;&gt;"",G1270-H1270,"")</f>
        <v/>
      </c>
      <c r="J1270" t="str">
        <v/>
      </c>
      <c r="K1270" t="str">
        <v/>
      </c>
    </row>
    <row r="1271">
      <c r="A1271" t="str">
        <v>31250-BZ080 - ASN</v>
      </c>
      <c r="B1271" t="str">
        <v>DISCO EMBRAGUE ( DT-611U) - AVANZA</v>
      </c>
      <c r="C1271" t="str">
        <v>DISCO EMBRAGUE</v>
      </c>
      <c r="D1271" t="str">
        <v>AISIN</v>
      </c>
      <c r="E1271" t="str">
        <v>UND</v>
      </c>
      <c r="F1271" t="str">
        <v>Almacen 1</v>
      </c>
      <c r="G1271">
        <v>19</v>
      </c>
      <c r="H1271" t="str">
        <v/>
      </c>
      <c r="I1271" t="str">
        <f>IF(H1271&lt;&gt;"",G1271-H1271,"")</f>
        <v/>
      </c>
      <c r="J1271" t="str">
        <v/>
      </c>
      <c r="K1271" t="str">
        <v/>
      </c>
    </row>
    <row r="1272">
      <c r="A1272" t="str">
        <v>4243</v>
      </c>
      <c r="B1272" t="str">
        <v>DISCO EMBRAGUE 1KD</v>
      </c>
      <c r="C1272" t="str">
        <v>SEGUNDA TIENDA</v>
      </c>
      <c r="D1272" t="str">
        <v>TOYOTA</v>
      </c>
      <c r="E1272" t="str">
        <v>UND</v>
      </c>
      <c r="F1272" t="str">
        <v>Almacen 1</v>
      </c>
      <c r="G1272">
        <v>1</v>
      </c>
      <c r="H1272" t="str">
        <v/>
      </c>
      <c r="I1272" t="str">
        <f>IF(H1272&lt;&gt;"",G1272-H1272,"")</f>
        <v/>
      </c>
      <c r="J1272" t="str">
        <v/>
      </c>
      <c r="K1272" t="str">
        <v/>
      </c>
    </row>
    <row r="1273">
      <c r="A1273" t="str">
        <v>DT-100V</v>
      </c>
      <c r="B1273" t="str">
        <v>DISCO EMBRAGUE AISIN</v>
      </c>
      <c r="C1273" t="str">
        <v>DISCO EMBRAGUE</v>
      </c>
      <c r="D1273" t="str">
        <v>TOYOTA</v>
      </c>
      <c r="E1273" t="str">
        <v>UND</v>
      </c>
      <c r="F1273" t="str">
        <v>Almacen 1</v>
      </c>
      <c r="G1273">
        <v>6</v>
      </c>
      <c r="H1273" t="str">
        <v/>
      </c>
      <c r="I1273" t="str">
        <f>IF(H1273&lt;&gt;"",G1273-H1273,"")</f>
        <v/>
      </c>
      <c r="J1273" t="str">
        <v/>
      </c>
      <c r="K1273" t="str">
        <v/>
      </c>
    </row>
    <row r="1274">
      <c r="A1274" t="str">
        <v>DT-124V</v>
      </c>
      <c r="B1274" t="str">
        <v>DISCO EMBRAGUE AISIN (212X21X24.6)</v>
      </c>
      <c r="C1274" t="str">
        <v>PLATOS DE EMBRAGUE</v>
      </c>
      <c r="D1274" t="str">
        <v>TOYOTA</v>
      </c>
      <c r="E1274" t="str">
        <v>UND</v>
      </c>
      <c r="F1274" t="str">
        <v>Almacen 1</v>
      </c>
      <c r="G1274">
        <v>8</v>
      </c>
      <c r="H1274" t="str">
        <v/>
      </c>
      <c r="I1274" t="str">
        <f>IF(H1274&lt;&gt;"",G1274-H1274,"")</f>
        <v/>
      </c>
      <c r="J1274" t="str">
        <v/>
      </c>
      <c r="K1274" t="str">
        <v/>
      </c>
    </row>
    <row r="1275">
      <c r="A1275" t="str">
        <v>DTX-117</v>
      </c>
      <c r="B1275" t="str">
        <v>DISCO EMBRAGUE AISIN 1C (REF 9</v>
      </c>
      <c r="C1275" t="str">
        <v>DISCO EMBRAGUE</v>
      </c>
      <c r="D1275" t="str">
        <v>TOYOTA</v>
      </c>
      <c r="E1275" t="str">
        <v>UND</v>
      </c>
      <c r="F1275" t="str">
        <v>Almacen 1</v>
      </c>
      <c r="G1275">
        <v>4</v>
      </c>
      <c r="H1275" t="str">
        <v/>
      </c>
      <c r="I1275" t="str">
        <f>IF(H1275&lt;&gt;"",G1275-H1275,"")</f>
        <v/>
      </c>
      <c r="J1275" t="str">
        <v/>
      </c>
      <c r="K1275" t="str">
        <v/>
      </c>
    </row>
    <row r="1276">
      <c r="A1276" t="str">
        <v>DTX-146 / DTX164A</v>
      </c>
      <c r="B1276" t="str">
        <v>DISCO EMBRAGUE AISIN 2KD(260X21X69.8)</v>
      </c>
      <c r="C1276" t="str">
        <v>PLATOS DE EMBRAGUE</v>
      </c>
      <c r="D1276" t="str">
        <v>AISIN</v>
      </c>
      <c r="E1276" t="str">
        <v>UND</v>
      </c>
      <c r="F1276" t="str">
        <v>Almacen 1</v>
      </c>
      <c r="G1276">
        <v>24</v>
      </c>
      <c r="H1276" t="str">
        <v/>
      </c>
      <c r="I1276" t="str">
        <f>IF(H1276&lt;&gt;"",G1276-H1276,"")</f>
        <v/>
      </c>
      <c r="J1276" t="str">
        <v/>
      </c>
      <c r="K1276" t="str">
        <v/>
      </c>
    </row>
    <row r="1277">
      <c r="A1277" t="str">
        <v>DTX-099L</v>
      </c>
      <c r="B1277" t="str">
        <v>DISCO EMBRAGUE AISIN TOY 1RZ/3L/22R R(236X150X21D)EFORZADO</v>
      </c>
      <c r="C1277" t="str">
        <v>PLATOS DE EMBRAGUE</v>
      </c>
      <c r="D1277" t="str">
        <v>AISIN</v>
      </c>
      <c r="E1277" t="str">
        <v>UND</v>
      </c>
      <c r="F1277" t="str">
        <v>Almacen 1</v>
      </c>
      <c r="G1277">
        <v>19</v>
      </c>
      <c r="H1277" t="str">
        <v/>
      </c>
      <c r="I1277" t="str">
        <f>IF(H1277&lt;&gt;"",G1277-H1277,"")</f>
        <v/>
      </c>
      <c r="J1277" t="str">
        <v/>
      </c>
      <c r="K1277" t="str">
        <v/>
      </c>
    </row>
    <row r="1278">
      <c r="A1278" t="str">
        <v>DT-064</v>
      </c>
      <c r="B1278" t="str">
        <v>DISCO EMBRAGUE AISIN-TOYOTA 91/2"</v>
      </c>
      <c r="C1278" t="str">
        <v>DISCO EMBRAGUE</v>
      </c>
      <c r="D1278" t="str">
        <v>AISIN</v>
      </c>
      <c r="E1278" t="str">
        <v>UND</v>
      </c>
      <c r="F1278" t="str">
        <v>Almacen 1</v>
      </c>
      <c r="G1278">
        <v>13</v>
      </c>
      <c r="H1278" t="str">
        <v/>
      </c>
      <c r="I1278" t="str">
        <f>IF(H1278&lt;&gt;"",G1278-H1278,"")</f>
        <v/>
      </c>
      <c r="J1278" t="str">
        <v/>
      </c>
      <c r="K1278" t="str">
        <v/>
      </c>
    </row>
    <row r="1279">
      <c r="A1279" t="str">
        <v>ME520391-D</v>
      </c>
      <c r="B1279" t="str">
        <v>DISCO EMBRAGUE DAIKIN</v>
      </c>
      <c r="C1279" t="str">
        <v>DISCO EMBRAGUE</v>
      </c>
      <c r="D1279" t="str">
        <v>TOYOTA</v>
      </c>
      <c r="E1279" t="str">
        <v>UND</v>
      </c>
      <c r="F1279" t="str">
        <v>Almacen 1</v>
      </c>
      <c r="G1279">
        <v>1</v>
      </c>
      <c r="H1279" t="str">
        <v/>
      </c>
      <c r="I1279" t="str">
        <f>IF(H1279&lt;&gt;"",G1279-H1279,"")</f>
        <v/>
      </c>
      <c r="J1279" t="str">
        <v/>
      </c>
      <c r="K1279" t="str">
        <v/>
      </c>
    </row>
    <row r="1280">
      <c r="A1280" t="str">
        <v>312500K281</v>
      </c>
      <c r="B1280" t="str">
        <v>DISCO EMBRAGUE GUN 1GD 2GD</v>
      </c>
      <c r="C1280" t="str">
        <v>DISCO EMBRAGUE</v>
      </c>
      <c r="D1280" t="str">
        <v>TOYOTA</v>
      </c>
      <c r="E1280" t="str">
        <v>UND</v>
      </c>
      <c r="F1280" t="str">
        <v>Almacen 1</v>
      </c>
      <c r="G1280">
        <v>2</v>
      </c>
      <c r="H1280" t="str">
        <v/>
      </c>
      <c r="I1280" t="str">
        <f>IF(H1280&lt;&gt;"",G1280-H1280,"")</f>
        <v/>
      </c>
      <c r="J1280" t="str">
        <v/>
      </c>
      <c r="K1280" t="str">
        <v/>
      </c>
    </row>
    <row r="1281">
      <c r="A1281" t="str">
        <v>31250-25070-ASN</v>
      </c>
      <c r="B1281" t="str">
        <v>DISCO EMBRAGUE- AISIN 9 (DT-036V)</v>
      </c>
      <c r="C1281" t="str">
        <v>PLATOS DE EMBRAGUE</v>
      </c>
      <c r="D1281" t="str">
        <v>AISIN</v>
      </c>
      <c r="E1281" t="str">
        <v>UND</v>
      </c>
      <c r="F1281" t="str">
        <v>Almacen 1</v>
      </c>
      <c r="G1281">
        <v>7</v>
      </c>
      <c r="H1281" t="str">
        <v/>
      </c>
      <c r="I1281" t="str">
        <f>IF(H1281&lt;&gt;"",G1281-H1281,"")</f>
        <v/>
      </c>
      <c r="J1281" t="str">
        <v/>
      </c>
      <c r="K1281" t="str">
        <v/>
      </c>
    </row>
    <row r="1282">
      <c r="A1282" t="str">
        <v>43512-0K090</v>
      </c>
      <c r="B1282" t="str">
        <v>DISCO FRENO TOY. 1KD</v>
      </c>
      <c r="C1282" t="str">
        <v>DISCO DE FRENO</v>
      </c>
      <c r="D1282" t="str">
        <v>TOYOTA</v>
      </c>
      <c r="E1282" t="str">
        <v>UND</v>
      </c>
      <c r="F1282" t="str">
        <v>Almacen 1</v>
      </c>
      <c r="G1282">
        <v>0</v>
      </c>
      <c r="H1282" t="str">
        <v/>
      </c>
      <c r="I1282" t="str">
        <f>IF(H1282&lt;&gt;"",G1282-H1282,"")</f>
        <v/>
      </c>
      <c r="J1282" t="str">
        <v/>
      </c>
      <c r="K1282" t="str">
        <v/>
      </c>
    </row>
    <row r="1283">
      <c r="A1283" t="str">
        <v>9951230</v>
      </c>
      <c r="B1283" t="str">
        <v>DISCO FRENO TY AVANZA 1.5 16/VENT DEL STP</v>
      </c>
      <c r="C1283" t="str">
        <v>DISCO DE FRENO</v>
      </c>
      <c r="D1283" t="str">
        <v>STP</v>
      </c>
      <c r="E1283" t="str">
        <v>UND</v>
      </c>
      <c r="F1283" t="str">
        <v>Almacen 1</v>
      </c>
      <c r="G1283">
        <v>4</v>
      </c>
      <c r="H1283" t="str">
        <v/>
      </c>
      <c r="I1283" t="str">
        <f>IF(H1283&lt;&gt;"",G1283-H1283,"")</f>
        <v/>
      </c>
      <c r="J1283" t="str">
        <v/>
      </c>
      <c r="K1283" t="str">
        <v/>
      </c>
    </row>
    <row r="1284">
      <c r="A1284" t="str">
        <v>9951162</v>
      </c>
      <c r="B1284" t="str">
        <v>DISCO FRENO TY ETIOS 17/VENT DEL STP</v>
      </c>
      <c r="C1284" t="str">
        <v>DISCO DE FRENO</v>
      </c>
      <c r="D1284" t="str">
        <v>STP</v>
      </c>
      <c r="E1284" t="str">
        <v>UND</v>
      </c>
      <c r="F1284" t="str">
        <v>Almacen 1</v>
      </c>
      <c r="G1284">
        <v>2</v>
      </c>
      <c r="H1284" t="str">
        <v/>
      </c>
      <c r="I1284" t="str">
        <f>IF(H1284&lt;&gt;"",G1284-H1284,"")</f>
        <v/>
      </c>
      <c r="J1284" t="str">
        <v/>
      </c>
      <c r="K1284" t="str">
        <v/>
      </c>
    </row>
    <row r="1285">
      <c r="A1285" t="str">
        <v>9951163</v>
      </c>
      <c r="B1285" t="str">
        <v>DISCO FRENO TY HIACE 5L MODERNA 08/17 VENT</v>
      </c>
      <c r="C1285" t="str">
        <v>DISCO DE FRENO</v>
      </c>
      <c r="D1285" t="str">
        <v>STP</v>
      </c>
      <c r="E1285" t="str">
        <v>UND</v>
      </c>
      <c r="F1285" t="str">
        <v>Almacen 1</v>
      </c>
      <c r="G1285">
        <v>6</v>
      </c>
      <c r="H1285" t="str">
        <v/>
      </c>
      <c r="I1285" t="str">
        <f>IF(H1285&lt;&gt;"",G1285-H1285,"")</f>
        <v/>
      </c>
      <c r="J1285" t="str">
        <v/>
      </c>
      <c r="K1285" t="str">
        <v/>
      </c>
    </row>
    <row r="1286">
      <c r="A1286" t="str">
        <v>191002400</v>
      </c>
      <c r="B1286" t="str">
        <v>DISCO FRONTIER NP300 2008+ FRENOSA</v>
      </c>
      <c r="C1286" t="str">
        <v>DISCOS</v>
      </c>
      <c r="D1286" t="str">
        <v>FRENOSA</v>
      </c>
      <c r="E1286" t="str">
        <v>UND</v>
      </c>
      <c r="F1286" t="str">
        <v>Almacen 1</v>
      </c>
      <c r="G1286">
        <v>4</v>
      </c>
      <c r="H1286" t="str">
        <v/>
      </c>
      <c r="I1286" t="str">
        <f>IF(H1286&lt;&gt;"",G1286-H1286,"")</f>
        <v/>
      </c>
      <c r="J1286" t="str">
        <v/>
      </c>
      <c r="K1286" t="str">
        <v/>
      </c>
    </row>
    <row r="1287">
      <c r="A1287" t="str">
        <v>3257V</v>
      </c>
      <c r="B1287" t="str">
        <v>DISCO HILUX ANTIGUO</v>
      </c>
      <c r="C1287" t="str">
        <v>DISCO DE FRENO</v>
      </c>
      <c r="D1287" t="str">
        <v>POWER STOP</v>
      </c>
      <c r="E1287" t="str">
        <v>UND</v>
      </c>
      <c r="F1287" t="str">
        <v>Almacen 1</v>
      </c>
      <c r="G1287">
        <v>3</v>
      </c>
      <c r="H1287" t="str">
        <v/>
      </c>
      <c r="I1287" t="str">
        <f>IF(H1287&lt;&gt;"",G1287-H1287,"")</f>
        <v/>
      </c>
      <c r="J1287" t="str">
        <v/>
      </c>
      <c r="K1287" t="str">
        <v/>
      </c>
    </row>
    <row r="1288">
      <c r="A1288" t="str">
        <v>3216V</v>
      </c>
      <c r="B1288" t="str">
        <v>DISCO NISSAN VENTILADO</v>
      </c>
      <c r="C1288" t="str">
        <v>DISCOS</v>
      </c>
      <c r="D1288" t="str">
        <v>POWER STOP</v>
      </c>
      <c r="E1288" t="str">
        <v>UND</v>
      </c>
      <c r="F1288" t="str">
        <v>Almacen 1</v>
      </c>
      <c r="G1288">
        <v>2</v>
      </c>
      <c r="H1288" t="str">
        <v/>
      </c>
      <c r="I1288" t="str">
        <f>IF(H1288&lt;&gt;"",G1288-H1288,"")</f>
        <v/>
      </c>
      <c r="J1288" t="str">
        <v/>
      </c>
      <c r="K1288" t="str">
        <v/>
      </c>
    </row>
    <row r="1289">
      <c r="A1289" t="str">
        <v>55159</v>
      </c>
      <c r="B1289" t="str">
        <v>DISCO POSTERIOR TOYOTA COROLLON</v>
      </c>
      <c r="C1289" t="str">
        <v>DISCOS</v>
      </c>
      <c r="D1289" t="str">
        <v>POWER STOP</v>
      </c>
      <c r="E1289" t="str">
        <v>UND</v>
      </c>
      <c r="F1289" t="str">
        <v>Almacen 1</v>
      </c>
      <c r="G1289">
        <v>2</v>
      </c>
      <c r="H1289" t="str">
        <v/>
      </c>
      <c r="I1289" t="str">
        <f>IF(H1289&lt;&gt;"",G1289-H1289,"")</f>
        <v/>
      </c>
      <c r="J1289" t="str">
        <v/>
      </c>
      <c r="K1289" t="str">
        <v/>
      </c>
    </row>
    <row r="1290">
      <c r="A1290" t="str">
        <v>31505</v>
      </c>
      <c r="B1290" t="str">
        <v>DISCO TOYOTA COROLLON DELANTERO</v>
      </c>
      <c r="C1290" t="str">
        <v>DISCOS</v>
      </c>
      <c r="D1290" t="str">
        <v>POWER STOP</v>
      </c>
      <c r="E1290" t="str">
        <v>UND</v>
      </c>
      <c r="F1290" t="str">
        <v>Almacen 1</v>
      </c>
      <c r="G1290">
        <v>1</v>
      </c>
      <c r="H1290" t="str">
        <v/>
      </c>
      <c r="I1290" t="str">
        <f>IF(H1290&lt;&gt;"",G1290-H1290,"")</f>
        <v/>
      </c>
      <c r="J1290" t="str">
        <v/>
      </c>
      <c r="K1290" t="str">
        <v/>
      </c>
    </row>
    <row r="1291">
      <c r="A1291" t="str">
        <v>MR-4738</v>
      </c>
      <c r="B1291" t="str">
        <v>DISCO TOYOTA ETIOS</v>
      </c>
      <c r="C1291" t="str">
        <v>DISCO DE FRENO</v>
      </c>
      <c r="D1291" t="str">
        <v>TOYOTA</v>
      </c>
      <c r="E1291" t="str">
        <v>UND</v>
      </c>
      <c r="F1291" t="str">
        <v>Almacen 1</v>
      </c>
      <c r="G1291">
        <v>2</v>
      </c>
      <c r="H1291" t="str">
        <v/>
      </c>
      <c r="I1291" t="str">
        <f>IF(H1291&lt;&gt;"",G1291-H1291,"")</f>
        <v/>
      </c>
      <c r="J1291" t="str">
        <v/>
      </c>
      <c r="K1291" t="str">
        <v/>
      </c>
    </row>
    <row r="1292">
      <c r="A1292" t="str">
        <v>31210-0D230</v>
      </c>
      <c r="B1292" t="str">
        <v>DISCO YARIS 2018</v>
      </c>
      <c r="C1292" t="str">
        <v>DISCOS</v>
      </c>
      <c r="D1292" t="str">
        <v>TOYOTA</v>
      </c>
      <c r="E1292" t="str">
        <v>UND</v>
      </c>
      <c r="F1292" t="str">
        <v>Almacen 1</v>
      </c>
      <c r="G1292">
        <v>1</v>
      </c>
      <c r="H1292" t="str">
        <v/>
      </c>
      <c r="I1292" t="str">
        <f>IF(H1292&lt;&gt;"",G1292-H1292,"")</f>
        <v/>
      </c>
      <c r="J1292" t="str">
        <v/>
      </c>
      <c r="K1292" t="str">
        <v/>
      </c>
    </row>
    <row r="1293">
      <c r="A1293" t="str">
        <v>MR-DGV5H</v>
      </c>
      <c r="B1293" t="str">
        <v>DISCOS DE CARRO CHINO</v>
      </c>
      <c r="C1293" t="str">
        <v>DISCOS</v>
      </c>
      <c r="D1293" t="str">
        <v>MR</v>
      </c>
      <c r="E1293" t="str">
        <v>UND</v>
      </c>
      <c r="F1293" t="str">
        <v>Almacen 1</v>
      </c>
      <c r="G1293">
        <v>3</v>
      </c>
      <c r="H1293" t="str">
        <v/>
      </c>
      <c r="I1293" t="str">
        <f>IF(H1293&lt;&gt;"",G1293-H1293,"")</f>
        <v/>
      </c>
      <c r="J1293" t="str">
        <v/>
      </c>
      <c r="K1293" t="str">
        <v/>
      </c>
    </row>
    <row r="1294">
      <c r="A1294" t="str">
        <v>QD0097</v>
      </c>
      <c r="B1294" t="str">
        <v>DISO DE FRENO TOYOTA HIUX ANTIGUO 3237</v>
      </c>
      <c r="C1294" t="str">
        <v>DISCO DE FRENO</v>
      </c>
      <c r="D1294" t="str">
        <v>TOYOTA</v>
      </c>
      <c r="E1294" t="str">
        <v>UND</v>
      </c>
      <c r="F1294" t="str">
        <v>Almacen 1</v>
      </c>
      <c r="G1294">
        <v>24</v>
      </c>
      <c r="H1294" t="str">
        <v/>
      </c>
      <c r="I1294" t="str">
        <f>IF(H1294&lt;&gt;"",G1294-H1294,"")</f>
        <v/>
      </c>
      <c r="J1294" t="str">
        <v/>
      </c>
      <c r="K1294" t="str">
        <v/>
      </c>
    </row>
    <row r="1295">
      <c r="A1295" t="str">
        <v>11CT109</v>
      </c>
      <c r="B1295" t="str">
        <v>DISPENSADOR DE AGUA 2KD (deposito de agua)</v>
      </c>
      <c r="C1295" t="str">
        <v>DISPENSADORES</v>
      </c>
      <c r="D1295" t="str">
        <v>TOYOTA</v>
      </c>
      <c r="E1295" t="str">
        <v>UND</v>
      </c>
      <c r="F1295" t="str">
        <v>Almacen 1</v>
      </c>
      <c r="G1295">
        <v>20</v>
      </c>
      <c r="H1295" t="str">
        <v/>
      </c>
      <c r="I1295" t="str">
        <f>IF(H1295&lt;&gt;"",G1295-H1295,"")</f>
        <v/>
      </c>
      <c r="J1295" t="str">
        <v/>
      </c>
      <c r="K1295" t="str">
        <v/>
      </c>
    </row>
    <row r="1296">
      <c r="A1296" t="str">
        <v>CT.19100-73040</v>
      </c>
      <c r="B1296" t="str">
        <v>DISTRIBUIDOR COMPLETO 3Y,4Y CAPTAIN</v>
      </c>
      <c r="C1296" t="str">
        <v>DISTRIBUIDOR</v>
      </c>
      <c r="D1296" t="str">
        <v>TOYOTA</v>
      </c>
      <c r="E1296" t="str">
        <v>UND</v>
      </c>
      <c r="F1296" t="str">
        <v>Almacen 1</v>
      </c>
      <c r="G1296">
        <v>1</v>
      </c>
      <c r="H1296" t="str">
        <v/>
      </c>
      <c r="I1296" t="str">
        <f>IF(H1296&lt;&gt;"",G1296-H1296,"")</f>
        <v/>
      </c>
      <c r="J1296" t="str">
        <v/>
      </c>
      <c r="K1296" t="str">
        <v/>
      </c>
    </row>
    <row r="1297">
      <c r="A1297" t="str">
        <v>42460-26010-A</v>
      </c>
      <c r="B1297" t="str">
        <v>DWH0933 POST.1GD COMBI LH</v>
      </c>
      <c r="C1297" t="str">
        <v>BOCAMAZAS</v>
      </c>
      <c r="D1297" t="str">
        <v>TOYOTA</v>
      </c>
      <c r="E1297" t="str">
        <v>UND</v>
      </c>
      <c r="F1297" t="str">
        <v>Almacen 1</v>
      </c>
      <c r="G1297">
        <v>1</v>
      </c>
      <c r="H1297" t="str">
        <v/>
      </c>
      <c r="I1297" t="str">
        <f>IF(H1297&lt;&gt;"",G1297-H1297,"")</f>
        <v/>
      </c>
      <c r="J1297" t="str">
        <v/>
      </c>
      <c r="K1297" t="str">
        <v/>
      </c>
    </row>
    <row r="1298">
      <c r="A1298" t="str">
        <v>43401-68R000-A</v>
      </c>
      <c r="B1298" t="str">
        <v>DWH0959 DELT. SUZUKI ERTIGA 2020+28 DIENTES</v>
      </c>
      <c r="C1298" t="str">
        <v>BOCAMAZAS</v>
      </c>
      <c r="D1298" t="str">
        <v>TOYOTA</v>
      </c>
      <c r="E1298" t="str">
        <v>UND</v>
      </c>
      <c r="F1298" t="str">
        <v>Almacen 1</v>
      </c>
      <c r="G1298">
        <v>4</v>
      </c>
      <c r="H1298" t="str">
        <v/>
      </c>
      <c r="I1298" t="str">
        <f>IF(H1298&lt;&gt;"",G1298-H1298,"")</f>
        <v/>
      </c>
      <c r="J1298" t="str">
        <v/>
      </c>
      <c r="K1298" t="str">
        <v/>
      </c>
    </row>
    <row r="1299">
      <c r="A1299" t="str">
        <v>A0129252</v>
      </c>
      <c r="B1299" t="str">
        <v>EJE TRASERO 2KD</v>
      </c>
      <c r="C1299" t="str">
        <v>EJES</v>
      </c>
      <c r="D1299" t="str">
        <v>TOYOTA</v>
      </c>
      <c r="E1299" t="str">
        <v>UND</v>
      </c>
      <c r="F1299" t="str">
        <v>Almacen 1</v>
      </c>
      <c r="G1299">
        <v>6</v>
      </c>
      <c r="H1299" t="str">
        <v/>
      </c>
      <c r="I1299" t="str">
        <f>IF(H1299&lt;&gt;"",G1299-H1299,"")</f>
        <v/>
      </c>
      <c r="J1299" t="str">
        <v/>
      </c>
      <c r="K1299" t="str">
        <v/>
      </c>
    </row>
    <row r="1300">
      <c r="A1300" t="str">
        <v>3728</v>
      </c>
      <c r="B1300" t="str">
        <v>EJE COMPLETO 1KD R Y L</v>
      </c>
      <c r="C1300" t="str">
        <v>SEGUNDA</v>
      </c>
      <c r="D1300" t="str">
        <v>TOYOTA</v>
      </c>
      <c r="E1300" t="str">
        <v>UND</v>
      </c>
      <c r="F1300" t="str">
        <v>Almacen 1</v>
      </c>
      <c r="G1300">
        <v>4</v>
      </c>
      <c r="H1300" t="str">
        <v/>
      </c>
      <c r="I1300" t="str">
        <f>IF(H1300&lt;&gt;"",G1300-H1300,"")</f>
        <v/>
      </c>
      <c r="J1300" t="str">
        <v/>
      </c>
      <c r="K1300" t="str">
        <v/>
      </c>
    </row>
    <row r="1301">
      <c r="A1301" t="str">
        <v>4207</v>
      </c>
      <c r="B1301" t="str">
        <v>EJE COMPLETO 2KD R Y L</v>
      </c>
      <c r="C1301" t="str">
        <v>SEGUNDA TRES</v>
      </c>
      <c r="D1301" t="str">
        <v>TOYOTA</v>
      </c>
      <c r="E1301" t="str">
        <v>UND</v>
      </c>
      <c r="F1301" t="str">
        <v>Almacen 1</v>
      </c>
      <c r="G1301">
        <v>4</v>
      </c>
      <c r="H1301" t="str">
        <v/>
      </c>
      <c r="I1301" t="str">
        <f>IF(H1301&lt;&gt;"",G1301-H1301,"")</f>
        <v/>
      </c>
      <c r="J1301" t="str">
        <v/>
      </c>
      <c r="K1301" t="str">
        <v/>
      </c>
    </row>
    <row r="1302">
      <c r="A1302" t="str">
        <v>3727</v>
      </c>
      <c r="B1302" t="str">
        <v>EJE COMPLETO 3L HILUX 98</v>
      </c>
      <c r="C1302" t="str">
        <v>SEGUNDA</v>
      </c>
      <c r="D1302" t="str">
        <v>TOYOTA</v>
      </c>
      <c r="E1302" t="str">
        <v>UND</v>
      </c>
      <c r="F1302" t="str">
        <v>Almacen 1</v>
      </c>
      <c r="G1302">
        <v>13</v>
      </c>
      <c r="H1302" t="str">
        <v/>
      </c>
      <c r="I1302" t="str">
        <f>IF(H1302&lt;&gt;"",G1302-H1302,"")</f>
        <v/>
      </c>
      <c r="J1302" t="str">
        <v/>
      </c>
      <c r="K1302" t="str">
        <v/>
      </c>
    </row>
    <row r="1303">
      <c r="A1303" t="str">
        <v>4188</v>
      </c>
      <c r="B1303" t="str">
        <v>EJE COMPLETO GD</v>
      </c>
      <c r="C1303" t="str">
        <v>SEGUNDA TRES</v>
      </c>
      <c r="D1303" t="str">
        <v>TOYOTA</v>
      </c>
      <c r="E1303" t="str">
        <v>UND</v>
      </c>
      <c r="F1303" t="str">
        <v>Almacen 1</v>
      </c>
      <c r="G1303">
        <v>1</v>
      </c>
      <c r="H1303" t="str">
        <v/>
      </c>
      <c r="I1303" t="str">
        <f>IF(H1303&lt;&gt;"",G1303-H1303,"")</f>
        <v/>
      </c>
      <c r="J1303" t="str">
        <v/>
      </c>
      <c r="K1303" t="str">
        <v/>
      </c>
    </row>
    <row r="1304">
      <c r="A1304" t="str">
        <v>4208</v>
      </c>
      <c r="B1304" t="str">
        <v>EJE CON PORTAZAPATA 1KD</v>
      </c>
      <c r="C1304" t="str">
        <v>SEGUNDA TRES</v>
      </c>
      <c r="D1304" t="str">
        <v>TOYOTA</v>
      </c>
      <c r="E1304" t="str">
        <v>UND</v>
      </c>
      <c r="F1304" t="str">
        <v>Almacen 1</v>
      </c>
      <c r="G1304">
        <v>1</v>
      </c>
      <c r="H1304" t="str">
        <v/>
      </c>
      <c r="I1304" t="str">
        <f>IF(H1304&lt;&gt;"",G1304-H1304,"")</f>
        <v/>
      </c>
      <c r="J1304" t="str">
        <v/>
      </c>
      <c r="K1304" t="str">
        <v/>
      </c>
    </row>
    <row r="1305">
      <c r="A1305" t="str">
        <v>TK-2081</v>
      </c>
      <c r="B1305" t="str">
        <v>EJE DE BRAZO (exentrica)</v>
      </c>
      <c r="C1305" t="str">
        <v>EJES</v>
      </c>
      <c r="D1305" t="str">
        <v>TOYOTA</v>
      </c>
      <c r="E1305" t="str">
        <v>UND</v>
      </c>
      <c r="F1305" t="str">
        <v>Almacen 1</v>
      </c>
      <c r="G1305">
        <v>12</v>
      </c>
      <c r="H1305" t="str">
        <v/>
      </c>
      <c r="I1305" t="str">
        <f>IF(H1305&lt;&gt;"",G1305-H1305,"")</f>
        <v/>
      </c>
      <c r="J1305" t="str">
        <v/>
      </c>
      <c r="K1305" t="str">
        <v/>
      </c>
    </row>
    <row r="1306">
      <c r="A1306" t="str">
        <v>43412-35010</v>
      </c>
      <c r="B1306" t="str">
        <v>EJE DE CONEXION CORTO TOY DEL</v>
      </c>
      <c r="C1306" t="str">
        <v>EJES</v>
      </c>
      <c r="D1306" t="str">
        <v>KOREANO</v>
      </c>
      <c r="E1306" t="str">
        <v>UND</v>
      </c>
      <c r="F1306" t="str">
        <v>Almacen 1</v>
      </c>
      <c r="G1306">
        <v>6</v>
      </c>
      <c r="H1306" t="str">
        <v/>
      </c>
      <c r="I1306" t="str">
        <f>IF(H1306&lt;&gt;"",G1306-H1306,"")</f>
        <v/>
      </c>
      <c r="J1306" t="str">
        <v/>
      </c>
      <c r="K1306" t="str">
        <v/>
      </c>
    </row>
    <row r="1307">
      <c r="A1307" t="str">
        <v>41411-35010</v>
      </c>
      <c r="B1307" t="str">
        <v>EJE DE CONEXION LARGO TOY DEL</v>
      </c>
      <c r="C1307" t="str">
        <v>EJES</v>
      </c>
      <c r="D1307" t="str">
        <v>KOREANO</v>
      </c>
      <c r="E1307" t="str">
        <v>UND</v>
      </c>
      <c r="F1307" t="str">
        <v>Almacen 1</v>
      </c>
      <c r="G1307">
        <v>5</v>
      </c>
      <c r="H1307" t="str">
        <v/>
      </c>
      <c r="I1307" t="str">
        <f>IF(H1307&lt;&gt;"",G1307-H1307,"")</f>
        <v/>
      </c>
      <c r="J1307" t="str">
        <v/>
      </c>
      <c r="K1307" t="str">
        <v/>
      </c>
    </row>
    <row r="1308">
      <c r="A1308" t="str">
        <v>13502-30010</v>
      </c>
      <c r="B1308" t="str">
        <v>EJE DE LEVAS TOYOTA 1KD EX</v>
      </c>
      <c r="C1308" t="str">
        <v>EJES</v>
      </c>
      <c r="D1308" t="str">
        <v>TOYOTA</v>
      </c>
      <c r="E1308" t="str">
        <v>UND</v>
      </c>
      <c r="F1308" t="str">
        <v>Almacen 1</v>
      </c>
      <c r="G1308">
        <v>2</v>
      </c>
      <c r="H1308" t="str">
        <v/>
      </c>
      <c r="I1308" t="str">
        <f>IF(H1308&lt;&gt;"",G1308-H1308,"")</f>
        <v/>
      </c>
      <c r="J1308" t="str">
        <v/>
      </c>
      <c r="K1308" t="str">
        <v/>
      </c>
    </row>
    <row r="1309">
      <c r="A1309" t="str">
        <v>13501-30020</v>
      </c>
      <c r="B1309" t="str">
        <v>EJE DE LEVAS TOYOTA 1KD IN</v>
      </c>
      <c r="C1309" t="str">
        <v>EJES</v>
      </c>
      <c r="D1309" t="str">
        <v>TOYOTA</v>
      </c>
      <c r="E1309" t="str">
        <v>UND</v>
      </c>
      <c r="F1309" t="str">
        <v>Almacen 1</v>
      </c>
      <c r="G1309">
        <v>2</v>
      </c>
      <c r="H1309" t="str">
        <v/>
      </c>
      <c r="I1309" t="str">
        <f>IF(H1309&lt;&gt;"",G1309-H1309,"")</f>
        <v/>
      </c>
      <c r="J1309" t="str">
        <v/>
      </c>
      <c r="K1309" t="str">
        <v/>
      </c>
    </row>
    <row r="1310">
      <c r="A1310" t="str">
        <v>13511-35010-S</v>
      </c>
      <c r="B1310" t="str">
        <v>EJE DE LEVAS TOYOTA 22R</v>
      </c>
      <c r="C1310" t="str">
        <v>EJE LEVAS</v>
      </c>
      <c r="D1310" t="str">
        <v>TOYOTA</v>
      </c>
      <c r="E1310" t="str">
        <v>UND</v>
      </c>
      <c r="F1310" t="str">
        <v>Almacen 1</v>
      </c>
      <c r="G1310">
        <v>2</v>
      </c>
      <c r="H1310" t="str">
        <v/>
      </c>
      <c r="I1310" t="str">
        <f>IF(H1310&lt;&gt;"",G1310-H1310,"")</f>
        <v/>
      </c>
      <c r="J1310" t="str">
        <v/>
      </c>
      <c r="K1310" t="str">
        <v/>
      </c>
    </row>
    <row r="1311">
      <c r="A1311" t="str">
        <v>13502-OL010</v>
      </c>
      <c r="B1311" t="str">
        <v>EJE DE LEVAS TOYOTA 2KD EX</v>
      </c>
      <c r="C1311" t="str">
        <v>EJES</v>
      </c>
      <c r="D1311" t="str">
        <v>TOYOTA</v>
      </c>
      <c r="E1311" t="str">
        <v>UND</v>
      </c>
      <c r="F1311" t="str">
        <v>Almacen 1</v>
      </c>
      <c r="G1311">
        <v>1</v>
      </c>
      <c r="H1311" t="str">
        <v/>
      </c>
      <c r="I1311" t="str">
        <f>IF(H1311&lt;&gt;"",G1311-H1311,"")</f>
        <v/>
      </c>
      <c r="J1311" t="str">
        <v/>
      </c>
      <c r="K1311" t="str">
        <v/>
      </c>
    </row>
    <row r="1312">
      <c r="A1312" t="str">
        <v>13501-OL010-S</v>
      </c>
      <c r="B1312" t="str">
        <v>EJE DE LEVAS TOYOTA 2KD IN</v>
      </c>
      <c r="C1312" t="str">
        <v>EJES</v>
      </c>
      <c r="D1312" t="str">
        <v>TOYOTA</v>
      </c>
      <c r="E1312" t="str">
        <v>UND</v>
      </c>
      <c r="F1312" t="str">
        <v>Almacen 1</v>
      </c>
      <c r="G1312">
        <v>4</v>
      </c>
      <c r="H1312" t="str">
        <v/>
      </c>
      <c r="I1312" t="str">
        <f>IF(H1312&lt;&gt;"",G1312-H1312,"")</f>
        <v/>
      </c>
      <c r="J1312" t="str">
        <v/>
      </c>
      <c r="K1312" t="str">
        <v/>
      </c>
    </row>
    <row r="1313">
      <c r="A1313" t="str">
        <v>3859</v>
      </c>
      <c r="B1313" t="str">
        <v>EJE DELANTERO 4X2 98</v>
      </c>
      <c r="C1313" t="str">
        <v>SEGUNDA</v>
      </c>
      <c r="D1313" t="str">
        <v>TOYOTA</v>
      </c>
      <c r="E1313" t="str">
        <v>UND</v>
      </c>
      <c r="F1313" t="str">
        <v>Almacen 1</v>
      </c>
      <c r="G1313">
        <v>2</v>
      </c>
      <c r="H1313" t="str">
        <v/>
      </c>
      <c r="I1313" t="str">
        <f>IF(H1313&lt;&gt;"",G1313-H1313,"")</f>
        <v/>
      </c>
      <c r="J1313" t="str">
        <v/>
      </c>
      <c r="K1313" t="str">
        <v/>
      </c>
    </row>
    <row r="1314">
      <c r="A1314" t="str">
        <v>13581-67041</v>
      </c>
      <c r="B1314" t="str">
        <v>EJE ENGRANAJE 1KD 2KD</v>
      </c>
      <c r="C1314" t="str">
        <v>EJES</v>
      </c>
      <c r="D1314" t="str">
        <v>TOYOTA</v>
      </c>
      <c r="E1314" t="str">
        <v>UND</v>
      </c>
      <c r="F1314" t="str">
        <v>Almacen 1</v>
      </c>
      <c r="G1314">
        <v>2</v>
      </c>
      <c r="H1314" t="str">
        <v/>
      </c>
      <c r="I1314" t="str">
        <f>IF(H1314&lt;&gt;"",G1314-H1314,"")</f>
        <v/>
      </c>
      <c r="J1314" t="str">
        <v/>
      </c>
      <c r="K1314" t="str">
        <v/>
      </c>
    </row>
    <row r="1315">
      <c r="A1315" t="str">
        <v>1439</v>
      </c>
      <c r="B1315" t="str">
        <v>EJE INTERMEDIO</v>
      </c>
      <c r="C1315" t="str">
        <v>EJES</v>
      </c>
      <c r="D1315" t="str">
        <v>TOYOTA</v>
      </c>
      <c r="E1315" t="str">
        <v>UND</v>
      </c>
      <c r="F1315" t="str">
        <v>Almacen 1</v>
      </c>
      <c r="G1315">
        <v>0</v>
      </c>
      <c r="H1315" t="str">
        <v/>
      </c>
      <c r="I1315" t="str">
        <f>IF(H1315&lt;&gt;"",G1315-H1315,"")</f>
        <v/>
      </c>
      <c r="J1315" t="str">
        <v/>
      </c>
      <c r="K1315" t="str">
        <v/>
      </c>
    </row>
    <row r="1316">
      <c r="A1316" t="str">
        <v>13511-64071</v>
      </c>
      <c r="B1316" t="str">
        <v>EJE LEVAS TOY. 2C</v>
      </c>
      <c r="C1316" t="str">
        <v>EJE LEVAS</v>
      </c>
      <c r="D1316" t="str">
        <v>TOYOTA</v>
      </c>
      <c r="E1316" t="str">
        <v>UND</v>
      </c>
      <c r="F1316" t="str">
        <v>Almacen 1</v>
      </c>
      <c r="G1316">
        <v>0</v>
      </c>
      <c r="H1316" t="str">
        <v/>
      </c>
      <c r="I1316" t="str">
        <f>IF(H1316&lt;&gt;"",G1316-H1316,"")</f>
        <v/>
      </c>
      <c r="J1316" t="str">
        <v/>
      </c>
      <c r="K1316" t="str">
        <v/>
      </c>
    </row>
    <row r="1317">
      <c r="A1317" t="str">
        <v>13501-54060</v>
      </c>
      <c r="B1317" t="str">
        <v>EJE LEVAS TOYOTA 3L</v>
      </c>
      <c r="C1317" t="str">
        <v>EJE LEVAS</v>
      </c>
      <c r="D1317" t="str">
        <v>TOYOTA</v>
      </c>
      <c r="E1317" t="str">
        <v>UND</v>
      </c>
      <c r="F1317" t="str">
        <v>Almacen 1</v>
      </c>
      <c r="G1317">
        <v>7</v>
      </c>
      <c r="H1317" t="str">
        <v/>
      </c>
      <c r="I1317" t="str">
        <f>IF(H1317&lt;&gt;"",G1317-H1317,"")</f>
        <v/>
      </c>
      <c r="J1317" t="str">
        <v/>
      </c>
      <c r="K1317" t="str">
        <v/>
      </c>
    </row>
    <row r="1318">
      <c r="A1318" t="str">
        <v>4179</v>
      </c>
      <c r="B1318" t="str">
        <v>EJE PALIER DE COPA BROBOX LARGO Y CORTO</v>
      </c>
      <c r="C1318" t="str">
        <v>SEGUNDA TRES</v>
      </c>
      <c r="D1318" t="str">
        <v>TOYOTA</v>
      </c>
      <c r="E1318" t="str">
        <v>UND</v>
      </c>
      <c r="F1318" t="str">
        <v>Almacen 1</v>
      </c>
      <c r="G1318">
        <v>5</v>
      </c>
      <c r="H1318" t="str">
        <v/>
      </c>
      <c r="I1318" t="str">
        <f>IF(H1318&lt;&gt;"",G1318-H1318,"")</f>
        <v/>
      </c>
      <c r="J1318" t="str">
        <v/>
      </c>
      <c r="K1318" t="str">
        <v/>
      </c>
    </row>
    <row r="1319">
      <c r="A1319" t="str">
        <v>DS1037</v>
      </c>
      <c r="B1319" t="str">
        <v>EJE PALIER ERTIGA (L) CORTO</v>
      </c>
      <c r="C1319" t="str">
        <v>EJES</v>
      </c>
      <c r="D1319" t="str">
        <v>TOYOTA</v>
      </c>
      <c r="E1319" t="str">
        <v>UND</v>
      </c>
      <c r="F1319" t="str">
        <v>Almacen 1</v>
      </c>
      <c r="G1319">
        <v>2</v>
      </c>
      <c r="H1319" t="str">
        <v/>
      </c>
      <c r="I1319" t="str">
        <f>IF(H1319&lt;&gt;"",G1319-H1319,"")</f>
        <v/>
      </c>
      <c r="J1319" t="str">
        <v/>
      </c>
      <c r="K1319" t="str">
        <v/>
      </c>
    </row>
    <row r="1320">
      <c r="A1320" t="str">
        <v>DS1036</v>
      </c>
      <c r="B1320" t="str">
        <v>EJE PALIER ERTIGA (R) LARGO</v>
      </c>
      <c r="C1320" t="str">
        <v>EJES</v>
      </c>
      <c r="D1320" t="str">
        <v>TOYOTA</v>
      </c>
      <c r="E1320" t="str">
        <v>UND</v>
      </c>
      <c r="F1320" t="str">
        <v>Almacen 1</v>
      </c>
      <c r="G1320">
        <v>2</v>
      </c>
      <c r="H1320" t="str">
        <v/>
      </c>
      <c r="I1320" t="str">
        <f>IF(H1320&lt;&gt;"",G1320-H1320,"")</f>
        <v/>
      </c>
      <c r="J1320" t="str">
        <v/>
      </c>
      <c r="K1320" t="str">
        <v/>
      </c>
    </row>
    <row r="1321">
      <c r="A1321" t="str">
        <v>DS1001</v>
      </c>
      <c r="B1321" t="str">
        <v>EJE PALIER GAP HILUX VIGO 2KD 4WD 05-15 370MM29X29</v>
      </c>
      <c r="C1321" t="str">
        <v>EJES</v>
      </c>
      <c r="D1321" t="str">
        <v>TOYOTA</v>
      </c>
      <c r="E1321" t="str">
        <v>UND</v>
      </c>
      <c r="F1321" t="str">
        <v>Almacen 1</v>
      </c>
      <c r="G1321">
        <v>2</v>
      </c>
      <c r="H1321" t="str">
        <v/>
      </c>
      <c r="I1321" t="str">
        <f>IF(H1321&lt;&gt;"",G1321-H1321,"")</f>
        <v/>
      </c>
      <c r="J1321" t="str">
        <v/>
      </c>
      <c r="K1321" t="str">
        <v/>
      </c>
    </row>
    <row r="1322">
      <c r="A1322" t="str">
        <v>DS1024</v>
      </c>
      <c r="B1322" t="str">
        <v>EJE PALIER YARIS 05-13 (L) CORTO</v>
      </c>
      <c r="C1322" t="str">
        <v>EJES</v>
      </c>
      <c r="D1322" t="str">
        <v>TOYOTA</v>
      </c>
      <c r="E1322" t="str">
        <v>UND</v>
      </c>
      <c r="F1322" t="str">
        <v>Almacen 1</v>
      </c>
      <c r="G1322">
        <v>2</v>
      </c>
      <c r="H1322" t="str">
        <v/>
      </c>
      <c r="I1322" t="str">
        <f>IF(H1322&lt;&gt;"",G1322-H1322,"")</f>
        <v/>
      </c>
      <c r="J1322" t="str">
        <v/>
      </c>
      <c r="K1322" t="str">
        <v/>
      </c>
    </row>
    <row r="1323">
      <c r="A1323" t="str">
        <v>41342-0K040</v>
      </c>
      <c r="B1323" t="str">
        <v>EJE PIÑON 2KD</v>
      </c>
      <c r="C1323" t="str">
        <v>EJES</v>
      </c>
      <c r="D1323" t="str">
        <v>TOYOTA</v>
      </c>
      <c r="E1323" t="str">
        <v>UND</v>
      </c>
      <c r="F1323" t="str">
        <v>Almacen 1</v>
      </c>
      <c r="G1323">
        <v>3</v>
      </c>
      <c r="H1323" t="str">
        <v/>
      </c>
      <c r="I1323" t="str">
        <f>IF(H1323&lt;&gt;"",G1323-H1323,"")</f>
        <v/>
      </c>
      <c r="J1323" t="str">
        <v/>
      </c>
      <c r="K1323" t="str">
        <v/>
      </c>
    </row>
    <row r="1324">
      <c r="A1324" t="str">
        <v>1440</v>
      </c>
      <c r="B1324" t="str">
        <v>EJE PRIMARIO</v>
      </c>
      <c r="C1324" t="str">
        <v>EJES</v>
      </c>
      <c r="D1324" t="str">
        <v>TOYOTA</v>
      </c>
      <c r="E1324" t="str">
        <v>UND</v>
      </c>
      <c r="F1324" t="str">
        <v>Almacen 1</v>
      </c>
      <c r="G1324">
        <v>0</v>
      </c>
      <c r="H1324" t="str">
        <v/>
      </c>
      <c r="I1324" t="str">
        <f>IF(H1324&lt;&gt;"",G1324-H1324,"")</f>
        <v/>
      </c>
      <c r="J1324" t="str">
        <v/>
      </c>
      <c r="K1324" t="str">
        <v/>
      </c>
    </row>
    <row r="1325">
      <c r="A1325" t="str">
        <v>4180</v>
      </c>
      <c r="B1325" t="str">
        <v>EJE SOLO DE PALIER KD Y 97</v>
      </c>
      <c r="C1325" t="str">
        <v>SEGUNDA TRES</v>
      </c>
      <c r="D1325" t="str">
        <v>TOYOTA</v>
      </c>
      <c r="E1325" t="str">
        <v>UND</v>
      </c>
      <c r="F1325" t="str">
        <v>Almacen 1</v>
      </c>
      <c r="G1325">
        <v>7</v>
      </c>
      <c r="H1325" t="str">
        <v/>
      </c>
      <c r="I1325" t="str">
        <f>IF(H1325&lt;&gt;"",G1325-H1325,"")</f>
        <v/>
      </c>
      <c r="J1325" t="str">
        <v/>
      </c>
      <c r="K1325" t="str">
        <v/>
      </c>
    </row>
    <row r="1326">
      <c r="A1326" t="str">
        <v>5887R58252</v>
      </c>
      <c r="B1326" t="str">
        <v>EJE TOYOTA HILUX 3L</v>
      </c>
      <c r="C1326" t="str">
        <v>EJES</v>
      </c>
      <c r="D1326" t="str">
        <v>TOYOTA</v>
      </c>
      <c r="E1326" t="str">
        <v>UND</v>
      </c>
      <c r="F1326" t="str">
        <v>Almacen 1</v>
      </c>
      <c r="G1326">
        <v>10</v>
      </c>
      <c r="H1326" t="str">
        <v/>
      </c>
      <c r="I1326" t="str">
        <f>IF(H1326&lt;&gt;"",G1326-H1326,"")</f>
        <v/>
      </c>
      <c r="J1326" t="str">
        <v/>
      </c>
      <c r="K1326" t="str">
        <v/>
      </c>
    </row>
    <row r="1327">
      <c r="A1327" t="str">
        <v>0082</v>
      </c>
      <c r="B1327" t="str">
        <v>EJE TRASERO 1KD</v>
      </c>
      <c r="C1327" t="str">
        <v>EJES</v>
      </c>
      <c r="D1327" t="str">
        <v>TOYOTA</v>
      </c>
      <c r="E1327" t="str">
        <v>UND</v>
      </c>
      <c r="F1327" t="str">
        <v>Almacen 1</v>
      </c>
      <c r="G1327">
        <v>13</v>
      </c>
      <c r="H1327" t="str">
        <v/>
      </c>
      <c r="I1327" t="str">
        <f>IF(H1327&lt;&gt;"",G1327-H1327,"")</f>
        <v/>
      </c>
      <c r="J1327" t="str">
        <v/>
      </c>
      <c r="K1327" t="str">
        <v/>
      </c>
    </row>
    <row r="1328">
      <c r="A1328" t="str">
        <v>4073</v>
      </c>
      <c r="B1328" t="str">
        <v>EJE TRASERO 2KD</v>
      </c>
      <c r="C1328" t="str">
        <v>SEGUNDA DOS</v>
      </c>
      <c r="D1328" t="str">
        <v>TOYOTA</v>
      </c>
      <c r="E1328" t="str">
        <v>UND</v>
      </c>
      <c r="F1328" t="str">
        <v>Almacen 1</v>
      </c>
      <c r="G1328">
        <v>7</v>
      </c>
      <c r="H1328" t="str">
        <v/>
      </c>
      <c r="I1328" t="str">
        <f>IF(H1328&lt;&gt;"",G1328-H1328,"")</f>
        <v/>
      </c>
      <c r="J1328" t="str">
        <v/>
      </c>
      <c r="K1328" t="str">
        <v/>
      </c>
    </row>
    <row r="1329">
      <c r="A1329" t="str">
        <v>4070</v>
      </c>
      <c r="B1329" t="str">
        <v>EJE TRASERO 2L 5H</v>
      </c>
      <c r="C1329" t="str">
        <v>SEGUNDA DOS</v>
      </c>
      <c r="D1329" t="str">
        <v>TOYOTA</v>
      </c>
      <c r="E1329" t="str">
        <v>UND</v>
      </c>
      <c r="F1329" t="str">
        <v>Almacen 1</v>
      </c>
      <c r="G1329">
        <v>16</v>
      </c>
      <c r="H1329" t="str">
        <v/>
      </c>
      <c r="I1329" t="str">
        <f>IF(H1329&lt;&gt;"",G1329-H1329,"")</f>
        <v/>
      </c>
      <c r="J1329" t="str">
        <v/>
      </c>
      <c r="K1329" t="str">
        <v/>
      </c>
    </row>
    <row r="1330">
      <c r="A1330" t="str">
        <v>4206</v>
      </c>
      <c r="B1330" t="str">
        <v>EJE TRASERO 4X4 98</v>
      </c>
      <c r="C1330" t="str">
        <v>SEGUNDA</v>
      </c>
      <c r="D1330" t="str">
        <v>TOYOTA</v>
      </c>
      <c r="E1330" t="str">
        <v>UND</v>
      </c>
      <c r="F1330" t="str">
        <v>Almacen 1</v>
      </c>
      <c r="G1330">
        <v>2</v>
      </c>
      <c r="H1330" t="str">
        <v/>
      </c>
      <c r="I1330" t="str">
        <f>IF(H1330&lt;&gt;"",G1330-H1330,"")</f>
        <v/>
      </c>
      <c r="J1330" t="str">
        <v/>
      </c>
      <c r="K1330" t="str">
        <v/>
      </c>
    </row>
    <row r="1331">
      <c r="A1331" t="str">
        <v>A0129253</v>
      </c>
      <c r="B1331" t="str">
        <v>EJE TRASERO 5L</v>
      </c>
      <c r="C1331" t="str">
        <v>EJES</v>
      </c>
      <c r="D1331" t="str">
        <v>TOYOTA</v>
      </c>
      <c r="E1331" t="str">
        <v>UND</v>
      </c>
      <c r="F1331" t="str">
        <v>Almacen 1</v>
      </c>
      <c r="G1331">
        <v>5</v>
      </c>
      <c r="H1331" t="str">
        <v/>
      </c>
      <c r="I1331" t="str">
        <f>IF(H1331&lt;&gt;"",G1331-H1331,"")</f>
        <v/>
      </c>
      <c r="J1331" t="str">
        <v/>
      </c>
      <c r="K1331" t="str">
        <v/>
      </c>
    </row>
    <row r="1332">
      <c r="A1332" t="str">
        <v>4072</v>
      </c>
      <c r="B1332" t="str">
        <v>EJE TRASERO 5L TECHO BAJO</v>
      </c>
      <c r="C1332" t="str">
        <v>SEGUNDA DOS</v>
      </c>
      <c r="D1332" t="str">
        <v>TOYOTA</v>
      </c>
      <c r="E1332" t="str">
        <v>UND</v>
      </c>
      <c r="F1332" t="str">
        <v>Almacen 1</v>
      </c>
      <c r="G1332">
        <v>1</v>
      </c>
      <c r="H1332" t="str">
        <v/>
      </c>
      <c r="I1332" t="str">
        <f>IF(H1332&lt;&gt;"",G1332-H1332,"")</f>
        <v/>
      </c>
      <c r="J1332" t="str">
        <v/>
      </c>
      <c r="K1332" t="str">
        <v/>
      </c>
    </row>
    <row r="1333">
      <c r="A1333" t="str">
        <v>2673</v>
      </c>
      <c r="B1333" t="str">
        <v>EJE TRASERO DE AVANZA LH CORTO</v>
      </c>
      <c r="C1333" t="str">
        <v>EJES</v>
      </c>
      <c r="D1333" t="str">
        <v>TOYOTA</v>
      </c>
      <c r="E1333" t="str">
        <v>UND</v>
      </c>
      <c r="F1333" t="str">
        <v>Almacen 1</v>
      </c>
      <c r="G1333">
        <v>3</v>
      </c>
      <c r="H1333" t="str">
        <v/>
      </c>
      <c r="I1333" t="str">
        <f>IF(H1333&lt;&gt;"",G1333-H1333,"")</f>
        <v/>
      </c>
      <c r="J1333" t="str">
        <v/>
      </c>
      <c r="K1333" t="str">
        <v/>
      </c>
    </row>
    <row r="1334">
      <c r="A1334" t="str">
        <v>2674</v>
      </c>
      <c r="B1334" t="str">
        <v>EJE TRASERO DE AVANZA RH LARGO</v>
      </c>
      <c r="C1334" t="str">
        <v>EJES</v>
      </c>
      <c r="D1334" t="str">
        <v>TOYOTA</v>
      </c>
      <c r="E1334" t="str">
        <v>UND</v>
      </c>
      <c r="F1334" t="str">
        <v>Almacen 1</v>
      </c>
      <c r="G1334">
        <v>5</v>
      </c>
      <c r="H1334" t="str">
        <v/>
      </c>
      <c r="I1334" t="str">
        <f>IF(H1334&lt;&gt;"",G1334-H1334,"")</f>
        <v/>
      </c>
      <c r="J1334" t="str">
        <v/>
      </c>
      <c r="K1334" t="str">
        <v/>
      </c>
    </row>
    <row r="1335">
      <c r="A1335" t="str">
        <v>4071</v>
      </c>
      <c r="B1335" t="str">
        <v>EJE TRASERO GD</v>
      </c>
      <c r="C1335" t="str">
        <v>SEGUNDA DOS</v>
      </c>
      <c r="D1335" t="str">
        <v>TOYOTA</v>
      </c>
      <c r="E1335" t="str">
        <v>UND</v>
      </c>
      <c r="F1335" t="str">
        <v>Almacen 1</v>
      </c>
      <c r="G1335">
        <v>5</v>
      </c>
      <c r="H1335" t="str">
        <v/>
      </c>
      <c r="I1335" t="str">
        <f>IF(H1335&lt;&gt;"",G1335-H1335,"")</f>
        <v/>
      </c>
      <c r="J1335" t="str">
        <v/>
      </c>
      <c r="K1335" t="str">
        <v/>
      </c>
    </row>
    <row r="1336">
      <c r="A1336" t="str">
        <v>4205</v>
      </c>
      <c r="B1336" t="str">
        <v>EJE TRASERO MUELLERA 4X4 97</v>
      </c>
      <c r="C1336" t="str">
        <v>EJES</v>
      </c>
      <c r="D1336" t="str">
        <v>TOYOTA</v>
      </c>
      <c r="E1336" t="str">
        <v>UND</v>
      </c>
      <c r="F1336" t="str">
        <v>Almacen 1</v>
      </c>
      <c r="G1336">
        <v>0</v>
      </c>
      <c r="H1336" t="str">
        <v/>
      </c>
      <c r="I1336" t="str">
        <f>IF(H1336&lt;&gt;"",G1336-H1336,"")</f>
        <v/>
      </c>
      <c r="J1336" t="str">
        <v/>
      </c>
      <c r="K1336" t="str">
        <v/>
      </c>
    </row>
    <row r="1337">
      <c r="A1337" t="str">
        <v>3655</v>
      </c>
      <c r="B1337" t="str">
        <v>EJE TRASERO REVO(GD)</v>
      </c>
      <c r="C1337" t="str">
        <v>EJES</v>
      </c>
      <c r="D1337" t="str">
        <v>TOYOTA</v>
      </c>
      <c r="E1337" t="str">
        <v>UND</v>
      </c>
      <c r="F1337" t="str">
        <v>Almacen 1</v>
      </c>
      <c r="G1337">
        <v>1</v>
      </c>
      <c r="H1337" t="str">
        <v/>
      </c>
      <c r="I1337" t="str">
        <f>IF(H1337&lt;&gt;"",G1337-H1337,"")</f>
        <v/>
      </c>
      <c r="J1337" t="str">
        <v/>
      </c>
      <c r="K1337" t="str">
        <v/>
      </c>
    </row>
    <row r="1338">
      <c r="A1338" t="str">
        <v>3562</v>
      </c>
      <c r="B1338" t="str">
        <v>EJES DE DIRECCION (FXXZ-4500-1)</v>
      </c>
      <c r="C1338" t="str">
        <v>EJES</v>
      </c>
      <c r="D1338" t="str">
        <v>CHANGAN</v>
      </c>
      <c r="E1338" t="str">
        <v>UND</v>
      </c>
      <c r="F1338" t="str">
        <v>Almacen 1</v>
      </c>
      <c r="G1338">
        <v>12</v>
      </c>
      <c r="H1338" t="str">
        <v/>
      </c>
      <c r="I1338" t="str">
        <f>IF(H1338&lt;&gt;"",G1338-H1338,"")</f>
        <v/>
      </c>
      <c r="J1338" t="str">
        <v/>
      </c>
      <c r="K1338" t="str">
        <v/>
      </c>
    </row>
    <row r="1339">
      <c r="A1339" t="str">
        <v>3563</v>
      </c>
      <c r="B1339" t="str">
        <v>EJES DE DIRECCION(FXXZ-RX-1/-4 M80 Y M60)</v>
      </c>
      <c r="C1339" t="str">
        <v>EJES</v>
      </c>
      <c r="D1339" t="str">
        <v>CHANGAN</v>
      </c>
      <c r="E1339" t="str">
        <v>UND</v>
      </c>
      <c r="F1339" t="str">
        <v>Almacen 1</v>
      </c>
      <c r="G1339">
        <v>2</v>
      </c>
      <c r="H1339" t="str">
        <v/>
      </c>
      <c r="I1339" t="str">
        <f>IF(H1339&lt;&gt;"",G1339-H1339,"")</f>
        <v/>
      </c>
      <c r="J1339" t="str">
        <v/>
      </c>
      <c r="K1339" t="str">
        <v/>
      </c>
    </row>
    <row r="1340">
      <c r="A1340" t="str">
        <v>20097177(MTTY699610)</v>
      </c>
      <c r="B1340" t="str">
        <v>ELECTRO VENTILADOR YARIS 14-17 COMPLETO</v>
      </c>
      <c r="C1340" t="str">
        <v>ELECTROVENTILADOR</v>
      </c>
      <c r="D1340" t="str">
        <v>ISAKA</v>
      </c>
      <c r="E1340" t="str">
        <v>UND</v>
      </c>
      <c r="F1340" t="str">
        <v>Almacen 1</v>
      </c>
      <c r="G1340">
        <v>9</v>
      </c>
      <c r="H1340" t="str">
        <v/>
      </c>
      <c r="I1340" t="str">
        <f>IF(H1340&lt;&gt;"",G1340-H1340,"")</f>
        <v/>
      </c>
      <c r="J1340" t="str">
        <v/>
      </c>
      <c r="K1340" t="str">
        <v/>
      </c>
    </row>
    <row r="1341">
      <c r="A1341" t="str">
        <v>TC-TY002</v>
      </c>
      <c r="B1341" t="str">
        <v>ELECTROVENTILADOR COROLLA GASOLINERO TC-TY002</v>
      </c>
      <c r="C1341" t="str">
        <v>ELECTROVENTILADOR</v>
      </c>
      <c r="D1341" t="str">
        <v>TOYOTA</v>
      </c>
      <c r="E1341" t="str">
        <v>UND</v>
      </c>
      <c r="F1341" t="str">
        <v>Almacen 1</v>
      </c>
      <c r="G1341">
        <v>9</v>
      </c>
      <c r="H1341" t="str">
        <v/>
      </c>
      <c r="I1341" t="str">
        <f>IF(H1341&lt;&gt;"",G1341-H1341,"")</f>
        <v/>
      </c>
      <c r="J1341" t="str">
        <v/>
      </c>
      <c r="K1341" t="str">
        <v/>
      </c>
    </row>
    <row r="1342">
      <c r="A1342" t="str">
        <v>TY0413/TY032</v>
      </c>
      <c r="B1342" t="str">
        <v>ELECTROVENTILADOR COROLLA PETROLERO TY032</v>
      </c>
      <c r="C1342" t="str">
        <v>ELECTROVENTILADOR</v>
      </c>
      <c r="D1342" t="str">
        <v>TOYOTA</v>
      </c>
      <c r="E1342" t="str">
        <v>UND</v>
      </c>
      <c r="F1342" t="str">
        <v>Almacen 1</v>
      </c>
      <c r="G1342">
        <v>8</v>
      </c>
      <c r="H1342" t="str">
        <v/>
      </c>
      <c r="I1342" t="str">
        <f>IF(H1342&lt;&gt;"",G1342-H1342,"")</f>
        <v/>
      </c>
      <c r="J1342" t="str">
        <v/>
      </c>
      <c r="K1342" t="str">
        <v/>
      </c>
    </row>
    <row r="1343">
      <c r="A1343" t="str">
        <v>15601BZ030</v>
      </c>
      <c r="B1343" t="str">
        <v>ELEMENTO FILTRO (AVANZA, RAIZE)</v>
      </c>
      <c r="C1343" t="str">
        <v>RETEN</v>
      </c>
      <c r="D1343" t="str">
        <v>TOYOTA</v>
      </c>
      <c r="E1343" t="str">
        <v>UND</v>
      </c>
      <c r="F1343" t="str">
        <v>Almacen 1</v>
      </c>
      <c r="G1343">
        <v>4</v>
      </c>
      <c r="H1343" t="str">
        <v/>
      </c>
      <c r="I1343" t="str">
        <f>IF(H1343&lt;&gt;"",G1343-H1343,"")</f>
        <v/>
      </c>
      <c r="J1343" t="str">
        <v/>
      </c>
      <c r="K1343" t="str">
        <v/>
      </c>
    </row>
    <row r="1344">
      <c r="A1344" t="str">
        <v>3561</v>
      </c>
      <c r="B1344" t="str">
        <v>EMBRAGUE BASCULANTE(LHYB-RX-1)</v>
      </c>
      <c r="C1344" t="str">
        <v>BASCULANTE</v>
      </c>
      <c r="D1344" t="str">
        <v>CHANGAN</v>
      </c>
      <c r="E1344" t="str">
        <v>UND</v>
      </c>
      <c r="F1344" t="str">
        <v>Almacen 1</v>
      </c>
      <c r="G1344">
        <v>2</v>
      </c>
      <c r="H1344" t="str">
        <v/>
      </c>
      <c r="I1344" t="str">
        <f>IF(H1344&lt;&gt;"",G1344-H1344,"")</f>
        <v/>
      </c>
      <c r="J1344" t="str">
        <v/>
      </c>
      <c r="K1344" t="str">
        <v/>
      </c>
    </row>
    <row r="1345">
      <c r="A1345" t="str">
        <v>SI-21082</v>
      </c>
      <c r="B1345" t="str">
        <v>EMBRAGUE DE VENTILADOR</v>
      </c>
      <c r="C1345" t="str">
        <v>BOMBA DE EMBRAGUE</v>
      </c>
      <c r="D1345" t="str">
        <v>TOYOTA</v>
      </c>
      <c r="E1345" t="str">
        <v>UND</v>
      </c>
      <c r="F1345" t="str">
        <v>Almacen 1</v>
      </c>
      <c r="G1345">
        <v>0</v>
      </c>
      <c r="H1345" t="str">
        <v/>
      </c>
      <c r="I1345" t="str">
        <f>IF(H1345&lt;&gt;"",G1345-H1345,"")</f>
        <v/>
      </c>
      <c r="J1345" t="str">
        <v/>
      </c>
      <c r="K1345" t="str">
        <v/>
      </c>
    </row>
    <row r="1346">
      <c r="A1346" t="str">
        <v>GB.GFT-208</v>
      </c>
      <c r="B1346" t="str">
        <v>EMBRAGUE VENTILADOR (BASE DE VENTILADOR 3L) GMB</v>
      </c>
      <c r="C1346" t="str">
        <v>ventiladores</v>
      </c>
      <c r="D1346" t="str">
        <v>GMB</v>
      </c>
      <c r="E1346" t="str">
        <v>UND</v>
      </c>
      <c r="F1346" t="str">
        <v>Almacen 1</v>
      </c>
      <c r="G1346">
        <v>4</v>
      </c>
      <c r="H1346" t="str">
        <v/>
      </c>
      <c r="I1346" t="str">
        <f>IF(H1346&lt;&gt;"",G1346-H1346,"")</f>
        <v/>
      </c>
      <c r="J1346" t="str">
        <v/>
      </c>
      <c r="K1346" t="str">
        <v/>
      </c>
    </row>
    <row r="1347">
      <c r="A1347" t="str">
        <v>3921</v>
      </c>
      <c r="B1347" t="str">
        <v>EMBRAGUE VENTILADOR 22R</v>
      </c>
      <c r="C1347" t="str">
        <v>SEGUNDA</v>
      </c>
      <c r="D1347" t="str">
        <v>TOYOTA</v>
      </c>
      <c r="E1347" t="str">
        <v>UND</v>
      </c>
      <c r="F1347" t="str">
        <v>Almacen 1</v>
      </c>
      <c r="G1347">
        <v>11</v>
      </c>
      <c r="H1347" t="str">
        <v/>
      </c>
      <c r="I1347" t="str">
        <f>IF(H1347&lt;&gt;"",G1347-H1347,"")</f>
        <v/>
      </c>
      <c r="J1347" t="str">
        <v/>
      </c>
      <c r="K1347" t="str">
        <v/>
      </c>
    </row>
    <row r="1348">
      <c r="A1348" t="str">
        <v>21082-EB30A</v>
      </c>
      <c r="B1348" t="str">
        <v>EMBRAGUE VENTILADOR NISSAN</v>
      </c>
      <c r="C1348" t="str">
        <v>EMBRAGUE</v>
      </c>
      <c r="D1348" t="str">
        <v>TOYOTA</v>
      </c>
      <c r="E1348" t="str">
        <v>UND</v>
      </c>
      <c r="F1348" t="str">
        <v>Almacen 1</v>
      </c>
      <c r="G1348">
        <v>1</v>
      </c>
      <c r="H1348" t="str">
        <v/>
      </c>
      <c r="I1348" t="str">
        <f>IF(H1348&lt;&gt;"",G1348-H1348,"")</f>
        <v/>
      </c>
      <c r="J1348" t="str">
        <v/>
      </c>
      <c r="K1348" t="str">
        <v/>
      </c>
    </row>
    <row r="1349">
      <c r="A1349" t="str">
        <v>21082-EA000</v>
      </c>
      <c r="B1349" t="str">
        <v>EMBRAGUE VENTILADOR SJ NISSAN</v>
      </c>
      <c r="C1349" t="str">
        <v>EMBRAGUE</v>
      </c>
      <c r="D1349" t="str">
        <v>TOYOTA</v>
      </c>
      <c r="E1349" t="str">
        <v>UND</v>
      </c>
      <c r="F1349" t="str">
        <v>Almacen 1</v>
      </c>
      <c r="G1349">
        <v>3</v>
      </c>
      <c r="H1349" t="str">
        <v/>
      </c>
      <c r="I1349" t="str">
        <f>IF(H1349&lt;&gt;"",G1349-H1349,"")</f>
        <v/>
      </c>
      <c r="J1349" t="str">
        <v/>
      </c>
      <c r="K1349" t="str">
        <v/>
      </c>
    </row>
    <row r="1350">
      <c r="A1350" t="str">
        <v>3824</v>
      </c>
      <c r="B1350" t="str">
        <v>EMBRIAGUE O BASE DE VENTILADOR GD</v>
      </c>
      <c r="C1350" t="str">
        <v>SEGUNDA</v>
      </c>
      <c r="D1350" t="str">
        <v>TOYOTA</v>
      </c>
      <c r="E1350" t="str">
        <v>UND</v>
      </c>
      <c r="F1350" t="str">
        <v>Almacen 1</v>
      </c>
      <c r="G1350">
        <v>0</v>
      </c>
      <c r="H1350" t="str">
        <v/>
      </c>
      <c r="I1350" t="str">
        <f>IF(H1350&lt;&gt;"",G1350-H1350,"")</f>
        <v/>
      </c>
      <c r="J1350" t="str">
        <v/>
      </c>
      <c r="K1350" t="str">
        <v/>
      </c>
    </row>
    <row r="1351">
      <c r="A1351" t="str">
        <v>3984</v>
      </c>
      <c r="B1351" t="str">
        <v>EMBRIAGUE O BASE DE VENTILADOR KD</v>
      </c>
      <c r="C1351" t="str">
        <v>SEGUNDA</v>
      </c>
      <c r="D1351" t="str">
        <v>TOYOTA</v>
      </c>
      <c r="E1351" t="str">
        <v>UND</v>
      </c>
      <c r="F1351" t="str">
        <v>Almacen 1</v>
      </c>
      <c r="G1351">
        <v>3</v>
      </c>
      <c r="H1351" t="str">
        <v/>
      </c>
      <c r="I1351" t="str">
        <f>IF(H1351&lt;&gt;"",G1351-H1351,"")</f>
        <v/>
      </c>
      <c r="J1351" t="str">
        <v/>
      </c>
      <c r="K1351" t="str">
        <v/>
      </c>
    </row>
    <row r="1352">
      <c r="A1352" t="str">
        <v>11213-21011-</v>
      </c>
      <c r="B1352" t="str">
        <v>EMPAQUE BALANCIN 1-2NZ SEIKEN</v>
      </c>
      <c r="C1352" t="str">
        <v>EMPAQUE DE BALANCINES</v>
      </c>
      <c r="D1352" t="str">
        <v>SEIKEN</v>
      </c>
      <c r="E1352" t="str">
        <v>UND</v>
      </c>
      <c r="F1352" t="str">
        <v>Almacen 1</v>
      </c>
      <c r="G1352">
        <v>16</v>
      </c>
      <c r="H1352" t="str">
        <v/>
      </c>
      <c r="I1352" t="str">
        <f>IF(H1352&lt;&gt;"",G1352-H1352,"")</f>
        <v/>
      </c>
      <c r="J1352" t="str">
        <v/>
      </c>
      <c r="K1352" t="str">
        <v/>
      </c>
    </row>
    <row r="1353">
      <c r="A1353" t="str">
        <v>11213-10010</v>
      </c>
      <c r="B1353" t="str">
        <v>EMPAQUE BALANCIN 2E-3E TERCEL</v>
      </c>
      <c r="C1353" t="str">
        <v>EMPAQUE DE BALANCINES</v>
      </c>
      <c r="D1353" t="str">
        <v>SEIKEN</v>
      </c>
      <c r="E1353" t="str">
        <v>UND</v>
      </c>
      <c r="F1353" t="str">
        <v>Almacen 1</v>
      </c>
      <c r="G1353">
        <v>4</v>
      </c>
      <c r="H1353" t="str">
        <v/>
      </c>
      <c r="I1353" t="str">
        <f>IF(H1353&lt;&gt;"",G1353-H1353,"")</f>
        <v/>
      </c>
      <c r="J1353" t="str">
        <v/>
      </c>
      <c r="K1353" t="str">
        <v/>
      </c>
    </row>
    <row r="1354">
      <c r="A1354" t="str">
        <v>11213-11040</v>
      </c>
      <c r="B1354" t="str">
        <v>EMPAQUE BALANCIN 4E-5E FE SEIKEN</v>
      </c>
      <c r="C1354" t="str">
        <v>EMPAQUE DE BALANCINES</v>
      </c>
      <c r="D1354" t="str">
        <v>SEIKEN</v>
      </c>
      <c r="E1354" t="str">
        <v>UND</v>
      </c>
      <c r="F1354" t="str">
        <v>Almacen 1</v>
      </c>
      <c r="G1354">
        <v>4</v>
      </c>
      <c r="H1354" t="str">
        <v/>
      </c>
      <c r="I1354" t="str">
        <f>IF(H1354&lt;&gt;"",G1354-H1354,"")</f>
        <v/>
      </c>
      <c r="J1354" t="str">
        <v/>
      </c>
      <c r="K1354" t="str">
        <v/>
      </c>
    </row>
    <row r="1355">
      <c r="A1355" t="str">
        <v>11213-30020.</v>
      </c>
      <c r="B1355" t="str">
        <v>EMPAQUE BALANCIN KD</v>
      </c>
      <c r="C1355" t="str">
        <v>EMPAQUETADURA</v>
      </c>
      <c r="D1355" t="str">
        <v>SEIKEN</v>
      </c>
      <c r="E1355" t="str">
        <v>UND</v>
      </c>
      <c r="F1355" t="str">
        <v>Almacen 1</v>
      </c>
      <c r="G1355">
        <v>11</v>
      </c>
      <c r="H1355" t="str">
        <v/>
      </c>
      <c r="I1355" t="str">
        <f>IF(H1355&lt;&gt;"",G1355-H1355,"")</f>
        <v/>
      </c>
      <c r="J1355" t="str">
        <v/>
      </c>
      <c r="K1355" t="str">
        <v/>
      </c>
    </row>
    <row r="1356">
      <c r="A1356" t="str">
        <v>90430-12031</v>
      </c>
      <c r="B1356" t="str">
        <v>EMPAQUE CARTER 2KD - 1KD</v>
      </c>
      <c r="C1356" t="str">
        <v>EMPAQUETADURA</v>
      </c>
      <c r="D1356" t="str">
        <v>TOYOTA</v>
      </c>
      <c r="E1356" t="str">
        <v>UND</v>
      </c>
      <c r="F1356" t="str">
        <v>Almacen 1</v>
      </c>
      <c r="G1356">
        <v>7</v>
      </c>
      <c r="H1356" t="str">
        <v/>
      </c>
      <c r="I1356" t="str">
        <f>IF(H1356&lt;&gt;"",G1356-H1356,"")</f>
        <v/>
      </c>
      <c r="J1356" t="str">
        <v/>
      </c>
      <c r="K1356" t="str">
        <v/>
      </c>
    </row>
    <row r="1357">
      <c r="A1357" t="str">
        <v>2368230020</v>
      </c>
      <c r="B1357" t="str">
        <v>EMPAQUE CUBIERTA CULATA CILINDRO (RETEN DE BALANCIN)</v>
      </c>
      <c r="C1357" t="str">
        <v>RETEN</v>
      </c>
      <c r="D1357" t="str">
        <v>TOYOTA</v>
      </c>
      <c r="E1357" t="str">
        <v>UND</v>
      </c>
      <c r="F1357" t="str">
        <v>Almacen 1</v>
      </c>
      <c r="G1357">
        <v>22</v>
      </c>
      <c r="H1357" t="str">
        <v/>
      </c>
      <c r="I1357" t="str">
        <f>IF(H1357&lt;&gt;"",G1357-H1357,"")</f>
        <v/>
      </c>
      <c r="J1357" t="str">
        <v/>
      </c>
      <c r="K1357" t="str">
        <v/>
      </c>
    </row>
    <row r="1358">
      <c r="A1358" t="str">
        <v>11535022</v>
      </c>
      <c r="B1358" t="str">
        <v>EMPAQUE CULATA 22R</v>
      </c>
      <c r="C1358" t="str">
        <v>EMPAQUETADURA</v>
      </c>
      <c r="D1358" t="str">
        <v>TOYOTA</v>
      </c>
      <c r="E1358" t="str">
        <v>UND</v>
      </c>
      <c r="F1358" t="str">
        <v>Almacen 1</v>
      </c>
      <c r="G1358">
        <v>0</v>
      </c>
      <c r="H1358" t="str">
        <v/>
      </c>
      <c r="I1358" t="str">
        <f>IF(H1358&lt;&gt;"",G1358-H1358,"")</f>
        <v/>
      </c>
      <c r="J1358" t="str">
        <v/>
      </c>
      <c r="K1358" t="str">
        <v/>
      </c>
    </row>
    <row r="1359">
      <c r="A1359" t="str">
        <v>D3.FM.11115-47060</v>
      </c>
      <c r="B1359" t="str">
        <v>EMPAQUE CULATA 2NR-FE</v>
      </c>
      <c r="C1359" t="str">
        <v>EMPAQUE</v>
      </c>
      <c r="D1359" t="str">
        <v>TOYOTA</v>
      </c>
      <c r="E1359" t="str">
        <v>UND</v>
      </c>
      <c r="F1359" t="str">
        <v>Almacen 1</v>
      </c>
      <c r="G1359">
        <v>4</v>
      </c>
      <c r="H1359" t="str">
        <v/>
      </c>
      <c r="I1359" t="str">
        <f>IF(H1359&lt;&gt;"",G1359-H1359,"")</f>
        <v/>
      </c>
      <c r="J1359" t="str">
        <v/>
      </c>
      <c r="K1359" t="str">
        <v/>
      </c>
    </row>
    <row r="1360">
      <c r="A1360" t="str">
        <v>D3.FM.1111554130</v>
      </c>
      <c r="B1360" t="str">
        <v>EMPAQUE CULATA 5L</v>
      </c>
      <c r="C1360" t="str">
        <v>RETEN</v>
      </c>
      <c r="D1360" t="str">
        <v>FMX</v>
      </c>
      <c r="E1360" t="str">
        <v>UND</v>
      </c>
      <c r="F1360" t="str">
        <v>Almacen 1</v>
      </c>
      <c r="G1360">
        <v>4</v>
      </c>
      <c r="H1360" t="str">
        <v/>
      </c>
      <c r="I1360" t="str">
        <f>IF(H1360&lt;&gt;"",G1360-H1360,"")</f>
        <v/>
      </c>
      <c r="J1360" t="str">
        <v/>
      </c>
      <c r="K1360" t="str">
        <v/>
      </c>
    </row>
    <row r="1361">
      <c r="A1361" t="str">
        <v>D3.FM.11115-47050</v>
      </c>
      <c r="B1361" t="str">
        <v>EMPAQUE CULATA HYUNDAI 1NR-FE</v>
      </c>
      <c r="C1361" t="str">
        <v>EMPAQUE</v>
      </c>
      <c r="D1361" t="str">
        <v>TOYOTA</v>
      </c>
      <c r="E1361" t="str">
        <v>UND</v>
      </c>
      <c r="F1361" t="str">
        <v>Almacen 1</v>
      </c>
      <c r="G1361">
        <v>7</v>
      </c>
      <c r="H1361" t="str">
        <v/>
      </c>
      <c r="I1361" t="str">
        <f>IF(H1361&lt;&gt;"",G1361-H1361,"")</f>
        <v/>
      </c>
      <c r="J1361" t="str">
        <v/>
      </c>
      <c r="K1361" t="str">
        <v/>
      </c>
    </row>
    <row r="1362">
      <c r="A1362" t="str">
        <v>CHP95353GR</v>
      </c>
      <c r="B1362" t="str">
        <v>EMPAQUE CULATA PEVISA **</v>
      </c>
      <c r="C1362" t="str">
        <v>EMPAQUETADURA</v>
      </c>
      <c r="D1362" t="str">
        <v>TOYOTA</v>
      </c>
      <c r="E1362" t="str">
        <v>UND</v>
      </c>
      <c r="F1362" t="str">
        <v>Almacen 1</v>
      </c>
      <c r="G1362">
        <v>1</v>
      </c>
      <c r="H1362" t="str">
        <v/>
      </c>
      <c r="I1362" t="str">
        <f>IF(H1362&lt;&gt;"",G1362-H1362,"")</f>
        <v/>
      </c>
      <c r="J1362" t="str">
        <v/>
      </c>
      <c r="K1362" t="str">
        <v/>
      </c>
    </row>
    <row r="1363">
      <c r="A1363" t="str">
        <v>CHP95330GR..</v>
      </c>
      <c r="B1363" t="str">
        <v>EMPAQUE CULATA PEVISA.</v>
      </c>
      <c r="C1363" t="str">
        <v>EMPAQUETADURA</v>
      </c>
      <c r="D1363" t="str">
        <v>TOYOTA</v>
      </c>
      <c r="E1363" t="str">
        <v>UND</v>
      </c>
      <c r="F1363" t="str">
        <v>Almacen 1</v>
      </c>
      <c r="G1363">
        <v>1</v>
      </c>
      <c r="H1363" t="str">
        <v/>
      </c>
      <c r="I1363" t="str">
        <f>IF(H1363&lt;&gt;"",G1363-H1363,"")</f>
        <v/>
      </c>
      <c r="J1363" t="str">
        <v/>
      </c>
      <c r="K1363" t="str">
        <v/>
      </c>
    </row>
    <row r="1364">
      <c r="A1364" t="str">
        <v>D3.FM.11115-21030-</v>
      </c>
      <c r="B1364" t="str">
        <v>EMPAQUE CULATA TOYOTA 1NZFE 2NZFE METAL</v>
      </c>
      <c r="C1364" t="str">
        <v>EMPAQUE</v>
      </c>
      <c r="D1364" t="str">
        <v>TOYOTA</v>
      </c>
      <c r="E1364" t="str">
        <v>UND</v>
      </c>
      <c r="F1364" t="str">
        <v>Almacen 1</v>
      </c>
      <c r="G1364">
        <v>2</v>
      </c>
      <c r="H1364" t="str">
        <v/>
      </c>
      <c r="I1364" t="str">
        <f>IF(H1364&lt;&gt;"",G1364-H1364,"")</f>
        <v/>
      </c>
      <c r="J1364" t="str">
        <v/>
      </c>
      <c r="K1364" t="str">
        <v/>
      </c>
    </row>
    <row r="1365">
      <c r="A1365" t="str">
        <v>11213-21011</v>
      </c>
      <c r="B1365" t="str">
        <v>EMPAQUE DE BALANCIN 2NZ</v>
      </c>
      <c r="C1365" t="str">
        <v>EMPAQUE DE BALANCINES</v>
      </c>
      <c r="D1365" t="str">
        <v>TOYOTA</v>
      </c>
      <c r="E1365" t="str">
        <v>UND</v>
      </c>
      <c r="F1365" t="str">
        <v>Almacen 1</v>
      </c>
      <c r="G1365">
        <v>2</v>
      </c>
      <c r="H1365" t="str">
        <v/>
      </c>
      <c r="I1365" t="str">
        <f>IF(H1365&lt;&gt;"",G1365-H1365,"")</f>
        <v/>
      </c>
      <c r="J1365" t="str">
        <v/>
      </c>
      <c r="K1365" t="str">
        <v/>
      </c>
    </row>
    <row r="1366">
      <c r="A1366" t="str">
        <v>11213-11070</v>
      </c>
      <c r="B1366" t="str">
        <v>EMPAQUE DE BALANCIN GD</v>
      </c>
      <c r="C1366" t="str">
        <v>EMPAQUE DE BALANCINES</v>
      </c>
      <c r="D1366" t="str">
        <v>TOYOTA</v>
      </c>
      <c r="E1366" t="str">
        <v>UND</v>
      </c>
      <c r="F1366" t="str">
        <v>Almacen 1</v>
      </c>
      <c r="G1366">
        <v>3</v>
      </c>
      <c r="H1366" t="str">
        <v/>
      </c>
      <c r="I1366" t="str">
        <f>IF(H1366&lt;&gt;"",G1366-H1366,"")</f>
        <v/>
      </c>
      <c r="J1366" t="str">
        <v/>
      </c>
      <c r="K1366" t="str">
        <v/>
      </c>
    </row>
    <row r="1367">
      <c r="A1367" t="str">
        <v>11213-30040</v>
      </c>
      <c r="B1367" t="str">
        <v>EMPAQUE DE BALANCINES 2KD</v>
      </c>
      <c r="C1367" t="str">
        <v>EMPAQUE DE BALANCINES</v>
      </c>
      <c r="D1367" t="str">
        <v>TOYOTA</v>
      </c>
      <c r="E1367" t="str">
        <v>UND</v>
      </c>
      <c r="F1367" t="str">
        <v>Almacen 1</v>
      </c>
      <c r="G1367">
        <v>4</v>
      </c>
      <c r="H1367" t="str">
        <v/>
      </c>
      <c r="I1367" t="str">
        <f>IF(H1367&lt;&gt;"",G1367-H1367,"")</f>
        <v/>
      </c>
      <c r="J1367" t="str">
        <v/>
      </c>
      <c r="K1367" t="str">
        <v/>
      </c>
    </row>
    <row r="1368">
      <c r="A1368" t="str">
        <v>3549</v>
      </c>
      <c r="B1368" t="str">
        <v>EMPAQUE DE MOTOR (DXB-ON-3)</v>
      </c>
      <c r="C1368" t="str">
        <v>EMPAQUE</v>
      </c>
      <c r="D1368" t="str">
        <v>CHANGAN</v>
      </c>
      <c r="E1368" t="str">
        <v>UND</v>
      </c>
      <c r="F1368" t="str">
        <v>Almacen 1</v>
      </c>
      <c r="G1368">
        <v>1</v>
      </c>
      <c r="H1368" t="str">
        <v/>
      </c>
      <c r="I1368" t="str">
        <f>IF(H1368&lt;&gt;"",G1368-H1368,"")</f>
        <v/>
      </c>
      <c r="J1368" t="str">
        <v/>
      </c>
      <c r="K1368" t="str">
        <v/>
      </c>
    </row>
    <row r="1369">
      <c r="A1369" t="str">
        <v>D3.FM.04111-54080</v>
      </c>
      <c r="B1369" t="str">
        <v>EMPAQUE DE MOTORS TOYOTA 2L FM(NEW)</v>
      </c>
      <c r="C1369" t="str">
        <v>EMPAQUETADURA</v>
      </c>
      <c r="D1369" t="str">
        <v>TOYOTA</v>
      </c>
      <c r="E1369" t="str">
        <v>UND</v>
      </c>
      <c r="F1369" t="str">
        <v>Almacen 2</v>
      </c>
      <c r="G1369">
        <v>5</v>
      </c>
      <c r="H1369" t="str">
        <v/>
      </c>
      <c r="I1369" t="str">
        <f>IF(H1369&lt;&gt;"",G1369-H1369,"")</f>
        <v/>
      </c>
      <c r="J1369" t="str">
        <v/>
      </c>
      <c r="K1369" t="str">
        <v/>
      </c>
    </row>
    <row r="1370">
      <c r="A1370" t="str">
        <v>P101</v>
      </c>
      <c r="B1370" t="str">
        <v>EMPAQUE DE TERMOSTADO TOYOTA 1NZ-2NZ-TM</v>
      </c>
      <c r="C1370" t="str">
        <v>TERMOSTATO</v>
      </c>
      <c r="D1370" t="str">
        <v>TOYOTA</v>
      </c>
      <c r="E1370" t="str">
        <v>UND</v>
      </c>
      <c r="F1370" t="str">
        <v>Almacen 1</v>
      </c>
      <c r="G1370">
        <v>9</v>
      </c>
      <c r="H1370" t="str">
        <v/>
      </c>
      <c r="I1370" t="str">
        <f>IF(H1370&lt;&gt;"",G1370-H1370,"")</f>
        <v/>
      </c>
      <c r="J1370" t="str">
        <v/>
      </c>
      <c r="K1370" t="str">
        <v/>
      </c>
    </row>
    <row r="1371">
      <c r="A1371" t="str">
        <v>82030GR-</v>
      </c>
      <c r="B1371" t="str">
        <v>EMPAQUE MOTOR PEVISA</v>
      </c>
      <c r="C1371" t="str">
        <v>EMPAQUETADURA</v>
      </c>
      <c r="D1371" t="str">
        <v>TOYOTA</v>
      </c>
      <c r="E1371" t="str">
        <v>UND</v>
      </c>
      <c r="F1371" t="str">
        <v>Almacen 1</v>
      </c>
      <c r="G1371">
        <v>1</v>
      </c>
      <c r="H1371" t="str">
        <v/>
      </c>
      <c r="I1371" t="str">
        <f>IF(H1371&lt;&gt;"",G1371-H1371,"")</f>
        <v/>
      </c>
      <c r="J1371" t="str">
        <v/>
      </c>
      <c r="K1371" t="str">
        <v/>
      </c>
    </row>
    <row r="1372">
      <c r="A1372" t="str">
        <v>D3.FM.04111-47077</v>
      </c>
      <c r="B1372" t="str">
        <v>EMPAQUE MOTOR TOYOTA 1NR-FE</v>
      </c>
      <c r="C1372" t="str">
        <v>EMPAQUE</v>
      </c>
      <c r="D1372" t="str">
        <v>TOYOTA</v>
      </c>
      <c r="E1372" t="str">
        <v>UND</v>
      </c>
      <c r="F1372" t="str">
        <v>Almacen 1</v>
      </c>
      <c r="G1372">
        <v>2</v>
      </c>
      <c r="H1372" t="str">
        <v/>
      </c>
      <c r="I1372" t="str">
        <f>IF(H1372&lt;&gt;"",G1372-H1372,"")</f>
        <v/>
      </c>
      <c r="J1372" t="str">
        <v/>
      </c>
      <c r="K1372" t="str">
        <v/>
      </c>
    </row>
    <row r="1373">
      <c r="A1373" t="str">
        <v>D3.FM.04111-11130GFT</v>
      </c>
      <c r="B1373" t="str">
        <v>EMPAQUE MOTOR TOYOTA 5E-FE</v>
      </c>
      <c r="C1373" t="str">
        <v>EMPAQUE</v>
      </c>
      <c r="D1373" t="str">
        <v>FMX</v>
      </c>
      <c r="E1373" t="str">
        <v>UND</v>
      </c>
      <c r="F1373" t="str">
        <v>Almacen 1</v>
      </c>
      <c r="G1373">
        <v>1</v>
      </c>
      <c r="H1373" t="str">
        <v/>
      </c>
      <c r="I1373" t="str">
        <f>IF(H1373&lt;&gt;"",G1373-H1373,"")</f>
        <v/>
      </c>
      <c r="J1373" t="str">
        <v/>
      </c>
      <c r="K1373" t="str">
        <v/>
      </c>
    </row>
    <row r="1374">
      <c r="A1374" t="str">
        <v>D3.FM.04111-30050</v>
      </c>
      <c r="B1374" t="str">
        <v>EMPAQUE MOTORS TOYOTA 1KD-FT</v>
      </c>
      <c r="C1374" t="str">
        <v>EMPAQUETADURA</v>
      </c>
      <c r="D1374" t="str">
        <v>TOYOTA</v>
      </c>
      <c r="E1374" t="str">
        <v>UND</v>
      </c>
      <c r="F1374" t="str">
        <v>Almacen 1</v>
      </c>
      <c r="G1374">
        <v>5</v>
      </c>
      <c r="H1374" t="str">
        <v/>
      </c>
      <c r="I1374" t="str">
        <f>IF(H1374&lt;&gt;"",G1374-H1374,"")</f>
        <v/>
      </c>
      <c r="J1374" t="str">
        <v/>
      </c>
      <c r="K1374" t="str">
        <v/>
      </c>
    </row>
    <row r="1375">
      <c r="A1375" t="str">
        <v>22180CT</v>
      </c>
      <c r="B1375" t="str">
        <v>EMPAQUE MUFLE 2KD</v>
      </c>
      <c r="C1375" t="str">
        <v>EMPAQUE</v>
      </c>
      <c r="D1375" t="str">
        <v>TOYOTA</v>
      </c>
      <c r="E1375" t="str">
        <v>UND</v>
      </c>
      <c r="F1375" t="str">
        <v>Almacen 1</v>
      </c>
      <c r="G1375">
        <v>6</v>
      </c>
      <c r="H1375" t="str">
        <v/>
      </c>
      <c r="I1375" t="str">
        <f>IF(H1375&lt;&gt;"",G1375-H1375,"")</f>
        <v/>
      </c>
      <c r="J1375" t="str">
        <v/>
      </c>
      <c r="K1375" t="str">
        <v/>
      </c>
    </row>
    <row r="1376">
      <c r="A1376" t="str">
        <v>22135CT</v>
      </c>
      <c r="B1376" t="str">
        <v>EMPAQUE MUFLES 48MM YARIS</v>
      </c>
      <c r="C1376" t="str">
        <v>MUFLES</v>
      </c>
      <c r="D1376" t="str">
        <v>TOYOTA</v>
      </c>
      <c r="E1376" t="str">
        <v>UND</v>
      </c>
      <c r="F1376" t="str">
        <v>Almacen 1</v>
      </c>
      <c r="G1376">
        <v>15</v>
      </c>
      <c r="H1376" t="str">
        <v/>
      </c>
      <c r="I1376" t="str">
        <f>IF(H1376&lt;&gt;"",G1376-H1376,"")</f>
        <v/>
      </c>
      <c r="J1376" t="str">
        <v/>
      </c>
      <c r="K1376" t="str">
        <v/>
      </c>
    </row>
    <row r="1377">
      <c r="A1377" t="str">
        <v>11115-54073 B0</v>
      </c>
      <c r="B1377" t="str">
        <v>EMPAQUETADURA</v>
      </c>
      <c r="C1377" t="str">
        <v>EMPAQUETADURA</v>
      </c>
      <c r="D1377" t="str">
        <v>TOYOTA</v>
      </c>
      <c r="E1377" t="str">
        <v>UND</v>
      </c>
      <c r="F1377" t="str">
        <v>Almacen 1</v>
      </c>
      <c r="G1377">
        <v>2</v>
      </c>
      <c r="H1377" t="str">
        <v/>
      </c>
      <c r="I1377" t="str">
        <f>IF(H1377&lt;&gt;"",G1377-H1377,"")</f>
        <v/>
      </c>
      <c r="J1377" t="str">
        <v/>
      </c>
      <c r="K1377" t="str">
        <v/>
      </c>
    </row>
    <row r="1378">
      <c r="A1378" t="str">
        <v>D3.FM.04111-21040.GNA</v>
      </c>
      <c r="B1378" t="str">
        <v>EMPAQUETADURA MOTOR G TOY 1NZ-2NZ GRAFITO</v>
      </c>
      <c r="C1378" t="str">
        <v>EMPAQUETADURA</v>
      </c>
      <c r="D1378" t="str">
        <v>FMX</v>
      </c>
      <c r="E1378" t="str">
        <v>UND</v>
      </c>
      <c r="F1378" t="str">
        <v>Almacen 1</v>
      </c>
      <c r="G1378">
        <v>5</v>
      </c>
      <c r="H1378" t="str">
        <v/>
      </c>
      <c r="I1378" t="str">
        <f>IF(H1378&lt;&gt;"",G1378-H1378,"")</f>
        <v/>
      </c>
      <c r="J1378" t="str">
        <v/>
      </c>
      <c r="K1378" t="str">
        <v/>
      </c>
    </row>
    <row r="1379">
      <c r="A1379" t="str">
        <v>11115-11120-CO</v>
      </c>
      <c r="B1379" t="str">
        <v>EMPAQUETADURA CULATA (1GD)</v>
      </c>
      <c r="C1379" t="str">
        <v>EMPAQUETADURA</v>
      </c>
      <c r="D1379" t="str">
        <v>TOYOTA</v>
      </c>
      <c r="E1379" t="str">
        <v>UND</v>
      </c>
      <c r="F1379" t="str">
        <v>Almacen 1</v>
      </c>
      <c r="G1379">
        <v>2</v>
      </c>
      <c r="H1379" t="str">
        <v/>
      </c>
      <c r="I1379" t="str">
        <f>IF(H1379&lt;&gt;"",G1379-H1379,"")</f>
        <v/>
      </c>
      <c r="J1379" t="str">
        <v/>
      </c>
      <c r="K1379" t="str">
        <v/>
      </c>
    </row>
    <row r="1380">
      <c r="A1380" t="str">
        <v>1111554073FO</v>
      </c>
      <c r="B1380" t="str">
        <v>EMPAQUETADURA CULATA (A05C4I) 3L</v>
      </c>
      <c r="C1380" t="str">
        <v>CULATAS</v>
      </c>
      <c r="D1380" t="str">
        <v>TOYOTA</v>
      </c>
      <c r="E1380" t="str">
        <v>UND</v>
      </c>
      <c r="F1380" t="str">
        <v>Almacen 1</v>
      </c>
      <c r="G1380">
        <v>5</v>
      </c>
      <c r="H1380" t="str">
        <v/>
      </c>
      <c r="I1380" t="str">
        <f>IF(H1380&lt;&gt;"",G1380-H1380,"")</f>
        <v/>
      </c>
      <c r="J1380" t="str">
        <v/>
      </c>
      <c r="K1380" t="str">
        <v/>
      </c>
    </row>
    <row r="1381">
      <c r="A1381" t="str">
        <v>11115-54084-FO</v>
      </c>
      <c r="B1381" t="str">
        <v>EMPAQUETADURA CULATA 2L</v>
      </c>
      <c r="C1381" t="str">
        <v>EMPAQUETADURA</v>
      </c>
      <c r="D1381" t="str">
        <v>TOYOTA</v>
      </c>
      <c r="E1381" t="str">
        <v>UND</v>
      </c>
      <c r="F1381" t="str">
        <v>Almacen 1</v>
      </c>
      <c r="G1381">
        <v>1</v>
      </c>
      <c r="H1381" t="str">
        <v/>
      </c>
      <c r="I1381" t="str">
        <f>IF(H1381&lt;&gt;"",G1381-H1381,"")</f>
        <v/>
      </c>
      <c r="J1381" t="str">
        <v/>
      </c>
      <c r="K1381" t="str">
        <v/>
      </c>
    </row>
    <row r="1382">
      <c r="A1382" t="str">
        <v>11115-21091</v>
      </c>
      <c r="B1382" t="str">
        <v>EMPAQUETADURA CULATA 2NZ</v>
      </c>
      <c r="C1382" t="str">
        <v>EMPAQUETADURA</v>
      </c>
      <c r="D1382" t="str">
        <v>TOYOTA</v>
      </c>
      <c r="E1382" t="str">
        <v>UND</v>
      </c>
      <c r="F1382" t="str">
        <v>Almacen 1</v>
      </c>
      <c r="G1382">
        <v>2</v>
      </c>
      <c r="H1382" t="str">
        <v/>
      </c>
      <c r="I1382" t="str">
        <f>IF(H1382&lt;&gt;"",G1382-H1382,"")</f>
        <v/>
      </c>
      <c r="J1382" t="str">
        <v/>
      </c>
      <c r="K1382" t="str">
        <v/>
      </c>
    </row>
    <row r="1383">
      <c r="A1383" t="str">
        <v>D3.11115-54070ST</v>
      </c>
      <c r="B1383" t="str">
        <v>EMPAQUETADURA CULATA 3L</v>
      </c>
      <c r="C1383" t="str">
        <v>EMPAQUETADURA</v>
      </c>
      <c r="D1383" t="str">
        <v>FMX</v>
      </c>
      <c r="E1383" t="str">
        <v>UND</v>
      </c>
      <c r="F1383" t="str">
        <v>Almacen 1</v>
      </c>
      <c r="G1383">
        <v>3</v>
      </c>
      <c r="H1383" t="str">
        <v/>
      </c>
      <c r="I1383" t="str">
        <f>IF(H1383&lt;&gt;"",G1383-H1383,"")</f>
        <v/>
      </c>
      <c r="J1383" t="str">
        <v/>
      </c>
      <c r="K1383" t="str">
        <v/>
      </c>
    </row>
    <row r="1384">
      <c r="A1384" t="str">
        <v>11115-54130F0</v>
      </c>
      <c r="B1384" t="str">
        <v>EMPAQUETADURA CULATA DE CILINDOLD 5L</v>
      </c>
      <c r="C1384" t="str">
        <v>EMPAQUETADURA</v>
      </c>
      <c r="D1384" t="str">
        <v>TOYOTA</v>
      </c>
      <c r="E1384" t="str">
        <v>UND</v>
      </c>
      <c r="F1384" t="str">
        <v>Almacen 1</v>
      </c>
      <c r="G1384">
        <v>2</v>
      </c>
      <c r="H1384" t="str">
        <v/>
      </c>
      <c r="I1384" t="str">
        <f>IF(H1384&lt;&gt;"",G1384-H1384,"")</f>
        <v/>
      </c>
      <c r="J1384" t="str">
        <v/>
      </c>
      <c r="K1384" t="str">
        <v/>
      </c>
    </row>
    <row r="1385">
      <c r="A1385" t="str">
        <v>11115-30041-CO</v>
      </c>
      <c r="B1385" t="str">
        <v>EMPAQUETADURA CULATA DE CILINDROS</v>
      </c>
      <c r="C1385" t="str">
        <v>EMPAQUETADURA</v>
      </c>
      <c r="D1385" t="str">
        <v>TOYOTA</v>
      </c>
      <c r="E1385" t="str">
        <v>UND</v>
      </c>
      <c r="F1385" t="str">
        <v>Almacen 1</v>
      </c>
      <c r="G1385">
        <v>3</v>
      </c>
      <c r="H1385" t="str">
        <v/>
      </c>
      <c r="I1385" t="str">
        <f>IF(H1385&lt;&gt;"",G1385-H1385,"")</f>
        <v/>
      </c>
      <c r="J1385" t="str">
        <v/>
      </c>
      <c r="K1385" t="str">
        <v/>
      </c>
    </row>
    <row r="1386">
      <c r="A1386" t="str">
        <v>111150Y030</v>
      </c>
      <c r="B1386" t="str">
        <v>EMPAQUETADURA CULATA DE CILINDROS (2NR)</v>
      </c>
      <c r="C1386" t="str">
        <v>EMPAQUETADURA</v>
      </c>
      <c r="D1386" t="str">
        <v>TOYOTA</v>
      </c>
      <c r="E1386" t="str">
        <v>UND</v>
      </c>
      <c r="F1386" t="str">
        <v>Almacen 1</v>
      </c>
      <c r="G1386">
        <v>0</v>
      </c>
      <c r="H1386" t="str">
        <v/>
      </c>
      <c r="I1386" t="str">
        <f>IF(H1386&lt;&gt;"",G1386-H1386,"")</f>
        <v/>
      </c>
      <c r="J1386" t="str">
        <v/>
      </c>
      <c r="K1386" t="str">
        <v/>
      </c>
    </row>
    <row r="1387">
      <c r="A1387" t="str">
        <v>11115-11120-BO</v>
      </c>
      <c r="B1387" t="str">
        <v>EMPAQUETADURA CULATA GD</v>
      </c>
      <c r="C1387" t="str">
        <v>EMPAQUETADURA</v>
      </c>
      <c r="D1387" t="str">
        <v>TOYOTA</v>
      </c>
      <c r="E1387" t="str">
        <v>UND</v>
      </c>
      <c r="F1387" t="str">
        <v>Almacen 1</v>
      </c>
      <c r="G1387">
        <v>2</v>
      </c>
      <c r="H1387" t="str">
        <v/>
      </c>
      <c r="I1387" t="str">
        <f>IF(H1387&lt;&gt;"",G1387-H1387,"")</f>
        <v/>
      </c>
      <c r="J1387" t="str">
        <v/>
      </c>
      <c r="K1387" t="str">
        <v/>
      </c>
    </row>
    <row r="1388">
      <c r="A1388" t="str">
        <v>11115-30032-DO</v>
      </c>
      <c r="B1388" t="str">
        <v>EMPAQUETADURA DE CULATA 1KD</v>
      </c>
      <c r="C1388" t="str">
        <v>EMPAQUETADURA</v>
      </c>
      <c r="D1388" t="str">
        <v>TOYOTA</v>
      </c>
      <c r="E1388" t="str">
        <v>UND</v>
      </c>
      <c r="F1388" t="str">
        <v>Almacen 1</v>
      </c>
      <c r="G1388">
        <v>1</v>
      </c>
      <c r="H1388" t="str">
        <v/>
      </c>
      <c r="I1388" t="str">
        <f>IF(H1388&lt;&gt;"",G1388-H1388,"")</f>
        <v/>
      </c>
      <c r="J1388" t="str">
        <v/>
      </c>
      <c r="K1388" t="str">
        <v/>
      </c>
    </row>
    <row r="1389">
      <c r="A1389" t="str">
        <v>11115-30032-EO</v>
      </c>
      <c r="B1389" t="str">
        <v>EMPAQUETADURA DE CULATA 1KD</v>
      </c>
      <c r="C1389" t="str">
        <v>CULATAS</v>
      </c>
      <c r="D1389" t="str">
        <v>TOYOTA</v>
      </c>
      <c r="E1389" t="str">
        <v>UND</v>
      </c>
      <c r="F1389" t="str">
        <v>Almacen 1</v>
      </c>
      <c r="G1389">
        <v>4</v>
      </c>
      <c r="H1389" t="str">
        <v/>
      </c>
      <c r="I1389" t="str">
        <f>IF(H1389&lt;&gt;"",G1389-H1389,"")</f>
        <v/>
      </c>
      <c r="J1389" t="str">
        <v/>
      </c>
      <c r="K1389" t="str">
        <v/>
      </c>
    </row>
    <row r="1390">
      <c r="A1390" t="str">
        <v>11115-30032-CO</v>
      </c>
      <c r="B1390" t="str">
        <v>EMPAQUETADURA DE CULATA 1KD,</v>
      </c>
      <c r="C1390" t="str">
        <v>EMPAQUETADURA</v>
      </c>
      <c r="D1390" t="str">
        <v>TOYOTA</v>
      </c>
      <c r="E1390" t="str">
        <v>UND</v>
      </c>
      <c r="F1390" t="str">
        <v>Almacen 1</v>
      </c>
      <c r="G1390">
        <v>1</v>
      </c>
      <c r="H1390" t="str">
        <v/>
      </c>
      <c r="I1390" t="str">
        <f>IF(H1390&lt;&gt;"",G1390-H1390,"")</f>
        <v/>
      </c>
      <c r="J1390" t="str">
        <v/>
      </c>
      <c r="K1390" t="str">
        <v/>
      </c>
    </row>
    <row r="1391">
      <c r="A1391" t="str">
        <v>11115-30032-AO</v>
      </c>
      <c r="B1391" t="str">
        <v>EMPAQUETADURA DE CULATA 1KD-</v>
      </c>
      <c r="C1391" t="str">
        <v>EMPAQUETADURA</v>
      </c>
      <c r="D1391" t="str">
        <v>TOYOTA</v>
      </c>
      <c r="E1391" t="str">
        <v>UND</v>
      </c>
      <c r="F1391" t="str">
        <v>Almacen 1</v>
      </c>
      <c r="G1391">
        <v>2</v>
      </c>
      <c r="H1391" t="str">
        <v/>
      </c>
      <c r="I1391" t="str">
        <f>IF(H1391&lt;&gt;"",G1391-H1391,"")</f>
        <v/>
      </c>
      <c r="J1391" t="str">
        <v/>
      </c>
      <c r="K1391" t="str">
        <v/>
      </c>
    </row>
    <row r="1392">
      <c r="A1392" t="str">
        <v>11115-30032-BO</v>
      </c>
      <c r="B1392" t="str">
        <v>EMPAQUETADURA DE CULATA 1KD--</v>
      </c>
      <c r="C1392" t="str">
        <v>EMPAQUETADURA</v>
      </c>
      <c r="D1392" t="str">
        <v>TOYOTA</v>
      </c>
      <c r="E1392" t="str">
        <v>UND</v>
      </c>
      <c r="F1392" t="str">
        <v>Almacen 1</v>
      </c>
      <c r="G1392">
        <v>3</v>
      </c>
      <c r="H1392" t="str">
        <v/>
      </c>
      <c r="I1392" t="str">
        <f>IF(H1392&lt;&gt;"",G1392-H1392,"")</f>
        <v/>
      </c>
      <c r="J1392" t="str">
        <v/>
      </c>
      <c r="K1392" t="str">
        <v/>
      </c>
    </row>
    <row r="1393">
      <c r="A1393" t="str">
        <v>1111535022</v>
      </c>
      <c r="B1393" t="str">
        <v>EMPAQUETADURA DE CULATA 22R</v>
      </c>
      <c r="C1393" t="str">
        <v>EMPAQUETADURA</v>
      </c>
      <c r="D1393" t="str">
        <v>TOYOTA</v>
      </c>
      <c r="E1393" t="str">
        <v>UND</v>
      </c>
      <c r="F1393" t="str">
        <v>Almacen 1</v>
      </c>
      <c r="G1393">
        <v>1</v>
      </c>
      <c r="H1393" t="str">
        <v/>
      </c>
      <c r="I1393" t="str">
        <f>IF(H1393&lt;&gt;"",G1393-H1393,"")</f>
        <v/>
      </c>
      <c r="J1393" t="str">
        <v/>
      </c>
      <c r="K1393" t="str">
        <v/>
      </c>
    </row>
    <row r="1394">
      <c r="A1394" t="str">
        <v>1111535040</v>
      </c>
      <c r="B1394" t="str">
        <v>EMPAQUETADURA DE CULATA 22R FM GNA</v>
      </c>
      <c r="C1394" t="str">
        <v>CULATAS</v>
      </c>
      <c r="D1394" t="str">
        <v>TOYOTA</v>
      </c>
      <c r="E1394" t="str">
        <v>UND</v>
      </c>
      <c r="F1394" t="str">
        <v>Almacen 1</v>
      </c>
      <c r="G1394">
        <v>0</v>
      </c>
      <c r="H1394" t="str">
        <v/>
      </c>
      <c r="I1394" t="str">
        <f>IF(H1394&lt;&gt;"",G1394-H1394,"")</f>
        <v/>
      </c>
      <c r="J1394" t="str">
        <v/>
      </c>
      <c r="K1394" t="str">
        <v/>
      </c>
    </row>
    <row r="1395">
      <c r="A1395" t="str">
        <v>11115-30041-EO</v>
      </c>
      <c r="B1395" t="str">
        <v>EMPAQUETADURA DE CULATA 2KD</v>
      </c>
      <c r="C1395" t="str">
        <v>CULATAS</v>
      </c>
      <c r="D1395" t="str">
        <v>TOYOTA</v>
      </c>
      <c r="E1395" t="str">
        <v>UND</v>
      </c>
      <c r="F1395" t="str">
        <v>Almacen 1</v>
      </c>
      <c r="G1395">
        <v>4</v>
      </c>
      <c r="H1395" t="str">
        <v/>
      </c>
      <c r="I1395" t="str">
        <f>IF(H1395&lt;&gt;"",G1395-H1395,"")</f>
        <v/>
      </c>
      <c r="J1395" t="str">
        <v/>
      </c>
      <c r="K1395" t="str">
        <v/>
      </c>
    </row>
    <row r="1396">
      <c r="A1396" t="str">
        <v>11115-30041-DO</v>
      </c>
      <c r="B1396" t="str">
        <v>EMPAQUETADURA DE CULATA 2KD</v>
      </c>
      <c r="C1396" t="str">
        <v>EMPAQUETADURA</v>
      </c>
      <c r="D1396" t="str">
        <v>TOYOTA</v>
      </c>
      <c r="E1396" t="str">
        <v>UND</v>
      </c>
      <c r="F1396" t="str">
        <v>Almacen 1</v>
      </c>
      <c r="G1396">
        <v>3</v>
      </c>
      <c r="H1396" t="str">
        <v/>
      </c>
      <c r="I1396" t="str">
        <f>IF(H1396&lt;&gt;"",G1396-H1396,"")</f>
        <v/>
      </c>
      <c r="J1396" t="str">
        <v/>
      </c>
      <c r="K1396" t="str">
        <v/>
      </c>
    </row>
    <row r="1397">
      <c r="A1397" t="str">
        <v>11115-30041-AO</v>
      </c>
      <c r="B1397" t="str">
        <v>EMPAQUETADURA DE CULATA 2KD -</v>
      </c>
      <c r="C1397" t="str">
        <v>EMPAQUETADURA</v>
      </c>
      <c r="D1397" t="str">
        <v>TOYOTA</v>
      </c>
      <c r="E1397" t="str">
        <v>UND</v>
      </c>
      <c r="F1397" t="str">
        <v>Almacen 1</v>
      </c>
      <c r="G1397">
        <v>3</v>
      </c>
      <c r="H1397" t="str">
        <v/>
      </c>
      <c r="I1397" t="str">
        <f>IF(H1397&lt;&gt;"",G1397-H1397,"")</f>
        <v/>
      </c>
      <c r="J1397" t="str">
        <v/>
      </c>
      <c r="K1397" t="str">
        <v/>
      </c>
    </row>
    <row r="1398">
      <c r="A1398" t="str">
        <v>11115-30041-BO</v>
      </c>
      <c r="B1398" t="str">
        <v>EMPAQUETADURA DE CULATA 2KD--</v>
      </c>
      <c r="C1398" t="str">
        <v>EMPAQUETADURA</v>
      </c>
      <c r="D1398" t="str">
        <v>TOYOTA</v>
      </c>
      <c r="E1398" t="str">
        <v>UND</v>
      </c>
      <c r="F1398" t="str">
        <v>Almacen 1</v>
      </c>
      <c r="G1398">
        <v>3</v>
      </c>
      <c r="H1398" t="str">
        <v/>
      </c>
      <c r="I1398" t="str">
        <f>IF(H1398&lt;&gt;"",G1398-H1398,"")</f>
        <v/>
      </c>
      <c r="J1398" t="str">
        <v/>
      </c>
      <c r="K1398" t="str">
        <v/>
      </c>
    </row>
    <row r="1399">
      <c r="A1399" t="str">
        <v>11115-54084ST</v>
      </c>
      <c r="B1399" t="str">
        <v>EMPAQUETADURA DE CULATA 2L FM</v>
      </c>
      <c r="C1399" t="str">
        <v>EMPAQUETADURA</v>
      </c>
      <c r="D1399" t="str">
        <v>TOYOTA</v>
      </c>
      <c r="E1399" t="str">
        <v>UND</v>
      </c>
      <c r="F1399" t="str">
        <v>Almacen 1</v>
      </c>
      <c r="G1399">
        <v>1</v>
      </c>
      <c r="H1399" t="str">
        <v/>
      </c>
      <c r="I1399" t="str">
        <f>IF(H1399&lt;&gt;"",G1399-H1399,"")</f>
        <v/>
      </c>
      <c r="J1399" t="str">
        <v/>
      </c>
      <c r="K1399" t="str">
        <v/>
      </c>
    </row>
    <row r="1400">
      <c r="A1400" t="str">
        <v>D3.FM.11115-21030GNA</v>
      </c>
      <c r="B1400" t="str">
        <v>EMPAQUETADURA DE CULATA 2NZFE GRAFITO</v>
      </c>
      <c r="C1400" t="str">
        <v>EMPAQUETADURA</v>
      </c>
      <c r="D1400" t="str">
        <v>FMX</v>
      </c>
      <c r="E1400" t="str">
        <v>UND</v>
      </c>
      <c r="F1400" t="str">
        <v>Almacen 1</v>
      </c>
      <c r="G1400">
        <v>2</v>
      </c>
      <c r="H1400" t="str">
        <v/>
      </c>
      <c r="I1400" t="str">
        <f>IF(H1400&lt;&gt;"",G1400-H1400,"")</f>
        <v/>
      </c>
      <c r="J1400" t="str">
        <v/>
      </c>
      <c r="K1400" t="str">
        <v/>
      </c>
    </row>
    <row r="1401">
      <c r="A1401" t="str">
        <v>11115-54073-DO</v>
      </c>
      <c r="B1401" t="str">
        <v>EMPAQUETADURA DE CULATA 3L</v>
      </c>
      <c r="C1401" t="str">
        <v>EMPAQUETADURA</v>
      </c>
      <c r="D1401" t="str">
        <v>TOYOTA</v>
      </c>
      <c r="E1401" t="str">
        <v>UND</v>
      </c>
      <c r="F1401" t="str">
        <v>Almacen 1</v>
      </c>
      <c r="G1401">
        <v>5</v>
      </c>
      <c r="H1401" t="str">
        <v/>
      </c>
      <c r="I1401" t="str">
        <f>IF(H1401&lt;&gt;"",G1401-H1401,"")</f>
        <v/>
      </c>
      <c r="J1401" t="str">
        <v/>
      </c>
      <c r="K1401" t="str">
        <v/>
      </c>
    </row>
    <row r="1402">
      <c r="A1402" t="str">
        <v>11115-54073-FO</v>
      </c>
      <c r="B1402" t="str">
        <v>EMPAQUETADURA DE CULATA 3L.</v>
      </c>
      <c r="C1402" t="str">
        <v>EMPAQUETADURA</v>
      </c>
      <c r="D1402" t="str">
        <v>TOYOTA</v>
      </c>
      <c r="E1402" t="str">
        <v>UND</v>
      </c>
      <c r="F1402" t="str">
        <v>Almacen 1</v>
      </c>
      <c r="G1402">
        <v>6</v>
      </c>
      <c r="H1402" t="str">
        <v/>
      </c>
      <c r="I1402" t="str">
        <f>IF(H1402&lt;&gt;"",G1402-H1402,"")</f>
        <v/>
      </c>
      <c r="J1402" t="str">
        <v/>
      </c>
      <c r="K1402" t="str">
        <v/>
      </c>
    </row>
    <row r="1403">
      <c r="A1403" t="str">
        <v>11115-54130 DO</v>
      </c>
      <c r="B1403" t="str">
        <v>EMPAQUETADURA DE CULATA DO</v>
      </c>
      <c r="C1403" t="str">
        <v>EMPAQUETADURA</v>
      </c>
      <c r="D1403" t="str">
        <v>TOYOTA</v>
      </c>
      <c r="E1403" t="str">
        <v>UND</v>
      </c>
      <c r="F1403" t="str">
        <v>Almacen 1</v>
      </c>
      <c r="G1403">
        <v>2</v>
      </c>
      <c r="H1403" t="str">
        <v/>
      </c>
      <c r="I1403" t="str">
        <f>IF(H1403&lt;&gt;"",G1403-H1403,"")</f>
        <v/>
      </c>
      <c r="J1403" t="str">
        <v/>
      </c>
      <c r="K1403" t="str">
        <v/>
      </c>
    </row>
    <row r="1404">
      <c r="A1404" t="str">
        <v>11115-54070-G</v>
      </c>
      <c r="B1404" t="str">
        <v>EMPAQUETADURA DE CULATA FM 3L GRAFITO</v>
      </c>
      <c r="C1404" t="str">
        <v>CULATAS</v>
      </c>
      <c r="D1404" t="str">
        <v>TOYOTA</v>
      </c>
      <c r="E1404" t="str">
        <v>UND</v>
      </c>
      <c r="F1404" t="str">
        <v>Almacen 1</v>
      </c>
      <c r="G1404">
        <v>3</v>
      </c>
      <c r="H1404" t="str">
        <v/>
      </c>
      <c r="I1404" t="str">
        <f>IF(H1404&lt;&gt;"",G1404-H1404,"")</f>
        <v/>
      </c>
      <c r="J1404" t="str">
        <v/>
      </c>
      <c r="K1404" t="str">
        <v/>
      </c>
    </row>
    <row r="1405">
      <c r="A1405" t="str">
        <v>CHP95210GR</v>
      </c>
      <c r="B1405" t="str">
        <v>EMPAQUETADURA DE CULATA PEVISA</v>
      </c>
      <c r="C1405" t="str">
        <v>EMPAQUETADURA</v>
      </c>
      <c r="D1405" t="str">
        <v>TOYOTA</v>
      </c>
      <c r="E1405" t="str">
        <v>UND</v>
      </c>
      <c r="F1405" t="str">
        <v>Almacen 1</v>
      </c>
      <c r="G1405">
        <v>1</v>
      </c>
      <c r="H1405" t="str">
        <v/>
      </c>
      <c r="I1405" t="str">
        <f>IF(H1405&lt;&gt;"",G1405-H1405,"")</f>
        <v/>
      </c>
      <c r="J1405" t="str">
        <v/>
      </c>
      <c r="K1405" t="str">
        <v/>
      </c>
    </row>
    <row r="1406">
      <c r="A1406" t="str">
        <v>D3.FM.04111-21062</v>
      </c>
      <c r="B1406" t="str">
        <v>EMPAQUETADURA DE MOTOR 1NZ, 2NZ FM LAMINADO</v>
      </c>
      <c r="C1406" t="str">
        <v>EMPAQUETADURA</v>
      </c>
      <c r="D1406" t="str">
        <v>FMX</v>
      </c>
      <c r="E1406" t="str">
        <v>UND</v>
      </c>
      <c r="F1406" t="str">
        <v>Almacen 1</v>
      </c>
      <c r="G1406">
        <v>6</v>
      </c>
      <c r="H1406" t="str">
        <v/>
      </c>
      <c r="I1406" t="str">
        <f>IF(H1406&lt;&gt;"",G1406-H1406,"")</f>
        <v/>
      </c>
      <c r="J1406" t="str">
        <v/>
      </c>
      <c r="K1406" t="str">
        <v/>
      </c>
    </row>
    <row r="1407">
      <c r="A1407" t="str">
        <v>FM0411135050GNA</v>
      </c>
      <c r="B1407" t="str">
        <v>EMPAQUETADURA DE MOTOR 22R GRAFITO FM</v>
      </c>
      <c r="C1407" t="str">
        <v>EMPAQUETADURA</v>
      </c>
      <c r="D1407" t="str">
        <v>TOYOTA</v>
      </c>
      <c r="E1407" t="str">
        <v>UND</v>
      </c>
      <c r="F1407" t="str">
        <v>Almacen 1</v>
      </c>
      <c r="G1407">
        <v>5</v>
      </c>
      <c r="H1407" t="str">
        <v/>
      </c>
      <c r="I1407" t="str">
        <f>IF(H1407&lt;&gt;"",G1407-H1407,"")</f>
        <v/>
      </c>
      <c r="J1407" t="str">
        <v/>
      </c>
      <c r="K1407" t="str">
        <v/>
      </c>
    </row>
    <row r="1408">
      <c r="A1408" t="str">
        <v>D3.FM.04111-64216</v>
      </c>
      <c r="B1408" t="str">
        <v>EMPAQUETADURA DE MOTOR 2C FM</v>
      </c>
      <c r="C1408" t="str">
        <v>EMPAQUETADURA</v>
      </c>
      <c r="D1408" t="str">
        <v>FMX</v>
      </c>
      <c r="E1408" t="str">
        <v>UND</v>
      </c>
      <c r="F1408" t="str">
        <v>Almacen 1</v>
      </c>
      <c r="G1408">
        <v>1</v>
      </c>
      <c r="H1408" t="str">
        <v/>
      </c>
      <c r="I1408" t="str">
        <f>IF(H1408&lt;&gt;"",G1408-H1408,"")</f>
        <v/>
      </c>
      <c r="J1408" t="str">
        <v/>
      </c>
      <c r="K1408" t="str">
        <v/>
      </c>
    </row>
    <row r="1409">
      <c r="A1409" t="str">
        <v>04111-11021-GNA</v>
      </c>
      <c r="B1409" t="str">
        <v>EMPAQUETADURA DE MOTOR 2E GRAFITO FMX</v>
      </c>
      <c r="C1409" t="str">
        <v>EMPAQUETADURA</v>
      </c>
      <c r="D1409" t="str">
        <v>FMX</v>
      </c>
      <c r="E1409" t="str">
        <v>UND</v>
      </c>
      <c r="F1409" t="str">
        <v>Almacen 1</v>
      </c>
      <c r="G1409">
        <v>1</v>
      </c>
      <c r="H1409" t="str">
        <v/>
      </c>
      <c r="I1409" t="str">
        <f>IF(H1409&lt;&gt;"",G1409-H1409,"")</f>
        <v/>
      </c>
      <c r="J1409" t="str">
        <v/>
      </c>
      <c r="K1409" t="str">
        <v/>
      </c>
    </row>
    <row r="1410">
      <c r="A1410" t="str">
        <v>D3.FM.04111-30030</v>
      </c>
      <c r="B1410" t="str">
        <v>EMPAQUETADURA DE MOTOR 2KD FM</v>
      </c>
      <c r="C1410" t="str">
        <v>EMPAQUETADURA</v>
      </c>
      <c r="D1410" t="str">
        <v>FMX</v>
      </c>
      <c r="E1410" t="str">
        <v>UND</v>
      </c>
      <c r="F1410" t="str">
        <v>Almacen 1</v>
      </c>
      <c r="G1410">
        <v>5</v>
      </c>
      <c r="H1410" t="str">
        <v/>
      </c>
      <c r="I1410" t="str">
        <f>IF(H1410&lt;&gt;"",G1410-H1410,"")</f>
        <v/>
      </c>
      <c r="J1410" t="str">
        <v/>
      </c>
      <c r="K1410" t="str">
        <v/>
      </c>
    </row>
    <row r="1411">
      <c r="A1411" t="str">
        <v>FM.04111-72010</v>
      </c>
      <c r="B1411" t="str">
        <v>EMPAQUETADURA DE MOTOR 2Y 3Y FM</v>
      </c>
      <c r="C1411" t="str">
        <v>EMPAQUETADURA</v>
      </c>
      <c r="D1411" t="str">
        <v>FMX</v>
      </c>
      <c r="E1411" t="str">
        <v>UND</v>
      </c>
      <c r="F1411" t="str">
        <v>Almacen 1</v>
      </c>
      <c r="G1411">
        <v>2</v>
      </c>
      <c r="H1411" t="str">
        <v/>
      </c>
      <c r="I1411" t="str">
        <f>IF(H1411&lt;&gt;"",G1411-H1411,"")</f>
        <v/>
      </c>
      <c r="J1411" t="str">
        <v/>
      </c>
      <c r="K1411" t="str">
        <v/>
      </c>
    </row>
    <row r="1412">
      <c r="A1412" t="str">
        <v>D3.FM04111-54090</v>
      </c>
      <c r="B1412" t="str">
        <v>EMPAQUETADURA DE MOTOR 3L FM</v>
      </c>
      <c r="C1412" t="str">
        <v>EMPAQUETADURA</v>
      </c>
      <c r="D1412" t="str">
        <v>FMX</v>
      </c>
      <c r="E1412" t="str">
        <v>UND</v>
      </c>
      <c r="F1412" t="str">
        <v>Almacen 1</v>
      </c>
      <c r="G1412">
        <v>4</v>
      </c>
      <c r="H1412" t="str">
        <v/>
      </c>
      <c r="I1412" t="str">
        <f>IF(H1412&lt;&gt;"",G1412-H1412,"")</f>
        <v/>
      </c>
      <c r="J1412" t="str">
        <v/>
      </c>
      <c r="K1412" t="str">
        <v/>
      </c>
    </row>
    <row r="1413">
      <c r="A1413" t="str">
        <v>FM04111-BZ600</v>
      </c>
      <c r="B1413" t="str">
        <v>EMPAQUETADURA DE MOTOR 3SZ FM</v>
      </c>
      <c r="C1413" t="str">
        <v>EMPAQUETADURA</v>
      </c>
      <c r="D1413" t="str">
        <v>TOYOTA</v>
      </c>
      <c r="E1413" t="str">
        <v>UND</v>
      </c>
      <c r="F1413" t="str">
        <v>Almacen 1</v>
      </c>
      <c r="G1413">
        <v>0</v>
      </c>
      <c r="H1413" t="str">
        <v/>
      </c>
      <c r="I1413" t="str">
        <f>IF(H1413&lt;&gt;"",G1413-H1413,"")</f>
        <v/>
      </c>
      <c r="J1413" t="str">
        <v/>
      </c>
      <c r="K1413" t="str">
        <v/>
      </c>
    </row>
    <row r="1414">
      <c r="A1414" t="str">
        <v>04111-11140-GNA</v>
      </c>
      <c r="B1414" t="str">
        <v>EMPAQUETADURA DE MOTOR 4E FM</v>
      </c>
      <c r="C1414" t="str">
        <v>EMPAQUETADURA</v>
      </c>
      <c r="D1414" t="str">
        <v>FMX</v>
      </c>
      <c r="E1414" t="str">
        <v>UND</v>
      </c>
      <c r="F1414" t="str">
        <v>Almacen 1</v>
      </c>
      <c r="G1414">
        <v>1</v>
      </c>
      <c r="H1414" t="str">
        <v/>
      </c>
      <c r="I1414" t="str">
        <f>IF(H1414&lt;&gt;"",G1414-H1414,"")</f>
        <v/>
      </c>
      <c r="J1414" t="str">
        <v/>
      </c>
      <c r="K1414" t="str">
        <v/>
      </c>
    </row>
    <row r="1415">
      <c r="A1415" t="str">
        <v>D3.FM0411154340</v>
      </c>
      <c r="B1415" t="str">
        <v>EMPAQUETADURA DE MOTOR 5L FM</v>
      </c>
      <c r="C1415" t="str">
        <v>EMPAQUETADURA</v>
      </c>
      <c r="D1415" t="str">
        <v>FMX</v>
      </c>
      <c r="E1415" t="str">
        <v>UND</v>
      </c>
      <c r="F1415" t="str">
        <v>Almacen 1</v>
      </c>
      <c r="G1415">
        <v>1</v>
      </c>
      <c r="H1415" t="str">
        <v/>
      </c>
      <c r="I1415" t="str">
        <f>IF(H1415&lt;&gt;"",G1415-H1415,"")</f>
        <v/>
      </c>
      <c r="J1415" t="str">
        <v/>
      </c>
      <c r="K1415" t="str">
        <v/>
      </c>
    </row>
    <row r="1416">
      <c r="A1416" t="str">
        <v>D3.FM.04111-54090GNA</v>
      </c>
      <c r="B1416" t="str">
        <v>EMPAQUETADURA DE MOTOR G TOYOTA 3L GRAFITO</v>
      </c>
      <c r="C1416" t="str">
        <v>EMPAQUETADURA</v>
      </c>
      <c r="D1416" t="str">
        <v>FMX</v>
      </c>
      <c r="E1416" t="str">
        <v>UND</v>
      </c>
      <c r="F1416" t="str">
        <v>Almacen 1</v>
      </c>
      <c r="G1416">
        <v>9</v>
      </c>
      <c r="H1416" t="str">
        <v/>
      </c>
      <c r="I1416" t="str">
        <f>IF(H1416&lt;&gt;"",G1416-H1416,"")</f>
        <v/>
      </c>
      <c r="J1416" t="str">
        <v/>
      </c>
      <c r="K1416" t="str">
        <v/>
      </c>
    </row>
    <row r="1417">
      <c r="A1417" t="str">
        <v>D3.FM.04111-11150GNA</v>
      </c>
      <c r="B1417" t="str">
        <v>EMPAQUETADURA MOTOR TOYOT 5E-FE-GRAFITO</v>
      </c>
      <c r="C1417" t="str">
        <v>EMPAQUE</v>
      </c>
      <c r="D1417" t="str">
        <v>FMX</v>
      </c>
      <c r="E1417" t="str">
        <v>UND</v>
      </c>
      <c r="F1417" t="str">
        <v>Almacen 1</v>
      </c>
      <c r="G1417">
        <v>1</v>
      </c>
      <c r="H1417" t="str">
        <v/>
      </c>
      <c r="I1417" t="str">
        <f>IF(H1417&lt;&gt;"",G1417-H1417,"")</f>
        <v/>
      </c>
      <c r="J1417" t="str">
        <v/>
      </c>
      <c r="K1417" t="str">
        <v/>
      </c>
    </row>
    <row r="1418">
      <c r="A1418" t="str">
        <v>F318</v>
      </c>
      <c r="B1418" t="str">
        <v>ENDUDER D-1471 8671 (F318 7Y44) SUZUKI APV- 08-12 TOYOTA AVANZA</v>
      </c>
      <c r="C1418" t="str">
        <v>PASTILLAS DE FRENOS</v>
      </c>
      <c r="D1418" t="str">
        <v>FRITEX</v>
      </c>
      <c r="E1418" t="str">
        <v>UND</v>
      </c>
      <c r="F1418" t="str">
        <v>Almacen 1</v>
      </c>
      <c r="G1418">
        <v>9</v>
      </c>
      <c r="H1418" t="str">
        <v/>
      </c>
      <c r="I1418" t="str">
        <f>IF(H1418&lt;&gt;"",G1418-H1418,"")</f>
        <v/>
      </c>
      <c r="J1418" t="str">
        <v/>
      </c>
      <c r="K1418" t="str">
        <v/>
      </c>
    </row>
    <row r="1419">
      <c r="A1419" t="str">
        <v>D-0436 7298</v>
      </c>
      <c r="B1419" t="str">
        <v>ENDURER D-0436 7298 TOYOTA HILUX 4X4 4RUNNER PRADO 82-01</v>
      </c>
      <c r="C1419" t="str">
        <v>PASTILLAS DE FRENOS</v>
      </c>
      <c r="D1419" t="str">
        <v>FRITEX</v>
      </c>
      <c r="E1419" t="str">
        <v>UND</v>
      </c>
      <c r="F1419" t="str">
        <v>Almacen 1</v>
      </c>
      <c r="G1419">
        <v>3</v>
      </c>
      <c r="H1419" t="str">
        <v/>
      </c>
      <c r="I1419" t="str">
        <f>IF(H1419&lt;&gt;"",G1419-H1419,"")</f>
        <v/>
      </c>
      <c r="J1419" t="str">
        <v/>
      </c>
      <c r="K1419" t="str">
        <v/>
      </c>
    </row>
    <row r="1420">
      <c r="A1420" t="str">
        <v>F-0442</v>
      </c>
      <c r="B1420" t="str">
        <v>ENDURER F-0442 8Y01 TOYOTA YARIS 14 (D1950 9175)PASTILLAS DE FRENO YARIS 14</v>
      </c>
      <c r="C1420" t="str">
        <v>PASTILLAS DE FRENOS</v>
      </c>
      <c r="D1420" t="str">
        <v>FRITEX</v>
      </c>
      <c r="E1420" t="str">
        <v>UND</v>
      </c>
      <c r="F1420" t="str">
        <v>Almacen 1</v>
      </c>
      <c r="G1420">
        <v>8</v>
      </c>
      <c r="H1420" t="str">
        <v/>
      </c>
      <c r="I1420" t="str">
        <f>IF(H1420&lt;&gt;"",G1420-H1420,"")</f>
        <v/>
      </c>
      <c r="J1420" t="str">
        <v/>
      </c>
      <c r="K1420" t="str">
        <v/>
      </c>
    </row>
    <row r="1421">
      <c r="A1421" t="str">
        <v>1446</v>
      </c>
      <c r="B1421" t="str">
        <v>ENFRIADOR DE ACEITE</v>
      </c>
      <c r="C1421" t="str">
        <v>ACEITE</v>
      </c>
      <c r="D1421" t="str">
        <v>TOYOTA</v>
      </c>
      <c r="E1421" t="str">
        <v>UND</v>
      </c>
      <c r="F1421" t="str">
        <v>Almacen 1</v>
      </c>
      <c r="G1421">
        <v>0</v>
      </c>
      <c r="H1421" t="str">
        <v/>
      </c>
      <c r="I1421" t="str">
        <f>IF(H1421&lt;&gt;"",G1421-H1421,"")</f>
        <v/>
      </c>
      <c r="J1421" t="str">
        <v/>
      </c>
      <c r="K1421" t="str">
        <v/>
      </c>
    </row>
    <row r="1422">
      <c r="A1422" t="str">
        <v>15710-54050</v>
      </c>
      <c r="B1422" t="str">
        <v>ENFRIADOR DE ACEITE (RADIADOR) TOYOTA 2-3L</v>
      </c>
      <c r="C1422" t="str">
        <v>ENFRIADOR</v>
      </c>
      <c r="D1422" t="str">
        <v>TOYOTA</v>
      </c>
      <c r="E1422" t="str">
        <v>UND</v>
      </c>
      <c r="F1422" t="str">
        <v>Almacen 1</v>
      </c>
      <c r="G1422">
        <v>19</v>
      </c>
      <c r="H1422" t="str">
        <v/>
      </c>
      <c r="I1422" t="str">
        <f>IF(H1422&lt;&gt;"",G1422-H1422,"")</f>
        <v/>
      </c>
      <c r="J1422" t="str">
        <v/>
      </c>
      <c r="K1422" t="str">
        <v/>
      </c>
    </row>
    <row r="1423">
      <c r="A1423" t="str">
        <v>4051</v>
      </c>
      <c r="B1423" t="str">
        <v>ENFRIADOR DE ACEITE 1KD Y 2KD</v>
      </c>
      <c r="C1423" t="str">
        <v>SEGUNDA DOS</v>
      </c>
      <c r="D1423" t="str">
        <v>TOYOTA</v>
      </c>
      <c r="E1423" t="str">
        <v>UND</v>
      </c>
      <c r="F1423" t="str">
        <v>Almacen 1</v>
      </c>
      <c r="G1423">
        <v>2</v>
      </c>
      <c r="H1423" t="str">
        <v/>
      </c>
      <c r="I1423" t="str">
        <f>IF(H1423&lt;&gt;"",G1423-H1423,"")</f>
        <v/>
      </c>
      <c r="J1423" t="str">
        <v/>
      </c>
      <c r="K1423" t="str">
        <v/>
      </c>
    </row>
    <row r="1424">
      <c r="A1424" t="str">
        <v>15710-30030</v>
      </c>
      <c r="B1424" t="str">
        <v>ENFRIADOR DE ACEITE TOY 1-2KD</v>
      </c>
      <c r="C1424" t="str">
        <v>ENFRIADOR</v>
      </c>
      <c r="D1424" t="str">
        <v>TOYOTA</v>
      </c>
      <c r="E1424" t="str">
        <v>UND</v>
      </c>
      <c r="F1424" t="str">
        <v>Almacen 1</v>
      </c>
      <c r="G1424">
        <v>3</v>
      </c>
      <c r="H1424" t="str">
        <v/>
      </c>
      <c r="I1424" t="str">
        <f>IF(H1424&lt;&gt;"",G1424-H1424,"")</f>
        <v/>
      </c>
      <c r="J1424" t="str">
        <v/>
      </c>
      <c r="K1424" t="str">
        <v/>
      </c>
    </row>
    <row r="1425">
      <c r="A1425" t="str">
        <v>15609-54012-S</v>
      </c>
      <c r="B1425" t="str">
        <v>ENFRIADOR DE ACEITE TOY 2L</v>
      </c>
      <c r="C1425" t="str">
        <v>ENFRIADOR</v>
      </c>
      <c r="D1425" t="str">
        <v>TOYOTA</v>
      </c>
      <c r="E1425" t="str">
        <v>UND</v>
      </c>
      <c r="F1425" t="str">
        <v>Almacen 1</v>
      </c>
      <c r="G1425">
        <v>1</v>
      </c>
      <c r="H1425" t="str">
        <v/>
      </c>
      <c r="I1425" t="str">
        <f>IF(H1425&lt;&gt;"",G1425-H1425,"")</f>
        <v/>
      </c>
      <c r="J1425" t="str">
        <v/>
      </c>
      <c r="K1425" t="str">
        <v/>
      </c>
    </row>
    <row r="1426">
      <c r="A1426" t="str">
        <v>15609-54013-S</v>
      </c>
      <c r="B1426" t="str">
        <v>ENFRIADOR DE ACEITE TOYOTA 3L</v>
      </c>
      <c r="C1426" t="str">
        <v>ENFRIADOR</v>
      </c>
      <c r="D1426" t="str">
        <v>TOYOTA</v>
      </c>
      <c r="E1426" t="str">
        <v>UND</v>
      </c>
      <c r="F1426" t="str">
        <v>Almacen 1</v>
      </c>
      <c r="G1426">
        <v>2</v>
      </c>
      <c r="H1426" t="str">
        <v/>
      </c>
      <c r="I1426" t="str">
        <f>IF(H1426&lt;&gt;"",G1426-H1426,"")</f>
        <v/>
      </c>
      <c r="J1426" t="str">
        <v/>
      </c>
      <c r="K1426" t="str">
        <v/>
      </c>
    </row>
    <row r="1427">
      <c r="A1427" t="str">
        <v>15609-54043</v>
      </c>
      <c r="B1427" t="str">
        <v>ENFRIADOR DE ACEITE TOYOTA 3L TAPA</v>
      </c>
      <c r="C1427" t="str">
        <v>ENFRIADOR</v>
      </c>
      <c r="D1427" t="str">
        <v>TOYOTA</v>
      </c>
      <c r="E1427" t="str">
        <v>UND</v>
      </c>
      <c r="F1427" t="str">
        <v>Almacen 1</v>
      </c>
      <c r="G1427">
        <v>0</v>
      </c>
      <c r="H1427" t="str">
        <v/>
      </c>
      <c r="I1427" t="str">
        <f>IF(H1427&lt;&gt;"",G1427-H1427,"")</f>
        <v/>
      </c>
      <c r="J1427" t="str">
        <v/>
      </c>
      <c r="K1427" t="str">
        <v/>
      </c>
    </row>
    <row r="1428">
      <c r="A1428" t="str">
        <v>3269</v>
      </c>
      <c r="B1428" t="str">
        <v>ENGRANAJE DE DIRECCION( CAJA DE TIMON TRAPESIO)</v>
      </c>
      <c r="C1428" t="str">
        <v>TRAPECIO</v>
      </c>
      <c r="D1428" t="str">
        <v>TOYOTA</v>
      </c>
      <c r="E1428" t="str">
        <v>UND</v>
      </c>
      <c r="F1428" t="str">
        <v>Almacen 1</v>
      </c>
      <c r="G1428">
        <v>0</v>
      </c>
      <c r="H1428" t="str">
        <v/>
      </c>
      <c r="I1428" t="str">
        <f>IF(H1428&lt;&gt;"",G1428-H1428,"")</f>
        <v/>
      </c>
      <c r="J1428" t="str">
        <v/>
      </c>
      <c r="K1428" t="str">
        <v/>
      </c>
    </row>
    <row r="1429">
      <c r="A1429" t="str">
        <v>1443</v>
      </c>
      <c r="B1429" t="str">
        <v>ENGRANAJE DE MARCHA ATRAS</v>
      </c>
      <c r="C1429" t="str">
        <v>ENGRANAJE</v>
      </c>
      <c r="D1429" t="str">
        <v>TOYOTA</v>
      </c>
      <c r="E1429" t="str">
        <v>UND</v>
      </c>
      <c r="F1429" t="str">
        <v>Almacen 1</v>
      </c>
      <c r="G1429">
        <v>0</v>
      </c>
      <c r="H1429" t="str">
        <v/>
      </c>
      <c r="I1429" t="str">
        <f>IF(H1429&lt;&gt;"",G1429-H1429,"")</f>
        <v/>
      </c>
      <c r="J1429" t="str">
        <v/>
      </c>
      <c r="K1429" t="str">
        <v/>
      </c>
    </row>
    <row r="1430">
      <c r="A1430" t="str">
        <v>1441</v>
      </c>
      <c r="B1430" t="str">
        <v>ENGRANAJE DE PRIMERA VELOCIDAD</v>
      </c>
      <c r="C1430" t="str">
        <v>ENGRANAJE</v>
      </c>
      <c r="D1430" t="str">
        <v>TOYOTA</v>
      </c>
      <c r="E1430" t="str">
        <v>UND</v>
      </c>
      <c r="F1430" t="str">
        <v>Almacen 1</v>
      </c>
      <c r="G1430">
        <v>0</v>
      </c>
      <c r="H1430" t="str">
        <v/>
      </c>
      <c r="I1430" t="str">
        <f>IF(H1430&lt;&gt;"",G1430-H1430,"")</f>
        <v/>
      </c>
      <c r="J1430" t="str">
        <v/>
      </c>
      <c r="K1430" t="str">
        <v/>
      </c>
    </row>
    <row r="1431">
      <c r="A1431" t="str">
        <v>1442</v>
      </c>
      <c r="B1431" t="str">
        <v>ENGRANAJE DE SEGUNDA VELOCIDAD</v>
      </c>
      <c r="C1431" t="str">
        <v>ENGRANAJE</v>
      </c>
      <c r="D1431" t="str">
        <v>TOYOTA</v>
      </c>
      <c r="E1431" t="str">
        <v>UND</v>
      </c>
      <c r="F1431" t="str">
        <v>Almacen 1</v>
      </c>
      <c r="G1431">
        <v>0</v>
      </c>
      <c r="H1431" t="str">
        <v/>
      </c>
      <c r="I1431" t="str">
        <f>IF(H1431&lt;&gt;"",G1431-H1431,"")</f>
        <v/>
      </c>
      <c r="J1431" t="str">
        <v/>
      </c>
      <c r="K1431" t="str">
        <v/>
      </c>
    </row>
    <row r="1432">
      <c r="A1432" t="str">
        <v>1642</v>
      </c>
      <c r="B1432" t="str">
        <v>ENGRANAJE DOBLE (tren fijo de la doble)</v>
      </c>
      <c r="C1432" t="str">
        <v>ENGRANAJE</v>
      </c>
      <c r="D1432" t="str">
        <v>TOYOTA</v>
      </c>
      <c r="E1432" t="str">
        <v>UND</v>
      </c>
      <c r="F1432" t="str">
        <v>Almacen 1</v>
      </c>
      <c r="G1432">
        <v>15</v>
      </c>
      <c r="H1432" t="str">
        <v/>
      </c>
      <c r="I1432" t="str">
        <f>IF(H1432&lt;&gt;"",G1432-H1432,"")</f>
        <v/>
      </c>
      <c r="J1432" t="str">
        <v/>
      </c>
      <c r="K1432" t="str">
        <v/>
      </c>
    </row>
    <row r="1433">
      <c r="A1433" t="str">
        <v>15121-54020</v>
      </c>
      <c r="B1433" t="str">
        <v>ENGRANAJE IMPULSOR BOMBA ACEITE</v>
      </c>
      <c r="C1433" t="str">
        <v>ENGRANAJE</v>
      </c>
      <c r="D1433" t="str">
        <v>TOYOTA</v>
      </c>
      <c r="E1433" t="str">
        <v>UND</v>
      </c>
      <c r="F1433" t="str">
        <v>Almacen 1</v>
      </c>
      <c r="G1433">
        <v>3</v>
      </c>
      <c r="H1433" t="str">
        <v/>
      </c>
      <c r="I1433" t="str">
        <f>IF(H1433&lt;&gt;"",G1433-H1433,"")</f>
        <v/>
      </c>
      <c r="J1433" t="str">
        <v/>
      </c>
      <c r="K1433" t="str">
        <v/>
      </c>
    </row>
    <row r="1434">
      <c r="A1434" t="str">
        <v>3904</v>
      </c>
      <c r="B1434" t="str">
        <v>ENGRANAJE KD Y 3L</v>
      </c>
      <c r="C1434" t="str">
        <v>SEGUNDA</v>
      </c>
      <c r="D1434" t="str">
        <v>TOYOTA</v>
      </c>
      <c r="E1434" t="str">
        <v>UND</v>
      </c>
      <c r="F1434" t="str">
        <v>Almacen 1</v>
      </c>
      <c r="G1434">
        <v>22</v>
      </c>
      <c r="H1434" t="str">
        <v/>
      </c>
      <c r="I1434" t="str">
        <f>IF(H1434&lt;&gt;"",G1434-H1434,"")</f>
        <v/>
      </c>
      <c r="J1434" t="str">
        <v/>
      </c>
      <c r="K1434" t="str">
        <v/>
      </c>
    </row>
    <row r="1435">
      <c r="A1435" t="str">
        <v>1352311030</v>
      </c>
      <c r="B1435" t="str">
        <v>ENGRANAJE O RUEDA</v>
      </c>
      <c r="C1435" t="str">
        <v>DISTRIBUCION</v>
      </c>
      <c r="D1435" t="str">
        <v>TOYOTA</v>
      </c>
      <c r="E1435" t="str">
        <v>UND</v>
      </c>
      <c r="F1435" t="str">
        <v>Almacen 1</v>
      </c>
      <c r="G1435">
        <v>2</v>
      </c>
      <c r="H1435" t="str">
        <v/>
      </c>
      <c r="I1435" t="str">
        <f>IF(H1435&lt;&gt;"",G1435-H1435,"")</f>
        <v/>
      </c>
      <c r="J1435" t="str">
        <v/>
      </c>
      <c r="K1435" t="str">
        <v/>
      </c>
    </row>
    <row r="1436">
      <c r="A1436" t="str">
        <v>1444</v>
      </c>
      <c r="B1436" t="str">
        <v>ENGRANAJE ULTRA LENTO</v>
      </c>
      <c r="C1436" t="str">
        <v>ENGRANAJE</v>
      </c>
      <c r="D1436" t="str">
        <v>TOYOTA</v>
      </c>
      <c r="E1436" t="str">
        <v>UND</v>
      </c>
      <c r="F1436" t="str">
        <v>Almacen 1</v>
      </c>
      <c r="G1436">
        <v>0</v>
      </c>
      <c r="H1436" t="str">
        <v/>
      </c>
      <c r="I1436" t="str">
        <f>IF(H1436&lt;&gt;"",G1436-H1436,"")</f>
        <v/>
      </c>
      <c r="J1436" t="str">
        <v/>
      </c>
      <c r="K1436" t="str">
        <v/>
      </c>
    </row>
    <row r="1437">
      <c r="A1437" t="str">
        <v>4026</v>
      </c>
      <c r="B1437" t="str">
        <v>ENGROCHE TOYOTA ARGENTINO</v>
      </c>
      <c r="C1437" t="str">
        <v>SEGUNDA</v>
      </c>
      <c r="D1437" t="str">
        <v>TOYOTA</v>
      </c>
      <c r="E1437" t="str">
        <v>UND</v>
      </c>
      <c r="F1437" t="str">
        <v>Almacen 1</v>
      </c>
      <c r="G1437">
        <v>1</v>
      </c>
      <c r="H1437" t="str">
        <v/>
      </c>
      <c r="I1437" t="str">
        <f>IF(H1437&lt;&gt;"",G1437-H1437,"")</f>
        <v/>
      </c>
      <c r="J1437" t="str">
        <v/>
      </c>
      <c r="K1437" t="str">
        <v/>
      </c>
    </row>
    <row r="1438">
      <c r="A1438" t="str">
        <v>4027</v>
      </c>
      <c r="B1438" t="str">
        <v>ENGROCHE TOYOTA NISSAN FRONTIER</v>
      </c>
      <c r="C1438" t="str">
        <v>SEGUNDA</v>
      </c>
      <c r="D1438" t="str">
        <v>TOYOTA</v>
      </c>
      <c r="E1438" t="str">
        <v>UND</v>
      </c>
      <c r="F1438" t="str">
        <v>Almacen 1</v>
      </c>
      <c r="G1438">
        <v>1</v>
      </c>
      <c r="H1438" t="str">
        <v/>
      </c>
      <c r="I1438" t="str">
        <f>IF(H1438&lt;&gt;"",G1438-H1438,"")</f>
        <v/>
      </c>
      <c r="J1438" t="str">
        <v/>
      </c>
      <c r="K1438" t="str">
        <v/>
      </c>
    </row>
    <row r="1439">
      <c r="A1439" t="str">
        <v>CATO051615</v>
      </c>
      <c r="B1439" t="str">
        <v>ESPEJO ELECTRICO 2015 CROMADO RH</v>
      </c>
      <c r="C1439" t="str">
        <v>ESPEJOS</v>
      </c>
      <c r="D1439" t="str">
        <v>YTM</v>
      </c>
      <c r="E1439" t="str">
        <v>UND</v>
      </c>
      <c r="F1439" t="str">
        <v>Almacen 1</v>
      </c>
      <c r="G1439">
        <v>7</v>
      </c>
      <c r="H1439" t="str">
        <v/>
      </c>
      <c r="I1439" t="str">
        <f>IF(H1439&lt;&gt;"",G1439-H1439,"")</f>
        <v/>
      </c>
      <c r="J1439" t="str">
        <v/>
      </c>
      <c r="K1439" t="str">
        <v/>
      </c>
    </row>
    <row r="1440">
      <c r="A1440" t="str">
        <v>CATO051616</v>
      </c>
      <c r="B1440" t="str">
        <v>ESPEJO ELECTRICO CROMADO LH</v>
      </c>
      <c r="C1440" t="str">
        <v>ESPEJOS</v>
      </c>
      <c r="D1440" t="str">
        <v>YTM</v>
      </c>
      <c r="E1440" t="str">
        <v>UND</v>
      </c>
      <c r="F1440" t="str">
        <v>Almacen 1</v>
      </c>
      <c r="G1440">
        <v>3</v>
      </c>
      <c r="H1440" t="str">
        <v/>
      </c>
      <c r="I1440" t="str">
        <f>IF(H1440&lt;&gt;"",G1440-H1440,"")</f>
        <v/>
      </c>
      <c r="J1440" t="str">
        <v/>
      </c>
      <c r="K1440" t="str">
        <v/>
      </c>
    </row>
    <row r="1441">
      <c r="A1441" t="str">
        <v>20117427</v>
      </c>
      <c r="B1441" t="str">
        <v>ESPEJO ELECTRICO RH CROMADO 7 PIN C/LUZ REVO 15-24</v>
      </c>
      <c r="C1441" t="str">
        <v>ESPEJOS</v>
      </c>
      <c r="D1441" t="str">
        <v>ISAKA</v>
      </c>
      <c r="E1441" t="str">
        <v>UND</v>
      </c>
      <c r="F1441" t="str">
        <v>Almacen 1</v>
      </c>
      <c r="G1441">
        <v>2</v>
      </c>
      <c r="H1441" t="str">
        <v/>
      </c>
      <c r="I1441" t="str">
        <f>IF(H1441&lt;&gt;"",G1441-H1441,"")</f>
        <v/>
      </c>
      <c r="J1441" t="str">
        <v/>
      </c>
      <c r="K1441" t="str">
        <v/>
      </c>
    </row>
    <row r="1442">
      <c r="A1442" t="str">
        <v>20117434</v>
      </c>
      <c r="B1442" t="str">
        <v>ESPEJO ELETRICO LH NEGRO 7 PIN C/LUZ REVO 15-24</v>
      </c>
      <c r="C1442" t="str">
        <v>ESPEJOS</v>
      </c>
      <c r="D1442" t="str">
        <v>TOYOTA</v>
      </c>
      <c r="E1442" t="str">
        <v>UND</v>
      </c>
      <c r="F1442" t="str">
        <v>Almacen 1</v>
      </c>
      <c r="G1442">
        <v>2</v>
      </c>
      <c r="H1442" t="str">
        <v/>
      </c>
      <c r="I1442" t="str">
        <f>IF(H1442&lt;&gt;"",G1442-H1442,"")</f>
        <v/>
      </c>
      <c r="J1442" t="str">
        <v/>
      </c>
      <c r="K1442" t="str">
        <v/>
      </c>
    </row>
    <row r="1443">
      <c r="A1443" t="str">
        <v>CATO031618</v>
      </c>
      <c r="B1443" t="str">
        <v>ESPEJO MANUAL NEGRO 2008 LH</v>
      </c>
      <c r="C1443" t="str">
        <v>ESPEJOS</v>
      </c>
      <c r="D1443" t="str">
        <v>YTM</v>
      </c>
      <c r="E1443" t="str">
        <v>UND</v>
      </c>
      <c r="F1443" t="str">
        <v>Almacen 1</v>
      </c>
      <c r="G1443">
        <v>2</v>
      </c>
      <c r="H1443" t="str">
        <v/>
      </c>
      <c r="I1443" t="str">
        <f>IF(H1443&lt;&gt;"",G1443-H1443,"")</f>
        <v/>
      </c>
      <c r="J1443" t="str">
        <v/>
      </c>
      <c r="K1443" t="str">
        <v/>
      </c>
    </row>
    <row r="1444">
      <c r="A1444" t="str">
        <v>MR992310</v>
      </c>
      <c r="B1444" t="str">
        <v>ESTABILIZ.MITSUBISHI L200 (RT.CLM-24)</v>
      </c>
      <c r="C1444" t="str">
        <v>ESTABILIZADOR</v>
      </c>
      <c r="D1444" t="str">
        <v>TOYOTA</v>
      </c>
      <c r="E1444" t="str">
        <v>UND</v>
      </c>
      <c r="F1444" t="str">
        <v>Almacen 1</v>
      </c>
      <c r="G1444">
        <v>1</v>
      </c>
      <c r="H1444" t="str">
        <v/>
      </c>
      <c r="I1444" t="str">
        <f>IF(H1444&lt;&gt;"",G1444-H1444,"")</f>
        <v/>
      </c>
      <c r="J1444" t="str">
        <v/>
      </c>
      <c r="K1444" t="str">
        <v/>
      </c>
    </row>
    <row r="1445">
      <c r="A1445" t="str">
        <v>55530-4H000</v>
      </c>
      <c r="B1445" t="str">
        <v>ESTABILIZADOR STAREX H1 POST (TLK-8175L)</v>
      </c>
      <c r="C1445" t="str">
        <v>ESTABILIZADOR</v>
      </c>
      <c r="D1445" t="str">
        <v>TWINS</v>
      </c>
      <c r="E1445" t="str">
        <v>UND</v>
      </c>
      <c r="F1445" t="str">
        <v>Almacen 1</v>
      </c>
      <c r="G1445">
        <v>7</v>
      </c>
      <c r="H1445" t="str">
        <v/>
      </c>
      <c r="I1445" t="str">
        <f>IF(H1445&lt;&gt;"",G1445-H1445,"")</f>
        <v/>
      </c>
      <c r="J1445" t="str">
        <v/>
      </c>
      <c r="K1445" t="str">
        <v/>
      </c>
    </row>
    <row r="1446">
      <c r="A1446" t="str">
        <v>SL-3890L-M</v>
      </c>
      <c r="B1446" t="str">
        <v>ESTABILIZADOR 555 (2KD - 1GD) C/TUERCA</v>
      </c>
      <c r="C1446" t="str">
        <v>ESTABILIZADOR</v>
      </c>
      <c r="D1446" t="str">
        <v>555</v>
      </c>
      <c r="E1446" t="str">
        <v>UND</v>
      </c>
      <c r="F1446" t="str">
        <v>Almacen 1</v>
      </c>
      <c r="G1446">
        <v>48</v>
      </c>
      <c r="H1446" t="str">
        <v/>
      </c>
      <c r="I1446" t="str">
        <f>IF(H1446&lt;&gt;"",G1446-H1446,"")</f>
        <v/>
      </c>
      <c r="J1446" t="str">
        <v/>
      </c>
      <c r="K1446" t="str">
        <v/>
      </c>
    </row>
    <row r="1447">
      <c r="A1447" t="str">
        <v>42420-61J00</v>
      </c>
      <c r="B1447" t="str">
        <v>ESTABILIZADOR APV TWINS (TL-7670)</v>
      </c>
      <c r="C1447" t="str">
        <v>ESTABILIZADOR</v>
      </c>
      <c r="D1447" t="str">
        <v>TWINS</v>
      </c>
      <c r="E1447" t="str">
        <v>UND</v>
      </c>
      <c r="F1447" t="str">
        <v>Almacen 1</v>
      </c>
      <c r="G1447">
        <v>11</v>
      </c>
      <c r="H1447" t="str">
        <v/>
      </c>
      <c r="I1447" t="str">
        <f>IF(H1447&lt;&gt;"",G1447-H1447,"")</f>
        <v/>
      </c>
      <c r="J1447" t="str">
        <v/>
      </c>
      <c r="K1447" t="str">
        <v/>
      </c>
    </row>
    <row r="1448">
      <c r="A1448" t="str">
        <v>TL-3870</v>
      </c>
      <c r="B1448" t="str">
        <v>ESTABILIZADOR AVANZA TWINS</v>
      </c>
      <c r="C1448" t="str">
        <v>ESTABILIZADOR</v>
      </c>
      <c r="D1448" t="str">
        <v>TOYOTA</v>
      </c>
      <c r="E1448" t="str">
        <v>UND</v>
      </c>
      <c r="F1448" t="str">
        <v>Almacen 1</v>
      </c>
      <c r="G1448">
        <v>19</v>
      </c>
      <c r="H1448" t="str">
        <v/>
      </c>
      <c r="I1448" t="str">
        <f>IF(H1448&lt;&gt;"",G1448-H1448,"")</f>
        <v/>
      </c>
      <c r="J1448" t="str">
        <v/>
      </c>
      <c r="K1448" t="str">
        <v/>
      </c>
    </row>
    <row r="1449">
      <c r="A1449" t="str">
        <v>SL-3870</v>
      </c>
      <c r="B1449" t="str">
        <v>ESTABILIZADOR DE TOY AVANZA TWINS</v>
      </c>
      <c r="C1449" t="str">
        <v>ESTABILIZADOR</v>
      </c>
      <c r="D1449" t="str">
        <v>TOYOTA</v>
      </c>
      <c r="E1449" t="str">
        <v>UND</v>
      </c>
      <c r="F1449" t="str">
        <v>Almacen 1</v>
      </c>
      <c r="G1449">
        <v>0</v>
      </c>
      <c r="H1449" t="str">
        <v/>
      </c>
      <c r="I1449" t="str">
        <f>IF(H1449&lt;&gt;"",G1449-H1449,"")</f>
        <v/>
      </c>
      <c r="J1449" t="str">
        <v/>
      </c>
      <c r="K1449" t="str">
        <v/>
      </c>
    </row>
    <row r="1450">
      <c r="A1450" t="str">
        <v>TLK-8280</v>
      </c>
      <c r="B1450" t="str">
        <v>ESTABILIZADOR ERTIGA TWINS</v>
      </c>
      <c r="C1450" t="str">
        <v>ESTABILIZADOR</v>
      </c>
      <c r="D1450" t="str">
        <v>TOYOTA</v>
      </c>
      <c r="E1450" t="str">
        <v>UND</v>
      </c>
      <c r="F1450" t="str">
        <v>Almacen 1</v>
      </c>
      <c r="G1450">
        <v>0</v>
      </c>
      <c r="H1450" t="str">
        <v/>
      </c>
      <c r="I1450" t="str">
        <f>IF(H1450&lt;&gt;"",G1450-H1450,"")</f>
        <v/>
      </c>
      <c r="J1450" t="str">
        <v/>
      </c>
      <c r="K1450" t="str">
        <v/>
      </c>
    </row>
    <row r="1451">
      <c r="A1451" t="str">
        <v>54830-4H000</v>
      </c>
      <c r="B1451" t="str">
        <v>ESTABILIZADOR H1 07 - DEL L (TLK-8170L)</v>
      </c>
      <c r="C1451" t="str">
        <v>ESTABILIZADOR</v>
      </c>
      <c r="D1451" t="str">
        <v>TWINS</v>
      </c>
      <c r="E1451" t="str">
        <v>UND</v>
      </c>
      <c r="F1451" t="str">
        <v>Almacen 1</v>
      </c>
      <c r="G1451">
        <v>9</v>
      </c>
      <c r="H1451" t="str">
        <v/>
      </c>
      <c r="I1451" t="str">
        <f>IF(H1451&lt;&gt;"",G1451-H1451,"")</f>
        <v/>
      </c>
      <c r="J1451" t="str">
        <v/>
      </c>
      <c r="K1451" t="str">
        <v/>
      </c>
    </row>
    <row r="1452">
      <c r="A1452" t="str">
        <v>54840-4H000</v>
      </c>
      <c r="B1452" t="str">
        <v>ESTABILIZADOR H1 07 - DEL R TWINS TLK-8170R</v>
      </c>
      <c r="C1452" t="str">
        <v>ESTABILIZADOR</v>
      </c>
      <c r="D1452" t="str">
        <v>TWINS</v>
      </c>
      <c r="E1452" t="str">
        <v>UND</v>
      </c>
      <c r="F1452" t="str">
        <v>Almacen 1</v>
      </c>
      <c r="G1452">
        <v>6</v>
      </c>
      <c r="H1452" t="str">
        <v/>
      </c>
      <c r="I1452" t="str">
        <f>IF(H1452&lt;&gt;"",G1452-H1452,"")</f>
        <v/>
      </c>
      <c r="J1452" t="str">
        <v/>
      </c>
      <c r="K1452" t="str">
        <v/>
      </c>
    </row>
    <row r="1453">
      <c r="A1453" t="str">
        <v>MR992309(TL-7950L)</v>
      </c>
      <c r="B1453" t="str">
        <v>ESTABILIZADOR MITSUBISHI L200</v>
      </c>
      <c r="C1453" t="str">
        <v>ESTABILIZADOR</v>
      </c>
      <c r="D1453" t="str">
        <v>TWINS</v>
      </c>
      <c r="E1453" t="str">
        <v>UND</v>
      </c>
      <c r="F1453" t="str">
        <v>Almacen 1</v>
      </c>
      <c r="G1453">
        <v>2</v>
      </c>
      <c r="H1453" t="str">
        <v/>
      </c>
      <c r="I1453" t="str">
        <f>IF(H1453&lt;&gt;"",G1453-H1453,"")</f>
        <v/>
      </c>
      <c r="J1453" t="str">
        <v/>
      </c>
      <c r="K1453" t="str">
        <v/>
      </c>
    </row>
    <row r="1454">
      <c r="A1454" t="str">
        <v>4056A198</v>
      </c>
      <c r="B1454" t="str">
        <v>ESTABILIZADOR MITSUBISHI L200 16/L</v>
      </c>
      <c r="C1454" t="str">
        <v>ESTABILIZADOR</v>
      </c>
      <c r="D1454" t="str">
        <v>TWINS</v>
      </c>
      <c r="E1454" t="str">
        <v>UND</v>
      </c>
      <c r="F1454" t="str">
        <v>Almacen 1</v>
      </c>
      <c r="G1454">
        <v>7</v>
      </c>
      <c r="H1454" t="str">
        <v/>
      </c>
      <c r="I1454" t="str">
        <f>IF(H1454&lt;&gt;"",G1454-H1454,"")</f>
        <v/>
      </c>
      <c r="J1454" t="str">
        <v/>
      </c>
      <c r="K1454" t="str">
        <v/>
      </c>
    </row>
    <row r="1455">
      <c r="A1455" t="str">
        <v>4056A199</v>
      </c>
      <c r="B1455" t="str">
        <v>ESTABILIZADOR MITSUBISHI L200 16/R</v>
      </c>
      <c r="C1455" t="str">
        <v>ESTABILIZADOR</v>
      </c>
      <c r="D1455" t="str">
        <v>TWINS</v>
      </c>
      <c r="E1455" t="str">
        <v>UND</v>
      </c>
      <c r="F1455" t="str">
        <v>Almacen 1</v>
      </c>
      <c r="G1455">
        <v>6</v>
      </c>
      <c r="H1455" t="str">
        <v/>
      </c>
      <c r="I1455" t="str">
        <f>IF(H1455&lt;&gt;"",G1455-H1455,"")</f>
        <v/>
      </c>
      <c r="J1455" t="str">
        <v/>
      </c>
      <c r="K1455" t="str">
        <v/>
      </c>
    </row>
    <row r="1456">
      <c r="A1456" t="str">
        <v>TL-N130L(56261-7S000)</v>
      </c>
      <c r="B1456" t="str">
        <v>ESTABILIZADOR NAVARA</v>
      </c>
      <c r="C1456" t="str">
        <v>ESTABILIZADOR</v>
      </c>
      <c r="D1456" t="str">
        <v>TWINS</v>
      </c>
      <c r="E1456" t="str">
        <v>UND</v>
      </c>
      <c r="F1456" t="str">
        <v>Almacen 1</v>
      </c>
      <c r="G1456">
        <v>7</v>
      </c>
      <c r="H1456" t="str">
        <v/>
      </c>
      <c r="I1456" t="str">
        <f>IF(H1456&lt;&gt;"",G1456-H1456,"")</f>
        <v/>
      </c>
      <c r="J1456" t="str">
        <v/>
      </c>
      <c r="K1456" t="str">
        <v/>
      </c>
    </row>
    <row r="1457">
      <c r="A1457" t="str">
        <v>TL-N130R(56261-7S010)</v>
      </c>
      <c r="B1457" t="str">
        <v>ESTABILIZADOR NAVARA (R)</v>
      </c>
      <c r="C1457" t="str">
        <v>ESTABILIZADOR</v>
      </c>
      <c r="D1457" t="str">
        <v>TWINS</v>
      </c>
      <c r="E1457" t="str">
        <v>UND</v>
      </c>
      <c r="F1457" t="str">
        <v>Almacen 1</v>
      </c>
      <c r="G1457">
        <v>9</v>
      </c>
      <c r="H1457" t="str">
        <v/>
      </c>
      <c r="I1457" t="str">
        <f>IF(H1457&lt;&gt;"",G1457-H1457,"")</f>
        <v/>
      </c>
      <c r="J1457" t="str">
        <v/>
      </c>
      <c r="K1457" t="str">
        <v/>
      </c>
    </row>
    <row r="1458">
      <c r="A1458" t="str">
        <v>54668-4KH0A(TL-N800L)</v>
      </c>
      <c r="B1458" t="str">
        <v>ESTABILIZADOR NP300 DEL 16/</v>
      </c>
      <c r="C1458" t="str">
        <v>ESTABILIZADOR</v>
      </c>
      <c r="D1458" t="str">
        <v>TWINS</v>
      </c>
      <c r="E1458" t="str">
        <v>UND</v>
      </c>
      <c r="F1458" t="str">
        <v>Almacen 1</v>
      </c>
      <c r="G1458">
        <v>9</v>
      </c>
      <c r="H1458" t="str">
        <v/>
      </c>
      <c r="I1458" t="str">
        <f>IF(H1458&lt;&gt;"",G1458-H1458,"")</f>
        <v/>
      </c>
      <c r="J1458" t="str">
        <v/>
      </c>
      <c r="K1458" t="str">
        <v/>
      </c>
    </row>
    <row r="1459">
      <c r="A1459" t="str">
        <v>54618-4KH0A(TL-N800R)</v>
      </c>
      <c r="B1459" t="str">
        <v>ESTABILIZADOR NP300 DEL 16/R</v>
      </c>
      <c r="C1459" t="str">
        <v>ESTABILIZADOR</v>
      </c>
      <c r="D1459" t="str">
        <v>TWINS</v>
      </c>
      <c r="E1459" t="str">
        <v>UND</v>
      </c>
      <c r="F1459" t="str">
        <v>Almacen 1</v>
      </c>
      <c r="G1459">
        <v>9</v>
      </c>
      <c r="H1459" t="str">
        <v/>
      </c>
      <c r="I1459" t="str">
        <f>IF(H1459&lt;&gt;"",G1459-H1459,"")</f>
        <v/>
      </c>
      <c r="J1459" t="str">
        <v/>
      </c>
      <c r="K1459" t="str">
        <v/>
      </c>
    </row>
    <row r="1460">
      <c r="A1460" t="str">
        <v>55540-4H000</v>
      </c>
      <c r="B1460" t="str">
        <v>ESTABILIZADOR STAREX H1 POST (TLK-8175R)</v>
      </c>
      <c r="C1460" t="str">
        <v>ESTABILIZADOR</v>
      </c>
      <c r="D1460" t="str">
        <v>TOYOTA</v>
      </c>
      <c r="E1460" t="str">
        <v>UND</v>
      </c>
      <c r="F1460" t="str">
        <v>Almacen 1</v>
      </c>
      <c r="G1460">
        <v>7</v>
      </c>
      <c r="H1460" t="str">
        <v/>
      </c>
      <c r="I1460" t="str">
        <f>IF(H1460&lt;&gt;"",G1460-H1460,"")</f>
        <v/>
      </c>
      <c r="J1460" t="str">
        <v/>
      </c>
      <c r="K1460" t="str">
        <v/>
      </c>
    </row>
    <row r="1461">
      <c r="A1461" t="str">
        <v>TL-S040</v>
      </c>
      <c r="B1461" t="str">
        <v>ESTABILIZADOR SUZUKI ERTIGA 2016 TWINS</v>
      </c>
      <c r="C1461" t="str">
        <v>ESTABILIZADOR</v>
      </c>
      <c r="D1461" t="str">
        <v>TWINS</v>
      </c>
      <c r="E1461" t="str">
        <v>UND</v>
      </c>
      <c r="F1461" t="str">
        <v>Almacen 1</v>
      </c>
      <c r="G1461">
        <v>4</v>
      </c>
      <c r="H1461" t="str">
        <v/>
      </c>
      <c r="I1461" t="str">
        <f>IF(H1461&lt;&gt;"",G1461-H1461,"")</f>
        <v/>
      </c>
      <c r="J1461" t="str">
        <v/>
      </c>
      <c r="K1461" t="str">
        <v/>
      </c>
    </row>
    <row r="1462">
      <c r="A1462" t="str">
        <v>42420-52R00(TL-S200)</v>
      </c>
      <c r="B1462" t="str">
        <v>ESTABILIZADOR SUZUKI SWIFT DEL.17/-..(TWINS)</v>
      </c>
      <c r="C1462" t="str">
        <v>ESTABILIZADOR</v>
      </c>
      <c r="D1462" t="str">
        <v>TOYOTA</v>
      </c>
      <c r="E1462" t="str">
        <v>UND</v>
      </c>
      <c r="F1462" t="str">
        <v>Almacen 1</v>
      </c>
      <c r="G1462">
        <v>4</v>
      </c>
      <c r="H1462" t="str">
        <v/>
      </c>
      <c r="I1462" t="str">
        <f>IF(H1462&lt;&gt;"",G1462-H1462,"")</f>
        <v/>
      </c>
      <c r="J1462" t="str">
        <v/>
      </c>
      <c r="K1462" t="str">
        <v/>
      </c>
    </row>
    <row r="1463">
      <c r="A1463" t="str">
        <v>42420-63J00(TL-7560)</v>
      </c>
      <c r="B1463" t="str">
        <v>ESTABILIZADOR SWIFT DEL.05/-TWINS</v>
      </c>
      <c r="C1463" t="str">
        <v>ESTABILIZADOR</v>
      </c>
      <c r="D1463" t="str">
        <v>TWINS</v>
      </c>
      <c r="E1463" t="str">
        <v>UND</v>
      </c>
      <c r="F1463" t="str">
        <v>Almacen 1</v>
      </c>
      <c r="G1463">
        <v>7</v>
      </c>
      <c r="H1463" t="str">
        <v/>
      </c>
      <c r="I1463" t="str">
        <f>IF(H1463&lt;&gt;"",G1463-H1463,"")</f>
        <v/>
      </c>
      <c r="J1463" t="str">
        <v/>
      </c>
      <c r="K1463" t="str">
        <v/>
      </c>
    </row>
    <row r="1464">
      <c r="A1464" t="str">
        <v>48820-B0000</v>
      </c>
      <c r="B1464" t="str">
        <v>ESTABILIZADOR TERIOS L200 R</v>
      </c>
      <c r="C1464" t="str">
        <v>ESTABILIZADOR</v>
      </c>
      <c r="D1464" t="str">
        <v>TOYOTA</v>
      </c>
      <c r="E1464" t="str">
        <v>UND</v>
      </c>
      <c r="F1464" t="str">
        <v>Almacen 1</v>
      </c>
      <c r="G1464">
        <v>4</v>
      </c>
      <c r="H1464" t="str">
        <v/>
      </c>
      <c r="I1464" t="str">
        <f>IF(H1464&lt;&gt;"",G1464-H1464,"")</f>
        <v/>
      </c>
      <c r="J1464" t="str">
        <v/>
      </c>
      <c r="K1464" t="str">
        <v/>
      </c>
    </row>
    <row r="1465">
      <c r="A1465" t="str">
        <v>48820-B0020(TL-T080)</v>
      </c>
      <c r="B1465" t="str">
        <v>ESTABILIZADOR TERIOS DEL.06/-TWINS RUSH</v>
      </c>
      <c r="C1465" t="str">
        <v>ESTABILIZADOR</v>
      </c>
      <c r="D1465" t="str">
        <v>TWINS</v>
      </c>
      <c r="E1465" t="str">
        <v>UND</v>
      </c>
      <c r="F1465" t="str">
        <v>Almacen 1</v>
      </c>
      <c r="G1465">
        <v>10</v>
      </c>
      <c r="H1465" t="str">
        <v/>
      </c>
      <c r="I1465" t="str">
        <f>IF(H1465&lt;&gt;"",G1465-H1465,"")</f>
        <v/>
      </c>
      <c r="J1465" t="str">
        <v/>
      </c>
      <c r="K1465" t="str">
        <v/>
      </c>
    </row>
    <row r="1466">
      <c r="A1466" t="str">
        <v>48830-B0000</v>
      </c>
      <c r="B1466" t="str">
        <v>ESTABILIZADOR TERIOS L200 L</v>
      </c>
      <c r="C1466" t="str">
        <v>ESTABILIZADOR</v>
      </c>
      <c r="D1466" t="str">
        <v>TOYOTA</v>
      </c>
      <c r="E1466" t="str">
        <v>UND</v>
      </c>
      <c r="F1466" t="str">
        <v>Almacen 1</v>
      </c>
      <c r="G1466">
        <v>3</v>
      </c>
      <c r="H1466" t="str">
        <v/>
      </c>
      <c r="I1466" t="str">
        <f>IF(H1466&lt;&gt;"",G1466-H1466,"")</f>
        <v/>
      </c>
      <c r="J1466" t="str">
        <v/>
      </c>
      <c r="K1466" t="str">
        <v/>
      </c>
    </row>
    <row r="1467">
      <c r="A1467" t="str">
        <v>TL-3640</v>
      </c>
      <c r="B1467" t="str">
        <v>ESTABILIZADOR TOY COROLLA 2013 TWINS</v>
      </c>
      <c r="C1467" t="str">
        <v>ESTABILIZADOR</v>
      </c>
      <c r="D1467" t="str">
        <v>TOYOTA</v>
      </c>
      <c r="E1467" t="str">
        <v>UND</v>
      </c>
      <c r="F1467" t="str">
        <v>Almacen 1</v>
      </c>
      <c r="G1467">
        <v>10</v>
      </c>
      <c r="H1467" t="str">
        <v/>
      </c>
      <c r="I1467" t="str">
        <f>IF(H1467&lt;&gt;"",G1467-H1467,"")</f>
        <v/>
      </c>
      <c r="J1467" t="str">
        <v/>
      </c>
      <c r="K1467" t="str">
        <v/>
      </c>
    </row>
    <row r="1468">
      <c r="A1468" t="str">
        <v>TL-T020</v>
      </c>
      <c r="B1468" t="str">
        <v>ESTABILIZADOR TOY. YARIS-13 TWINS</v>
      </c>
      <c r="C1468" t="str">
        <v>ESTABILIZADOR</v>
      </c>
      <c r="D1468" t="str">
        <v>TOYOTA</v>
      </c>
      <c r="E1468" t="str">
        <v>UND</v>
      </c>
      <c r="F1468" t="str">
        <v>Almacen 1</v>
      </c>
      <c r="G1468">
        <v>19</v>
      </c>
      <c r="H1468" t="str">
        <v/>
      </c>
      <c r="I1468" t="str">
        <f>IF(H1468&lt;&gt;"",G1468-H1468,"")</f>
        <v/>
      </c>
      <c r="J1468" t="str">
        <v/>
      </c>
      <c r="K1468" t="str">
        <v/>
      </c>
    </row>
    <row r="1469">
      <c r="A1469" t="str">
        <v>TL-3970</v>
      </c>
      <c r="B1469" t="str">
        <v>ESTABILIZADOR TOYOTA HIACE TWINS</v>
      </c>
      <c r="C1469" t="str">
        <v>ESTABILIZADOR</v>
      </c>
      <c r="D1469" t="str">
        <v>TOYOTA</v>
      </c>
      <c r="E1469" t="str">
        <v>UND</v>
      </c>
      <c r="F1469" t="str">
        <v>Almacen 1</v>
      </c>
      <c r="G1469">
        <v>16</v>
      </c>
      <c r="H1469" t="str">
        <v/>
      </c>
      <c r="I1469" t="str">
        <f>IF(H1469&lt;&gt;"",G1469-H1469,"")</f>
        <v/>
      </c>
      <c r="J1469" t="str">
        <v/>
      </c>
      <c r="K1469" t="str">
        <v/>
      </c>
    </row>
    <row r="1470">
      <c r="A1470" t="str">
        <v>48810-0K010(TL-3890L)</v>
      </c>
      <c r="B1470" t="str">
        <v>ESTABILIZADOR TOYOTA HILUX L</v>
      </c>
      <c r="C1470" t="str">
        <v>ESTABILIZADOR</v>
      </c>
      <c r="D1470" t="str">
        <v>TWINS</v>
      </c>
      <c r="E1470" t="str">
        <v>UND</v>
      </c>
      <c r="F1470" t="str">
        <v>Almacen 1</v>
      </c>
      <c r="G1470">
        <v>12</v>
      </c>
      <c r="H1470" t="str">
        <v/>
      </c>
      <c r="I1470" t="str">
        <f>IF(H1470&lt;&gt;"",G1470-H1470,"")</f>
        <v/>
      </c>
      <c r="J1470" t="str">
        <v/>
      </c>
      <c r="K1470" t="str">
        <v/>
      </c>
    </row>
    <row r="1471">
      <c r="A1471" t="str">
        <v>48820-0K030(TL-3890R)</v>
      </c>
      <c r="B1471" t="str">
        <v>ESTABILIZADOR TOYOTA HILUX R</v>
      </c>
      <c r="C1471" t="str">
        <v>ESTABILIZADOR</v>
      </c>
      <c r="D1471" t="str">
        <v>TWINS</v>
      </c>
      <c r="E1471" t="str">
        <v>UND</v>
      </c>
      <c r="F1471" t="str">
        <v>Almacen 1</v>
      </c>
      <c r="G1471">
        <v>23</v>
      </c>
      <c r="H1471" t="str">
        <v/>
      </c>
      <c r="I1471" t="str">
        <f>IF(H1471&lt;&gt;"",G1471-H1471,"")</f>
        <v/>
      </c>
      <c r="J1471" t="str">
        <v/>
      </c>
      <c r="K1471" t="str">
        <v/>
      </c>
    </row>
    <row r="1472">
      <c r="A1472" t="str">
        <v>54830-2S000</v>
      </c>
      <c r="B1472" t="str">
        <v>ESTABILIZADOR TUCSON TWINS</v>
      </c>
      <c r="C1472" t="str">
        <v>ESTABILIZADOR</v>
      </c>
      <c r="D1472" t="str">
        <v>TOYOTA</v>
      </c>
      <c r="E1472" t="str">
        <v>UND</v>
      </c>
      <c r="F1472" t="str">
        <v>Almacen 1</v>
      </c>
      <c r="G1472">
        <v>6</v>
      </c>
      <c r="H1472" t="str">
        <v/>
      </c>
      <c r="I1472" t="str">
        <f>IF(H1472&lt;&gt;"",G1472-H1472,"")</f>
        <v/>
      </c>
      <c r="J1472" t="str">
        <v/>
      </c>
      <c r="K1472" t="str">
        <v/>
      </c>
    </row>
    <row r="1473">
      <c r="A1473" t="str">
        <v>4351</v>
      </c>
      <c r="B1473" t="str">
        <v>ESTABILIZADORES</v>
      </c>
      <c r="C1473" t="str">
        <v>SEGUNDA TIENDA</v>
      </c>
      <c r="D1473" t="str">
        <v>TOYOTA</v>
      </c>
      <c r="E1473" t="str">
        <v>UND</v>
      </c>
      <c r="F1473" t="str">
        <v>Almacen 1</v>
      </c>
      <c r="G1473">
        <v>12</v>
      </c>
      <c r="H1473" t="str">
        <v/>
      </c>
      <c r="I1473" t="str">
        <f>IF(H1473&lt;&gt;"",G1473-H1473,"")</f>
        <v/>
      </c>
      <c r="J1473" t="str">
        <v/>
      </c>
      <c r="K1473" t="str">
        <v/>
      </c>
    </row>
    <row r="1474">
      <c r="A1474" t="str">
        <v>4374</v>
      </c>
      <c r="B1474" t="str">
        <v>ESTRELLA NISSAN</v>
      </c>
      <c r="C1474" t="str">
        <v>ESTRELLAS</v>
      </c>
      <c r="D1474" t="str">
        <v>TOYOTA</v>
      </c>
      <c r="E1474" t="str">
        <v>UND</v>
      </c>
      <c r="F1474" t="str">
        <v>Almacen 1</v>
      </c>
      <c r="G1474">
        <v>12</v>
      </c>
      <c r="H1474" t="str">
        <v/>
      </c>
      <c r="I1474" t="str">
        <f>IF(H1474&lt;&gt;"",G1474-H1474,"")</f>
        <v/>
      </c>
      <c r="J1474" t="str">
        <v/>
      </c>
      <c r="K1474" t="str">
        <v/>
      </c>
    </row>
    <row r="1475">
      <c r="A1475" t="str">
        <v>S-30</v>
      </c>
      <c r="B1475" t="str">
        <v>ESTRELLAS S-30</v>
      </c>
      <c r="C1475" t="str">
        <v>ESTRELLAS</v>
      </c>
      <c r="D1475" t="str">
        <v>TOYOTA</v>
      </c>
      <c r="E1475" t="str">
        <v>UND</v>
      </c>
      <c r="F1475" t="str">
        <v>Almacen 1</v>
      </c>
      <c r="G1475">
        <v>24</v>
      </c>
      <c r="H1475" t="str">
        <v/>
      </c>
      <c r="I1475" t="str">
        <f>IF(H1475&lt;&gt;"",G1475-H1475,"")</f>
        <v/>
      </c>
      <c r="J1475" t="str">
        <v/>
      </c>
      <c r="K1475" t="str">
        <v/>
      </c>
    </row>
    <row r="1476">
      <c r="A1476" t="str">
        <v>CIT-5</v>
      </c>
      <c r="B1476" t="str">
        <v>EXCENTRICA DE DIRECCION 4X2</v>
      </c>
      <c r="C1476" t="str">
        <v>DIRECCION</v>
      </c>
      <c r="D1476" t="str">
        <v>TOYOTA</v>
      </c>
      <c r="E1476" t="str">
        <v>UND</v>
      </c>
      <c r="F1476" t="str">
        <v>Almacen 1</v>
      </c>
      <c r="G1476">
        <v>0</v>
      </c>
      <c r="H1476" t="str">
        <v/>
      </c>
      <c r="I1476" t="str">
        <f>IF(H1476&lt;&gt;"",G1476-H1476,"")</f>
        <v/>
      </c>
      <c r="J1476" t="str">
        <v/>
      </c>
      <c r="K1476" t="str">
        <v/>
      </c>
    </row>
    <row r="1477">
      <c r="A1477" t="str">
        <v>3995</v>
      </c>
      <c r="B1477" t="str">
        <v>EYECTOR ENVIDIA</v>
      </c>
      <c r="C1477" t="str">
        <v>SEGUNDA</v>
      </c>
      <c r="D1477" t="str">
        <v>TOYOTA</v>
      </c>
      <c r="E1477" t="str">
        <v>UND</v>
      </c>
      <c r="F1477" t="str">
        <v>Almacen 1</v>
      </c>
      <c r="G1477">
        <v>2</v>
      </c>
      <c r="H1477" t="str">
        <v/>
      </c>
      <c r="I1477" t="str">
        <f>IF(H1477&lt;&gt;"",G1477-H1477,"")</f>
        <v/>
      </c>
      <c r="J1477" t="str">
        <v/>
      </c>
      <c r="K1477" t="str">
        <v/>
      </c>
    </row>
    <row r="1478">
      <c r="A1478" t="str">
        <v>3994</v>
      </c>
      <c r="B1478" t="str">
        <v>EYECTOR PROBOX</v>
      </c>
      <c r="C1478" t="str">
        <v>SEGUNDA</v>
      </c>
      <c r="D1478" t="str">
        <v>TOYOTA</v>
      </c>
      <c r="E1478" t="str">
        <v>UND</v>
      </c>
      <c r="F1478" t="str">
        <v>Almacen 1</v>
      </c>
      <c r="G1478">
        <v>4</v>
      </c>
      <c r="H1478" t="str">
        <v/>
      </c>
      <c r="I1478" t="str">
        <f>IF(H1478&lt;&gt;"",G1478-H1478,"")</f>
        <v/>
      </c>
      <c r="J1478" t="str">
        <v/>
      </c>
      <c r="K1478" t="str">
        <v/>
      </c>
    </row>
    <row r="1479">
      <c r="A1479" t="str">
        <v>A-39</v>
      </c>
      <c r="B1479" t="str">
        <v>FAJA 12.5x1050 BOSCH</v>
      </c>
      <c r="C1479" t="str">
        <v>FAJA</v>
      </c>
      <c r="D1479" t="str">
        <v>TOYOTA</v>
      </c>
      <c r="E1479" t="str">
        <v>UND</v>
      </c>
      <c r="F1479" t="str">
        <v>Almacen 1</v>
      </c>
      <c r="G1479">
        <v>0</v>
      </c>
      <c r="H1479" t="str">
        <v/>
      </c>
      <c r="I1479" t="str">
        <f>IF(H1479&lt;&gt;"",G1479-H1479,"")</f>
        <v/>
      </c>
      <c r="J1479" t="str">
        <v/>
      </c>
      <c r="K1479" t="str">
        <v/>
      </c>
    </row>
    <row r="1480">
      <c r="A1480" t="str">
        <v>A-40</v>
      </c>
      <c r="B1480" t="str">
        <v>FAJA 12.5x1075 BOSCH</v>
      </c>
      <c r="C1480" t="str">
        <v>FAJA</v>
      </c>
      <c r="D1480" t="str">
        <v>TOYOTA</v>
      </c>
      <c r="E1480" t="str">
        <v>UND</v>
      </c>
      <c r="F1480" t="str">
        <v>Almacen 1</v>
      </c>
      <c r="G1480">
        <v>0</v>
      </c>
      <c r="H1480" t="str">
        <v/>
      </c>
      <c r="I1480" t="str">
        <f>IF(H1480&lt;&gt;"",G1480-H1480,"")</f>
        <v/>
      </c>
      <c r="J1480" t="str">
        <v/>
      </c>
      <c r="K1480" t="str">
        <v/>
      </c>
    </row>
    <row r="1481">
      <c r="A1481" t="str">
        <v>A-37</v>
      </c>
      <c r="B1481" t="str">
        <v>FAJA 13X992 BOSCH</v>
      </c>
      <c r="C1481" t="str">
        <v>FAJA</v>
      </c>
      <c r="D1481" t="str">
        <v>TOYOTA</v>
      </c>
      <c r="E1481" t="str">
        <v>UND</v>
      </c>
      <c r="F1481" t="str">
        <v>Almacen 1</v>
      </c>
      <c r="G1481">
        <v>6</v>
      </c>
      <c r="H1481" t="str">
        <v/>
      </c>
      <c r="I1481" t="str">
        <f>IF(H1481&lt;&gt;"",G1481-H1481,"")</f>
        <v/>
      </c>
      <c r="J1481" t="str">
        <v/>
      </c>
      <c r="K1481" t="str">
        <v/>
      </c>
    </row>
    <row r="1482">
      <c r="A1482" t="str">
        <v>A-44</v>
      </c>
      <c r="B1482" t="str">
        <v>FAJA 13x1175 BOSCH</v>
      </c>
      <c r="C1482" t="str">
        <v>FAJA</v>
      </c>
      <c r="D1482" t="str">
        <v>TOYOTA</v>
      </c>
      <c r="E1482" t="str">
        <v>UND</v>
      </c>
      <c r="F1482" t="str">
        <v>Almacen 1</v>
      </c>
      <c r="G1482">
        <v>5</v>
      </c>
      <c r="H1482" t="str">
        <v/>
      </c>
      <c r="I1482" t="str">
        <f>IF(H1482&lt;&gt;"",G1482-H1482,"")</f>
        <v/>
      </c>
      <c r="J1482" t="str">
        <v/>
      </c>
      <c r="K1482" t="str">
        <v/>
      </c>
    </row>
    <row r="1483">
      <c r="A1483" t="str">
        <v>GT.9405</v>
      </c>
      <c r="B1483" t="str">
        <v>FAJA ALTERNADOR DENTADA GATES (AX-39)</v>
      </c>
      <c r="C1483" t="str">
        <v>FAJA</v>
      </c>
      <c r="D1483" t="str">
        <v>GATES</v>
      </c>
      <c r="E1483" t="str">
        <v>UND</v>
      </c>
      <c r="F1483" t="str">
        <v>Almacen 1</v>
      </c>
      <c r="G1483">
        <v>0</v>
      </c>
      <c r="H1483" t="str">
        <v/>
      </c>
      <c r="I1483" t="str">
        <f>IF(H1483&lt;&gt;"",G1483-H1483,"")</f>
        <v/>
      </c>
      <c r="J1483" t="str">
        <v/>
      </c>
      <c r="K1483" t="str">
        <v/>
      </c>
    </row>
    <row r="1484">
      <c r="A1484" t="str">
        <v>GT.9370</v>
      </c>
      <c r="B1484" t="str">
        <v>FAJA ALTERNADOR GATES (AX-35 DENTADA)</v>
      </c>
      <c r="C1484" t="str">
        <v>FAJA</v>
      </c>
      <c r="D1484" t="str">
        <v>GATES</v>
      </c>
      <c r="E1484" t="str">
        <v>UND</v>
      </c>
      <c r="F1484" t="str">
        <v>Almacen 1</v>
      </c>
      <c r="G1484">
        <v>4</v>
      </c>
      <c r="H1484" t="str">
        <v/>
      </c>
      <c r="I1484" t="str">
        <f>IF(H1484&lt;&gt;"",G1484-H1484,"")</f>
        <v/>
      </c>
      <c r="J1484" t="str">
        <v/>
      </c>
      <c r="K1484" t="str">
        <v/>
      </c>
    </row>
    <row r="1485">
      <c r="A1485" t="str">
        <v>GT.9400</v>
      </c>
      <c r="B1485" t="str">
        <v>FAJA ALTERNADOR GATES (AX-38 DENTADA)</v>
      </c>
      <c r="C1485" t="str">
        <v>FAJA</v>
      </c>
      <c r="D1485" t="str">
        <v>GATES</v>
      </c>
      <c r="E1485" t="str">
        <v>UND</v>
      </c>
      <c r="F1485" t="str">
        <v>Almacen 1</v>
      </c>
      <c r="G1485">
        <v>1</v>
      </c>
      <c r="H1485" t="str">
        <v/>
      </c>
      <c r="I1485" t="str">
        <f>IF(H1485&lt;&gt;"",G1485-H1485,"")</f>
        <v/>
      </c>
      <c r="J1485" t="str">
        <v/>
      </c>
      <c r="K1485" t="str">
        <v/>
      </c>
    </row>
    <row r="1486">
      <c r="A1486" t="str">
        <v>7PK-2040</v>
      </c>
      <c r="B1486" t="str">
        <v>FAJA ALTERNADOR TOY. 1GD-2GD</v>
      </c>
      <c r="C1486" t="str">
        <v>FAJA</v>
      </c>
      <c r="D1486" t="str">
        <v>TOYOTA</v>
      </c>
      <c r="E1486" t="str">
        <v>UND</v>
      </c>
      <c r="F1486" t="str">
        <v>Almacen 1</v>
      </c>
      <c r="G1486">
        <v>44</v>
      </c>
      <c r="H1486" t="str">
        <v/>
      </c>
      <c r="I1486" t="str">
        <f>IF(H1486&lt;&gt;"",G1486-H1486,"")</f>
        <v/>
      </c>
      <c r="J1486" t="str">
        <v/>
      </c>
      <c r="K1486" t="str">
        <v/>
      </c>
    </row>
    <row r="1487">
      <c r="A1487" t="str">
        <v>A-34</v>
      </c>
      <c r="B1487" t="str">
        <v>FAJA BOSCH</v>
      </c>
      <c r="C1487" t="str">
        <v>FAJAS</v>
      </c>
      <c r="D1487" t="str">
        <v>TOYOTA</v>
      </c>
      <c r="E1487" t="str">
        <v>UND</v>
      </c>
      <c r="F1487" t="str">
        <v>Almacen 1</v>
      </c>
      <c r="G1487">
        <v>5</v>
      </c>
      <c r="H1487" t="str">
        <v/>
      </c>
      <c r="I1487" t="str">
        <f>IF(H1487&lt;&gt;"",G1487-H1487,"")</f>
        <v/>
      </c>
      <c r="J1487" t="str">
        <v/>
      </c>
      <c r="K1487" t="str">
        <v/>
      </c>
    </row>
    <row r="1488">
      <c r="A1488" t="str">
        <v>6PK-1640</v>
      </c>
      <c r="B1488" t="str">
        <v>FAJA BOSCH</v>
      </c>
      <c r="C1488" t="str">
        <v>FAJA</v>
      </c>
      <c r="D1488" t="str">
        <v>TOYOTA</v>
      </c>
      <c r="E1488" t="str">
        <v>UND</v>
      </c>
      <c r="F1488" t="str">
        <v>Almacen 1</v>
      </c>
      <c r="G1488">
        <v>4</v>
      </c>
      <c r="H1488" t="str">
        <v/>
      </c>
      <c r="I1488" t="str">
        <f>IF(H1488&lt;&gt;"",G1488-H1488,"")</f>
        <v/>
      </c>
      <c r="J1488" t="str">
        <v/>
      </c>
      <c r="K1488" t="str">
        <v/>
      </c>
    </row>
    <row r="1489">
      <c r="A1489" t="str">
        <v>A-30</v>
      </c>
      <c r="B1489" t="str">
        <v>FAJA BOSCH,</v>
      </c>
      <c r="C1489" t="str">
        <v>FAJAS</v>
      </c>
      <c r="D1489" t="str">
        <v>TOYOTA</v>
      </c>
      <c r="E1489" t="str">
        <v>UND</v>
      </c>
      <c r="F1489" t="str">
        <v>Almacen 1</v>
      </c>
      <c r="G1489">
        <v>7</v>
      </c>
      <c r="H1489" t="str">
        <v/>
      </c>
      <c r="I1489" t="str">
        <f>IF(H1489&lt;&gt;"",G1489-H1489,"")</f>
        <v/>
      </c>
      <c r="J1489" t="str">
        <v/>
      </c>
      <c r="K1489" t="str">
        <v/>
      </c>
    </row>
    <row r="1490">
      <c r="A1490" t="str">
        <v>471Q-1000027</v>
      </c>
      <c r="B1490" t="str">
        <v>FAJA DE ALTERNADOR O BOMBA DE AGUA</v>
      </c>
      <c r="C1490" t="str">
        <v>FAJA</v>
      </c>
      <c r="D1490" t="str">
        <v>CARRO CHINO</v>
      </c>
      <c r="E1490" t="str">
        <v>UND</v>
      </c>
      <c r="F1490" t="str">
        <v>Almacen 1</v>
      </c>
      <c r="G1490">
        <v>4</v>
      </c>
      <c r="H1490" t="str">
        <v/>
      </c>
      <c r="I1490" t="str">
        <f>IF(H1490&lt;&gt;"",G1490-H1490,"")</f>
        <v/>
      </c>
      <c r="J1490" t="str">
        <v/>
      </c>
      <c r="K1490" t="str">
        <v/>
      </c>
    </row>
    <row r="1491">
      <c r="A1491" t="str">
        <v>471Q-1000016</v>
      </c>
      <c r="B1491" t="str">
        <v>FAJA DE DISTRIBUCION</v>
      </c>
      <c r="C1491" t="str">
        <v>FAJA</v>
      </c>
      <c r="D1491" t="str">
        <v>CARRO CHINO</v>
      </c>
      <c r="E1491" t="str">
        <v>UND</v>
      </c>
      <c r="F1491" t="str">
        <v>Almacen 1</v>
      </c>
      <c r="G1491">
        <v>2</v>
      </c>
      <c r="H1491" t="str">
        <v/>
      </c>
      <c r="I1491" t="str">
        <f>IF(H1491&lt;&gt;"",G1491-H1491,"")</f>
        <v/>
      </c>
      <c r="J1491" t="str">
        <v/>
      </c>
      <c r="K1491" t="str">
        <v/>
      </c>
    </row>
    <row r="1492">
      <c r="A1492" t="str">
        <v>987949094</v>
      </c>
      <c r="B1492" t="str">
        <v>FAJA DE DISTRIBUCION 123D TOY. 2E</v>
      </c>
      <c r="C1492" t="str">
        <v>FAJAS</v>
      </c>
      <c r="D1492" t="str">
        <v>BOSCH</v>
      </c>
      <c r="E1492" t="str">
        <v>UND</v>
      </c>
      <c r="F1492" t="str">
        <v>Almacen 1</v>
      </c>
      <c r="G1492">
        <v>7</v>
      </c>
      <c r="H1492" t="str">
        <v/>
      </c>
      <c r="I1492" t="str">
        <f>IF(H1492&lt;&gt;"",G1492-H1492,"")</f>
        <v/>
      </c>
      <c r="J1492" t="str">
        <v/>
      </c>
      <c r="K1492" t="str">
        <v/>
      </c>
    </row>
    <row r="1493">
      <c r="A1493" t="str">
        <v>1.987.949.631</v>
      </c>
      <c r="B1493" t="str">
        <v>FAJA DE DISTRIBUCION 128D TOY. 5E</v>
      </c>
      <c r="C1493" t="str">
        <v>FAJAS</v>
      </c>
      <c r="D1493" t="str">
        <v>BOSCH</v>
      </c>
      <c r="E1493" t="str">
        <v>UND</v>
      </c>
      <c r="F1493" t="str">
        <v>Almacen 1</v>
      </c>
      <c r="G1493">
        <v>7</v>
      </c>
      <c r="H1493" t="str">
        <v/>
      </c>
      <c r="I1493" t="str">
        <f>IF(H1493&lt;&gt;"",G1493-H1493,"")</f>
        <v/>
      </c>
      <c r="J1493" t="str">
        <v/>
      </c>
      <c r="K1493" t="str">
        <v/>
      </c>
    </row>
    <row r="1494">
      <c r="A1494" t="str">
        <v>987.949.087 - 003</v>
      </c>
      <c r="B1494" t="str">
        <v>FAJA DE DISTRIBUCION 129D TOYOTA 3L, 5L 88-01 HIACE 2.4D 2L 89-06</v>
      </c>
      <c r="C1494" t="str">
        <v>FAJA</v>
      </c>
      <c r="D1494" t="str">
        <v>BOSCH</v>
      </c>
      <c r="E1494" t="str">
        <v>UND</v>
      </c>
      <c r="F1494" t="str">
        <v>Almacen 1</v>
      </c>
      <c r="G1494">
        <v>22</v>
      </c>
      <c r="H1494" t="str">
        <v/>
      </c>
      <c r="I1494" t="str">
        <f>IF(H1494&lt;&gt;"",G1494-H1494,"")</f>
        <v/>
      </c>
      <c r="J1494" t="str">
        <v/>
      </c>
      <c r="K1494" t="str">
        <v/>
      </c>
    </row>
    <row r="1495">
      <c r="A1495" t="str">
        <v>1356839016</v>
      </c>
      <c r="B1495" t="str">
        <v>FAJA DE DISTRIBUCION 1KD - 2KD</v>
      </c>
      <c r="C1495" t="str">
        <v>FAJA</v>
      </c>
      <c r="D1495" t="str">
        <v>TOYOTA</v>
      </c>
      <c r="E1495" t="str">
        <v>UND</v>
      </c>
      <c r="F1495" t="str">
        <v>Almacen 1</v>
      </c>
      <c r="G1495">
        <v>10</v>
      </c>
      <c r="H1495" t="str">
        <v/>
      </c>
      <c r="I1495" t="str">
        <f>IF(H1495&lt;&gt;"",G1495-H1495,"")</f>
        <v/>
      </c>
      <c r="J1495" t="str">
        <v/>
      </c>
      <c r="K1495" t="str">
        <v/>
      </c>
    </row>
    <row r="1496">
      <c r="A1496" t="str">
        <v>13568-YZZ01</v>
      </c>
      <c r="B1496" t="str">
        <v>FAJA DE DISTRIBUCION 2L-3L-5L-1KZ</v>
      </c>
      <c r="C1496" t="str">
        <v>FAJA</v>
      </c>
      <c r="D1496" t="str">
        <v>TOYOTA</v>
      </c>
      <c r="E1496" t="str">
        <v>UND</v>
      </c>
      <c r="F1496" t="str">
        <v>Almacen 1</v>
      </c>
      <c r="G1496">
        <v>13</v>
      </c>
      <c r="H1496" t="str">
        <v/>
      </c>
      <c r="I1496" t="str">
        <f>IF(H1496&lt;&gt;"",G1496-H1496,"")</f>
        <v/>
      </c>
      <c r="J1496" t="str">
        <v/>
      </c>
      <c r="K1496" t="str">
        <v/>
      </c>
    </row>
    <row r="1497">
      <c r="A1497" t="str">
        <v>1987949116</v>
      </c>
      <c r="B1497" t="str">
        <v>FAJA DE DISTRIBUCION BOSCH 1C 2C 177D</v>
      </c>
      <c r="C1497" t="str">
        <v>FAJA</v>
      </c>
      <c r="D1497" t="str">
        <v>TOYOTA</v>
      </c>
      <c r="E1497" t="str">
        <v>UND</v>
      </c>
      <c r="F1497" t="str">
        <v>Almacen 1</v>
      </c>
      <c r="G1497">
        <v>3</v>
      </c>
      <c r="H1497" t="str">
        <v/>
      </c>
      <c r="I1497" t="str">
        <f>IF(H1497&lt;&gt;"",G1497-H1497,"")</f>
        <v/>
      </c>
      <c r="J1497" t="str">
        <v/>
      </c>
      <c r="K1497" t="str">
        <v/>
      </c>
    </row>
    <row r="1498">
      <c r="A1498" t="str">
        <v>1.987.949.159</v>
      </c>
      <c r="B1498" t="str">
        <v>FAJA DE DISTRIBUCION BOSCH 4E</v>
      </c>
      <c r="C1498" t="str">
        <v>FAJA</v>
      </c>
      <c r="D1498" t="str">
        <v>BOSCH</v>
      </c>
      <c r="E1498" t="str">
        <v>UND</v>
      </c>
      <c r="F1498" t="str">
        <v>Almacen 1</v>
      </c>
      <c r="G1498">
        <v>6</v>
      </c>
      <c r="H1498" t="str">
        <v/>
      </c>
      <c r="I1498" t="str">
        <f>IF(H1498&lt;&gt;"",G1498-H1498,"")</f>
        <v/>
      </c>
      <c r="J1498" t="str">
        <v/>
      </c>
      <c r="K1498" t="str">
        <v/>
      </c>
    </row>
    <row r="1499">
      <c r="A1499" t="str">
        <v>987.949.615</v>
      </c>
      <c r="B1499" t="str">
        <v>FAJA DE DISTUIBUCION 97D TOYOTA 1KD, 2KD 05-15</v>
      </c>
      <c r="C1499" t="str">
        <v>FAJAS</v>
      </c>
      <c r="D1499" t="str">
        <v>BOSCH</v>
      </c>
      <c r="E1499" t="str">
        <v>UND</v>
      </c>
      <c r="F1499" t="str">
        <v>Almacen 1</v>
      </c>
      <c r="G1499">
        <v>11</v>
      </c>
      <c r="H1499" t="str">
        <v/>
      </c>
      <c r="I1499" t="str">
        <f>IF(H1499&lt;&gt;"",G1499-H1499,"")</f>
        <v/>
      </c>
      <c r="J1499" t="str">
        <v/>
      </c>
      <c r="K1499" t="str">
        <v/>
      </c>
    </row>
    <row r="1500">
      <c r="A1500" t="str">
        <v>RPF-3360 BA</v>
      </c>
      <c r="B1500" t="str">
        <v>FAJA DENTADA 1/2. (AX-35)</v>
      </c>
      <c r="C1500" t="str">
        <v>FAJA</v>
      </c>
      <c r="D1500" t="str">
        <v>BANDO</v>
      </c>
      <c r="E1500" t="str">
        <v>UND</v>
      </c>
      <c r="F1500" t="str">
        <v>Almacen 1</v>
      </c>
      <c r="G1500">
        <v>10</v>
      </c>
      <c r="H1500" t="str">
        <v/>
      </c>
      <c r="I1500" t="str">
        <f>IF(H1500&lt;&gt;"",G1500-H1500,"")</f>
        <v/>
      </c>
      <c r="J1500" t="str">
        <v/>
      </c>
      <c r="K1500" t="str">
        <v/>
      </c>
    </row>
    <row r="1501">
      <c r="A1501" t="str">
        <v>RPF-3330</v>
      </c>
      <c r="B1501" t="str">
        <v>FAJA DENTADA DE 1/2"</v>
      </c>
      <c r="C1501" t="str">
        <v>FAJA</v>
      </c>
      <c r="D1501" t="str">
        <v>TOYOTA</v>
      </c>
      <c r="E1501" t="str">
        <v>UND</v>
      </c>
      <c r="F1501" t="str">
        <v>Almacen 1</v>
      </c>
      <c r="G1501">
        <v>8</v>
      </c>
      <c r="H1501" t="str">
        <v/>
      </c>
      <c r="I1501" t="str">
        <f>IF(H1501&lt;&gt;"",G1501-H1501,"")</f>
        <v/>
      </c>
      <c r="J1501" t="str">
        <v/>
      </c>
      <c r="K1501" t="str">
        <v/>
      </c>
    </row>
    <row r="1502">
      <c r="A1502" t="str">
        <v>RPF-3450</v>
      </c>
      <c r="B1502" t="str">
        <v>FAJA DENTADA DE 1/2"</v>
      </c>
      <c r="C1502" t="str">
        <v>FAJA</v>
      </c>
      <c r="D1502" t="str">
        <v>TOYOTA</v>
      </c>
      <c r="E1502" t="str">
        <v>UND</v>
      </c>
      <c r="F1502" t="str">
        <v>Almacen 1</v>
      </c>
      <c r="G1502">
        <v>7</v>
      </c>
      <c r="H1502" t="str">
        <v/>
      </c>
      <c r="I1502" t="str">
        <f>IF(H1502&lt;&gt;"",G1502-H1502,"")</f>
        <v/>
      </c>
      <c r="J1502" t="str">
        <v/>
      </c>
      <c r="K1502" t="str">
        <v/>
      </c>
    </row>
    <row r="1503">
      <c r="A1503" t="str">
        <v>4PK-0920</v>
      </c>
      <c r="B1503" t="str">
        <v>FAJA HYUNDAI YARIS STARLET S/AC</v>
      </c>
      <c r="C1503" t="str">
        <v>FAJA</v>
      </c>
      <c r="D1503" t="str">
        <v>BANDO</v>
      </c>
      <c r="E1503" t="str">
        <v>UND</v>
      </c>
      <c r="F1503" t="str">
        <v>Almacen 1</v>
      </c>
      <c r="G1503">
        <v>0</v>
      </c>
      <c r="H1503" t="str">
        <v/>
      </c>
      <c r="I1503" t="str">
        <f>IF(H1503&lt;&gt;"",G1503-H1503,"")</f>
        <v/>
      </c>
      <c r="J1503" t="str">
        <v/>
      </c>
      <c r="K1503" t="str">
        <v/>
      </c>
    </row>
    <row r="1504">
      <c r="A1504" t="str">
        <v>A-39 BA</v>
      </c>
      <c r="B1504" t="str">
        <v>FAJA LISA 1/2</v>
      </c>
      <c r="C1504" t="str">
        <v>FAJA</v>
      </c>
      <c r="D1504" t="str">
        <v>BANDO</v>
      </c>
      <c r="E1504" t="str">
        <v>UND</v>
      </c>
      <c r="F1504" t="str">
        <v>Almacen 1</v>
      </c>
      <c r="G1504">
        <v>8</v>
      </c>
      <c r="H1504" t="str">
        <v/>
      </c>
      <c r="I1504" t="str">
        <f>IF(H1504&lt;&gt;"",G1504-H1504,"")</f>
        <v/>
      </c>
      <c r="J1504" t="str">
        <v/>
      </c>
      <c r="K1504" t="str">
        <v/>
      </c>
    </row>
    <row r="1505">
      <c r="A1505" t="str">
        <v>102MR25</v>
      </c>
      <c r="B1505" t="str">
        <v>FAJAS DE DISTRIBUCION MITSUBOSHI TOYOTA 1KZ</v>
      </c>
      <c r="C1505" t="str">
        <v>FAJA</v>
      </c>
      <c r="D1505" t="str">
        <v>TOYOTA</v>
      </c>
      <c r="E1505" t="str">
        <v>UND</v>
      </c>
      <c r="F1505" t="str">
        <v>Almacen 1</v>
      </c>
      <c r="G1505">
        <v>0</v>
      </c>
      <c r="H1505" t="str">
        <v/>
      </c>
      <c r="I1505" t="str">
        <f>IF(H1505&lt;&gt;"",G1505-H1505,"")</f>
        <v/>
      </c>
      <c r="J1505" t="str">
        <v/>
      </c>
      <c r="K1505" t="str">
        <v/>
      </c>
    </row>
    <row r="1506">
      <c r="A1506" t="str">
        <v>RPF-3390 BA</v>
      </c>
      <c r="B1506" t="str">
        <v>FAJAS DENTADA 1/2 (AX-38)</v>
      </c>
      <c r="C1506" t="str">
        <v>FAJA</v>
      </c>
      <c r="D1506" t="str">
        <v>BANDO</v>
      </c>
      <c r="E1506" t="str">
        <v>UND</v>
      </c>
      <c r="F1506" t="str">
        <v>Almacen 1</v>
      </c>
      <c r="G1506">
        <v>16</v>
      </c>
      <c r="H1506" t="str">
        <v/>
      </c>
      <c r="I1506" t="str">
        <f>IF(H1506&lt;&gt;"",G1506-H1506,"")</f>
        <v/>
      </c>
      <c r="J1506" t="str">
        <v/>
      </c>
      <c r="K1506" t="str">
        <v/>
      </c>
    </row>
    <row r="1507">
      <c r="A1507" t="str">
        <v>RPF-3460 BA</v>
      </c>
      <c r="B1507" t="str">
        <v>FAJAS DENTADA 1/2 (AX-45)</v>
      </c>
      <c r="C1507" t="str">
        <v>FAJAS</v>
      </c>
      <c r="D1507" t="str">
        <v>BANDO</v>
      </c>
      <c r="E1507" t="str">
        <v>UND</v>
      </c>
      <c r="F1507" t="str">
        <v>Almacen 1</v>
      </c>
      <c r="G1507">
        <v>15</v>
      </c>
      <c r="H1507" t="str">
        <v/>
      </c>
      <c r="I1507" t="str">
        <f>IF(H1507&lt;&gt;"",G1507-H1507,"")</f>
        <v/>
      </c>
      <c r="J1507" t="str">
        <v/>
      </c>
      <c r="K1507" t="str">
        <v/>
      </c>
    </row>
    <row r="1508">
      <c r="A1508" t="str">
        <v>RPF-3400 BA</v>
      </c>
      <c r="B1508" t="str">
        <v>FAJAS DENTADA 1/2- (AX-39)</v>
      </c>
      <c r="C1508" t="str">
        <v>FAJA</v>
      </c>
      <c r="D1508" t="str">
        <v>TOYOTA</v>
      </c>
      <c r="E1508" t="str">
        <v>UND</v>
      </c>
      <c r="F1508" t="str">
        <v>Almacen 1</v>
      </c>
      <c r="G1508">
        <v>8</v>
      </c>
      <c r="H1508" t="str">
        <v/>
      </c>
      <c r="I1508" t="str">
        <f>IF(H1508&lt;&gt;"",G1508-H1508,"")</f>
        <v/>
      </c>
      <c r="J1508" t="str">
        <v/>
      </c>
      <c r="K1508" t="str">
        <v/>
      </c>
    </row>
    <row r="1509">
      <c r="A1509" t="str">
        <v>RPF-3410 BA</v>
      </c>
      <c r="B1509" t="str">
        <v>FAJAS DENTADA 1/2.. (AX-40)</v>
      </c>
      <c r="C1509" t="str">
        <v>FAJA</v>
      </c>
      <c r="D1509" t="str">
        <v>TOYOTA</v>
      </c>
      <c r="E1509" t="str">
        <v>UND</v>
      </c>
      <c r="F1509" t="str">
        <v>Almacen 1</v>
      </c>
      <c r="G1509">
        <v>8</v>
      </c>
      <c r="H1509" t="str">
        <v/>
      </c>
      <c r="I1509" t="str">
        <f>IF(H1509&lt;&gt;"",G1509-H1509,"")</f>
        <v/>
      </c>
      <c r="J1509" t="str">
        <v/>
      </c>
      <c r="K1509" t="str">
        <v/>
      </c>
    </row>
    <row r="1510">
      <c r="A1510" t="str">
        <v>RPF-3440</v>
      </c>
      <c r="B1510" t="str">
        <v>FAJAS DENTADA 1/2.. (AX-43)</v>
      </c>
      <c r="C1510" t="str">
        <v>FAJAS</v>
      </c>
      <c r="D1510" t="str">
        <v>BANDO</v>
      </c>
      <c r="E1510" t="str">
        <v>UND</v>
      </c>
      <c r="F1510" t="str">
        <v>Almacen 1</v>
      </c>
      <c r="G1510">
        <v>20</v>
      </c>
      <c r="H1510" t="str">
        <v/>
      </c>
      <c r="I1510" t="str">
        <f>IF(H1510&lt;&gt;"",G1510-H1510,"")</f>
        <v/>
      </c>
      <c r="J1510" t="str">
        <v/>
      </c>
      <c r="K1510" t="str">
        <v/>
      </c>
    </row>
    <row r="1511">
      <c r="A1511" t="str">
        <v>A-43 BA</v>
      </c>
      <c r="B1511" t="str">
        <v>FAJAS LISA 1/2 RPF - 3440</v>
      </c>
      <c r="C1511" t="str">
        <v>FAJA</v>
      </c>
      <c r="D1511" t="str">
        <v>TOYOTA</v>
      </c>
      <c r="E1511" t="str">
        <v>UND</v>
      </c>
      <c r="F1511" t="str">
        <v>Almacen 1</v>
      </c>
      <c r="G1511">
        <v>0</v>
      </c>
      <c r="H1511" t="str">
        <v/>
      </c>
      <c r="I1511" t="str">
        <f>IF(H1511&lt;&gt;"",G1511-H1511,"")</f>
        <v/>
      </c>
      <c r="J1511" t="str">
        <v/>
      </c>
      <c r="K1511" t="str">
        <v/>
      </c>
    </row>
    <row r="1512">
      <c r="A1512" t="str">
        <v>1372</v>
      </c>
      <c r="B1512" t="str">
        <v>FARO 9X1439/24V-70W</v>
      </c>
      <c r="C1512" t="str">
        <v>FAROS</v>
      </c>
      <c r="D1512" t="str">
        <v>TOYOTA</v>
      </c>
      <c r="E1512" t="str">
        <v>UND</v>
      </c>
      <c r="F1512" t="str">
        <v>Almacen 1</v>
      </c>
      <c r="G1512">
        <v>0</v>
      </c>
      <c r="H1512" t="str">
        <v/>
      </c>
      <c r="I1512" t="str">
        <f>IF(H1512&lt;&gt;"",G1512-H1512,"")</f>
        <v/>
      </c>
      <c r="J1512" t="str">
        <v/>
      </c>
      <c r="K1512" t="str">
        <v/>
      </c>
    </row>
    <row r="1513">
      <c r="A1513" t="str">
        <v>1143</v>
      </c>
      <c r="B1513" t="str">
        <v>FARO DEL 2KD DEPO</v>
      </c>
      <c r="C1513" t="str">
        <v>FAROS</v>
      </c>
      <c r="D1513" t="str">
        <v>TOYOTA</v>
      </c>
      <c r="E1513" t="str">
        <v>UND</v>
      </c>
      <c r="F1513" t="str">
        <v>Almacen 1</v>
      </c>
      <c r="G1513">
        <v>0</v>
      </c>
      <c r="H1513" t="str">
        <v/>
      </c>
      <c r="I1513" t="str">
        <f>IF(H1513&lt;&gt;"",G1513-H1513,"")</f>
        <v/>
      </c>
      <c r="J1513" t="str">
        <v/>
      </c>
      <c r="K1513" t="str">
        <v/>
      </c>
    </row>
    <row r="1514">
      <c r="A1514" t="str">
        <v>IGTO050132</v>
      </c>
      <c r="B1514" t="str">
        <v>FARO DEL HILUX REVO 15-17 L</v>
      </c>
      <c r="C1514" t="str">
        <v>FAROS</v>
      </c>
      <c r="D1514" t="str">
        <v>TOYOTA</v>
      </c>
      <c r="E1514" t="str">
        <v>UND</v>
      </c>
      <c r="F1514" t="str">
        <v>Almacen 1</v>
      </c>
      <c r="G1514">
        <v>1</v>
      </c>
      <c r="H1514">
        <v>1</v>
      </c>
      <c r="I1514">
        <f>IF(H1514&lt;&gt;"",G1514-H1514,"")</f>
        <v>0</v>
      </c>
      <c r="J1514" t="str">
        <v>2026-05-19 11:36:28</v>
      </c>
      <c r="K1514" t="str">
        <v>Sí</v>
      </c>
    </row>
    <row r="1515">
      <c r="A1515" t="str">
        <v>IGTO050131</v>
      </c>
      <c r="B1515" t="str">
        <v>FARO DEL HILUX REVO 15-17 R</v>
      </c>
      <c r="C1515" t="str">
        <v>FAROS</v>
      </c>
      <c r="D1515" t="str">
        <v>TOYOTA</v>
      </c>
      <c r="E1515" t="str">
        <v>UND</v>
      </c>
      <c r="F1515" t="str">
        <v>Almacen 1</v>
      </c>
      <c r="G1515">
        <v>1</v>
      </c>
      <c r="H1515">
        <v>1</v>
      </c>
      <c r="I1515">
        <f>IF(H1515&lt;&gt;"",G1515-H1515,"")</f>
        <v>0</v>
      </c>
      <c r="J1515" t="str">
        <v>2026-05-19 11:36:16</v>
      </c>
      <c r="K1515" t="str">
        <v>Sí</v>
      </c>
    </row>
    <row r="1516">
      <c r="A1516" t="str">
        <v>IGTO140132</v>
      </c>
      <c r="B1516" t="str">
        <v>FARO DEL HILUX VIGO 12-14 L</v>
      </c>
      <c r="C1516" t="str">
        <v>FAROS</v>
      </c>
      <c r="D1516" t="str">
        <v>TOYOTA</v>
      </c>
      <c r="E1516" t="str">
        <v>UND</v>
      </c>
      <c r="F1516" t="str">
        <v>Almacen 1</v>
      </c>
      <c r="G1516">
        <v>0</v>
      </c>
      <c r="H1516" t="str">
        <v/>
      </c>
      <c r="I1516" t="str">
        <f>IF(H1516&lt;&gt;"",G1516-H1516,"")</f>
        <v/>
      </c>
      <c r="J1516" t="str">
        <v/>
      </c>
      <c r="K1516" t="str">
        <v/>
      </c>
    </row>
    <row r="1517">
      <c r="A1517" t="str">
        <v>IGTO040131</v>
      </c>
      <c r="B1517" t="str">
        <v>FARO DEL HILUX VIGO 12-14 R</v>
      </c>
      <c r="C1517" t="str">
        <v>FAROS</v>
      </c>
      <c r="D1517" t="str">
        <v>TOYOTA</v>
      </c>
      <c r="E1517" t="str">
        <v>UND</v>
      </c>
      <c r="F1517" t="str">
        <v>Almacen 1</v>
      </c>
      <c r="G1517">
        <v>0</v>
      </c>
      <c r="H1517" t="str">
        <v/>
      </c>
      <c r="I1517" t="str">
        <f>IF(H1517&lt;&gt;"",G1517-H1517,"")</f>
        <v/>
      </c>
      <c r="J1517" t="str">
        <v/>
      </c>
      <c r="K1517" t="str">
        <v/>
      </c>
    </row>
    <row r="1518">
      <c r="A1518" t="str">
        <v>SB14622</v>
      </c>
      <c r="B1518" t="str">
        <v>FARO DELANTERO TY HILUX 09/11 DER DEPO</v>
      </c>
      <c r="C1518" t="str">
        <v>FAROS</v>
      </c>
      <c r="D1518" t="str">
        <v>TOYOTA</v>
      </c>
      <c r="E1518" t="str">
        <v>UND</v>
      </c>
      <c r="F1518" t="str">
        <v>Almacen 1</v>
      </c>
      <c r="G1518">
        <v>1</v>
      </c>
      <c r="H1518" t="str">
        <v/>
      </c>
      <c r="I1518" t="str">
        <f>IF(H1518&lt;&gt;"",G1518-H1518,"")</f>
        <v/>
      </c>
      <c r="J1518" t="str">
        <v/>
      </c>
      <c r="K1518" t="str">
        <v/>
      </c>
    </row>
    <row r="1519">
      <c r="A1519" t="str">
        <v>SB14621</v>
      </c>
      <c r="B1519" t="str">
        <v>FARO DELANTERO TY HILUX 09/11 IZQ DEPO</v>
      </c>
      <c r="C1519" t="str">
        <v>FAROS</v>
      </c>
      <c r="D1519" t="str">
        <v>TOYOTA</v>
      </c>
      <c r="E1519" t="str">
        <v>UND</v>
      </c>
      <c r="F1519" t="str">
        <v>Almacen 1</v>
      </c>
      <c r="G1519">
        <v>1</v>
      </c>
      <c r="H1519" t="str">
        <v/>
      </c>
      <c r="I1519" t="str">
        <f>IF(H1519&lt;&gt;"",G1519-H1519,"")</f>
        <v/>
      </c>
      <c r="J1519" t="str">
        <v/>
      </c>
      <c r="K1519" t="str">
        <v/>
      </c>
    </row>
    <row r="1520">
      <c r="A1520" t="str">
        <v>20011510</v>
      </c>
      <c r="B1520" t="str">
        <v>FARO POS LH HILUX 21-23 LED(OEM)[IGTO040733]</v>
      </c>
      <c r="C1520" t="str">
        <v>FAROS</v>
      </c>
      <c r="D1520" t="str">
        <v>TOYOTA</v>
      </c>
      <c r="E1520" t="str">
        <v>UND</v>
      </c>
      <c r="F1520" t="str">
        <v>Almacen 1</v>
      </c>
      <c r="G1520">
        <v>2</v>
      </c>
      <c r="H1520" t="str">
        <v/>
      </c>
      <c r="I1520" t="str">
        <f>IF(H1520&lt;&gt;"",G1520-H1520,"")</f>
        <v/>
      </c>
      <c r="J1520" t="str">
        <v/>
      </c>
      <c r="K1520" t="str">
        <v/>
      </c>
    </row>
    <row r="1521">
      <c r="A1521" t="str">
        <v>20002478</v>
      </c>
      <c r="B1521" t="str">
        <v>FARO POS LH REVO 15-20 OEM (IGTO050732)</v>
      </c>
      <c r="C1521" t="str">
        <v>FAROS</v>
      </c>
      <c r="D1521" t="str">
        <v>TOYOTA</v>
      </c>
      <c r="E1521" t="str">
        <v>UND</v>
      </c>
      <c r="F1521" t="str">
        <v>Almacen 1</v>
      </c>
      <c r="G1521">
        <v>8</v>
      </c>
      <c r="H1521">
        <v>8</v>
      </c>
      <c r="I1521">
        <f>IF(H1521&lt;&gt;"",G1521-H1521,"")</f>
        <v>0</v>
      </c>
      <c r="J1521" t="str">
        <v>2026-05-19 11:34:05</v>
      </c>
      <c r="K1521" t="str">
        <v>Sí</v>
      </c>
    </row>
    <row r="1522">
      <c r="A1522" t="str">
        <v>20011527</v>
      </c>
      <c r="B1522" t="str">
        <v>FARO POS RH HILUX 21-23 LED (OEM)[IGTO040734]</v>
      </c>
      <c r="C1522" t="str">
        <v>FAROS</v>
      </c>
      <c r="D1522" t="str">
        <v>TOYOTA</v>
      </c>
      <c r="E1522" t="str">
        <v>UND</v>
      </c>
      <c r="F1522" t="str">
        <v>Almacen 1</v>
      </c>
      <c r="G1522">
        <v>4</v>
      </c>
      <c r="H1522" t="str">
        <v/>
      </c>
      <c r="I1522" t="str">
        <f>IF(H1522&lt;&gt;"",G1522-H1522,"")</f>
        <v/>
      </c>
      <c r="J1522" t="str">
        <v/>
      </c>
      <c r="K1522" t="str">
        <v/>
      </c>
    </row>
    <row r="1523">
      <c r="A1523" t="str">
        <v>IGTO050731</v>
      </c>
      <c r="B1523" t="str">
        <v>FARO POST. HILUX REVO 17-22 RH</v>
      </c>
      <c r="C1523" t="str">
        <v>FAROS</v>
      </c>
      <c r="D1523" t="str">
        <v>TOYOTA</v>
      </c>
      <c r="E1523" t="str">
        <v>UND</v>
      </c>
      <c r="F1523" t="str">
        <v>Almacen 1</v>
      </c>
      <c r="G1523">
        <v>1</v>
      </c>
      <c r="H1523">
        <v>1</v>
      </c>
      <c r="I1523">
        <f>IF(H1523&lt;&gt;"",G1523-H1523,"")</f>
        <v>0</v>
      </c>
      <c r="J1523" t="str">
        <v>2026-05-19 11:34:55</v>
      </c>
      <c r="K1523" t="str">
        <v>Sí</v>
      </c>
    </row>
    <row r="1524">
      <c r="A1524" t="str">
        <v>IGTO070732</v>
      </c>
      <c r="B1524" t="str">
        <v>FARO POST. HILUX VIGO 12-14 LH</v>
      </c>
      <c r="C1524" t="str">
        <v>FAROS</v>
      </c>
      <c r="D1524" t="str">
        <v>TOYOTA</v>
      </c>
      <c r="E1524" t="str">
        <v>UND</v>
      </c>
      <c r="F1524" t="str">
        <v>Almacen 1</v>
      </c>
      <c r="G1524">
        <v>1</v>
      </c>
      <c r="H1524" t="str">
        <v/>
      </c>
      <c r="I1524" t="str">
        <f>IF(H1524&lt;&gt;"",G1524-H1524,"")</f>
        <v/>
      </c>
      <c r="J1524" t="str">
        <v/>
      </c>
      <c r="K1524" t="str">
        <v/>
      </c>
    </row>
    <row r="1525">
      <c r="A1525" t="str">
        <v>IGTO040731</v>
      </c>
      <c r="B1525" t="str">
        <v>FARO POST. HILUX VIGO 12-14 RH</v>
      </c>
      <c r="C1525" t="str">
        <v>FAROS</v>
      </c>
      <c r="D1525" t="str">
        <v>TOYOTA</v>
      </c>
      <c r="E1525" t="str">
        <v>UND</v>
      </c>
      <c r="F1525" t="str">
        <v>Almacen 1</v>
      </c>
      <c r="G1525">
        <v>4</v>
      </c>
      <c r="H1525" t="str">
        <v/>
      </c>
      <c r="I1525" t="str">
        <f>IF(H1525&lt;&gt;"",G1525-H1525,"")</f>
        <v/>
      </c>
      <c r="J1525" t="str">
        <v/>
      </c>
      <c r="K1525" t="str">
        <v/>
      </c>
    </row>
    <row r="1526">
      <c r="A1526" t="str">
        <v>SB14215</v>
      </c>
      <c r="B1526" t="str">
        <v>FARO POSTERIOR TY HILUX 05/11 DER DEPO</v>
      </c>
      <c r="C1526" t="str">
        <v>FAROS</v>
      </c>
      <c r="D1526" t="str">
        <v>TOYOTA</v>
      </c>
      <c r="E1526" t="str">
        <v>UND</v>
      </c>
      <c r="F1526" t="str">
        <v>Almacen 1</v>
      </c>
      <c r="G1526">
        <v>1</v>
      </c>
      <c r="H1526" t="str">
        <v/>
      </c>
      <c r="I1526" t="str">
        <f>IF(H1526&lt;&gt;"",G1526-H1526,"")</f>
        <v/>
      </c>
      <c r="J1526" t="str">
        <v/>
      </c>
      <c r="K1526" t="str">
        <v/>
      </c>
    </row>
    <row r="1527">
      <c r="A1527" t="str">
        <v>SB14216</v>
      </c>
      <c r="B1527" t="str">
        <v>FARO POSTERIOR TY HILUX 05/11 IZQ DEPO</v>
      </c>
      <c r="C1527" t="str">
        <v>FAROS</v>
      </c>
      <c r="D1527" t="str">
        <v>TOYOTA</v>
      </c>
      <c r="E1527" t="str">
        <v>UND</v>
      </c>
      <c r="F1527" t="str">
        <v>Almacen 1</v>
      </c>
      <c r="G1527">
        <v>1</v>
      </c>
      <c r="H1527" t="str">
        <v/>
      </c>
      <c r="I1527" t="str">
        <f>IF(H1527&lt;&gt;"",G1527-H1527,"")</f>
        <v/>
      </c>
      <c r="J1527" t="str">
        <v/>
      </c>
      <c r="K1527" t="str">
        <v/>
      </c>
    </row>
    <row r="1528">
      <c r="A1528" t="str">
        <v>P017895</v>
      </c>
      <c r="B1528" t="str">
        <v>FARO POSTERIOR TY HILUX 11/15 DER CON SOCKET DEPO</v>
      </c>
      <c r="C1528" t="str">
        <v>FAROS</v>
      </c>
      <c r="D1528" t="str">
        <v>TOYOTA</v>
      </c>
      <c r="E1528" t="str">
        <v>UND</v>
      </c>
      <c r="F1528" t="str">
        <v>Almacen 1</v>
      </c>
      <c r="G1528">
        <v>1</v>
      </c>
      <c r="H1528" t="str">
        <v/>
      </c>
      <c r="I1528" t="str">
        <f>IF(H1528&lt;&gt;"",G1528-H1528,"")</f>
        <v/>
      </c>
      <c r="J1528" t="str">
        <v/>
      </c>
      <c r="K1528" t="str">
        <v/>
      </c>
    </row>
    <row r="1529">
      <c r="A1529" t="str">
        <v>P017894</v>
      </c>
      <c r="B1529" t="str">
        <v>FARO POSTERIOR TY HILUX 12/15 IZQ CON SOCKET DEPO</v>
      </c>
      <c r="C1529" t="str">
        <v>FAROS</v>
      </c>
      <c r="D1529" t="str">
        <v>TOYOTA</v>
      </c>
      <c r="E1529" t="str">
        <v>UND</v>
      </c>
      <c r="F1529" t="str">
        <v>Almacen 1</v>
      </c>
      <c r="G1529">
        <v>1</v>
      </c>
      <c r="H1529" t="str">
        <v/>
      </c>
      <c r="I1529" t="str">
        <f>IF(H1529&lt;&gt;"",G1529-H1529,"")</f>
        <v/>
      </c>
      <c r="J1529" t="str">
        <v/>
      </c>
      <c r="K1529" t="str">
        <v/>
      </c>
    </row>
    <row r="1530">
      <c r="A1530" t="str">
        <v>4320460020</v>
      </c>
      <c r="B1530" t="str">
        <v>FELPAS 4320460020</v>
      </c>
      <c r="C1530" t="str">
        <v>FELPAS</v>
      </c>
      <c r="D1530" t="str">
        <v>TOYOTA</v>
      </c>
      <c r="E1530" t="str">
        <v>UND</v>
      </c>
      <c r="F1530" t="str">
        <v>Almacen 1</v>
      </c>
      <c r="G1530">
        <v>1</v>
      </c>
      <c r="H1530" t="str">
        <v/>
      </c>
      <c r="I1530" t="str">
        <f>IF(H1530&lt;&gt;"",G1530-H1530,"")</f>
        <v/>
      </c>
      <c r="J1530" t="str">
        <v/>
      </c>
      <c r="K1530" t="str">
        <v/>
      </c>
    </row>
    <row r="1531">
      <c r="A1531" t="str">
        <v>PM-3-000</v>
      </c>
      <c r="B1531" t="str">
        <v>FICHAS MOTOR 3L</v>
      </c>
      <c r="C1531" t="str">
        <v>MONEDAS</v>
      </c>
      <c r="D1531" t="str">
        <v>TOYOTA</v>
      </c>
      <c r="E1531" t="str">
        <v>UND</v>
      </c>
      <c r="F1531" t="str">
        <v>Almacen 1</v>
      </c>
      <c r="G1531">
        <v>194</v>
      </c>
      <c r="H1531" t="str">
        <v/>
      </c>
      <c r="I1531" t="str">
        <f>IF(H1531&lt;&gt;"",G1531-H1531,"")</f>
        <v/>
      </c>
      <c r="J1531" t="str">
        <v/>
      </c>
      <c r="K1531" t="str">
        <v/>
      </c>
    </row>
    <row r="1532">
      <c r="A1532" t="str">
        <v>PX.19962</v>
      </c>
      <c r="B1532" t="str">
        <v>FIJADOR THREADLOCKER PERMATEX</v>
      </c>
      <c r="C1532" t="str">
        <v>RETEN</v>
      </c>
      <c r="D1532" t="str">
        <v>PERMATEX</v>
      </c>
      <c r="E1532" t="str">
        <v>UND</v>
      </c>
      <c r="F1532" t="str">
        <v>Almacen 1</v>
      </c>
      <c r="G1532">
        <v>11</v>
      </c>
      <c r="H1532" t="str">
        <v/>
      </c>
      <c r="I1532" t="str">
        <f>IF(H1532&lt;&gt;"",G1532-H1532,"")</f>
        <v/>
      </c>
      <c r="J1532" t="str">
        <v/>
      </c>
      <c r="K1532" t="str">
        <v/>
      </c>
    </row>
    <row r="1533">
      <c r="A1533" t="str">
        <v>KS086300-4040</v>
      </c>
      <c r="B1533" t="str">
        <v>FILTRO 1GD DENSO</v>
      </c>
      <c r="C1533" t="str">
        <v>FILTRO COMBUSTIBLE</v>
      </c>
      <c r="D1533" t="str">
        <v>DENSO</v>
      </c>
      <c r="E1533" t="str">
        <v>UND</v>
      </c>
      <c r="F1533" t="str">
        <v>Almacen 1</v>
      </c>
      <c r="G1533">
        <v>5</v>
      </c>
      <c r="H1533" t="str">
        <v/>
      </c>
      <c r="I1533" t="str">
        <f>IF(H1533&lt;&gt;"",G1533-H1533,"")</f>
        <v/>
      </c>
      <c r="J1533" t="str">
        <v/>
      </c>
      <c r="K1533" t="str">
        <v/>
      </c>
    </row>
    <row r="1534">
      <c r="A1534" t="str">
        <v>KS086300-2720</v>
      </c>
      <c r="B1534" t="str">
        <v>FILTRO 1KD 2KD DENSO</v>
      </c>
      <c r="C1534" t="str">
        <v>FILTRO COMBUSTIBLE</v>
      </c>
      <c r="D1534" t="str">
        <v>DENSO</v>
      </c>
      <c r="E1534" t="str">
        <v>UND</v>
      </c>
      <c r="F1534" t="str">
        <v>Almacen 1</v>
      </c>
      <c r="G1534">
        <v>3</v>
      </c>
      <c r="H1534" t="str">
        <v/>
      </c>
      <c r="I1534" t="str">
        <f>IF(H1534&lt;&gt;"",G1534-H1534,"")</f>
        <v/>
      </c>
      <c r="J1534" t="str">
        <v/>
      </c>
      <c r="K1534" t="str">
        <v/>
      </c>
    </row>
    <row r="1535">
      <c r="A1535" t="str">
        <v>0986A-F1041</v>
      </c>
      <c r="B1535" t="str">
        <v>FILTRO ACEITE TOY</v>
      </c>
      <c r="C1535" t="str">
        <v>FILTRO DE ACEITE</v>
      </c>
      <c r="D1535" t="str">
        <v>BOSCH</v>
      </c>
      <c r="E1535" t="str">
        <v>UND</v>
      </c>
      <c r="F1535" t="str">
        <v>Almacen 1</v>
      </c>
      <c r="G1535">
        <v>3</v>
      </c>
      <c r="H1535" t="str">
        <v/>
      </c>
      <c r="I1535" t="str">
        <f>IF(H1535&lt;&gt;"",G1535-H1535,"")</f>
        <v/>
      </c>
      <c r="J1535" t="str">
        <v/>
      </c>
      <c r="K1535" t="str">
        <v/>
      </c>
    </row>
    <row r="1536">
      <c r="A1536" t="str">
        <v>23390-0L070</v>
      </c>
      <c r="B1536" t="str">
        <v>FILTRO COMBUSTIBLE 1-2GD</v>
      </c>
      <c r="C1536" t="str">
        <v>FILTRO COMBUSTIBLE</v>
      </c>
      <c r="D1536" t="str">
        <v>TOYOTA</v>
      </c>
      <c r="E1536" t="str">
        <v>UND</v>
      </c>
      <c r="F1536" t="str">
        <v>Almacen 1</v>
      </c>
      <c r="G1536">
        <v>10</v>
      </c>
      <c r="H1536" t="str">
        <v/>
      </c>
      <c r="I1536" t="str">
        <f>IF(H1536&lt;&gt;"",G1536-H1536,"")</f>
        <v/>
      </c>
      <c r="J1536" t="str">
        <v/>
      </c>
      <c r="K1536" t="str">
        <v/>
      </c>
    </row>
    <row r="1537">
      <c r="A1537" t="str">
        <v>233900L041</v>
      </c>
      <c r="B1537" t="str">
        <v>FILTRO COMBUSTIBLE KD</v>
      </c>
      <c r="C1537" t="str">
        <v>FILTRO COMBUSTIBLE</v>
      </c>
      <c r="D1537" t="str">
        <v>TOYOTA</v>
      </c>
      <c r="E1537" t="str">
        <v>UND</v>
      </c>
      <c r="F1537" t="str">
        <v>Almacen 1</v>
      </c>
      <c r="G1537">
        <v>10</v>
      </c>
      <c r="H1537" t="str">
        <v/>
      </c>
      <c r="I1537" t="str">
        <f>IF(H1537&lt;&gt;"",G1537-H1537,"")</f>
        <v/>
      </c>
      <c r="J1537" t="str">
        <v/>
      </c>
      <c r="K1537" t="str">
        <v/>
      </c>
    </row>
    <row r="1538">
      <c r="A1538" t="str">
        <v>986AF1042</v>
      </c>
      <c r="B1538" t="str">
        <v>FILTRO DE ACEITE 2KD, 2GD 1042</v>
      </c>
      <c r="C1538" t="str">
        <v>FILTRO DE ACEITE</v>
      </c>
      <c r="D1538" t="str">
        <v>TOYOTA</v>
      </c>
      <c r="E1538" t="str">
        <v>UND</v>
      </c>
      <c r="F1538" t="str">
        <v>Almacen 1</v>
      </c>
      <c r="G1538">
        <v>13</v>
      </c>
      <c r="H1538" t="str">
        <v/>
      </c>
      <c r="I1538" t="str">
        <f>IF(H1538&lt;&gt;"",G1538-H1538,"")</f>
        <v/>
      </c>
      <c r="J1538" t="str">
        <v/>
      </c>
      <c r="K1538" t="str">
        <v/>
      </c>
    </row>
    <row r="1539">
      <c r="A1539" t="str">
        <v>90915YZZD2</v>
      </c>
      <c r="B1539" t="str">
        <v>FILTRO DE ACEITE KD-GD</v>
      </c>
      <c r="C1539" t="str">
        <v>FILTRO DE ACEITE</v>
      </c>
      <c r="D1539" t="str">
        <v>TOYOTA</v>
      </c>
      <c r="E1539" t="str">
        <v>UND</v>
      </c>
      <c r="F1539" t="str">
        <v>Almacen 1</v>
      </c>
      <c r="G1539">
        <v>13</v>
      </c>
      <c r="H1539" t="str">
        <v/>
      </c>
      <c r="I1539" t="str">
        <f>IF(H1539&lt;&gt;"",G1539-H1539,"")</f>
        <v/>
      </c>
      <c r="J1539" t="str">
        <v/>
      </c>
      <c r="K1539" t="str">
        <v/>
      </c>
    </row>
    <row r="1540">
      <c r="A1540" t="str">
        <v>1369</v>
      </c>
      <c r="B1540" t="str">
        <v>FILTRO DE AIRE</v>
      </c>
      <c r="C1540" t="str">
        <v>FILTRO DE AIRE 1KD -2KD</v>
      </c>
      <c r="D1540" t="str">
        <v>VOLVO</v>
      </c>
      <c r="E1540" t="str">
        <v>UND</v>
      </c>
      <c r="F1540" t="str">
        <v>Almacen 1</v>
      </c>
      <c r="G1540">
        <v>0</v>
      </c>
      <c r="H1540" t="str">
        <v/>
      </c>
      <c r="I1540" t="str">
        <f>IF(H1540&lt;&gt;"",G1540-H1540,"")</f>
        <v/>
      </c>
      <c r="J1540" t="str">
        <v/>
      </c>
      <c r="K1540" t="str">
        <v/>
      </c>
    </row>
    <row r="1541">
      <c r="A1541" t="str">
        <v>3574</v>
      </c>
      <c r="B1541" t="str">
        <v>FILTRO DE AIRE (KQG-6350-9)</v>
      </c>
      <c r="C1541" t="str">
        <v>FILTRO AIRE</v>
      </c>
      <c r="D1541" t="str">
        <v>CHANGAN</v>
      </c>
      <c r="E1541" t="str">
        <v>UND</v>
      </c>
      <c r="F1541" t="str">
        <v>Almacen 1</v>
      </c>
      <c r="G1541">
        <v>4</v>
      </c>
      <c r="H1541" t="str">
        <v/>
      </c>
      <c r="I1541" t="str">
        <f>IF(H1541&lt;&gt;"",G1541-H1541,"")</f>
        <v/>
      </c>
      <c r="J1541" t="str">
        <v/>
      </c>
      <c r="K1541" t="str">
        <v/>
      </c>
    </row>
    <row r="1542">
      <c r="A1542" t="str">
        <v>986AF2180</v>
      </c>
      <c r="B1542" t="str">
        <v>FILTRO DE AIRE 1KD, 2KD A2180</v>
      </c>
      <c r="C1542" t="str">
        <v>FILTRO AIRE</v>
      </c>
      <c r="D1542" t="str">
        <v>TOYOTA</v>
      </c>
      <c r="E1542" t="str">
        <v>UND</v>
      </c>
      <c r="F1542" t="str">
        <v>Almacen 1</v>
      </c>
      <c r="G1542">
        <v>0</v>
      </c>
      <c r="H1542" t="str">
        <v/>
      </c>
      <c r="I1542" t="str">
        <f>IF(H1542&lt;&gt;"",G1542-H1542,"")</f>
        <v/>
      </c>
      <c r="J1542" t="str">
        <v/>
      </c>
      <c r="K1542" t="str">
        <v/>
      </c>
    </row>
    <row r="1543">
      <c r="A1543" t="str">
        <v>178010C010</v>
      </c>
      <c r="B1543" t="str">
        <v>FILTRO DE AIRE 1KD-2KD</v>
      </c>
      <c r="C1543" t="str">
        <v>FILTRO AIRE</v>
      </c>
      <c r="D1543" t="str">
        <v>TOYOTA</v>
      </c>
      <c r="E1543" t="str">
        <v>UND</v>
      </c>
      <c r="F1543" t="str">
        <v>Almacen 1</v>
      </c>
      <c r="G1543">
        <v>0</v>
      </c>
      <c r="H1543" t="str">
        <v/>
      </c>
      <c r="I1543" t="str">
        <f>IF(H1543&lt;&gt;"",G1543-H1543,"")</f>
        <v/>
      </c>
      <c r="J1543" t="str">
        <v/>
      </c>
      <c r="K1543" t="str">
        <v/>
      </c>
    </row>
    <row r="1544">
      <c r="A1544" t="str">
        <v>1780154060</v>
      </c>
      <c r="B1544" t="str">
        <v>FILTRO DE AIRE 3L MIRAI</v>
      </c>
      <c r="C1544" t="str">
        <v>FILTRO AIRE</v>
      </c>
      <c r="D1544" t="str">
        <v>TOYOTA</v>
      </c>
      <c r="E1544" t="str">
        <v>UND</v>
      </c>
      <c r="F1544" t="str">
        <v>Almacen 1</v>
      </c>
      <c r="G1544">
        <v>2</v>
      </c>
      <c r="H1544" t="str">
        <v/>
      </c>
      <c r="I1544" t="str">
        <f>IF(H1544&lt;&gt;"",G1544-H1544,"")</f>
        <v/>
      </c>
      <c r="J1544" t="str">
        <v/>
      </c>
      <c r="K1544" t="str">
        <v/>
      </c>
    </row>
    <row r="1545">
      <c r="A1545" t="str">
        <v>0313AC2261N</v>
      </c>
      <c r="B1545" t="str">
        <v>FILTRO DE AIRE 5L COMBI</v>
      </c>
      <c r="C1545" t="str">
        <v>FILTRO DE AIRE</v>
      </c>
      <c r="D1545" t="str">
        <v>TOYOTA</v>
      </c>
      <c r="E1545" t="str">
        <v>UND</v>
      </c>
      <c r="F1545" t="str">
        <v>Almacen 1</v>
      </c>
      <c r="G1545">
        <v>2</v>
      </c>
      <c r="H1545" t="str">
        <v/>
      </c>
      <c r="I1545" t="str">
        <f>IF(H1545&lt;&gt;"",G1545-H1545,"")</f>
        <v/>
      </c>
      <c r="J1545" t="str">
        <v/>
      </c>
      <c r="K1545" t="str">
        <v/>
      </c>
    </row>
    <row r="1546">
      <c r="A1546" t="str">
        <v>87139YZZ75</v>
      </c>
      <c r="B1546" t="str">
        <v>FILTRO DE AIRE ACONDICIONADO 1-2GD</v>
      </c>
      <c r="C1546" t="str">
        <v>FILTRO DE AIRE</v>
      </c>
      <c r="D1546" t="str">
        <v>TOYOTA</v>
      </c>
      <c r="E1546" t="str">
        <v>UND</v>
      </c>
      <c r="F1546" t="str">
        <v>Almacen 1</v>
      </c>
      <c r="G1546">
        <v>2</v>
      </c>
      <c r="H1546" t="str">
        <v/>
      </c>
      <c r="I1546" t="str">
        <f>IF(H1546&lt;&gt;"",G1546-H1546,"")</f>
        <v/>
      </c>
      <c r="J1546" t="str">
        <v/>
      </c>
      <c r="K1546" t="str">
        <v/>
      </c>
    </row>
    <row r="1547">
      <c r="A1547" t="str">
        <v>986AF6100</v>
      </c>
      <c r="B1547" t="str">
        <v>FILTRO DE COMBUSTIBLE 1KD 2KD TOY. D6100</v>
      </c>
      <c r="C1547" t="str">
        <v>FILTRO DE ACEITE</v>
      </c>
      <c r="D1547" t="str">
        <v>TOYOTA</v>
      </c>
      <c r="E1547" t="str">
        <v>UND</v>
      </c>
      <c r="F1547" t="str">
        <v>Almacen 1</v>
      </c>
      <c r="G1547">
        <v>0</v>
      </c>
      <c r="H1547" t="str">
        <v/>
      </c>
      <c r="I1547" t="str">
        <f>IF(H1547&lt;&gt;"",G1547-H1547,"")</f>
        <v/>
      </c>
      <c r="J1547" t="str">
        <v/>
      </c>
      <c r="K1547" t="str">
        <v/>
      </c>
    </row>
    <row r="1548">
      <c r="A1548" t="str">
        <v>23300-0L042</v>
      </c>
      <c r="B1548" t="str">
        <v>FILTRO DE COMBUSTIBLE Y CEBADOR 1 Y 2KD</v>
      </c>
      <c r="C1548" t="str">
        <v>FILTRO COMBUSTIBLE</v>
      </c>
      <c r="D1548" t="str">
        <v>TOYOTA</v>
      </c>
      <c r="E1548" t="str">
        <v>UND</v>
      </c>
      <c r="F1548" t="str">
        <v>Almacen 1</v>
      </c>
      <c r="G1548">
        <v>1</v>
      </c>
      <c r="H1548" t="str">
        <v/>
      </c>
      <c r="I1548" t="str">
        <f>IF(H1548&lt;&gt;"",G1548-H1548,"")</f>
        <v/>
      </c>
      <c r="J1548" t="str">
        <v/>
      </c>
      <c r="K1548" t="str">
        <v/>
      </c>
    </row>
    <row r="1549">
      <c r="A1549" t="str">
        <v>4246</v>
      </c>
      <c r="B1549" t="str">
        <v>FILTRO DE GASOLINA 5L</v>
      </c>
      <c r="C1549" t="str">
        <v>FILTRO DE GASOLINAS</v>
      </c>
      <c r="D1549" t="str">
        <v>BOSCH</v>
      </c>
      <c r="E1549" t="str">
        <v>UND</v>
      </c>
      <c r="F1549" t="str">
        <v>Almacen 1</v>
      </c>
      <c r="G1549">
        <v>2</v>
      </c>
      <c r="H1549" t="str">
        <v/>
      </c>
      <c r="I1549" t="str">
        <f>IF(H1549&lt;&gt;"",G1549-H1549,"")</f>
        <v/>
      </c>
      <c r="J1549" t="str">
        <v/>
      </c>
      <c r="K1549" t="str">
        <v/>
      </c>
    </row>
    <row r="1550">
      <c r="A1550" t="str">
        <v>16400-10Y00</v>
      </c>
      <c r="B1550" t="str">
        <v>FILTRO DE GASOLINA METAL CURVO 1640010y00</v>
      </c>
      <c r="C1550" t="str">
        <v>FILTRO DE GASOLINAS</v>
      </c>
      <c r="D1550" t="str">
        <v>TOYOTA</v>
      </c>
      <c r="E1550" t="str">
        <v>UND</v>
      </c>
      <c r="F1550" t="str">
        <v>Almacen 1</v>
      </c>
      <c r="G1550">
        <v>6</v>
      </c>
      <c r="H1550" t="str">
        <v/>
      </c>
      <c r="I1550" t="str">
        <f>IF(H1550&lt;&gt;"",G1550-H1550,"")</f>
        <v/>
      </c>
      <c r="J1550" t="str">
        <v/>
      </c>
      <c r="K1550" t="str">
        <v/>
      </c>
    </row>
    <row r="1551">
      <c r="A1551" t="str">
        <v>FGI-027M</v>
      </c>
      <c r="B1551" t="str">
        <v>FILTRO DE GASOLINA METAL RECTO 16400-V2700</v>
      </c>
      <c r="C1551" t="str">
        <v>FILTRO DE GASOLINAS</v>
      </c>
      <c r="D1551" t="str">
        <v>DIFORZA</v>
      </c>
      <c r="E1551" t="str">
        <v>UND</v>
      </c>
      <c r="F1551" t="str">
        <v>Almacen 1</v>
      </c>
      <c r="G1551">
        <v>5</v>
      </c>
      <c r="H1551" t="str">
        <v/>
      </c>
      <c r="I1551" t="str">
        <f>IF(H1551&lt;&gt;"",G1551-H1551,"")</f>
        <v/>
      </c>
      <c r="J1551" t="str">
        <v/>
      </c>
      <c r="K1551" t="str">
        <v/>
      </c>
    </row>
    <row r="1552">
      <c r="A1552" t="str">
        <v>4031</v>
      </c>
      <c r="B1552" t="str">
        <v>FILTRO DE GASOLINA TOYOTA AUTO</v>
      </c>
      <c r="C1552" t="str">
        <v>FILTRO COMBUSTIBLE</v>
      </c>
      <c r="D1552" t="str">
        <v>TOYOTA</v>
      </c>
      <c r="E1552" t="str">
        <v>UND</v>
      </c>
      <c r="F1552" t="str">
        <v>Almacen 1</v>
      </c>
      <c r="G1552">
        <v>2</v>
      </c>
      <c r="H1552" t="str">
        <v/>
      </c>
      <c r="I1552" t="str">
        <f>IF(H1552&lt;&gt;"",G1552-H1552,"")</f>
        <v/>
      </c>
      <c r="J1552" t="str">
        <v/>
      </c>
      <c r="K1552" t="str">
        <v/>
      </c>
    </row>
    <row r="1553">
      <c r="A1553" t="str">
        <v>GF-215 NKM</v>
      </c>
      <c r="B1553" t="str">
        <v>FILTRO DE GASOLINA TOYOTA V45º (BT-A018) NKM/SAFARI</v>
      </c>
      <c r="C1553" t="str">
        <v>FILTRO DE GASOLINAS</v>
      </c>
      <c r="D1553" t="str">
        <v>TOYOTA</v>
      </c>
      <c r="E1553" t="str">
        <v>UND</v>
      </c>
      <c r="F1553" t="str">
        <v>Almacen 1</v>
      </c>
      <c r="G1553">
        <v>25</v>
      </c>
      <c r="H1553" t="str">
        <v/>
      </c>
      <c r="I1553" t="str">
        <f>IF(H1553&lt;&gt;"",G1553-H1553,"")</f>
        <v/>
      </c>
      <c r="J1553" t="str">
        <v/>
      </c>
      <c r="K1553" t="str">
        <v/>
      </c>
    </row>
    <row r="1554">
      <c r="A1554" t="str">
        <v>GF-61</v>
      </c>
      <c r="B1554" t="str">
        <v>FILTRO DE GASOLINA UNIVERSAL</v>
      </c>
      <c r="C1554" t="str">
        <v>FILTRO DE GASOLINAS</v>
      </c>
      <c r="D1554" t="str">
        <v>TOYOTA</v>
      </c>
      <c r="E1554" t="str">
        <v>UND</v>
      </c>
      <c r="F1554" t="str">
        <v>Almacen 1</v>
      </c>
      <c r="G1554">
        <v>8</v>
      </c>
      <c r="H1554" t="str">
        <v/>
      </c>
      <c r="I1554" t="str">
        <f>IF(H1554&lt;&gt;"",G1554-H1554,"")</f>
        <v/>
      </c>
      <c r="J1554" t="str">
        <v/>
      </c>
      <c r="K1554" t="str">
        <v/>
      </c>
    </row>
    <row r="1555">
      <c r="A1555" t="str">
        <v>178010E030(178010L040)</v>
      </c>
      <c r="B1555" t="str">
        <v>FILTRO DE MOTOR 1GD - 2GD</v>
      </c>
      <c r="C1555" t="str">
        <v>FILTRO DE MOTOR</v>
      </c>
      <c r="D1555" t="str">
        <v>TOYOTA</v>
      </c>
      <c r="E1555" t="str">
        <v>UND</v>
      </c>
      <c r="F1555" t="str">
        <v>Almacen 1</v>
      </c>
      <c r="G1555">
        <v>3</v>
      </c>
      <c r="H1555" t="str">
        <v/>
      </c>
      <c r="I1555" t="str">
        <f>IF(H1555&lt;&gt;"",G1555-H1555,"")</f>
        <v/>
      </c>
      <c r="J1555" t="str">
        <v/>
      </c>
      <c r="K1555" t="str">
        <v/>
      </c>
    </row>
    <row r="1556">
      <c r="A1556" t="str">
        <v>1409</v>
      </c>
      <c r="B1556" t="str">
        <v>FILTRO DE PETROLIO HILUX</v>
      </c>
      <c r="C1556" t="str">
        <v>FILTRO COMBUSTIBLE</v>
      </c>
      <c r="D1556" t="str">
        <v>TOYOTA</v>
      </c>
      <c r="E1556" t="str">
        <v>UND</v>
      </c>
      <c r="F1556" t="str">
        <v>Almacen 1</v>
      </c>
      <c r="G1556">
        <v>0</v>
      </c>
      <c r="H1556" t="str">
        <v/>
      </c>
      <c r="I1556" t="str">
        <f>IF(H1556&lt;&gt;"",G1556-H1556,"")</f>
        <v/>
      </c>
      <c r="J1556" t="str">
        <v/>
      </c>
      <c r="K1556" t="str">
        <v/>
      </c>
    </row>
    <row r="1557">
      <c r="A1557" t="str">
        <v>MTCY053903</v>
      </c>
      <c r="B1557" t="str">
        <v>FILTRO GASOLINA CARRO CHINO (FGASOCH</v>
      </c>
      <c r="C1557" t="str">
        <v>FILTRO DE GASOLINAS</v>
      </c>
      <c r="D1557" t="str">
        <v>TOYOTA</v>
      </c>
      <c r="E1557" t="str">
        <v>UND</v>
      </c>
      <c r="F1557" t="str">
        <v>Almacen 1</v>
      </c>
      <c r="G1557">
        <v>39</v>
      </c>
      <c r="H1557" t="str">
        <v/>
      </c>
      <c r="I1557" t="str">
        <f>IF(H1557&lt;&gt;"",G1557-H1557,"")</f>
        <v/>
      </c>
      <c r="J1557" t="str">
        <v/>
      </c>
      <c r="K1557" t="str">
        <v/>
      </c>
    </row>
    <row r="1558">
      <c r="A1558" t="str">
        <v>176433</v>
      </c>
      <c r="B1558" t="str">
        <v>FOCO 93 24V</v>
      </c>
      <c r="C1558" t="str">
        <v>FOCOS</v>
      </c>
      <c r="D1558" t="str">
        <v>TOYOTA</v>
      </c>
      <c r="E1558" t="str">
        <v>UND</v>
      </c>
      <c r="F1558" t="str">
        <v>Almacen 1</v>
      </c>
      <c r="G1558">
        <v>2</v>
      </c>
      <c r="H1558" t="str">
        <v/>
      </c>
      <c r="I1558" t="str">
        <f>IF(H1558&lt;&gt;"",G1558-H1558,"")</f>
        <v/>
      </c>
      <c r="J1558" t="str">
        <v/>
      </c>
      <c r="K1558" t="str">
        <v/>
      </c>
    </row>
    <row r="1559">
      <c r="A1559" t="str">
        <v>489013000</v>
      </c>
      <c r="B1559" t="str">
        <v>FOCO NARVA 12V 100/90W</v>
      </c>
      <c r="C1559" t="str">
        <v>FOCOS</v>
      </c>
      <c r="D1559" t="str">
        <v>NARVA</v>
      </c>
      <c r="E1559" t="str">
        <v>UND</v>
      </c>
      <c r="F1559" t="str">
        <v>Almacen 1</v>
      </c>
      <c r="G1559">
        <v>21</v>
      </c>
      <c r="H1559" t="str">
        <v/>
      </c>
      <c r="I1559" t="str">
        <f>IF(H1559&lt;&gt;"",G1559-H1559,"")</f>
        <v/>
      </c>
      <c r="J1559" t="str">
        <v/>
      </c>
      <c r="K1559" t="str">
        <v/>
      </c>
    </row>
    <row r="1560">
      <c r="A1560" t="str">
        <v>173113000</v>
      </c>
      <c r="B1560" t="str">
        <v>FOCO NARVA 12V 10W STD</v>
      </c>
      <c r="C1560" t="str">
        <v>FOCOS</v>
      </c>
      <c r="D1560" t="str">
        <v>NARVA</v>
      </c>
      <c r="E1560" t="str">
        <v>UND</v>
      </c>
      <c r="F1560" t="str">
        <v>Almacen 1</v>
      </c>
      <c r="G1560">
        <v>10</v>
      </c>
      <c r="H1560" t="str">
        <v/>
      </c>
      <c r="I1560" t="str">
        <f>IF(H1560&lt;&gt;"",G1560-H1560,"")</f>
        <v/>
      </c>
      <c r="J1560" t="str">
        <v/>
      </c>
      <c r="K1560" t="str">
        <v/>
      </c>
    </row>
    <row r="1561">
      <c r="A1561" t="str">
        <v>176353000</v>
      </c>
      <c r="B1561" t="str">
        <v>FOCO NARVA 12V 21W</v>
      </c>
      <c r="C1561" t="str">
        <v>FOCOS</v>
      </c>
      <c r="D1561" t="str">
        <v>NARVA</v>
      </c>
      <c r="E1561" t="str">
        <v>UND</v>
      </c>
      <c r="F1561" t="str">
        <v>Almacen 1</v>
      </c>
      <c r="G1561">
        <v>1</v>
      </c>
      <c r="H1561" t="str">
        <v/>
      </c>
      <c r="I1561" t="str">
        <f>IF(H1561&lt;&gt;"",G1561-H1561,"")</f>
        <v/>
      </c>
      <c r="J1561" t="str">
        <v/>
      </c>
      <c r="K1561" t="str">
        <v/>
      </c>
    </row>
    <row r="1562">
      <c r="A1562" t="str">
        <v>482223000</v>
      </c>
      <c r="B1562" t="str">
        <v>FOCO NARVA 12V 35/35W STD</v>
      </c>
      <c r="C1562" t="str">
        <v>FOCOS</v>
      </c>
      <c r="D1562" t="str">
        <v>NARVA</v>
      </c>
      <c r="E1562" t="str">
        <v>UND</v>
      </c>
      <c r="F1562" t="str">
        <v>Almacen 1</v>
      </c>
      <c r="G1562">
        <v>15</v>
      </c>
      <c r="H1562" t="str">
        <v/>
      </c>
      <c r="I1562" t="str">
        <f>IF(H1562&lt;&gt;"",G1562-H1562,"")</f>
        <v/>
      </c>
      <c r="J1562" t="str">
        <v/>
      </c>
      <c r="K1562" t="str">
        <v/>
      </c>
    </row>
    <row r="1563">
      <c r="A1563" t="str">
        <v>483283000</v>
      </c>
      <c r="B1563" t="str">
        <v>FOCO NARVA 12V 55W H7</v>
      </c>
      <c r="C1563" t="str">
        <v>FOCOS</v>
      </c>
      <c r="D1563" t="str">
        <v>NARVA</v>
      </c>
      <c r="E1563" t="str">
        <v>UND</v>
      </c>
      <c r="F1563" t="str">
        <v>Almacen 1</v>
      </c>
      <c r="G1563">
        <v>5</v>
      </c>
      <c r="H1563" t="str">
        <v/>
      </c>
      <c r="I1563" t="str">
        <f>IF(H1563&lt;&gt;"",G1563-H1563,"")</f>
        <v/>
      </c>
      <c r="J1563" t="str">
        <v/>
      </c>
      <c r="K1563" t="str">
        <v/>
      </c>
    </row>
    <row r="1564">
      <c r="A1564" t="str">
        <v>171773000</v>
      </c>
      <c r="B1564" t="str">
        <v>FOCO NARVA 12V 5W</v>
      </c>
      <c r="C1564" t="str">
        <v>FOCOS</v>
      </c>
      <c r="D1564" t="str">
        <v>NARVA</v>
      </c>
      <c r="E1564" t="str">
        <v>UND</v>
      </c>
      <c r="F1564" t="str">
        <v>Almacen 1</v>
      </c>
      <c r="G1564">
        <v>3</v>
      </c>
      <c r="H1564" t="str">
        <v/>
      </c>
      <c r="I1564" t="str">
        <f>IF(H1564&lt;&gt;"",G1564-H1564,"")</f>
        <v/>
      </c>
      <c r="J1564" t="str">
        <v/>
      </c>
      <c r="K1564" t="str">
        <v/>
      </c>
    </row>
    <row r="1565">
      <c r="A1565" t="str">
        <v>488813000</v>
      </c>
      <c r="B1565" t="str">
        <v>FOCO NARVA 12V 60/55W H4</v>
      </c>
      <c r="C1565" t="str">
        <v>FOCOS</v>
      </c>
      <c r="D1565" t="str">
        <v>NARVA</v>
      </c>
      <c r="E1565" t="str">
        <v>UND</v>
      </c>
      <c r="F1565" t="str">
        <v>Almacen 1</v>
      </c>
      <c r="G1565">
        <v>20</v>
      </c>
      <c r="H1565" t="str">
        <v/>
      </c>
      <c r="I1565" t="str">
        <f>IF(H1565&lt;&gt;"",G1565-H1565,"")</f>
        <v/>
      </c>
      <c r="J1565" t="str">
        <v/>
      </c>
      <c r="K1565" t="str">
        <v/>
      </c>
    </row>
    <row r="1566">
      <c r="A1566" t="str">
        <v>489913000</v>
      </c>
      <c r="B1566" t="str">
        <v>FOCO NARVA 24V 100/90W</v>
      </c>
      <c r="C1566" t="str">
        <v>FOCOS</v>
      </c>
      <c r="D1566" t="str">
        <v>NARVA</v>
      </c>
      <c r="E1566" t="str">
        <v>UND</v>
      </c>
      <c r="F1566" t="str">
        <v>Almacen 1</v>
      </c>
      <c r="G1566">
        <v>2</v>
      </c>
      <c r="H1566" t="str">
        <v/>
      </c>
      <c r="I1566" t="str">
        <f>IF(H1566&lt;&gt;"",G1566-H1566,"")</f>
        <v/>
      </c>
      <c r="J1566" t="str">
        <v/>
      </c>
      <c r="K1566" t="str">
        <v/>
      </c>
    </row>
    <row r="1567">
      <c r="A1567" t="str">
        <v>17925</v>
      </c>
      <c r="B1567" t="str">
        <v>FOCO NARVA 24V 21/5W</v>
      </c>
      <c r="C1567" t="str">
        <v>FOCOS</v>
      </c>
      <c r="D1567" t="str">
        <v>NARVA</v>
      </c>
      <c r="E1567" t="str">
        <v>UND</v>
      </c>
      <c r="F1567" t="str">
        <v>Almacen 1</v>
      </c>
      <c r="G1567">
        <v>3</v>
      </c>
      <c r="H1567" t="str">
        <v/>
      </c>
      <c r="I1567" t="str">
        <f>IF(H1567&lt;&gt;"",G1567-H1567,"")</f>
        <v/>
      </c>
      <c r="J1567" t="str">
        <v/>
      </c>
      <c r="K1567" t="str">
        <v/>
      </c>
    </row>
    <row r="1568">
      <c r="A1568" t="str">
        <v>171413000</v>
      </c>
      <c r="B1568" t="str">
        <v>FOCO NARVA 24V 4W</v>
      </c>
      <c r="C1568" t="str">
        <v>FOCOS</v>
      </c>
      <c r="D1568" t="str">
        <v>NARVA</v>
      </c>
      <c r="E1568" t="str">
        <v>UND</v>
      </c>
      <c r="F1568" t="str">
        <v>Almacen 1</v>
      </c>
      <c r="G1568">
        <v>14</v>
      </c>
      <c r="H1568" t="str">
        <v/>
      </c>
      <c r="I1568" t="str">
        <f>IF(H1568&lt;&gt;"",G1568-H1568,"")</f>
        <v/>
      </c>
      <c r="J1568" t="str">
        <v/>
      </c>
      <c r="K1568" t="str">
        <v/>
      </c>
    </row>
    <row r="1569">
      <c r="A1569" t="str">
        <v>171813000</v>
      </c>
      <c r="B1569" t="str">
        <v>FOCO NARVA 24V 5W</v>
      </c>
      <c r="C1569" t="str">
        <v>FOCOS</v>
      </c>
      <c r="D1569" t="str">
        <v>NARVA</v>
      </c>
      <c r="E1569" t="str">
        <v>UND</v>
      </c>
      <c r="F1569" t="str">
        <v>Almacen 1</v>
      </c>
      <c r="G1569">
        <v>10</v>
      </c>
      <c r="H1569" t="str">
        <v/>
      </c>
      <c r="I1569" t="str">
        <f>IF(H1569&lt;&gt;"",G1569-H1569,"")</f>
        <v/>
      </c>
      <c r="J1569" t="str">
        <v/>
      </c>
      <c r="K1569" t="str">
        <v/>
      </c>
    </row>
    <row r="1570">
      <c r="A1570" t="str">
        <v>487003000</v>
      </c>
      <c r="B1570" t="str">
        <v>FOCO NARVA 24V 70W H3</v>
      </c>
      <c r="C1570" t="str">
        <v>FOCOS</v>
      </c>
      <c r="D1570" t="str">
        <v>NARVA</v>
      </c>
      <c r="E1570" t="str">
        <v>UND</v>
      </c>
      <c r="F1570" t="str">
        <v>Almacen 1</v>
      </c>
      <c r="G1570">
        <v>12</v>
      </c>
      <c r="H1570" t="str">
        <v/>
      </c>
      <c r="I1570" t="str">
        <f>IF(H1570&lt;&gt;"",G1570-H1570,"")</f>
        <v/>
      </c>
      <c r="J1570" t="str">
        <v/>
      </c>
      <c r="K1570" t="str">
        <v/>
      </c>
    </row>
    <row r="1571">
      <c r="A1571" t="str">
        <v>487283000</v>
      </c>
      <c r="B1571" t="str">
        <v>FOCO NARVA 24V 70W H7</v>
      </c>
      <c r="C1571" t="str">
        <v>FOCOS</v>
      </c>
      <c r="D1571" t="str">
        <v>NARVA</v>
      </c>
      <c r="E1571" t="str">
        <v>UND</v>
      </c>
      <c r="F1571" t="str">
        <v>Almacen 1</v>
      </c>
      <c r="G1571">
        <v>11</v>
      </c>
      <c r="H1571" t="str">
        <v/>
      </c>
      <c r="I1571" t="str">
        <f>IF(H1571&lt;&gt;"",G1571-H1571,"")</f>
        <v/>
      </c>
      <c r="J1571" t="str">
        <v/>
      </c>
      <c r="K1571" t="str">
        <v/>
      </c>
    </row>
    <row r="1572">
      <c r="A1572" t="str">
        <v>488923000</v>
      </c>
      <c r="B1572" t="str">
        <v>FOCO NARVA 24V 75/70W H4 STD</v>
      </c>
      <c r="C1572" t="str">
        <v>FOCOS</v>
      </c>
      <c r="D1572" t="str">
        <v>NARVA</v>
      </c>
      <c r="E1572" t="str">
        <v>UND</v>
      </c>
      <c r="F1572" t="str">
        <v>Almacen 1</v>
      </c>
      <c r="G1572">
        <v>7</v>
      </c>
      <c r="H1572" t="str">
        <v/>
      </c>
      <c r="I1572" t="str">
        <f>IF(H1572&lt;&gt;"",G1572-H1572,"")</f>
        <v/>
      </c>
      <c r="J1572" t="str">
        <v/>
      </c>
      <c r="K1572" t="str">
        <v/>
      </c>
    </row>
    <row r="1573">
      <c r="A1573" t="str">
        <v>48020</v>
      </c>
      <c r="B1573" t="str">
        <v>FOCO NARVA HB4 9006</v>
      </c>
      <c r="C1573" t="str">
        <v>FOCOS</v>
      </c>
      <c r="D1573" t="str">
        <v>NARVA</v>
      </c>
      <c r="E1573" t="str">
        <v>UND</v>
      </c>
      <c r="F1573" t="str">
        <v>Almacen 1</v>
      </c>
      <c r="G1573">
        <v>3</v>
      </c>
      <c r="H1573" t="str">
        <v/>
      </c>
      <c r="I1573" t="str">
        <f>IF(H1573&lt;&gt;"",G1573-H1573,"")</f>
        <v/>
      </c>
      <c r="J1573" t="str">
        <v/>
      </c>
      <c r="K1573" t="str">
        <v/>
      </c>
    </row>
    <row r="1574">
      <c r="A1574" t="str">
        <v>483503000</v>
      </c>
      <c r="B1574" t="str">
        <v>FOCO RAYLLE 12V 100W</v>
      </c>
      <c r="C1574" t="str">
        <v>FOCOS</v>
      </c>
      <c r="D1574" t="str">
        <v>NARVA</v>
      </c>
      <c r="E1574" t="str">
        <v>UND</v>
      </c>
      <c r="F1574" t="str">
        <v>Almacen 1</v>
      </c>
      <c r="G1574">
        <v>0</v>
      </c>
      <c r="H1574" t="str">
        <v/>
      </c>
      <c r="I1574" t="str">
        <f>IF(H1574&lt;&gt;"",G1574-H1574,"")</f>
        <v/>
      </c>
      <c r="J1574" t="str">
        <v/>
      </c>
      <c r="K1574" t="str">
        <v/>
      </c>
    </row>
    <row r="1575">
      <c r="A1575" t="str">
        <v>487513000</v>
      </c>
      <c r="B1575" t="str">
        <v>FOCO RAYLLE 24V 100W H3</v>
      </c>
      <c r="C1575" t="str">
        <v>FOCOS</v>
      </c>
      <c r="D1575" t="str">
        <v>NARVA</v>
      </c>
      <c r="E1575" t="str">
        <v>UND</v>
      </c>
      <c r="F1575" t="str">
        <v>Almacen 1</v>
      </c>
      <c r="G1575">
        <v>6</v>
      </c>
      <c r="H1575" t="str">
        <v/>
      </c>
      <c r="I1575" t="str">
        <f>IF(H1575&lt;&gt;"",G1575-H1575,"")</f>
        <v/>
      </c>
      <c r="J1575" t="str">
        <v/>
      </c>
      <c r="K1575" t="str">
        <v/>
      </c>
    </row>
    <row r="1576">
      <c r="A1576" t="str">
        <v>048321-12V</v>
      </c>
      <c r="B1576" t="str">
        <v>FOQUITO YODO 55W</v>
      </c>
      <c r="C1576" t="str">
        <v>RELAY</v>
      </c>
      <c r="D1576" t="str">
        <v>TOYOTA</v>
      </c>
      <c r="E1576" t="str">
        <v>UND</v>
      </c>
      <c r="F1576" t="str">
        <v>Almacen 1</v>
      </c>
      <c r="G1576">
        <v>0</v>
      </c>
      <c r="H1576" t="str">
        <v/>
      </c>
      <c r="I1576" t="str">
        <f>IF(H1576&lt;&gt;"",G1576-H1576,"")</f>
        <v/>
      </c>
      <c r="J1576" t="str">
        <v/>
      </c>
      <c r="K1576" t="str">
        <v/>
      </c>
    </row>
    <row r="1577">
      <c r="A1577" t="str">
        <v>FEM</v>
      </c>
      <c r="B1577" t="str">
        <v>FORMADOR DE EMPAQUETADURAS ADEX</v>
      </c>
      <c r="C1577" t="str">
        <v>EMPAQUETADURA</v>
      </c>
      <c r="D1577" t="str">
        <v>ADEX</v>
      </c>
      <c r="E1577" t="str">
        <v>UND</v>
      </c>
      <c r="F1577" t="str">
        <v>Almacen 1</v>
      </c>
      <c r="G1577">
        <v>3</v>
      </c>
      <c r="H1577" t="str">
        <v/>
      </c>
      <c r="I1577" t="str">
        <f>IF(H1577&lt;&gt;"",G1577-H1577,"")</f>
        <v/>
      </c>
      <c r="J1577" t="str">
        <v/>
      </c>
      <c r="K1577" t="str">
        <v/>
      </c>
    </row>
    <row r="1578">
      <c r="A1578" t="str">
        <v>BD4212</v>
      </c>
      <c r="B1578" t="str">
        <v>FREMAX TAMBOR TOY-BD4212 (HF480C) HILUX 3.0 SRV S/B</v>
      </c>
      <c r="C1578" t="str">
        <v>TAMBORES</v>
      </c>
      <c r="D1578" t="str">
        <v>FREMAX</v>
      </c>
      <c r="E1578" t="str">
        <v>UND</v>
      </c>
      <c r="F1578" t="str">
        <v>Almacen 1</v>
      </c>
      <c r="G1578">
        <v>0</v>
      </c>
      <c r="H1578" t="str">
        <v/>
      </c>
      <c r="I1578" t="str">
        <f>IF(H1578&lt;&gt;"",G1578-H1578,"")</f>
        <v/>
      </c>
      <c r="J1578" t="str">
        <v/>
      </c>
      <c r="K1578" t="str">
        <v/>
      </c>
    </row>
    <row r="1579">
      <c r="A1579" t="str">
        <v>BD4111</v>
      </c>
      <c r="B1579" t="str">
        <v>FREMAX TOY - BD4113 (HF512) (31327) HILUX SW 4 2.5, D976</v>
      </c>
      <c r="C1579" t="str">
        <v>DISCOS</v>
      </c>
      <c r="D1579" t="str">
        <v>TOYOTA</v>
      </c>
      <c r="E1579" t="str">
        <v>UND</v>
      </c>
      <c r="F1579" t="str">
        <v>Almacen 1</v>
      </c>
      <c r="G1579">
        <v>6</v>
      </c>
      <c r="H1579" t="str">
        <v/>
      </c>
      <c r="I1579" t="str">
        <f>IF(H1579&lt;&gt;"",G1579-H1579,"")</f>
        <v/>
      </c>
      <c r="J1579" t="str">
        <v/>
      </c>
      <c r="K1579" t="str">
        <v/>
      </c>
    </row>
    <row r="1580">
      <c r="A1580" t="str">
        <v>OWS1515</v>
      </c>
      <c r="B1580" t="str">
        <v>FRITEC OW S-1515 S0832 SF TOY YARIS 08-09, COROLLA 05-08, PRIUS 04-08 ...</v>
      </c>
      <c r="C1580" t="str">
        <v>RETEN</v>
      </c>
      <c r="D1580" t="str">
        <v>TOYOTA</v>
      </c>
      <c r="E1580" t="str">
        <v>UND</v>
      </c>
      <c r="F1580" t="str">
        <v>Almacen 1</v>
      </c>
      <c r="G1580">
        <v>5</v>
      </c>
      <c r="H1580">
        <v>5</v>
      </c>
      <c r="I1580">
        <f>IF(H1580&lt;&gt;"",G1580-H1580,"")</f>
        <v>0</v>
      </c>
      <c r="J1580" t="str">
        <v>2026-05-19 12:29:00</v>
      </c>
      <c r="K1580" t="str">
        <v>Sí</v>
      </c>
    </row>
    <row r="1581">
      <c r="A1581" t="str">
        <v>OWS1515Y</v>
      </c>
      <c r="B1581" t="str">
        <v>FRITEC OW S-1515X S0832 SF TOY YARIS 08-09, COROLLA 05-08, PRIUS 04-08</v>
      </c>
      <c r="C1581" t="str">
        <v>RETEN</v>
      </c>
      <c r="D1581" t="str">
        <v>TOYOTA</v>
      </c>
      <c r="E1581" t="str">
        <v>UND</v>
      </c>
      <c r="F1581" t="str">
        <v>Almacen 1</v>
      </c>
      <c r="G1581">
        <v>6</v>
      </c>
      <c r="H1581">
        <v>6</v>
      </c>
      <c r="I1581">
        <f>IF(H1581&lt;&gt;"",G1581-H1581,"")</f>
        <v>0</v>
      </c>
      <c r="J1581" t="str">
        <v>2026-05-19 12:28:34</v>
      </c>
      <c r="K1581" t="str">
        <v>Sí</v>
      </c>
    </row>
    <row r="1582">
      <c r="A1582" t="str">
        <v>OWS-1681</v>
      </c>
      <c r="B1582" t="str">
        <v>FRITEC OWS-1681 S1012 (S-1582 FT051) TOYOTA HILUX ARGENTINA (CON</v>
      </c>
      <c r="C1582" t="str">
        <v>ZAPATAS</v>
      </c>
      <c r="D1582" t="str">
        <v>FRITEX</v>
      </c>
      <c r="E1582" t="str">
        <v>UND</v>
      </c>
      <c r="F1582" t="str">
        <v>Almacen 1</v>
      </c>
      <c r="G1582">
        <v>12</v>
      </c>
      <c r="H1582">
        <v>11</v>
      </c>
      <c r="I1582">
        <f>IF(H1582&lt;&gt;"",G1582-H1582,"")</f>
        <v>1</v>
      </c>
      <c r="J1582" t="str">
        <v>2026-05-19 12:15:53</v>
      </c>
      <c r="K1582" t="str">
        <v>Sí</v>
      </c>
    </row>
    <row r="1583">
      <c r="A1583" t="str">
        <v>4520</v>
      </c>
      <c r="B1583" t="str">
        <v>FUNDA 1-2KD RODAJE ALTO (SIN ABS)</v>
      </c>
      <c r="C1583" t="str">
        <v>SEGUNDA</v>
      </c>
      <c r="D1583" t="str">
        <v>TOYOTA</v>
      </c>
      <c r="E1583" t="str">
        <v>UND</v>
      </c>
      <c r="F1583" t="str">
        <v>Almacen 1</v>
      </c>
      <c r="G1583">
        <v>2</v>
      </c>
      <c r="H1583" t="str">
        <v/>
      </c>
      <c r="I1583" t="str">
        <f>IF(H1583&lt;&gt;"",G1583-H1583,"")</f>
        <v/>
      </c>
      <c r="J1583" t="str">
        <v/>
      </c>
      <c r="K1583" t="str">
        <v/>
      </c>
    </row>
    <row r="1584">
      <c r="A1584" t="str">
        <v>4390</v>
      </c>
      <c r="B1584" t="str">
        <v>FUNDA 2KD COMPLETA</v>
      </c>
      <c r="C1584" t="str">
        <v>SEGUNDA TRES</v>
      </c>
      <c r="D1584" t="str">
        <v>TOYOTA</v>
      </c>
      <c r="E1584" t="str">
        <v>UND</v>
      </c>
      <c r="F1584" t="str">
        <v>Almacen 1</v>
      </c>
      <c r="G1584">
        <v>1</v>
      </c>
      <c r="H1584" t="str">
        <v/>
      </c>
      <c r="I1584" t="str">
        <f>IF(H1584&lt;&gt;"",G1584-H1584,"")</f>
        <v/>
      </c>
      <c r="J1584" t="str">
        <v/>
      </c>
      <c r="K1584" t="str">
        <v/>
      </c>
    </row>
    <row r="1585">
      <c r="A1585" t="str">
        <v>4217</v>
      </c>
      <c r="B1585" t="str">
        <v>FUNDA AVANZA</v>
      </c>
      <c r="C1585" t="str">
        <v>SEGUNDA DOS</v>
      </c>
      <c r="D1585" t="str">
        <v>TOYOTA</v>
      </c>
      <c r="E1585" t="str">
        <v>UND</v>
      </c>
      <c r="F1585" t="str">
        <v>Almacen 1</v>
      </c>
      <c r="G1585">
        <v>1</v>
      </c>
      <c r="H1585" t="str">
        <v/>
      </c>
      <c r="I1585" t="str">
        <f>IF(H1585&lt;&gt;"",G1585-H1585,"")</f>
        <v/>
      </c>
      <c r="J1585" t="str">
        <v/>
      </c>
      <c r="K1585" t="str">
        <v/>
      </c>
    </row>
    <row r="1586">
      <c r="A1586" t="str">
        <v>4497</v>
      </c>
      <c r="B1586" t="str">
        <v>FUNDA COMPLETA 1KD</v>
      </c>
      <c r="C1586" t="str">
        <v>SEGUNDA TRES</v>
      </c>
      <c r="D1586" t="str">
        <v>TOYOTA</v>
      </c>
      <c r="E1586" t="str">
        <v>UND</v>
      </c>
      <c r="F1586" t="str">
        <v>Almacen 1</v>
      </c>
      <c r="G1586">
        <v>1</v>
      </c>
      <c r="H1586" t="str">
        <v/>
      </c>
      <c r="I1586" t="str">
        <f>IF(H1586&lt;&gt;"",G1586-H1586,"")</f>
        <v/>
      </c>
      <c r="J1586" t="str">
        <v/>
      </c>
      <c r="K1586" t="str">
        <v/>
      </c>
    </row>
    <row r="1587">
      <c r="A1587" t="str">
        <v>4503</v>
      </c>
      <c r="B1587" t="str">
        <v>FUNDA COMPLETA 1KD (EJE POSTERIOR S/M)</v>
      </c>
      <c r="C1587" t="str">
        <v>SEGUNDA FACTURAR</v>
      </c>
      <c r="D1587" t="str">
        <v>TOYOTA</v>
      </c>
      <c r="E1587" t="str">
        <v>UND</v>
      </c>
      <c r="F1587" t="str">
        <v>Almacen 1</v>
      </c>
      <c r="G1587">
        <v>1</v>
      </c>
      <c r="H1587" t="str">
        <v/>
      </c>
      <c r="I1587" t="str">
        <f>IF(H1587&lt;&gt;"",G1587-H1587,"")</f>
        <v/>
      </c>
      <c r="J1587" t="str">
        <v/>
      </c>
      <c r="K1587" t="str">
        <v/>
      </c>
    </row>
    <row r="1588">
      <c r="A1588" t="str">
        <v>4496</v>
      </c>
      <c r="B1588" t="str">
        <v>FUNDA COMPLETA 2GD</v>
      </c>
      <c r="C1588" t="str">
        <v>SEGUNDA TRES</v>
      </c>
      <c r="D1588" t="str">
        <v>TOYOTA</v>
      </c>
      <c r="E1588" t="str">
        <v>UND</v>
      </c>
      <c r="F1588" t="str">
        <v>Almacen 1</v>
      </c>
      <c r="G1588">
        <v>1</v>
      </c>
      <c r="H1588" t="str">
        <v/>
      </c>
      <c r="I1588" t="str">
        <f>IF(H1588&lt;&gt;"",G1588-H1588,"")</f>
        <v/>
      </c>
      <c r="J1588" t="str">
        <v/>
      </c>
      <c r="K1588" t="str">
        <v/>
      </c>
    </row>
    <row r="1589">
      <c r="A1589" t="str">
        <v>4502</v>
      </c>
      <c r="B1589" t="str">
        <v>FUNDA COMPLETA 2GD (EJE POSTERIOR S/M)</v>
      </c>
      <c r="C1589" t="str">
        <v>SEGUNDA FACTURAR</v>
      </c>
      <c r="D1589" t="str">
        <v>TOYOTA</v>
      </c>
      <c r="E1589" t="str">
        <v>UND</v>
      </c>
      <c r="F1589" t="str">
        <v>Almacen 1</v>
      </c>
      <c r="G1589">
        <v>1</v>
      </c>
      <c r="H1589" t="str">
        <v/>
      </c>
      <c r="I1589" t="str">
        <f>IF(H1589&lt;&gt;"",G1589-H1589,"")</f>
        <v/>
      </c>
      <c r="J1589" t="str">
        <v/>
      </c>
      <c r="K1589" t="str">
        <v/>
      </c>
    </row>
    <row r="1590">
      <c r="A1590" t="str">
        <v>4564</v>
      </c>
      <c r="B1590" t="str">
        <v>FUNDA CON SENSOR 1KD</v>
      </c>
      <c r="C1590" t="str">
        <v>SEGUNDA</v>
      </c>
      <c r="D1590" t="str">
        <v>MICHAJA</v>
      </c>
      <c r="E1590" t="str">
        <v>UND</v>
      </c>
      <c r="F1590" t="str">
        <v>Almacen 1</v>
      </c>
      <c r="G1590">
        <v>2</v>
      </c>
      <c r="H1590" t="str">
        <v/>
      </c>
      <c r="I1590" t="str">
        <f>IF(H1590&lt;&gt;"",G1590-H1590,"")</f>
        <v/>
      </c>
      <c r="J1590" t="str">
        <v/>
      </c>
      <c r="K1590" t="str">
        <v/>
      </c>
    </row>
    <row r="1591">
      <c r="A1591" t="str">
        <v>CATO054032</v>
      </c>
      <c r="B1591" t="str">
        <v>FUNDA DEL HILUX REVO 15-17 4WD</v>
      </c>
      <c r="C1591" t="str">
        <v>FUNDA</v>
      </c>
      <c r="D1591" t="str">
        <v>TOYOTA</v>
      </c>
      <c r="E1591" t="str">
        <v>UND</v>
      </c>
      <c r="F1591" t="str">
        <v>Almacen 1</v>
      </c>
      <c r="G1591">
        <v>0</v>
      </c>
      <c r="H1591" t="str">
        <v/>
      </c>
      <c r="I1591" t="str">
        <f>IF(H1591&lt;&gt;"",G1591-H1591,"")</f>
        <v/>
      </c>
      <c r="J1591" t="str">
        <v/>
      </c>
      <c r="K1591" t="str">
        <v/>
      </c>
    </row>
    <row r="1592">
      <c r="A1592" t="str">
        <v>4399</v>
      </c>
      <c r="B1592" t="str">
        <v>FUNDA POSTERIOR 2KD SOLA</v>
      </c>
      <c r="C1592" t="str">
        <v>RETEN</v>
      </c>
      <c r="D1592" t="str">
        <v>TOYOTA</v>
      </c>
      <c r="E1592" t="str">
        <v>UND</v>
      </c>
      <c r="F1592" t="str">
        <v>Almacen 1</v>
      </c>
      <c r="G1592">
        <v>2</v>
      </c>
      <c r="H1592" t="str">
        <v/>
      </c>
      <c r="I1592" t="str">
        <f>IF(H1592&lt;&gt;"",G1592-H1592,"")</f>
        <v/>
      </c>
      <c r="J1592" t="str">
        <v/>
      </c>
      <c r="K1592" t="str">
        <v/>
      </c>
    </row>
    <row r="1593">
      <c r="A1593" t="str">
        <v>4400</v>
      </c>
      <c r="B1593" t="str">
        <v>FUNDA POSTERIOR GD SOLA</v>
      </c>
      <c r="C1593" t="str">
        <v>SEGUNDA DOS</v>
      </c>
      <c r="D1593" t="str">
        <v>TOYOTA</v>
      </c>
      <c r="E1593" t="str">
        <v>UND</v>
      </c>
      <c r="F1593" t="str">
        <v>Almacen 1</v>
      </c>
      <c r="G1593">
        <v>3</v>
      </c>
      <c r="H1593" t="str">
        <v/>
      </c>
      <c r="I1593" t="str">
        <f>IF(H1593&lt;&gt;"",G1593-H1593,"")</f>
        <v/>
      </c>
      <c r="J1593" t="str">
        <v/>
      </c>
      <c r="K1593" t="str">
        <v/>
      </c>
    </row>
    <row r="1594">
      <c r="A1594" t="str">
        <v>3800</v>
      </c>
      <c r="B1594" t="str">
        <v>FUNDA POSTERIOR TOYOTA VARIOS</v>
      </c>
      <c r="C1594" t="str">
        <v>SEGUNDA</v>
      </c>
      <c r="D1594" t="str">
        <v>TOYOTA</v>
      </c>
      <c r="E1594" t="str">
        <v>UND</v>
      </c>
      <c r="F1594" t="str">
        <v>Almacen 1</v>
      </c>
      <c r="G1594">
        <v>27</v>
      </c>
      <c r="H1594" t="str">
        <v/>
      </c>
      <c r="I1594" t="str">
        <f>IF(H1594&lt;&gt;"",G1594-H1594,"")</f>
        <v/>
      </c>
      <c r="J1594" t="str">
        <v/>
      </c>
      <c r="K1594" t="str">
        <v/>
      </c>
    </row>
    <row r="1595">
      <c r="A1595" t="str">
        <v>4137</v>
      </c>
      <c r="B1595" t="str">
        <v>FUSIBLES TOYOTA VARIOS</v>
      </c>
      <c r="C1595" t="str">
        <v>SEGUNDA</v>
      </c>
      <c r="D1595" t="str">
        <v>TOYOTA</v>
      </c>
      <c r="E1595" t="str">
        <v>UND</v>
      </c>
      <c r="F1595" t="str">
        <v>Almacen 1</v>
      </c>
      <c r="G1595">
        <v>98</v>
      </c>
      <c r="H1595" t="str">
        <v/>
      </c>
      <c r="I1595" t="str">
        <f>IF(H1595&lt;&gt;"",G1595-H1595,"")</f>
        <v/>
      </c>
      <c r="J1595" t="str">
        <v/>
      </c>
      <c r="K1595" t="str">
        <v/>
      </c>
    </row>
    <row r="1596">
      <c r="A1596" t="str">
        <v>1025</v>
      </c>
      <c r="B1596" t="str">
        <v>GATA BOTELLA 10T</v>
      </c>
      <c r="C1596" t="str">
        <v>GATA</v>
      </c>
      <c r="D1596" t="str">
        <v>TOTON</v>
      </c>
      <c r="E1596" t="str">
        <v>UND</v>
      </c>
      <c r="F1596" t="str">
        <v>Almacen 1</v>
      </c>
      <c r="G1596">
        <v>8</v>
      </c>
      <c r="H1596" t="str">
        <v/>
      </c>
      <c r="I1596" t="str">
        <f>IF(H1596&lt;&gt;"",G1596-H1596,"")</f>
        <v/>
      </c>
      <c r="J1596" t="str">
        <v/>
      </c>
      <c r="K1596" t="str">
        <v/>
      </c>
    </row>
    <row r="1597">
      <c r="A1597" t="str">
        <v>GB2T</v>
      </c>
      <c r="B1597" t="str">
        <v>GATA BOTELLA 2T.</v>
      </c>
      <c r="C1597" t="str">
        <v>GATA</v>
      </c>
      <c r="D1597" t="str">
        <v>TOYOTA</v>
      </c>
      <c r="E1597" t="str">
        <v>UND</v>
      </c>
      <c r="F1597" t="str">
        <v>Almacen 1</v>
      </c>
      <c r="G1597">
        <v>11</v>
      </c>
      <c r="H1597" t="str">
        <v/>
      </c>
      <c r="I1597" t="str">
        <f>IF(H1597&lt;&gt;"",G1597-H1597,"")</f>
        <v/>
      </c>
      <c r="J1597" t="str">
        <v/>
      </c>
      <c r="K1597" t="str">
        <v/>
      </c>
    </row>
    <row r="1598">
      <c r="A1598" t="str">
        <v>1068</v>
      </c>
      <c r="B1598" t="str">
        <v>GATA BOTELLA 4T</v>
      </c>
      <c r="C1598" t="str">
        <v>GATA</v>
      </c>
      <c r="D1598" t="str">
        <v>TOYOTA</v>
      </c>
      <c r="E1598" t="str">
        <v>UND</v>
      </c>
      <c r="F1598" t="str">
        <v>Almacen 1</v>
      </c>
      <c r="G1598">
        <v>4</v>
      </c>
      <c r="H1598" t="str">
        <v/>
      </c>
      <c r="I1598" t="str">
        <f>IF(H1598&lt;&gt;"",G1598-H1598,"")</f>
        <v/>
      </c>
      <c r="J1598" t="str">
        <v/>
      </c>
      <c r="K1598" t="str">
        <v/>
      </c>
    </row>
    <row r="1599">
      <c r="A1599" t="str">
        <v>1069</v>
      </c>
      <c r="B1599" t="str">
        <v>GATA BOTELLA 6T</v>
      </c>
      <c r="C1599" t="str">
        <v>GATA</v>
      </c>
      <c r="D1599" t="str">
        <v>TOYOTA</v>
      </c>
      <c r="E1599" t="str">
        <v>UND</v>
      </c>
      <c r="F1599" t="str">
        <v>Almacen 1</v>
      </c>
      <c r="G1599">
        <v>8</v>
      </c>
      <c r="H1599" t="str">
        <v/>
      </c>
      <c r="I1599" t="str">
        <f>IF(H1599&lt;&gt;"",G1599-H1599,"")</f>
        <v/>
      </c>
      <c r="J1599" t="str">
        <v/>
      </c>
      <c r="K1599" t="str">
        <v/>
      </c>
    </row>
    <row r="1600">
      <c r="A1600" t="str">
        <v>1977</v>
      </c>
      <c r="B1600" t="str">
        <v>GATA BOTELLA 8T</v>
      </c>
      <c r="C1600" t="str">
        <v>GATA</v>
      </c>
      <c r="D1600" t="str">
        <v>TOYOTA</v>
      </c>
      <c r="E1600" t="str">
        <v>UND</v>
      </c>
      <c r="F1600" t="str">
        <v>Almacen 1</v>
      </c>
      <c r="G1600">
        <v>7</v>
      </c>
      <c r="H1600" t="str">
        <v/>
      </c>
      <c r="I1600" t="str">
        <f>IF(H1600&lt;&gt;"",G1600-H1600,"")</f>
        <v/>
      </c>
      <c r="J1600" t="str">
        <v/>
      </c>
      <c r="K1600" t="str">
        <v/>
      </c>
    </row>
    <row r="1601">
      <c r="A1601" t="str">
        <v>1217</v>
      </c>
      <c r="B1601" t="str">
        <v>GATA CASTILLO JACK</v>
      </c>
      <c r="C1601" t="str">
        <v>GATA</v>
      </c>
      <c r="D1601" t="str">
        <v>TOYOTA</v>
      </c>
      <c r="E1601" t="str">
        <v>UND</v>
      </c>
      <c r="F1601" t="str">
        <v>Almacen 1</v>
      </c>
      <c r="G1601">
        <v>0</v>
      </c>
      <c r="H1601" t="str">
        <v/>
      </c>
      <c r="I1601" t="str">
        <f>IF(H1601&lt;&gt;"",G1601-H1601,"")</f>
        <v/>
      </c>
      <c r="J1601" t="str">
        <v/>
      </c>
      <c r="K1601" t="str">
        <v/>
      </c>
    </row>
    <row r="1602">
      <c r="A1602" t="str">
        <v>145-2023-000427-118</v>
      </c>
      <c r="B1602" t="str">
        <v>GATAS PARA USO AUTOMOTRIZ REPUESTOS PARA VEHICULOS EN ESTADO USADO DUA</v>
      </c>
      <c r="C1602" t="str">
        <v>GATAS</v>
      </c>
      <c r="D1602" t="str">
        <v>TOYOTA</v>
      </c>
      <c r="E1602" t="str">
        <v>UND</v>
      </c>
      <c r="F1602" t="str">
        <v>Almacen 1</v>
      </c>
      <c r="G1602">
        <v>20</v>
      </c>
      <c r="H1602" t="str">
        <v/>
      </c>
      <c r="I1602" t="str">
        <f>IF(H1602&lt;&gt;"",G1602-H1602,"")</f>
        <v/>
      </c>
      <c r="J1602" t="str">
        <v/>
      </c>
      <c r="K1602" t="str">
        <v/>
      </c>
    </row>
    <row r="1603">
      <c r="A1603" t="str">
        <v>1000130</v>
      </c>
      <c r="B1603" t="str">
        <v>GEAR OIL GL-5 SAE 80W90 DE 0.946LT VISTONY</v>
      </c>
      <c r="C1603" t="str">
        <v>ACEITE</v>
      </c>
      <c r="D1603" t="str">
        <v>VISTONY</v>
      </c>
      <c r="E1603" t="str">
        <v>UND</v>
      </c>
      <c r="F1603" t="str">
        <v>Almacen 1</v>
      </c>
      <c r="G1603">
        <v>8</v>
      </c>
      <c r="H1603" t="str">
        <v/>
      </c>
      <c r="I1603" t="str">
        <f>IF(H1603&lt;&gt;"",G1603-H1603,"")</f>
        <v/>
      </c>
      <c r="J1603" t="str">
        <v/>
      </c>
      <c r="K1603" t="str">
        <v/>
      </c>
    </row>
    <row r="1604">
      <c r="A1604" t="str">
        <v>FS95330GR</v>
      </c>
      <c r="B1604" t="str">
        <v>GJO EMPAQUE DE MOTOR PEVISA..</v>
      </c>
      <c r="C1604" t="str">
        <v>EMPAQUETADURA</v>
      </c>
      <c r="D1604" t="str">
        <v>TOYOTA</v>
      </c>
      <c r="E1604" t="str">
        <v>UND</v>
      </c>
      <c r="F1604" t="str">
        <v>Almacen 1</v>
      </c>
      <c r="G1604">
        <v>1</v>
      </c>
      <c r="H1604" t="str">
        <v/>
      </c>
      <c r="I1604" t="str">
        <f>IF(H1604&lt;&gt;"",G1604-H1604,"")</f>
        <v/>
      </c>
      <c r="J1604" t="str">
        <v/>
      </c>
      <c r="K1604" t="str">
        <v/>
      </c>
    </row>
    <row r="1605">
      <c r="A1605" t="str">
        <v>0411135342</v>
      </c>
      <c r="B1605" t="str">
        <v>GJO EMPAQUE MOTOR 22R</v>
      </c>
      <c r="C1605" t="str">
        <v>EMPAQUETADURA</v>
      </c>
      <c r="D1605" t="str">
        <v>TOYOTA</v>
      </c>
      <c r="E1605" t="str">
        <v>UND</v>
      </c>
      <c r="F1605" t="str">
        <v>Almacen 1</v>
      </c>
      <c r="G1605">
        <v>0</v>
      </c>
      <c r="H1605" t="str">
        <v/>
      </c>
      <c r="I1605" t="str">
        <f>IF(H1605&lt;&gt;"",G1605-H1605,"")</f>
        <v/>
      </c>
      <c r="J1605" t="str">
        <v/>
      </c>
      <c r="K1605" t="str">
        <v/>
      </c>
    </row>
    <row r="1606">
      <c r="A1606" t="str">
        <v>95350GR</v>
      </c>
      <c r="B1606" t="str">
        <v>GJO EMPAQUE MOTOR 2KD PEVISA</v>
      </c>
      <c r="C1606" t="str">
        <v>EMPAQUETADURA</v>
      </c>
      <c r="D1606" t="str">
        <v>TOYOTA</v>
      </c>
      <c r="E1606" t="str">
        <v>UND</v>
      </c>
      <c r="F1606" t="str">
        <v>Almacen 1</v>
      </c>
      <c r="G1606">
        <v>2</v>
      </c>
      <c r="H1606" t="str">
        <v/>
      </c>
      <c r="I1606" t="str">
        <f>IF(H1606&lt;&gt;"",G1606-H1606,"")</f>
        <v/>
      </c>
      <c r="J1606" t="str">
        <v/>
      </c>
      <c r="K1606" t="str">
        <v/>
      </c>
    </row>
    <row r="1607">
      <c r="A1607" t="str">
        <v>FS95118GR</v>
      </c>
      <c r="B1607" t="str">
        <v>GJO EMPAQUE MOTOR 3L GRAFITO PEVISA</v>
      </c>
      <c r="C1607" t="str">
        <v>EMPAQUETADURA</v>
      </c>
      <c r="D1607" t="str">
        <v>PEVISA</v>
      </c>
      <c r="E1607" t="str">
        <v>UND</v>
      </c>
      <c r="F1607" t="str">
        <v>Almacen 1</v>
      </c>
      <c r="G1607">
        <v>1</v>
      </c>
      <c r="H1607" t="str">
        <v/>
      </c>
      <c r="I1607" t="str">
        <f>IF(H1607&lt;&gt;"",G1607-H1607,"")</f>
        <v/>
      </c>
      <c r="J1607" t="str">
        <v/>
      </c>
      <c r="K1607" t="str">
        <v/>
      </c>
    </row>
    <row r="1608">
      <c r="A1608" t="str">
        <v>95129GR</v>
      </c>
      <c r="B1608" t="str">
        <v>GJO EMPAQUE MOTOR 5L PEVISA</v>
      </c>
      <c r="C1608" t="str">
        <v>EMPAQUETADURA</v>
      </c>
      <c r="D1608" t="str">
        <v>TOYOTA</v>
      </c>
      <c r="E1608" t="str">
        <v>UND</v>
      </c>
      <c r="F1608" t="str">
        <v>Almacen 1</v>
      </c>
      <c r="G1608">
        <v>0</v>
      </c>
      <c r="H1608" t="str">
        <v/>
      </c>
      <c r="I1608" t="str">
        <f>IF(H1608&lt;&gt;"",G1608-H1608,"")</f>
        <v/>
      </c>
      <c r="J1608" t="str">
        <v/>
      </c>
      <c r="K1608" t="str">
        <v/>
      </c>
    </row>
    <row r="1609">
      <c r="A1609" t="str">
        <v>95116GR</v>
      </c>
      <c r="B1609" t="str">
        <v>GJO EMPAQUE MOTOR PEVISA --</v>
      </c>
      <c r="C1609" t="str">
        <v>EMPAQUETADURA</v>
      </c>
      <c r="D1609" t="str">
        <v>TOYOTA</v>
      </c>
      <c r="E1609" t="str">
        <v>UND</v>
      </c>
      <c r="F1609" t="str">
        <v>Almacen 1</v>
      </c>
      <c r="G1609">
        <v>0</v>
      </c>
      <c r="H1609" t="str">
        <v/>
      </c>
      <c r="I1609" t="str">
        <f>IF(H1609&lt;&gt;"",G1609-H1609,"")</f>
        <v/>
      </c>
      <c r="J1609" t="str">
        <v/>
      </c>
      <c r="K1609" t="str">
        <v/>
      </c>
    </row>
    <row r="1610">
      <c r="A1610" t="str">
        <v>85015-261018</v>
      </c>
      <c r="B1610" t="str">
        <v>GOMA DE BARRA ESTABILIZADORA HYUNDAI H1</v>
      </c>
      <c r="C1610" t="str">
        <v>GOMA DE BARRA</v>
      </c>
      <c r="D1610" t="str">
        <v>GOMAS FLEXIBLES</v>
      </c>
      <c r="E1610" t="str">
        <v>UND</v>
      </c>
      <c r="F1610" t="str">
        <v>Almacen 1</v>
      </c>
      <c r="G1610">
        <v>10</v>
      </c>
      <c r="H1610" t="str">
        <v/>
      </c>
      <c r="I1610" t="str">
        <f>IF(H1610&lt;&gt;"",G1610-H1610,"")</f>
        <v/>
      </c>
      <c r="J1610" t="str">
        <v/>
      </c>
      <c r="K1610" t="str">
        <v/>
      </c>
    </row>
    <row r="1611">
      <c r="A1611" t="str">
        <v>4056A121</v>
      </c>
      <c r="B1611" t="str">
        <v>GOMA DE BARRA ESTABILIZADORA MITSUBISHI L200 TRITON</v>
      </c>
      <c r="C1611" t="str">
        <v>GOMA DE BARRA</v>
      </c>
      <c r="D1611" t="str">
        <v>TOYOTA</v>
      </c>
      <c r="E1611" t="str">
        <v>UND</v>
      </c>
      <c r="F1611" t="str">
        <v>Almacen 1</v>
      </c>
      <c r="G1611">
        <v>4</v>
      </c>
      <c r="H1611" t="str">
        <v/>
      </c>
      <c r="I1611" t="str">
        <f>IF(H1611&lt;&gt;"",G1611-H1611,"")</f>
        <v/>
      </c>
      <c r="J1611" t="str">
        <v/>
      </c>
      <c r="K1611" t="str">
        <v/>
      </c>
    </row>
    <row r="1612">
      <c r="A1612" t="str">
        <v>85015-261036</v>
      </c>
      <c r="B1612" t="str">
        <v>GOMA DE BARRA ESTABILIZADORA TOYOTA HILUX 1KD 2KD</v>
      </c>
      <c r="C1612" t="str">
        <v>BARRAS</v>
      </c>
      <c r="D1612" t="str">
        <v>TOYOTA</v>
      </c>
      <c r="E1612" t="str">
        <v>UND</v>
      </c>
      <c r="F1612" t="str">
        <v>Almacen 1</v>
      </c>
      <c r="G1612">
        <v>1</v>
      </c>
      <c r="H1612" t="str">
        <v/>
      </c>
      <c r="I1612" t="str">
        <f>IF(H1612&lt;&gt;"",G1612-H1612,"")</f>
        <v/>
      </c>
      <c r="J1612" t="str">
        <v/>
      </c>
      <c r="K1612" t="str">
        <v/>
      </c>
    </row>
    <row r="1613">
      <c r="A1613" t="str">
        <v>48815-BZ010</v>
      </c>
      <c r="B1613" t="str">
        <v>GOMA DE BARRA ESTABILIZADORA TOYOTA AVANZA 2013-2023</v>
      </c>
      <c r="C1613" t="str">
        <v>GOMA DE BARRA</v>
      </c>
      <c r="D1613" t="str">
        <v>TOYOTA</v>
      </c>
      <c r="E1613" t="str">
        <v>UND</v>
      </c>
      <c r="F1613" t="str">
        <v>Almacen 1</v>
      </c>
      <c r="G1613">
        <v>18</v>
      </c>
      <c r="H1613" t="str">
        <v/>
      </c>
      <c r="I1613" t="str">
        <f>IF(H1613&lt;&gt;"",G1613-H1613,"")</f>
        <v/>
      </c>
      <c r="J1613" t="str">
        <v/>
      </c>
      <c r="K1613" t="str">
        <v/>
      </c>
    </row>
    <row r="1614">
      <c r="A1614" t="str">
        <v>85015-261031</v>
      </c>
      <c r="B1614" t="str">
        <v>GOMA DE BARRA ESTABILIZADORA TOYOTA HILUX 1GD- 2GD</v>
      </c>
      <c r="C1614" t="str">
        <v>GOMA DE BARRA</v>
      </c>
      <c r="D1614" t="str">
        <v>TOYOTA</v>
      </c>
      <c r="E1614" t="str">
        <v>UND</v>
      </c>
      <c r="F1614" t="str">
        <v>Almacen 1</v>
      </c>
      <c r="G1614">
        <v>0</v>
      </c>
      <c r="H1614" t="str">
        <v/>
      </c>
      <c r="I1614" t="str">
        <f>IF(H1614&lt;&gt;"",G1614-H1614,"")</f>
        <v/>
      </c>
      <c r="J1614" t="str">
        <v/>
      </c>
      <c r="K1614" t="str">
        <v/>
      </c>
    </row>
    <row r="1615">
      <c r="A1615" t="str">
        <v>93585-T0009</v>
      </c>
      <c r="B1615" t="str">
        <v>GOMA DE MUELLE TOYOTA HILUX 1-2KD 1GD 4X4 REVO</v>
      </c>
      <c r="C1615" t="str">
        <v>GOMA DE MUELLE</v>
      </c>
      <c r="D1615" t="str">
        <v>TOYOTA</v>
      </c>
      <c r="E1615" t="str">
        <v>UND</v>
      </c>
      <c r="F1615" t="str">
        <v>Almacen 1</v>
      </c>
      <c r="G1615">
        <v>38</v>
      </c>
      <c r="H1615" t="str">
        <v/>
      </c>
      <c r="I1615" t="str">
        <f>IF(H1615&lt;&gt;"",G1615-H1615,"")</f>
        <v/>
      </c>
      <c r="J1615" t="str">
        <v/>
      </c>
      <c r="K1615" t="str">
        <v/>
      </c>
    </row>
    <row r="1616">
      <c r="A1616" t="str">
        <v>90385-T0002</v>
      </c>
      <c r="B1616" t="str">
        <v>GOMA DE MUELLE TOYOTA HILUX REVO 4X4 CHICO</v>
      </c>
      <c r="C1616" t="str">
        <v>GOMA DE MUELLE</v>
      </c>
      <c r="D1616" t="str">
        <v>TOYOTA</v>
      </c>
      <c r="E1616" t="str">
        <v>UND</v>
      </c>
      <c r="F1616" t="str">
        <v>Almacen 1</v>
      </c>
      <c r="G1616">
        <v>0</v>
      </c>
      <c r="H1616" t="str">
        <v/>
      </c>
      <c r="I1616" t="str">
        <f>IF(H1616&lt;&gt;"",G1616-H1616,"")</f>
        <v/>
      </c>
      <c r="J1616" t="str">
        <v/>
      </c>
      <c r="K1616" t="str">
        <v/>
      </c>
    </row>
    <row r="1617">
      <c r="A1617" t="str">
        <v>H3</v>
      </c>
      <c r="B1617" t="str">
        <v>GRASA PARA RODAMIENTO NEGRA VISTONY 210 GRS</v>
      </c>
      <c r="C1617" t="str">
        <v>GRASA</v>
      </c>
      <c r="D1617" t="str">
        <v>VISTONY</v>
      </c>
      <c r="E1617" t="str">
        <v>UND</v>
      </c>
      <c r="F1617" t="str">
        <v>Almacen 1</v>
      </c>
      <c r="G1617">
        <v>23</v>
      </c>
      <c r="H1617" t="str">
        <v/>
      </c>
      <c r="I1617" t="str">
        <f>IF(H1617&lt;&gt;"",G1617-H1617,"")</f>
        <v/>
      </c>
      <c r="J1617" t="str">
        <v/>
      </c>
      <c r="K1617" t="str">
        <v/>
      </c>
    </row>
    <row r="1618">
      <c r="A1618" t="str">
        <v>1100304(EP-2)</v>
      </c>
      <c r="B1618" t="str">
        <v>GRASA EP-2 LITHIUM MULTIPROPOSITO AZUL DE 210 GRSGRS</v>
      </c>
      <c r="C1618" t="str">
        <v>GRASA</v>
      </c>
      <c r="D1618" t="str">
        <v>VISTONY</v>
      </c>
      <c r="E1618" t="str">
        <v>UND</v>
      </c>
      <c r="F1618" t="str">
        <v>Almacen 1</v>
      </c>
      <c r="G1618">
        <v>5</v>
      </c>
      <c r="H1618" t="str">
        <v/>
      </c>
      <c r="I1618" t="str">
        <f>IF(H1618&lt;&gt;"",G1618-H1618,"")</f>
        <v/>
      </c>
      <c r="J1618" t="str">
        <v/>
      </c>
      <c r="K1618" t="str">
        <v/>
      </c>
    </row>
    <row r="1619">
      <c r="A1619" t="str">
        <v>1208(1100294)</v>
      </c>
      <c r="B1619" t="str">
        <v>GRASA GRAFITADA PARA PALIER VISTONY 453GRS (azul)</v>
      </c>
      <c r="C1619" t="str">
        <v>GRASA</v>
      </c>
      <c r="D1619" t="str">
        <v>VISTONY</v>
      </c>
      <c r="E1619" t="str">
        <v>UND</v>
      </c>
      <c r="F1619" t="str">
        <v>Almacen 1</v>
      </c>
      <c r="G1619">
        <v>58</v>
      </c>
      <c r="H1619" t="str">
        <v/>
      </c>
      <c r="I1619" t="str">
        <f>IF(H1619&lt;&gt;"",G1619-H1619,"")</f>
        <v/>
      </c>
      <c r="J1619" t="str">
        <v/>
      </c>
      <c r="K1619" t="str">
        <v/>
      </c>
    </row>
    <row r="1620">
      <c r="A1620" t="str">
        <v>1100265(EP-2.)</v>
      </c>
      <c r="B1620" t="str">
        <v>GRASA MULTIPROPISTO AMARILLA VISTONY</v>
      </c>
      <c r="C1620" t="str">
        <v>GRASA</v>
      </c>
      <c r="D1620" t="str">
        <v>VISTONY</v>
      </c>
      <c r="E1620" t="str">
        <v>UND</v>
      </c>
      <c r="F1620" t="str">
        <v>Almacen 1</v>
      </c>
      <c r="G1620">
        <v>100</v>
      </c>
      <c r="H1620" t="str">
        <v/>
      </c>
      <c r="I1620" t="str">
        <f>IF(H1620&lt;&gt;"",G1620-H1620,"")</f>
        <v/>
      </c>
      <c r="J1620" t="str">
        <v/>
      </c>
      <c r="K1620" t="str">
        <v/>
      </c>
    </row>
    <row r="1621">
      <c r="A1621" t="str">
        <v>EP-2*</v>
      </c>
      <c r="B1621" t="str">
        <v>GRASA MULTIPROPOSITO ROJO VISTONY</v>
      </c>
      <c r="C1621" t="str">
        <v>GRASA</v>
      </c>
      <c r="D1621" t="str">
        <v>VISTONY</v>
      </c>
      <c r="E1621" t="str">
        <v>UND</v>
      </c>
      <c r="F1621" t="str">
        <v>Almacen 1</v>
      </c>
      <c r="G1621">
        <v>16</v>
      </c>
      <c r="H1621" t="str">
        <v/>
      </c>
      <c r="I1621" t="str">
        <f>IF(H1621&lt;&gt;"",G1621-H1621,"")</f>
        <v/>
      </c>
      <c r="J1621" t="str">
        <v/>
      </c>
      <c r="K1621" t="str">
        <v/>
      </c>
    </row>
    <row r="1622">
      <c r="A1622" t="str">
        <v>H-3</v>
      </c>
      <c r="B1622" t="str">
        <v>GRASA PARA RODAMIENTOS NEGRA DE 453 GRS</v>
      </c>
      <c r="C1622" t="str">
        <v>GRASA</v>
      </c>
      <c r="D1622" t="str">
        <v>VISTONY</v>
      </c>
      <c r="E1622" t="str">
        <v>UND</v>
      </c>
      <c r="F1622" t="str">
        <v>Almacen 1</v>
      </c>
      <c r="G1622">
        <v>3</v>
      </c>
      <c r="H1622" t="str">
        <v/>
      </c>
      <c r="I1622" t="str">
        <f>IF(H1622&lt;&gt;"",G1622-H1622,"")</f>
        <v/>
      </c>
      <c r="J1622" t="str">
        <v/>
      </c>
      <c r="K1622" t="str">
        <v/>
      </c>
    </row>
    <row r="1623">
      <c r="A1623" t="str">
        <v>0303</v>
      </c>
      <c r="B1623" t="str">
        <v>GRILLETE CURVO TOY HILUX PIN 90 72 DIST. 65</v>
      </c>
      <c r="C1623" t="str">
        <v>GRILLETES</v>
      </c>
      <c r="D1623" t="str">
        <v>TOYOTA</v>
      </c>
      <c r="E1623" t="str">
        <v>UND</v>
      </c>
      <c r="F1623" t="str">
        <v>Almacen 1</v>
      </c>
      <c r="G1623">
        <v>17</v>
      </c>
      <c r="H1623" t="str">
        <v/>
      </c>
      <c r="I1623" t="str">
        <f>IF(H1623&lt;&gt;"",G1623-H1623,"")</f>
        <v/>
      </c>
      <c r="J1623" t="str">
        <v/>
      </c>
      <c r="K1623" t="str">
        <v/>
      </c>
    </row>
    <row r="1624">
      <c r="A1624" t="str">
        <v>3791</v>
      </c>
      <c r="B1624" t="str">
        <v>GRILLETE GD</v>
      </c>
      <c r="C1624" t="str">
        <v>SEGUNDA</v>
      </c>
      <c r="D1624" t="str">
        <v>TOYOTA</v>
      </c>
      <c r="E1624" t="str">
        <v>UND</v>
      </c>
      <c r="F1624" t="str">
        <v>Almacen 1</v>
      </c>
      <c r="G1624">
        <v>8</v>
      </c>
      <c r="H1624" t="str">
        <v/>
      </c>
      <c r="I1624" t="str">
        <f>IF(H1624&lt;&gt;"",G1624-H1624,"")</f>
        <v/>
      </c>
      <c r="J1624" t="str">
        <v/>
      </c>
      <c r="K1624" t="str">
        <v/>
      </c>
    </row>
    <row r="1625">
      <c r="A1625" t="str">
        <v>3963</v>
      </c>
      <c r="B1625" t="str">
        <v>GRILLETE HILUX 4X4 CURVO PIN 107 72 DIST. 80</v>
      </c>
      <c r="C1625" t="str">
        <v>GRILLETES</v>
      </c>
      <c r="D1625" t="str">
        <v>TOYOTA</v>
      </c>
      <c r="E1625" t="str">
        <v>UND</v>
      </c>
      <c r="F1625" t="str">
        <v>Almacen 1</v>
      </c>
      <c r="G1625">
        <v>21</v>
      </c>
      <c r="H1625" t="str">
        <v/>
      </c>
      <c r="I1625" t="str">
        <f>IF(H1625&lt;&gt;"",G1625-H1625,"")</f>
        <v/>
      </c>
      <c r="J1625" t="str">
        <v/>
      </c>
      <c r="K1625" t="str">
        <v/>
      </c>
    </row>
    <row r="1626">
      <c r="A1626" t="str">
        <v>0302</v>
      </c>
      <c r="B1626" t="str">
        <v>GRILLETE HILUX ANTIGUO RECTO</v>
      </c>
      <c r="C1626" t="str">
        <v>GRILLETES</v>
      </c>
      <c r="D1626" t="str">
        <v>TOYOTA</v>
      </c>
      <c r="E1626" t="str">
        <v>UND</v>
      </c>
      <c r="F1626" t="str">
        <v>Almacen 1</v>
      </c>
      <c r="G1626">
        <v>30</v>
      </c>
      <c r="H1626" t="str">
        <v/>
      </c>
      <c r="I1626" t="str">
        <f>IF(H1626&lt;&gt;"",G1626-H1626,"")</f>
        <v/>
      </c>
      <c r="J1626" t="str">
        <v/>
      </c>
      <c r="K1626" t="str">
        <v/>
      </c>
    </row>
    <row r="1627">
      <c r="A1627" t="str">
        <v>3790</v>
      </c>
      <c r="B1627" t="str">
        <v>GRILLETE KD</v>
      </c>
      <c r="C1627" t="str">
        <v>SEGUNDA</v>
      </c>
      <c r="D1627" t="str">
        <v>TOYOTA</v>
      </c>
      <c r="E1627" t="str">
        <v>UND</v>
      </c>
      <c r="F1627" t="str">
        <v>Almacen 1</v>
      </c>
      <c r="G1627">
        <v>11</v>
      </c>
      <c r="H1627" t="str">
        <v/>
      </c>
      <c r="I1627" t="str">
        <f>IF(H1627&lt;&gt;"",G1627-H1627,"")</f>
        <v/>
      </c>
      <c r="J1627" t="str">
        <v/>
      </c>
      <c r="K1627" t="str">
        <v/>
      </c>
    </row>
    <row r="1628">
      <c r="A1628" t="str">
        <v>3964</v>
      </c>
      <c r="B1628" t="str">
        <v>GRILLETE RECTO</v>
      </c>
      <c r="C1628" t="str">
        <v>SEGUNDA</v>
      </c>
      <c r="D1628" t="str">
        <v>TOYOTA</v>
      </c>
      <c r="E1628" t="str">
        <v>UND</v>
      </c>
      <c r="F1628" t="str">
        <v>Almacen 1</v>
      </c>
      <c r="G1628">
        <v>2</v>
      </c>
      <c r="H1628" t="str">
        <v/>
      </c>
      <c r="I1628" t="str">
        <f>IF(H1628&lt;&gt;"",G1628-H1628,"")</f>
        <v/>
      </c>
      <c r="J1628" t="str">
        <v/>
      </c>
      <c r="K1628" t="str">
        <v/>
      </c>
    </row>
    <row r="1629">
      <c r="A1629" t="str">
        <v>DK-1188</v>
      </c>
      <c r="B1629" t="str">
        <v>GUARADAPOLVO DE PALIER MITSUBISHI L200 4WD-TOYOTA RAV4 ISUZU EXT.(NISSAN)</v>
      </c>
      <c r="C1629" t="str">
        <v>GUARDAPOLVOS</v>
      </c>
      <c r="D1629" t="str">
        <v>DAKAR</v>
      </c>
      <c r="E1629" t="str">
        <v>UND</v>
      </c>
      <c r="F1629" t="str">
        <v>Almacen 1</v>
      </c>
      <c r="G1629">
        <v>31</v>
      </c>
      <c r="H1629">
        <v>31</v>
      </c>
      <c r="I1629">
        <f>IF(H1629&lt;&gt;"",G1629-H1629,"")</f>
        <v>0</v>
      </c>
      <c r="J1629" t="str">
        <v>2026-05-19 17:13:11</v>
      </c>
      <c r="K1629" t="str">
        <v>Sí</v>
      </c>
    </row>
    <row r="1630">
      <c r="A1630" t="str">
        <v>ER-016</v>
      </c>
      <c r="B1630" t="str">
        <v>GUARD. MPHERSON TOY YARIS ENVI. NISS UNIVERSAL</v>
      </c>
      <c r="C1630" t="str">
        <v>GUARDAPOLVOS</v>
      </c>
      <c r="D1630" t="str">
        <v>TOYOTA</v>
      </c>
      <c r="E1630" t="str">
        <v>UND</v>
      </c>
      <c r="F1630" t="str">
        <v>Almacen 1</v>
      </c>
      <c r="G1630">
        <v>6</v>
      </c>
      <c r="H1630" t="str">
        <v/>
      </c>
      <c r="I1630" t="str">
        <f>IF(H1630&lt;&gt;"",G1630-H1630,"")</f>
        <v/>
      </c>
      <c r="J1630" t="str">
        <v/>
      </c>
      <c r="K1630" t="str">
        <v/>
      </c>
    </row>
    <row r="1631">
      <c r="A1631" t="str">
        <v>357326-B-480</v>
      </c>
      <c r="B1631" t="str">
        <v>GUARD.PAL.MAZDA BT 50 EXTERIOR</v>
      </c>
      <c r="C1631" t="str">
        <v>GUARDAPOLVOS</v>
      </c>
      <c r="D1631" t="str">
        <v>TOYOTA</v>
      </c>
      <c r="E1631" t="str">
        <v>UND</v>
      </c>
      <c r="F1631" t="str">
        <v>Almacen 1</v>
      </c>
      <c r="G1631">
        <v>4</v>
      </c>
      <c r="H1631">
        <v>4</v>
      </c>
      <c r="I1631">
        <f>IF(H1631&lt;&gt;"",G1631-H1631,"")</f>
        <v>0</v>
      </c>
      <c r="J1631" t="str">
        <v>2026-05-19 17:30:15</v>
      </c>
      <c r="K1631" t="str">
        <v>Sí</v>
      </c>
    </row>
    <row r="1632">
      <c r="A1632" t="str">
        <v>357326-B-300</v>
      </c>
      <c r="B1632" t="str">
        <v>GUARD.PALIER NISSAN FRONTIER-PANTHFINDER TOYOTA HILUX INTERIOR</v>
      </c>
      <c r="C1632" t="str">
        <v>GUARDAPOLVOS</v>
      </c>
      <c r="D1632" t="str">
        <v>TOYOTA</v>
      </c>
      <c r="E1632" t="str">
        <v>UND</v>
      </c>
      <c r="F1632" t="str">
        <v>Almacen 1</v>
      </c>
      <c r="G1632">
        <v>5</v>
      </c>
      <c r="H1632">
        <v>5</v>
      </c>
      <c r="I1632">
        <f>IF(H1632&lt;&gt;"",G1632-H1632,"")</f>
        <v>0</v>
      </c>
      <c r="J1632" t="str">
        <v>2026-05-19 17:19:46</v>
      </c>
      <c r="K1632" t="str">
        <v>Sí</v>
      </c>
    </row>
    <row r="1633">
      <c r="A1633" t="str">
        <v>357326-B-200</v>
      </c>
      <c r="B1633" t="str">
        <v>GUARD.PALIER TOYOTA TERCEL-COROLLA 2E-4E INTERIOR</v>
      </c>
      <c r="C1633" t="str">
        <v>GUARDAPOLVOS</v>
      </c>
      <c r="D1633" t="str">
        <v>TOYOTA</v>
      </c>
      <c r="E1633" t="str">
        <v>UND</v>
      </c>
      <c r="F1633" t="str">
        <v>Almacen 1</v>
      </c>
      <c r="G1633">
        <v>6</v>
      </c>
      <c r="H1633">
        <v>6</v>
      </c>
      <c r="I1633">
        <f>IF(H1633&lt;&gt;"",G1633-H1633,"")</f>
        <v>0</v>
      </c>
      <c r="J1633" t="str">
        <v>2026-05-19 17:32:18</v>
      </c>
      <c r="K1633" t="str">
        <v>Sí</v>
      </c>
    </row>
    <row r="1634">
      <c r="A1634" t="str">
        <v>357326-B-400</v>
      </c>
      <c r="B1634" t="str">
        <v>GUARD.PALIER TOYOTA YARIS ENVIDIA INTERIOR</v>
      </c>
      <c r="C1634" t="str">
        <v>GUARDAPOLVOS</v>
      </c>
      <c r="D1634" t="str">
        <v>TOYOTA</v>
      </c>
      <c r="E1634" t="str">
        <v>UND</v>
      </c>
      <c r="F1634" t="str">
        <v>Almacen 1</v>
      </c>
      <c r="G1634">
        <v>61</v>
      </c>
      <c r="H1634" t="str">
        <v/>
      </c>
      <c r="I1634" t="str">
        <f>IF(H1634&lt;&gt;"",G1634-H1634,"")</f>
        <v/>
      </c>
      <c r="J1634" t="str">
        <v/>
      </c>
      <c r="K1634" t="str">
        <v/>
      </c>
    </row>
    <row r="1635">
      <c r="A1635" t="str">
        <v>357326-B-310</v>
      </c>
      <c r="B1635" t="str">
        <v>GUARD.PALIER TOYOTA YARIS-PROBOX EXTERIOR</v>
      </c>
      <c r="C1635" t="str">
        <v>GUARDAPOLVOS</v>
      </c>
      <c r="D1635" t="str">
        <v>TOYOTA</v>
      </c>
      <c r="E1635" t="str">
        <v>UND</v>
      </c>
      <c r="F1635" t="str">
        <v>Almacen 1</v>
      </c>
      <c r="G1635">
        <v>10</v>
      </c>
      <c r="H1635">
        <v>10</v>
      </c>
      <c r="I1635">
        <f>IF(H1635&lt;&gt;"",G1635-H1635,"")</f>
        <v>0</v>
      </c>
      <c r="J1635" t="str">
        <v>2026-05-19 17:33:06</v>
      </c>
      <c r="K1635" t="str">
        <v>Sí</v>
      </c>
    </row>
    <row r="1636">
      <c r="A1636" t="str">
        <v>CATO012002</v>
      </c>
      <c r="B1636" t="str">
        <v>GUARDAFANGO HILUX 89-97 LH</v>
      </c>
      <c r="C1636" t="str">
        <v>GUARDAFANGOS</v>
      </c>
      <c r="D1636" t="str">
        <v>TOYOTA</v>
      </c>
      <c r="E1636" t="str">
        <v>UND</v>
      </c>
      <c r="F1636" t="str">
        <v>Almacen 1</v>
      </c>
      <c r="G1636">
        <v>12</v>
      </c>
      <c r="H1636" t="str">
        <v/>
      </c>
      <c r="I1636" t="str">
        <f>IF(H1636&lt;&gt;"",G1636-H1636,"")</f>
        <v/>
      </c>
      <c r="J1636" t="str">
        <v/>
      </c>
      <c r="K1636" t="str">
        <v/>
      </c>
    </row>
    <row r="1637">
      <c r="A1637" t="str">
        <v>CATO012001</v>
      </c>
      <c r="B1637" t="str">
        <v>GUARDAFANGO HILUX 89-97 RH</v>
      </c>
      <c r="C1637" t="str">
        <v>GUARDAFANGOS</v>
      </c>
      <c r="D1637" t="str">
        <v>TOYOTA</v>
      </c>
      <c r="E1637" t="str">
        <v>UND</v>
      </c>
      <c r="F1637" t="str">
        <v>Almacen 1</v>
      </c>
      <c r="G1637">
        <v>8</v>
      </c>
      <c r="H1637" t="str">
        <v/>
      </c>
      <c r="I1637" t="str">
        <f>IF(H1637&lt;&gt;"",G1637-H1637,"")</f>
        <v/>
      </c>
      <c r="J1637" t="str">
        <v/>
      </c>
      <c r="K1637" t="str">
        <v/>
      </c>
    </row>
    <row r="1638">
      <c r="A1638" t="str">
        <v>20091886</v>
      </c>
      <c r="B1638" t="str">
        <v>GUARDAFANGO LH HILUX VIGO 4WD (CATO042024)</v>
      </c>
      <c r="C1638" t="str">
        <v>GUARDAFANGOS</v>
      </c>
      <c r="D1638" t="str">
        <v>TOYOTA</v>
      </c>
      <c r="E1638" t="str">
        <v>UND</v>
      </c>
      <c r="F1638" t="str">
        <v>Almacen 1</v>
      </c>
      <c r="G1638">
        <v>1</v>
      </c>
      <c r="H1638" t="str">
        <v/>
      </c>
      <c r="I1638" t="str">
        <f>IF(H1638&lt;&gt;"",G1638-H1638,"")</f>
        <v/>
      </c>
      <c r="J1638" t="str">
        <v/>
      </c>
      <c r="K1638" t="str">
        <v/>
      </c>
    </row>
    <row r="1639">
      <c r="A1639" t="str">
        <v>DK-2145</v>
      </c>
      <c r="B1639" t="str">
        <v>GUARDAPOLVO</v>
      </c>
      <c r="C1639" t="str">
        <v>GUARDAPOLVOS</v>
      </c>
      <c r="D1639" t="str">
        <v>DAKAR</v>
      </c>
      <c r="E1639" t="str">
        <v>UND</v>
      </c>
      <c r="F1639" t="str">
        <v>Almacen 1</v>
      </c>
      <c r="G1639">
        <v>20</v>
      </c>
      <c r="H1639" t="str">
        <v/>
      </c>
      <c r="I1639" t="str">
        <f>IF(H1639&lt;&gt;"",G1639-H1639,"")</f>
        <v/>
      </c>
      <c r="J1639" t="str">
        <v/>
      </c>
      <c r="K1639" t="str">
        <v/>
      </c>
    </row>
    <row r="1640">
      <c r="A1640" t="str">
        <v>ER-1141</v>
      </c>
      <c r="B1640" t="str">
        <v>GUARDAPOLVO</v>
      </c>
      <c r="C1640" t="str">
        <v>GUARDAPOLVOS</v>
      </c>
      <c r="D1640" t="str">
        <v>DAKAR</v>
      </c>
      <c r="E1640" t="str">
        <v>UND</v>
      </c>
      <c r="F1640" t="str">
        <v>Almacen 1</v>
      </c>
      <c r="G1640">
        <v>19</v>
      </c>
      <c r="H1640" t="str">
        <v/>
      </c>
      <c r="I1640" t="str">
        <f>IF(H1640&lt;&gt;"",G1640-H1640,"")</f>
        <v/>
      </c>
      <c r="J1640" t="str">
        <v/>
      </c>
      <c r="K1640" t="str">
        <v/>
      </c>
    </row>
    <row r="1641">
      <c r="A1641" t="str">
        <v>10</v>
      </c>
      <c r="B1641" t="str">
        <v>GUARDAPOLVO</v>
      </c>
      <c r="C1641" t="str">
        <v>GUARDAPOLVOS</v>
      </c>
      <c r="D1641" t="str">
        <v>DAKAR</v>
      </c>
      <c r="E1641" t="str">
        <v>UND</v>
      </c>
      <c r="F1641" t="str">
        <v>Almacen 1</v>
      </c>
      <c r="G1641">
        <v>0</v>
      </c>
      <c r="H1641" t="str">
        <v/>
      </c>
      <c r="I1641" t="str">
        <f>IF(H1641&lt;&gt;"",G1641-H1641,"")</f>
        <v/>
      </c>
      <c r="J1641" t="str">
        <v/>
      </c>
      <c r="K1641" t="str">
        <v/>
      </c>
    </row>
    <row r="1642">
      <c r="A1642" t="str">
        <v>DK-1147</v>
      </c>
      <c r="B1642" t="str">
        <v>GUARDAPOLVO DE PALIER TOYOTA COROLLA PETROLERO 2-3L KIA-MAZDA INTERIOR</v>
      </c>
      <c r="C1642" t="str">
        <v>GUARDAPOLVOS</v>
      </c>
      <c r="D1642" t="str">
        <v>TOYOTA</v>
      </c>
      <c r="E1642" t="str">
        <v>UND</v>
      </c>
      <c r="F1642" t="str">
        <v>Almacen 1</v>
      </c>
      <c r="G1642">
        <v>40</v>
      </c>
      <c r="H1642">
        <v>40</v>
      </c>
      <c r="I1642">
        <f>IF(H1642&lt;&gt;"",G1642-H1642,"")</f>
        <v>0</v>
      </c>
      <c r="J1642" t="str">
        <v>2026-05-19 17:24:57</v>
      </c>
      <c r="K1642" t="str">
        <v>Sí</v>
      </c>
    </row>
    <row r="1643">
      <c r="A1643" t="str">
        <v>3701</v>
      </c>
      <c r="B1643" t="str">
        <v>GUARDAPOLVO AMORTIGUADOR DELANTERO</v>
      </c>
      <c r="C1643" t="str">
        <v>SEGUNDA</v>
      </c>
      <c r="D1643" t="str">
        <v>TOYOTA</v>
      </c>
      <c r="E1643" t="str">
        <v>UND</v>
      </c>
      <c r="F1643" t="str">
        <v>Almacen 1</v>
      </c>
      <c r="G1643">
        <v>15</v>
      </c>
      <c r="H1643" t="str">
        <v/>
      </c>
      <c r="I1643" t="str">
        <f>IF(H1643&lt;&gt;"",G1643-H1643,"")</f>
        <v/>
      </c>
      <c r="J1643" t="str">
        <v/>
      </c>
      <c r="K1643" t="str">
        <v/>
      </c>
    </row>
    <row r="1644">
      <c r="A1644" t="str">
        <v>3699</v>
      </c>
      <c r="B1644" t="str">
        <v>GUARDAPOLVO CAJA DE CAMBIO</v>
      </c>
      <c r="C1644" t="str">
        <v>SEGUNDA</v>
      </c>
      <c r="D1644" t="str">
        <v>TOYOTA</v>
      </c>
      <c r="E1644" t="str">
        <v>UND</v>
      </c>
      <c r="F1644" t="str">
        <v>Almacen 1</v>
      </c>
      <c r="G1644">
        <v>47</v>
      </c>
      <c r="H1644" t="str">
        <v/>
      </c>
      <c r="I1644" t="str">
        <f>IF(H1644&lt;&gt;"",G1644-H1644,"")</f>
        <v/>
      </c>
      <c r="J1644" t="str">
        <v/>
      </c>
      <c r="K1644" t="str">
        <v/>
      </c>
    </row>
    <row r="1645">
      <c r="A1645" t="str">
        <v>367326-B-50</v>
      </c>
      <c r="B1645" t="str">
        <v>GUARDAPOLVO CREM.TOYOTA YARIS-SUZUKIERTIGA-HYUNDAI ACCENT-ELANTRA</v>
      </c>
      <c r="C1645" t="str">
        <v>GUARDAPOLVOS</v>
      </c>
      <c r="D1645" t="str">
        <v>TOYOTA</v>
      </c>
      <c r="E1645" t="str">
        <v>UND</v>
      </c>
      <c r="F1645" t="str">
        <v>Almacen 1</v>
      </c>
      <c r="G1645">
        <v>10</v>
      </c>
      <c r="H1645" t="str">
        <v/>
      </c>
      <c r="I1645" t="str">
        <f>IF(H1645&lt;&gt;"",G1645-H1645,"")</f>
        <v/>
      </c>
      <c r="J1645" t="str">
        <v/>
      </c>
      <c r="K1645" t="str">
        <v/>
      </c>
    </row>
    <row r="1646">
      <c r="A1646" t="str">
        <v>DK-2113</v>
      </c>
      <c r="B1646" t="str">
        <v>GUARDAPOLVO CREMALLERA 2C NITRILO NISAN</v>
      </c>
      <c r="C1646" t="str">
        <v>GUARDAPOLVOS</v>
      </c>
      <c r="D1646" t="str">
        <v>DAKAR</v>
      </c>
      <c r="E1646" t="str">
        <v>UND</v>
      </c>
      <c r="F1646" t="str">
        <v>Almacen 1</v>
      </c>
      <c r="G1646">
        <v>40</v>
      </c>
      <c r="H1646">
        <v>40</v>
      </c>
      <c r="I1646">
        <f>IF(H1646&lt;&gt;"",G1646-H1646,"")</f>
        <v>0</v>
      </c>
      <c r="J1646" t="str">
        <v>2026-05-19 17:26:08</v>
      </c>
      <c r="K1646" t="str">
        <v>Sí</v>
      </c>
    </row>
    <row r="1647">
      <c r="A1647" t="str">
        <v>2141</v>
      </c>
      <c r="B1647" t="str">
        <v>GUARDAPOLVO CREMALLERA KD HIACE 3L HIDRAULICO</v>
      </c>
      <c r="C1647" t="str">
        <v>GUARDAPOLVOS</v>
      </c>
      <c r="D1647" t="str">
        <v>DAKAR</v>
      </c>
      <c r="E1647" t="str">
        <v>UND</v>
      </c>
      <c r="F1647" t="str">
        <v>Almacen 1</v>
      </c>
      <c r="G1647">
        <v>0</v>
      </c>
      <c r="H1647" t="str">
        <v/>
      </c>
      <c r="I1647" t="str">
        <f>IF(H1647&lt;&gt;"",G1647-H1647,"")</f>
        <v/>
      </c>
      <c r="J1647" t="str">
        <v/>
      </c>
      <c r="K1647" t="str">
        <v/>
      </c>
    </row>
    <row r="1648">
      <c r="A1648" t="str">
        <v>4248</v>
      </c>
      <c r="B1648" t="str">
        <v>GUARDAPOLVO DE CAÑA DE DIRECCION MUELLERA</v>
      </c>
      <c r="C1648" t="str">
        <v>GUARDAPOLVOS</v>
      </c>
      <c r="D1648" t="str">
        <v>TOYOTA</v>
      </c>
      <c r="E1648" t="str">
        <v>UND</v>
      </c>
      <c r="F1648" t="str">
        <v>Almacen 1</v>
      </c>
      <c r="G1648">
        <v>6</v>
      </c>
      <c r="H1648" t="str">
        <v/>
      </c>
      <c r="I1648" t="str">
        <f>IF(H1648&lt;&gt;"",G1648-H1648,"")</f>
        <v/>
      </c>
      <c r="J1648" t="str">
        <v/>
      </c>
      <c r="K1648" t="str">
        <v/>
      </c>
    </row>
    <row r="1649">
      <c r="A1649" t="str">
        <v>3700</v>
      </c>
      <c r="B1649" t="str">
        <v>GUARDAPOLVO DE CAÑA DE DIRECCION TOYOTA YARIS</v>
      </c>
      <c r="C1649" t="str">
        <v>SEGUNDA</v>
      </c>
      <c r="D1649" t="str">
        <v>TOYOTA</v>
      </c>
      <c r="E1649" t="str">
        <v>UND</v>
      </c>
      <c r="F1649" t="str">
        <v>Almacen 1</v>
      </c>
      <c r="G1649">
        <v>9</v>
      </c>
      <c r="H1649" t="str">
        <v/>
      </c>
      <c r="I1649" t="str">
        <f>IF(H1649&lt;&gt;"",G1649-H1649,"")</f>
        <v/>
      </c>
      <c r="J1649" t="str">
        <v/>
      </c>
      <c r="K1649" t="str">
        <v/>
      </c>
    </row>
    <row r="1650">
      <c r="A1650" t="str">
        <v>367326-B-41</v>
      </c>
      <c r="B1650" t="str">
        <v>GUARDAPOLVO DE CREM. TOYOTA HILUX 1-2GD</v>
      </c>
      <c r="C1650" t="str">
        <v>GUARDAPOLVOS</v>
      </c>
      <c r="D1650" t="str">
        <v>TOYOTA</v>
      </c>
      <c r="E1650" t="str">
        <v>UND</v>
      </c>
      <c r="F1650" t="str">
        <v>Almacen 1</v>
      </c>
      <c r="G1650">
        <v>10</v>
      </c>
      <c r="H1650" t="str">
        <v/>
      </c>
      <c r="I1650" t="str">
        <f>IF(H1650&lt;&gt;"",G1650-H1650,"")</f>
        <v/>
      </c>
      <c r="J1650" t="str">
        <v/>
      </c>
      <c r="K1650" t="str">
        <v/>
      </c>
    </row>
    <row r="1651">
      <c r="A1651" t="str">
        <v>DK-2115</v>
      </c>
      <c r="B1651" t="str">
        <v>GUARDAPOLVO DE CREMALLERA DAEWOO TICO TOYOTA HIDRAULICO DERECHO</v>
      </c>
      <c r="C1651" t="str">
        <v>GUARDAPOLVOS</v>
      </c>
      <c r="D1651" t="str">
        <v>DAKAR</v>
      </c>
      <c r="E1651" t="str">
        <v>UND</v>
      </c>
      <c r="F1651" t="str">
        <v>Almacen 1</v>
      </c>
      <c r="G1651">
        <v>35</v>
      </c>
      <c r="H1651">
        <v>35</v>
      </c>
      <c r="I1651">
        <f>IF(H1651&lt;&gt;"",G1651-H1651,"")</f>
        <v>0</v>
      </c>
      <c r="J1651" t="str">
        <v>2026-05-19 17:26:59</v>
      </c>
      <c r="K1651" t="str">
        <v>Sí</v>
      </c>
    </row>
    <row r="1652">
      <c r="A1652" t="str">
        <v>DK-2111</v>
      </c>
      <c r="B1652" t="str">
        <v>GUARDAPOLVO DE CREMALLERA NISAN TOYO COROLLA ECANICO LH</v>
      </c>
      <c r="C1652" t="str">
        <v>GUARDAPOLVOS</v>
      </c>
      <c r="D1652" t="str">
        <v>TOYOTA</v>
      </c>
      <c r="E1652" t="str">
        <v>UND</v>
      </c>
      <c r="F1652" t="str">
        <v>Almacen 1</v>
      </c>
      <c r="G1652">
        <v>42</v>
      </c>
      <c r="H1652">
        <v>42</v>
      </c>
      <c r="I1652">
        <f>IF(H1652&lt;&gt;"",G1652-H1652,"")</f>
        <v>0</v>
      </c>
      <c r="J1652" t="str">
        <v>2026-05-19 17:26:33</v>
      </c>
      <c r="K1652" t="str">
        <v>Sí</v>
      </c>
    </row>
    <row r="1653">
      <c r="A1653" t="str">
        <v>367326-B-27</v>
      </c>
      <c r="B1653" t="str">
        <v>GUARDAPOLVO DE CREMALLERA TOYOTA AVANZA UNIVERSAL</v>
      </c>
      <c r="C1653" t="str">
        <v>GUARDAPOLVOS</v>
      </c>
      <c r="D1653" t="str">
        <v>TOYOTA</v>
      </c>
      <c r="E1653" t="str">
        <v>UND</v>
      </c>
      <c r="F1653" t="str">
        <v>Almacen 1</v>
      </c>
      <c r="G1653">
        <v>7</v>
      </c>
      <c r="H1653" t="str">
        <v/>
      </c>
      <c r="I1653" t="str">
        <f>IF(H1653&lt;&gt;"",G1653-H1653,"")</f>
        <v/>
      </c>
      <c r="J1653" t="str">
        <v/>
      </c>
      <c r="K1653" t="str">
        <v/>
      </c>
    </row>
    <row r="1654">
      <c r="A1654" t="str">
        <v>2336</v>
      </c>
      <c r="B1654" t="str">
        <v>GUARDAPOLVO DE GUARDAFANGO TOY HILUX 82-95 LH</v>
      </c>
      <c r="C1654" t="str">
        <v>GUARDAPOLVOS</v>
      </c>
      <c r="D1654" t="str">
        <v>TOYOTA</v>
      </c>
      <c r="E1654" t="str">
        <v>UND</v>
      </c>
      <c r="F1654" t="str">
        <v>Almacen 1</v>
      </c>
      <c r="G1654">
        <v>5</v>
      </c>
      <c r="H1654" t="str">
        <v/>
      </c>
      <c r="I1654" t="str">
        <f>IF(H1654&lt;&gt;"",G1654-H1654,"")</f>
        <v/>
      </c>
      <c r="J1654" t="str">
        <v/>
      </c>
      <c r="K1654" t="str">
        <v/>
      </c>
    </row>
    <row r="1655">
      <c r="A1655" t="str">
        <v>2335</v>
      </c>
      <c r="B1655" t="str">
        <v>GUARDAPOLVO DE GUARDAFANGO TOY HILUX 82-95 RH</v>
      </c>
      <c r="C1655" t="str">
        <v>GUARDAPOLVOS</v>
      </c>
      <c r="D1655" t="str">
        <v>TOYOTA</v>
      </c>
      <c r="E1655" t="str">
        <v>UND</v>
      </c>
      <c r="F1655" t="str">
        <v>Almacen 1</v>
      </c>
      <c r="G1655">
        <v>5</v>
      </c>
      <c r="H1655" t="str">
        <v/>
      </c>
      <c r="I1655" t="str">
        <f>IF(H1655&lt;&gt;"",G1655-H1655,"")</f>
        <v/>
      </c>
      <c r="J1655" t="str">
        <v/>
      </c>
      <c r="K1655" t="str">
        <v/>
      </c>
    </row>
    <row r="1656">
      <c r="A1656" t="str">
        <v>3698</v>
      </c>
      <c r="B1656" t="str">
        <v>GUARDAPOLVO DE PALANCA DE CAMBIO 4X2 Y 4X4 VARIOS</v>
      </c>
      <c r="C1656" t="str">
        <v>SEGUNDA</v>
      </c>
      <c r="D1656" t="str">
        <v>TOYOTA</v>
      </c>
      <c r="E1656" t="str">
        <v>UND</v>
      </c>
      <c r="F1656" t="str">
        <v>Almacen 1</v>
      </c>
      <c r="G1656">
        <v>22</v>
      </c>
      <c r="H1656" t="str">
        <v/>
      </c>
      <c r="I1656" t="str">
        <f>IF(H1656&lt;&gt;"",G1656-H1656,"")</f>
        <v/>
      </c>
      <c r="J1656" t="str">
        <v/>
      </c>
      <c r="K1656" t="str">
        <v/>
      </c>
    </row>
    <row r="1657">
      <c r="A1657" t="str">
        <v>DK-1152</v>
      </c>
      <c r="B1657" t="str">
        <v>GUARDAPOLVO DE PALIER</v>
      </c>
      <c r="C1657" t="str">
        <v>GUARDAPOLVOS</v>
      </c>
      <c r="D1657" t="str">
        <v>TOYOTA</v>
      </c>
      <c r="E1657" t="str">
        <v>UND</v>
      </c>
      <c r="F1657" t="str">
        <v>Almacen 1</v>
      </c>
      <c r="G1657">
        <v>30</v>
      </c>
      <c r="H1657">
        <v>30</v>
      </c>
      <c r="I1657">
        <f>IF(H1657&lt;&gt;"",G1657-H1657,"")</f>
        <v>0</v>
      </c>
      <c r="J1657" t="str">
        <v>2026-05-19 17:16:07</v>
      </c>
      <c r="K1657" t="str">
        <v>Sí</v>
      </c>
    </row>
    <row r="1658">
      <c r="A1658" t="str">
        <v>DK-1181</v>
      </c>
      <c r="B1658" t="str">
        <v>GUARDAPOLVO DE PALIER KIA PRIDE-SUZUKI-HYUNDAI -CHEVROLET INTERIOR</v>
      </c>
      <c r="C1658" t="str">
        <v>GUARDAPOLVOS</v>
      </c>
      <c r="D1658" t="str">
        <v>DAKAR</v>
      </c>
      <c r="E1658" t="str">
        <v>UND</v>
      </c>
      <c r="F1658" t="str">
        <v>Almacen 1</v>
      </c>
      <c r="G1658">
        <v>54</v>
      </c>
      <c r="H1658">
        <v>54</v>
      </c>
      <c r="I1658">
        <f>IF(H1658&lt;&gt;"",G1658-H1658,"")</f>
        <v>0</v>
      </c>
      <c r="J1658" t="str">
        <v>2026-05-19 17:14:10</v>
      </c>
      <c r="K1658" t="str">
        <v>Sí</v>
      </c>
    </row>
    <row r="1659">
      <c r="A1659" t="str">
        <v>357326-B-480A</v>
      </c>
      <c r="B1659" t="str">
        <v>GUARDAPOLVO DE PALIER MAZDA BT 50 INTERIOR</v>
      </c>
      <c r="C1659" t="str">
        <v>GUARDAPOLVOS</v>
      </c>
      <c r="D1659" t="str">
        <v>TOYOTA</v>
      </c>
      <c r="E1659" t="str">
        <v>UND</v>
      </c>
      <c r="F1659" t="str">
        <v>Almacen 1</v>
      </c>
      <c r="G1659">
        <v>4</v>
      </c>
      <c r="H1659">
        <v>4</v>
      </c>
      <c r="I1659">
        <f>IF(H1659&lt;&gt;"",G1659-H1659,"")</f>
        <v>0</v>
      </c>
      <c r="J1659" t="str">
        <v>2026-05-19 17:29:58</v>
      </c>
      <c r="K1659" t="str">
        <v>Sí</v>
      </c>
    </row>
    <row r="1660">
      <c r="A1660" t="str">
        <v>357326-B-380</v>
      </c>
      <c r="B1660" t="str">
        <v>GUARDAPOLVO DE PALIER MITSUBISHI L200 EXTERIOR</v>
      </c>
      <c r="C1660" t="str">
        <v>GUARDAPOLVOS</v>
      </c>
      <c r="D1660" t="str">
        <v>TOYOTA</v>
      </c>
      <c r="E1660" t="str">
        <v>UND</v>
      </c>
      <c r="F1660" t="str">
        <v>Almacen 1</v>
      </c>
      <c r="G1660">
        <v>23</v>
      </c>
      <c r="H1660">
        <v>23</v>
      </c>
      <c r="I1660">
        <f>IF(H1660&lt;&gt;"",G1660-H1660,"")</f>
        <v>0</v>
      </c>
      <c r="J1660" t="str">
        <v>2026-05-19 17:18:02</v>
      </c>
      <c r="K1660" t="str">
        <v>Sí</v>
      </c>
    </row>
    <row r="1661">
      <c r="A1661" t="str">
        <v>357326-B-315</v>
      </c>
      <c r="B1661" t="str">
        <v>GUARDAPOLVO DE PALIER MITSUBISHI L200 INTERIOR</v>
      </c>
      <c r="C1661" t="str">
        <v>GUARDAPOLVOS</v>
      </c>
      <c r="D1661" t="str">
        <v>TOYOTA</v>
      </c>
      <c r="E1661" t="str">
        <v>UND</v>
      </c>
      <c r="F1661" t="str">
        <v>Almacen 1</v>
      </c>
      <c r="G1661">
        <v>15</v>
      </c>
      <c r="H1661">
        <v>15</v>
      </c>
      <c r="I1661">
        <f>IF(H1661&lt;&gt;"",G1661-H1661,"")</f>
        <v>0</v>
      </c>
      <c r="J1661" t="str">
        <v>2026-05-19 17:28:36</v>
      </c>
      <c r="K1661" t="str">
        <v>Sí</v>
      </c>
    </row>
    <row r="1662">
      <c r="A1662" t="str">
        <v>DK-1139</v>
      </c>
      <c r="B1662" t="str">
        <v>GUARDAPOLVO DE PALIER NISSAN</v>
      </c>
      <c r="C1662" t="str">
        <v>GUARDAPOLVOS</v>
      </c>
      <c r="D1662" t="str">
        <v>TOYOTA</v>
      </c>
      <c r="E1662" t="str">
        <v>UND</v>
      </c>
      <c r="F1662" t="str">
        <v>Almacen 1</v>
      </c>
      <c r="G1662">
        <v>4</v>
      </c>
      <c r="H1662">
        <v>4</v>
      </c>
      <c r="I1662">
        <f>IF(H1662&lt;&gt;"",G1662-H1662,"")</f>
        <v>0</v>
      </c>
      <c r="J1662" t="str">
        <v>2026-05-19 17:37:18</v>
      </c>
      <c r="K1662" t="str">
        <v>Sí</v>
      </c>
    </row>
    <row r="1663">
      <c r="A1663" t="str">
        <v>DK-1176</v>
      </c>
      <c r="B1663" t="str">
        <v>GUARDAPOLVO DE PALIER NISSAN FRONTIER 2016-NISSAN NAVARA 4WD EXT.</v>
      </c>
      <c r="C1663" t="str">
        <v>GUARDAPOLVOS</v>
      </c>
      <c r="D1663" t="str">
        <v>DAKAR</v>
      </c>
      <c r="E1663" t="str">
        <v>UND</v>
      </c>
      <c r="F1663" t="str">
        <v>Almacen 1</v>
      </c>
      <c r="G1663">
        <v>42</v>
      </c>
      <c r="H1663">
        <v>42</v>
      </c>
      <c r="I1663">
        <f>IF(H1663&lt;&gt;"",G1663-H1663,"")</f>
        <v>0</v>
      </c>
      <c r="J1663" t="str">
        <v>2026-05-19 17:12:05</v>
      </c>
      <c r="K1663" t="str">
        <v>Sí</v>
      </c>
    </row>
    <row r="1664">
      <c r="A1664" t="str">
        <v>DK-1149</v>
      </c>
      <c r="B1664" t="str">
        <v>GUARDAPOLVO DE PALIER NISSAN FRONTIER 4WD TOYOTA HILUX- CHEVROLET EXT</v>
      </c>
      <c r="C1664" t="str">
        <v>GUARDAPOLVOS</v>
      </c>
      <c r="D1664" t="str">
        <v>DAKAR</v>
      </c>
      <c r="E1664" t="str">
        <v>UND</v>
      </c>
      <c r="F1664" t="str">
        <v>Almacen 1</v>
      </c>
      <c r="G1664">
        <v>85</v>
      </c>
      <c r="H1664" t="str">
        <v/>
      </c>
      <c r="I1664" t="str">
        <f>IF(H1664&lt;&gt;"",G1664-H1664,"")</f>
        <v/>
      </c>
      <c r="J1664" t="str">
        <v/>
      </c>
      <c r="K1664" t="str">
        <v/>
      </c>
    </row>
    <row r="1665">
      <c r="A1665" t="str">
        <v>357326-B-320</v>
      </c>
      <c r="B1665" t="str">
        <v>GUARDAPOLVO DE PALIER NISSAN FRONTIER 4X4 EXTERIOR</v>
      </c>
      <c r="C1665" t="str">
        <v>GUARDAPOLVOS</v>
      </c>
      <c r="D1665" t="str">
        <v>TOYOTA</v>
      </c>
      <c r="E1665" t="str">
        <v>UND</v>
      </c>
      <c r="F1665" t="str">
        <v>Almacen 1</v>
      </c>
      <c r="G1665">
        <v>8</v>
      </c>
      <c r="H1665">
        <v>8</v>
      </c>
      <c r="I1665">
        <f>IF(H1665&lt;&gt;"",G1665-H1665,"")</f>
        <v>0</v>
      </c>
      <c r="J1665" t="str">
        <v>2026-05-19 17:18:50</v>
      </c>
      <c r="K1665" t="str">
        <v>Sí</v>
      </c>
    </row>
    <row r="1666">
      <c r="A1666" t="str">
        <v>DK-1142..</v>
      </c>
      <c r="B1666" t="str">
        <v>GUARDAPOLVO DE PALIER NISSAN JEEP CHEROKEE 4WD EXTERIOR</v>
      </c>
      <c r="C1666" t="str">
        <v>GUARDAPOLVOS</v>
      </c>
      <c r="D1666" t="str">
        <v>TOYOTA</v>
      </c>
      <c r="E1666" t="str">
        <v>UND</v>
      </c>
      <c r="F1666" t="str">
        <v>Almacen 1</v>
      </c>
      <c r="G1666">
        <v>60</v>
      </c>
      <c r="H1666" t="str">
        <v/>
      </c>
      <c r="I1666" t="str">
        <f>IF(H1666&lt;&gt;"",G1666-H1666,"")</f>
        <v/>
      </c>
      <c r="J1666" t="str">
        <v/>
      </c>
      <c r="K1666" t="str">
        <v/>
      </c>
    </row>
    <row r="1667">
      <c r="A1667" t="str">
        <v>DK-1196</v>
      </c>
      <c r="B1667" t="str">
        <v>GUARDAPOLVO DE PALIER NISSAN NP-300 4WD-MITSUBISHI L2000 DER.EXTERIOR</v>
      </c>
      <c r="C1667" t="str">
        <v>GUARDAPOLVOS</v>
      </c>
      <c r="D1667" t="str">
        <v>DAKAR</v>
      </c>
      <c r="E1667" t="str">
        <v>UND</v>
      </c>
      <c r="F1667" t="str">
        <v>Almacen 1</v>
      </c>
      <c r="G1667">
        <v>46</v>
      </c>
      <c r="H1667" t="str">
        <v/>
      </c>
      <c r="I1667" t="str">
        <f>IF(H1667&lt;&gt;"",G1667-H1667,"")</f>
        <v/>
      </c>
      <c r="J1667" t="str">
        <v/>
      </c>
      <c r="K1667" t="str">
        <v/>
      </c>
    </row>
    <row r="1668">
      <c r="A1668" t="str">
        <v>357326-B-301</v>
      </c>
      <c r="B1668" t="str">
        <v>GUARDAPOLVO DE PALIER TOYOTA 1-2KD EXTERIOR</v>
      </c>
      <c r="C1668" t="str">
        <v>GUARDAPOLVOS</v>
      </c>
      <c r="D1668" t="str">
        <v>TOYOTA</v>
      </c>
      <c r="E1668" t="str">
        <v>UND</v>
      </c>
      <c r="F1668" t="str">
        <v>Almacen 1</v>
      </c>
      <c r="G1668">
        <v>20</v>
      </c>
      <c r="H1668" t="str">
        <v/>
      </c>
      <c r="I1668" t="str">
        <f>IF(H1668&lt;&gt;"",G1668-H1668,"")</f>
        <v/>
      </c>
      <c r="J1668" t="str">
        <v/>
      </c>
      <c r="K1668" t="str">
        <v/>
      </c>
    </row>
    <row r="1669">
      <c r="A1669" t="str">
        <v>DK-1139A</v>
      </c>
      <c r="B1669" t="str">
        <v>GUARDAPOLVO DE PALIER TOYOTA COROLLA PETROLERO HIACE 2-3L -NISSAN EXT.</v>
      </c>
      <c r="C1669" t="str">
        <v>GUARDAPOLVOS</v>
      </c>
      <c r="D1669" t="str">
        <v>DAKAR</v>
      </c>
      <c r="E1669" t="str">
        <v>UND</v>
      </c>
      <c r="F1669" t="str">
        <v>Almacen 1</v>
      </c>
      <c r="G1669">
        <v>30</v>
      </c>
      <c r="H1669">
        <v>30</v>
      </c>
      <c r="I1669">
        <f>IF(H1669&lt;&gt;"",G1669-H1669,"")</f>
        <v>0</v>
      </c>
      <c r="J1669" t="str">
        <v>2026-05-19 17:25:34</v>
      </c>
      <c r="K1669" t="str">
        <v>Sí</v>
      </c>
    </row>
    <row r="1670">
      <c r="A1670" t="str">
        <v>DK-1170</v>
      </c>
      <c r="B1670" t="str">
        <v>GUARDAPOLVO DE PALIER TOYOTA GASOLINERO-TOYOTA PROBOX YARIS INT.</v>
      </c>
      <c r="C1670" t="str">
        <v>GUARDAPOLVOS</v>
      </c>
      <c r="D1670" t="str">
        <v>DAKAR</v>
      </c>
      <c r="E1670" t="str">
        <v>UND</v>
      </c>
      <c r="F1670" t="str">
        <v>Almacen 1</v>
      </c>
      <c r="G1670">
        <v>50</v>
      </c>
      <c r="H1670">
        <v>50</v>
      </c>
      <c r="I1670">
        <f>IF(H1670&lt;&gt;"",G1670-H1670,"")</f>
        <v>0</v>
      </c>
      <c r="J1670" t="str">
        <v>2026-05-19 17:23:54</v>
      </c>
      <c r="K1670" t="str">
        <v>Sí</v>
      </c>
    </row>
    <row r="1671">
      <c r="A1671" t="str">
        <v>357326-B-301A</v>
      </c>
      <c r="B1671" t="str">
        <v>GUARDAPOLVO DE PALIER TOYOTA HILUX 1-2KD INTERIOR</v>
      </c>
      <c r="C1671" t="str">
        <v>GUARDAPOLVOS</v>
      </c>
      <c r="D1671" t="str">
        <v>TOYOTA</v>
      </c>
      <c r="E1671" t="str">
        <v>UND</v>
      </c>
      <c r="F1671" t="str">
        <v>Almacen 1</v>
      </c>
      <c r="G1671">
        <v>141</v>
      </c>
      <c r="H1671" t="str">
        <v/>
      </c>
      <c r="I1671" t="str">
        <f>IF(H1671&lt;&gt;"",G1671-H1671,"")</f>
        <v/>
      </c>
      <c r="J1671" t="str">
        <v/>
      </c>
      <c r="K1671" t="str">
        <v/>
      </c>
    </row>
    <row r="1672">
      <c r="A1672" t="str">
        <v>DK-1160</v>
      </c>
      <c r="B1672" t="str">
        <v>GUARDAPOLVO DE PALIER TOYOTA HILUX 4WD 2KD TIPO ORIG. INTERIOR</v>
      </c>
      <c r="C1672" t="str">
        <v>GUARDAPOLVOS</v>
      </c>
      <c r="D1672" t="str">
        <v>DAKAR</v>
      </c>
      <c r="E1672" t="str">
        <v>UND</v>
      </c>
      <c r="F1672" t="str">
        <v>Almacen 1</v>
      </c>
      <c r="G1672">
        <v>31</v>
      </c>
      <c r="H1672" t="str">
        <v/>
      </c>
      <c r="I1672" t="str">
        <f>IF(H1672&lt;&gt;"",G1672-H1672,"")</f>
        <v/>
      </c>
      <c r="J1672" t="str">
        <v/>
      </c>
      <c r="K1672" t="str">
        <v/>
      </c>
    </row>
    <row r="1673">
      <c r="A1673" t="str">
        <v>DK-1141</v>
      </c>
      <c r="B1673" t="str">
        <v>GUARDAPOLVO DE PALIER TOYOTA PROBOX EXT.</v>
      </c>
      <c r="C1673" t="str">
        <v>GUARDAPOLVOS</v>
      </c>
      <c r="D1673" t="str">
        <v>TOYOTA</v>
      </c>
      <c r="E1673" t="str">
        <v>UND</v>
      </c>
      <c r="F1673" t="str">
        <v>Almacen 1</v>
      </c>
      <c r="G1673">
        <v>20</v>
      </c>
      <c r="H1673">
        <v>20</v>
      </c>
      <c r="I1673">
        <f>IF(H1673&lt;&gt;"",G1673-H1673,"")</f>
        <v>0</v>
      </c>
      <c r="J1673" t="str">
        <v>2026-05-19 17:36:37</v>
      </c>
      <c r="K1673" t="str">
        <v>Sí</v>
      </c>
    </row>
    <row r="1674">
      <c r="A1674" t="str">
        <v>DK-1166</v>
      </c>
      <c r="B1674" t="str">
        <v>GUARDAPOLVO HILUX 2KD 4WD TOYOTA PRADO (MITSUBISHI)EXTERIOR</v>
      </c>
      <c r="C1674" t="str">
        <v>GUARDAPOLVOS</v>
      </c>
      <c r="D1674" t="str">
        <v>DAKAR</v>
      </c>
      <c r="E1674" t="str">
        <v>UND</v>
      </c>
      <c r="F1674" t="str">
        <v>Almacen 1</v>
      </c>
      <c r="G1674">
        <v>52</v>
      </c>
      <c r="H1674" t="str">
        <v/>
      </c>
      <c r="I1674" t="str">
        <f>IF(H1674&lt;&gt;"",G1674-H1674,"")</f>
        <v/>
      </c>
      <c r="J1674" t="str">
        <v/>
      </c>
      <c r="K1674" t="str">
        <v/>
      </c>
    </row>
    <row r="1675">
      <c r="A1675" t="str">
        <v>ER002</v>
      </c>
      <c r="B1675" t="str">
        <v>GUARDAPOLVO MACPHERSON TOYOTA B32 JK</v>
      </c>
      <c r="C1675" t="str">
        <v>GUARDAPOLVOS</v>
      </c>
      <c r="D1675" t="str">
        <v>TOYOTA</v>
      </c>
      <c r="E1675" t="str">
        <v>UND</v>
      </c>
      <c r="F1675" t="str">
        <v>Almacen 1</v>
      </c>
      <c r="G1675">
        <v>19</v>
      </c>
      <c r="H1675" t="str">
        <v/>
      </c>
      <c r="I1675" t="str">
        <f>IF(H1675&lt;&gt;"",G1675-H1675,"")</f>
        <v/>
      </c>
      <c r="J1675" t="str">
        <v/>
      </c>
      <c r="K1675" t="str">
        <v/>
      </c>
    </row>
    <row r="1676">
      <c r="A1676" t="str">
        <v>37P003</v>
      </c>
      <c r="B1676" t="str">
        <v>GUARDAPOLVO MC PHERSON POST TOYOTA NISSAN/OTROS</v>
      </c>
      <c r="C1676" t="str">
        <v>GUARDAPOLVOS</v>
      </c>
      <c r="D1676" t="str">
        <v>TOYOTA</v>
      </c>
      <c r="E1676" t="str">
        <v>UND</v>
      </c>
      <c r="F1676" t="str">
        <v>Almacen 1</v>
      </c>
      <c r="G1676">
        <v>10</v>
      </c>
      <c r="H1676" t="str">
        <v/>
      </c>
      <c r="I1676" t="str">
        <f>IF(H1676&lt;&gt;"",G1676-H1676,"")</f>
        <v/>
      </c>
      <c r="J1676" t="str">
        <v/>
      </c>
      <c r="K1676" t="str">
        <v/>
      </c>
    </row>
    <row r="1677">
      <c r="A1677" t="str">
        <v>G-002</v>
      </c>
      <c r="B1677" t="str">
        <v>GUARDAPOLVO MC-PHERSON TOYOTA</v>
      </c>
      <c r="C1677" t="str">
        <v>GUARDAPOLVOS</v>
      </c>
      <c r="D1677" t="str">
        <v>GOMATEX</v>
      </c>
      <c r="E1677" t="str">
        <v>UND</v>
      </c>
      <c r="F1677" t="str">
        <v>Almacen 1</v>
      </c>
      <c r="G1677">
        <v>12</v>
      </c>
      <c r="H1677" t="str">
        <v/>
      </c>
      <c r="I1677" t="str">
        <f>IF(H1677&lt;&gt;"",G1677-H1677,"")</f>
        <v/>
      </c>
      <c r="J1677" t="str">
        <v/>
      </c>
      <c r="K1677" t="str">
        <v/>
      </c>
    </row>
    <row r="1678">
      <c r="A1678" t="str">
        <v>357326-B-240A</v>
      </c>
      <c r="B1678" t="str">
        <v>GUARDAPOLVO PALIER HYUNDAI SONATA-TUCSUN-SANTA FE EXTERIOR</v>
      </c>
      <c r="C1678" t="str">
        <v>GUARDAPOLVOS</v>
      </c>
      <c r="D1678" t="str">
        <v>TOYOTA</v>
      </c>
      <c r="E1678" t="str">
        <v>UND</v>
      </c>
      <c r="F1678" t="str">
        <v>Almacen 1</v>
      </c>
      <c r="G1678">
        <v>10</v>
      </c>
      <c r="H1678">
        <v>10</v>
      </c>
      <c r="I1678">
        <f>IF(H1678&lt;&gt;"",G1678-H1678,"")</f>
        <v>0</v>
      </c>
      <c r="J1678" t="str">
        <v>2026-05-19 17:31:00</v>
      </c>
      <c r="K1678" t="str">
        <v>Sí</v>
      </c>
    </row>
    <row r="1679">
      <c r="A1679" t="str">
        <v>37A60</v>
      </c>
      <c r="B1679" t="str">
        <v>GUARDAPOLVO PALIER TOYOTA HILUX 1-2KD CT OYUKI</v>
      </c>
      <c r="C1679" t="str">
        <v>GUARDAPOLVOS</v>
      </c>
      <c r="D1679" t="str">
        <v>TOYOTA</v>
      </c>
      <c r="E1679" t="str">
        <v>UND</v>
      </c>
      <c r="F1679" t="str">
        <v>Almacen 1</v>
      </c>
      <c r="G1679">
        <v>3</v>
      </c>
      <c r="H1679" t="str">
        <v/>
      </c>
      <c r="I1679" t="str">
        <f>IF(H1679&lt;&gt;"",G1679-H1679,"")</f>
        <v/>
      </c>
      <c r="J1679" t="str">
        <v/>
      </c>
      <c r="K1679" t="str">
        <v/>
      </c>
    </row>
    <row r="1680">
      <c r="A1680" t="str">
        <v>37A66</v>
      </c>
      <c r="B1680" t="str">
        <v>GUARDAPOLVO PALIER TOYOTA HILUX KD ST OYUKI</v>
      </c>
      <c r="C1680" t="str">
        <v>GUARDAPOLVOS</v>
      </c>
      <c r="D1680" t="str">
        <v>TOYOTA</v>
      </c>
      <c r="E1680" t="str">
        <v>UND</v>
      </c>
      <c r="F1680" t="str">
        <v>Almacen 1</v>
      </c>
      <c r="G1680">
        <v>4</v>
      </c>
      <c r="H1680" t="str">
        <v/>
      </c>
      <c r="I1680" t="str">
        <f>IF(H1680&lt;&gt;"",G1680-H1680,"")</f>
        <v/>
      </c>
      <c r="J1680" t="str">
        <v/>
      </c>
      <c r="K1680" t="str">
        <v/>
      </c>
    </row>
    <row r="1681">
      <c r="A1681" t="str">
        <v>DK-1197</v>
      </c>
      <c r="B1681" t="str">
        <v>GUARDAPOLVO TOYOTA</v>
      </c>
      <c r="C1681" t="str">
        <v>GUARDAPOLVOS</v>
      </c>
      <c r="D1681" t="str">
        <v>DAKAR</v>
      </c>
      <c r="E1681" t="str">
        <v>UND</v>
      </c>
      <c r="F1681" t="str">
        <v>Almacen 1</v>
      </c>
      <c r="G1681">
        <v>33</v>
      </c>
      <c r="H1681">
        <v>33</v>
      </c>
      <c r="I1681">
        <f>IF(H1681&lt;&gt;"",G1681-H1681,"")</f>
        <v>0</v>
      </c>
      <c r="J1681" t="str">
        <v>2026-05-19 17:24:36</v>
      </c>
      <c r="K1681" t="str">
        <v>Sí</v>
      </c>
    </row>
    <row r="1682">
      <c r="A1682" t="str">
        <v>DK-1180</v>
      </c>
      <c r="B1682" t="str">
        <v>GUARDAPOLVO TOYOTA YARIS MOD</v>
      </c>
      <c r="C1682" t="str">
        <v>GUARDAPOLVOS</v>
      </c>
      <c r="D1682" t="str">
        <v>DAKAR</v>
      </c>
      <c r="E1682" t="str">
        <v>UND</v>
      </c>
      <c r="F1682" t="str">
        <v>Almacen 1</v>
      </c>
      <c r="G1682">
        <v>43</v>
      </c>
      <c r="H1682">
        <v>43</v>
      </c>
      <c r="I1682">
        <f>IF(H1682&lt;&gt;"",G1682-H1682,"")</f>
        <v>0</v>
      </c>
      <c r="J1682" t="str">
        <v>2026-05-19 17:23:32</v>
      </c>
      <c r="K1682" t="str">
        <v>Sí</v>
      </c>
    </row>
    <row r="1683">
      <c r="A1683" t="str">
        <v>DK-1156..</v>
      </c>
      <c r="B1683" t="str">
        <v>GUARDAPOLVO..</v>
      </c>
      <c r="C1683" t="str">
        <v>GUARDAPOLVOS</v>
      </c>
      <c r="D1683" t="str">
        <v>DAKAR</v>
      </c>
      <c r="E1683" t="str">
        <v>UND</v>
      </c>
      <c r="F1683" t="str">
        <v>Almacen 1</v>
      </c>
      <c r="G1683">
        <v>56</v>
      </c>
      <c r="H1683">
        <v>56</v>
      </c>
      <c r="I1683">
        <f>IF(H1683&lt;&gt;"",G1683-H1683,"")</f>
        <v>0</v>
      </c>
      <c r="J1683" t="str">
        <v>2026-05-19 17:24:14</v>
      </c>
      <c r="K1683" t="str">
        <v>Sí</v>
      </c>
    </row>
    <row r="1684">
      <c r="A1684" t="str">
        <v>DK-2114</v>
      </c>
      <c r="B1684" t="str">
        <v>GUARDAPOLVOS DE CREMALLERA TOYOTA CORONA-CARINA HIDRAULICO DERECHO</v>
      </c>
      <c r="C1684" t="str">
        <v>GUARDAPOLVOS</v>
      </c>
      <c r="D1684" t="str">
        <v>TOYOTA</v>
      </c>
      <c r="E1684" t="str">
        <v>UND</v>
      </c>
      <c r="F1684" t="str">
        <v>Almacen 1</v>
      </c>
      <c r="G1684">
        <v>37</v>
      </c>
      <c r="H1684">
        <v>37</v>
      </c>
      <c r="I1684">
        <f>IF(H1684&lt;&gt;"",G1684-H1684,"")</f>
        <v>0</v>
      </c>
      <c r="J1684" t="str">
        <v>2026-05-19 17:27:18</v>
      </c>
      <c r="K1684" t="str">
        <v>Sí</v>
      </c>
    </row>
    <row r="1685">
      <c r="A1685" t="str">
        <v>11122.3Y</v>
      </c>
      <c r="B1685" t="str">
        <v>GUAS DE VALVULA 3Y 4Y FM</v>
      </c>
      <c r="C1685" t="str">
        <v>GUIAS VALVULA</v>
      </c>
      <c r="D1685" t="str">
        <v>FMX</v>
      </c>
      <c r="E1685" t="str">
        <v>UND</v>
      </c>
      <c r="F1685" t="str">
        <v>Almacen 1</v>
      </c>
      <c r="G1685">
        <v>6</v>
      </c>
      <c r="H1685" t="str">
        <v/>
      </c>
      <c r="I1685" t="str">
        <f>IF(H1685&lt;&gt;"",G1685-H1685,"")</f>
        <v/>
      </c>
      <c r="J1685" t="str">
        <v/>
      </c>
      <c r="K1685" t="str">
        <v/>
      </c>
    </row>
    <row r="1686">
      <c r="A1686" t="str">
        <v>1356654040</v>
      </c>
      <c r="B1686" t="str">
        <v>GUIA (LAINA CIGUEÑAL 3L)</v>
      </c>
      <c r="C1686" t="str">
        <v>GUIA</v>
      </c>
      <c r="D1686" t="str">
        <v>TOYOTA</v>
      </c>
      <c r="E1686" t="str">
        <v>UND</v>
      </c>
      <c r="F1686" t="str">
        <v>Almacen 1</v>
      </c>
      <c r="G1686">
        <v>6</v>
      </c>
      <c r="H1686" t="str">
        <v/>
      </c>
      <c r="I1686" t="str">
        <f>IF(H1686&lt;&gt;"",G1686-H1686,"")</f>
        <v/>
      </c>
      <c r="J1686" t="str">
        <v/>
      </c>
      <c r="K1686" t="str">
        <v/>
      </c>
    </row>
    <row r="1687">
      <c r="A1687" t="str">
        <v>13562-35020+</v>
      </c>
      <c r="B1687" t="str">
        <v>GUIA 22R CAMELIA</v>
      </c>
      <c r="C1687" t="str">
        <v>GUIA</v>
      </c>
      <c r="D1687" t="str">
        <v>TOYOTA</v>
      </c>
      <c r="E1687" t="str">
        <v>UND</v>
      </c>
      <c r="F1687" t="str">
        <v>Almacen 1</v>
      </c>
      <c r="G1687">
        <v>9</v>
      </c>
      <c r="H1687" t="str">
        <v/>
      </c>
      <c r="I1687" t="str">
        <f>IF(H1687&lt;&gt;"",G1687-H1687,"")</f>
        <v/>
      </c>
      <c r="J1687" t="str">
        <v/>
      </c>
      <c r="K1687" t="str">
        <v/>
      </c>
    </row>
    <row r="1688">
      <c r="A1688" t="str">
        <v>13561-35020+</v>
      </c>
      <c r="B1688" t="str">
        <v>GUIA CADENA 22R CAMELIA</v>
      </c>
      <c r="C1688" t="str">
        <v>GUIA</v>
      </c>
      <c r="D1688" t="str">
        <v>TOYOTA</v>
      </c>
      <c r="E1688" t="str">
        <v>UND</v>
      </c>
      <c r="F1688" t="str">
        <v>Almacen 1</v>
      </c>
      <c r="G1688">
        <v>10</v>
      </c>
      <c r="H1688" t="str">
        <v/>
      </c>
      <c r="I1688" t="str">
        <f>IF(H1688&lt;&gt;"",G1688-H1688,"")</f>
        <v/>
      </c>
      <c r="J1688" t="str">
        <v/>
      </c>
      <c r="K1688" t="str">
        <v/>
      </c>
    </row>
    <row r="1689">
      <c r="A1689" t="str">
        <v>13566-11030</v>
      </c>
      <c r="B1689" t="str">
        <v>GUIA CADENA DISTRIBUCION</v>
      </c>
      <c r="C1689" t="str">
        <v>DISTRIBUCION</v>
      </c>
      <c r="D1689" t="str">
        <v>TOYOTA</v>
      </c>
      <c r="E1689" t="str">
        <v>UND</v>
      </c>
      <c r="F1689" t="str">
        <v>Almacen 1</v>
      </c>
      <c r="G1689">
        <v>1</v>
      </c>
      <c r="H1689" t="str">
        <v/>
      </c>
      <c r="I1689" t="str">
        <f>IF(H1689&lt;&gt;"",G1689-H1689,"")</f>
        <v/>
      </c>
      <c r="J1689" t="str">
        <v/>
      </c>
      <c r="K1689" t="str">
        <v/>
      </c>
    </row>
    <row r="1690">
      <c r="A1690" t="str">
        <v>13562-35020</v>
      </c>
      <c r="B1690" t="str">
        <v>GUIA CADENA TOY 22R GUIDE</v>
      </c>
      <c r="C1690" t="str">
        <v>GUIA</v>
      </c>
      <c r="D1690" t="str">
        <v>TOYOTA</v>
      </c>
      <c r="E1690" t="str">
        <v>UND</v>
      </c>
      <c r="F1690" t="str">
        <v>Almacen 1</v>
      </c>
      <c r="G1690">
        <v>1</v>
      </c>
      <c r="H1690" t="str">
        <v/>
      </c>
      <c r="I1690" t="str">
        <f>IF(H1690&lt;&gt;"",G1690-H1690,"")</f>
        <v/>
      </c>
      <c r="J1690" t="str">
        <v/>
      </c>
      <c r="K1690" t="str">
        <v/>
      </c>
    </row>
    <row r="1691">
      <c r="A1691" t="str">
        <v>13561-35020</v>
      </c>
      <c r="B1691" t="str">
        <v>GUIA CADENA TOY 22R GUIDEE</v>
      </c>
      <c r="C1691" t="str">
        <v>GUIAS</v>
      </c>
      <c r="D1691" t="str">
        <v>TOYOTA</v>
      </c>
      <c r="E1691" t="str">
        <v>UND</v>
      </c>
      <c r="F1691" t="str">
        <v>Almacen 1</v>
      </c>
      <c r="G1691">
        <v>1</v>
      </c>
      <c r="H1691" t="str">
        <v/>
      </c>
      <c r="I1691" t="str">
        <f>IF(H1691&lt;&gt;"",G1691-H1691,"")</f>
        <v/>
      </c>
      <c r="J1691" t="str">
        <v/>
      </c>
      <c r="K1691" t="str">
        <v/>
      </c>
    </row>
    <row r="1692">
      <c r="A1692" t="str">
        <v>13561-21010</v>
      </c>
      <c r="B1692" t="str">
        <v>GUIA DE CADENA YARIS DA-34 ZUIKO</v>
      </c>
      <c r="C1692" t="str">
        <v>GUIAS</v>
      </c>
      <c r="D1692" t="str">
        <v>TOYOTA</v>
      </c>
      <c r="E1692" t="str">
        <v>UND</v>
      </c>
      <c r="F1692" t="str">
        <v>Almacen 1</v>
      </c>
      <c r="G1692">
        <v>5</v>
      </c>
      <c r="H1692" t="str">
        <v/>
      </c>
      <c r="I1692" t="str">
        <f>IF(H1692&lt;&gt;"",G1692-H1692,"")</f>
        <v/>
      </c>
      <c r="J1692" t="str">
        <v/>
      </c>
      <c r="K1692" t="str">
        <v/>
      </c>
    </row>
    <row r="1693">
      <c r="A1693" t="str">
        <v>1355921010</v>
      </c>
      <c r="B1693" t="str">
        <v>GUIA DE CADENA YARIS GRANDE DA-33 ZUIKO</v>
      </c>
      <c r="C1693" t="str">
        <v>GUIAS</v>
      </c>
      <c r="D1693" t="str">
        <v>ZUIKO</v>
      </c>
      <c r="E1693" t="str">
        <v>UND</v>
      </c>
      <c r="F1693" t="str">
        <v>Almacen 1</v>
      </c>
      <c r="G1693">
        <v>7</v>
      </c>
      <c r="H1693" t="str">
        <v/>
      </c>
      <c r="I1693" t="str">
        <f>IF(H1693&lt;&gt;"",G1693-H1693,"")</f>
        <v/>
      </c>
      <c r="J1693" t="str">
        <v/>
      </c>
      <c r="K1693" t="str">
        <v/>
      </c>
    </row>
    <row r="1694">
      <c r="A1694" t="str">
        <v>11122.2E</v>
      </c>
      <c r="B1694" t="str">
        <v>GUIAS DE VALVULA 2E,</v>
      </c>
      <c r="C1694" t="str">
        <v>GUIAS VALVULA</v>
      </c>
      <c r="D1694" t="str">
        <v>TOYOTA</v>
      </c>
      <c r="E1694" t="str">
        <v>UND</v>
      </c>
      <c r="F1694" t="str">
        <v>Almacen 1</v>
      </c>
      <c r="G1694">
        <v>5</v>
      </c>
      <c r="H1694" t="str">
        <v/>
      </c>
      <c r="I1694" t="str">
        <f>IF(H1694&lt;&gt;"",G1694-H1694,"")</f>
        <v/>
      </c>
      <c r="J1694" t="str">
        <v/>
      </c>
      <c r="K1694" t="str">
        <v/>
      </c>
    </row>
    <row r="1695">
      <c r="A1695" t="str">
        <v>D3.11122.4E</v>
      </c>
      <c r="B1695" t="str">
        <v>GUIAS VALVULA (JG 16) TOY. 4E- 5E</v>
      </c>
      <c r="C1695" t="str">
        <v>GUIAS VALVULA</v>
      </c>
      <c r="D1695" t="str">
        <v>TOYOTA</v>
      </c>
      <c r="E1695" t="str">
        <v>UND</v>
      </c>
      <c r="F1695" t="str">
        <v>Almacen 1</v>
      </c>
      <c r="G1695">
        <v>11</v>
      </c>
      <c r="H1695" t="str">
        <v/>
      </c>
      <c r="I1695" t="str">
        <f>IF(H1695&lt;&gt;"",G1695-H1695,"")</f>
        <v/>
      </c>
      <c r="J1695" t="str">
        <v/>
      </c>
      <c r="K1695" t="str">
        <v/>
      </c>
    </row>
    <row r="1696">
      <c r="A1696" t="str">
        <v>11122.2C</v>
      </c>
      <c r="B1696" t="str">
        <v>GUIAS VALVULA (JG 8) TOY 2C 1C 3C</v>
      </c>
      <c r="C1696" t="str">
        <v>GUIAS VALVULA</v>
      </c>
      <c r="D1696" t="str">
        <v>TOYOTA</v>
      </c>
      <c r="E1696" t="str">
        <v>UND</v>
      </c>
      <c r="F1696" t="str">
        <v>Almacen 1</v>
      </c>
      <c r="G1696">
        <v>11</v>
      </c>
      <c r="H1696" t="str">
        <v/>
      </c>
      <c r="I1696" t="str">
        <f>IF(H1696&lt;&gt;"",G1696-H1696,"")</f>
        <v/>
      </c>
      <c r="J1696" t="str">
        <v/>
      </c>
      <c r="K1696" t="str">
        <v/>
      </c>
    </row>
    <row r="1697">
      <c r="A1697" t="str">
        <v>11122.1NZ FE/11122.2NZ FE</v>
      </c>
      <c r="B1697" t="str">
        <v>GUIAS VALVULA (JG-16) TOY. 1NZ Y 2NZ</v>
      </c>
      <c r="C1697" t="str">
        <v>GUIAS VALVULA</v>
      </c>
      <c r="D1697" t="str">
        <v>TOYOTA</v>
      </c>
      <c r="E1697" t="str">
        <v>UND</v>
      </c>
      <c r="F1697" t="str">
        <v>Almacen 1</v>
      </c>
      <c r="G1697">
        <v>17</v>
      </c>
      <c r="H1697" t="str">
        <v/>
      </c>
      <c r="I1697" t="str">
        <f>IF(H1697&lt;&gt;"",G1697-H1697,"")</f>
        <v/>
      </c>
      <c r="J1697" t="str">
        <v/>
      </c>
      <c r="K1697" t="str">
        <v/>
      </c>
    </row>
    <row r="1698">
      <c r="A1698" t="str">
        <v>11122.22R</v>
      </c>
      <c r="B1698" t="str">
        <v>GUIAS VALVULA (JG-8) TOY. 22R-D3.111122.21R</v>
      </c>
      <c r="C1698" t="str">
        <v>GUIAS VALVULA</v>
      </c>
      <c r="D1698" t="str">
        <v>TOYOTA</v>
      </c>
      <c r="E1698" t="str">
        <v>UND</v>
      </c>
      <c r="F1698" t="str">
        <v>Almacen 1</v>
      </c>
      <c r="G1698">
        <v>7</v>
      </c>
      <c r="H1698" t="str">
        <v/>
      </c>
      <c r="I1698" t="str">
        <f>IF(H1698&lt;&gt;"",G1698-H1698,"")</f>
        <v/>
      </c>
      <c r="J1698" t="str">
        <v/>
      </c>
      <c r="K1698" t="str">
        <v/>
      </c>
    </row>
    <row r="1699">
      <c r="A1699" t="str">
        <v>D3.11122.3L</v>
      </c>
      <c r="B1699" t="str">
        <v>GUIAS VALVULA (JG-8) TOY. 3L</v>
      </c>
      <c r="C1699" t="str">
        <v>GUIAS VALVULA</v>
      </c>
      <c r="D1699" t="str">
        <v>TOYOTA</v>
      </c>
      <c r="E1699" t="str">
        <v>UND</v>
      </c>
      <c r="F1699" t="str">
        <v>Almacen 1</v>
      </c>
      <c r="G1699">
        <v>18</v>
      </c>
      <c r="H1699" t="str">
        <v/>
      </c>
      <c r="I1699" t="str">
        <f>IF(H1699&lt;&gt;"",G1699-H1699,"")</f>
        <v/>
      </c>
      <c r="J1699" t="str">
        <v/>
      </c>
      <c r="K1699" t="str">
        <v/>
      </c>
    </row>
    <row r="1700">
      <c r="A1700" t="str">
        <v>11122.2KD</v>
      </c>
      <c r="B1700" t="str">
        <v>GUIAS VALVULA (JGx16) TOY 2KD</v>
      </c>
      <c r="C1700" t="str">
        <v>GUIAS VALVULA</v>
      </c>
      <c r="D1700" t="str">
        <v>TOYOTA</v>
      </c>
      <c r="E1700" t="str">
        <v>UND</v>
      </c>
      <c r="F1700" t="str">
        <v>Almacen 1</v>
      </c>
      <c r="G1700">
        <v>6</v>
      </c>
      <c r="H1700" t="str">
        <v/>
      </c>
      <c r="I1700" t="str">
        <f>IF(H1700&lt;&gt;"",G1700-H1700,"")</f>
        <v/>
      </c>
      <c r="J1700" t="str">
        <v/>
      </c>
      <c r="K1700" t="str">
        <v/>
      </c>
    </row>
    <row r="1701">
      <c r="A1701" t="str">
        <v>11122.5L</v>
      </c>
      <c r="B1701" t="str">
        <v>GUIAS VALVULA TOY 5L</v>
      </c>
      <c r="C1701" t="str">
        <v>GUIAS VALVULA</v>
      </c>
      <c r="D1701" t="str">
        <v>FMX</v>
      </c>
      <c r="E1701" t="str">
        <v>UND</v>
      </c>
      <c r="F1701" t="str">
        <v>Almacen 1</v>
      </c>
      <c r="G1701">
        <v>0</v>
      </c>
      <c r="H1701" t="str">
        <v/>
      </c>
      <c r="I1701" t="str">
        <f>IF(H1701&lt;&gt;"",G1701-H1701,"")</f>
        <v/>
      </c>
      <c r="J1701" t="str">
        <v/>
      </c>
      <c r="K1701" t="str">
        <v/>
      </c>
    </row>
    <row r="1702">
      <c r="A1702" t="str">
        <v>GV0719</v>
      </c>
      <c r="B1702" t="str">
        <v>GV0719 BOCINA TRAPECIO INF..CTR TOY.HI-LUX 2KD FORT.</v>
      </c>
      <c r="C1702" t="str">
        <v>BOCINAS</v>
      </c>
      <c r="D1702" t="str">
        <v>CTR</v>
      </c>
      <c r="E1702" t="str">
        <v>UND</v>
      </c>
      <c r="F1702" t="str">
        <v>Almacen 1</v>
      </c>
      <c r="G1702">
        <v>37</v>
      </c>
      <c r="H1702" t="str">
        <v/>
      </c>
      <c r="I1702" t="str">
        <f>IF(H1702&lt;&gt;"",G1702-H1702,"")</f>
        <v/>
      </c>
      <c r="J1702" t="str">
        <v/>
      </c>
      <c r="K1702" t="str">
        <v/>
      </c>
    </row>
    <row r="1703">
      <c r="A1703" t="str">
        <v>F356</v>
      </c>
      <c r="B1703" t="str">
        <v>HD D-1567 8776 (F356 83X7) HILUX TAILANDES, VIGO 2010 2KD (FR-50131)(JGx4)</v>
      </c>
      <c r="C1703" t="str">
        <v>PASTILLAS DE FRENOS</v>
      </c>
      <c r="D1703" t="str">
        <v>FRITEX</v>
      </c>
      <c r="E1703" t="str">
        <v>UND</v>
      </c>
      <c r="F1703" t="str">
        <v>Almacen 1</v>
      </c>
      <c r="G1703">
        <v>4</v>
      </c>
      <c r="H1703" t="str">
        <v/>
      </c>
      <c r="I1703" t="str">
        <f>IF(H1703&lt;&gt;"",G1703-H1703,"")</f>
        <v/>
      </c>
      <c r="J1703" t="str">
        <v/>
      </c>
      <c r="K1703" t="str">
        <v/>
      </c>
    </row>
    <row r="1704">
      <c r="A1704" t="str">
        <v>HD D1434MEZ8552</v>
      </c>
      <c r="B1704" t="str">
        <v>HD D1434MEZ8552 PASTILLAS FRENO TOY HIACE 5L (JGX4)</v>
      </c>
      <c r="C1704" t="str">
        <v>PASTILLAS DE FRENOS</v>
      </c>
      <c r="D1704" t="str">
        <v>FRITEX</v>
      </c>
      <c r="E1704" t="str">
        <v>UND</v>
      </c>
      <c r="F1704" t="str">
        <v>Almacen 1</v>
      </c>
      <c r="G1704">
        <v>0</v>
      </c>
      <c r="H1704" t="str">
        <v/>
      </c>
      <c r="I1704" t="str">
        <f>IF(H1704&lt;&gt;"",G1704-H1704,"")</f>
        <v/>
      </c>
      <c r="J1704" t="str">
        <v/>
      </c>
      <c r="K1704" t="str">
        <v/>
      </c>
    </row>
    <row r="1705">
      <c r="A1705" t="str">
        <v>D41126C</v>
      </c>
      <c r="B1705" t="str">
        <v>HI LUX 1KD LAND CRUSIER PRADO (D02595)</v>
      </c>
      <c r="C1705" t="str">
        <v>HIDROBACK</v>
      </c>
      <c r="D1705" t="str">
        <v>TOYOTA</v>
      </c>
      <c r="E1705" t="str">
        <v>UND</v>
      </c>
      <c r="F1705" t="str">
        <v>Almacen 1</v>
      </c>
      <c r="G1705">
        <v>9</v>
      </c>
      <c r="H1705" t="str">
        <v/>
      </c>
      <c r="I1705" t="str">
        <f>IF(H1705&lt;&gt;"",G1705-H1705,"")</f>
        <v/>
      </c>
      <c r="J1705" t="str">
        <v/>
      </c>
      <c r="K1705" t="str">
        <v/>
      </c>
    </row>
    <row r="1706">
      <c r="A1706" t="str">
        <v>44610-3D091</v>
      </c>
      <c r="B1706" t="str">
        <v>HIDROBAC HI LUX HIACE (3L 9) 89-97-96-98 -(4H)</v>
      </c>
      <c r="C1706" t="str">
        <v>SERVOS</v>
      </c>
      <c r="D1706" t="str">
        <v>TOYOTA</v>
      </c>
      <c r="E1706" t="str">
        <v>UND</v>
      </c>
      <c r="F1706" t="str">
        <v>Almacen 1</v>
      </c>
      <c r="G1706">
        <v>2</v>
      </c>
      <c r="H1706" t="str">
        <v/>
      </c>
      <c r="I1706" t="str">
        <f>IF(H1706&lt;&gt;"",G1706-H1706,"")</f>
        <v/>
      </c>
      <c r="J1706" t="str">
        <v/>
      </c>
      <c r="K1706" t="str">
        <v/>
      </c>
    </row>
    <row r="1707">
      <c r="A1707" t="str">
        <v>44610-35680</v>
      </c>
      <c r="B1707" t="str">
        <v>HIDROBAC HILUX 84-92 8</v>
      </c>
      <c r="C1707" t="str">
        <v>SERVOS</v>
      </c>
      <c r="D1707" t="str">
        <v>TOYOTA</v>
      </c>
      <c r="E1707" t="str">
        <v>UND</v>
      </c>
      <c r="F1707" t="str">
        <v>Almacen 1</v>
      </c>
      <c r="G1707">
        <v>10</v>
      </c>
      <c r="H1707" t="str">
        <v/>
      </c>
      <c r="I1707" t="str">
        <f>IF(H1707&lt;&gt;"",G1707-H1707,"")</f>
        <v/>
      </c>
      <c r="J1707" t="str">
        <v/>
      </c>
      <c r="K1707" t="str">
        <v/>
      </c>
    </row>
    <row r="1708">
      <c r="A1708" t="str">
        <v>3813</v>
      </c>
      <c r="B1708" t="str">
        <v>HIDROBACK 2C</v>
      </c>
      <c r="C1708" t="str">
        <v>SEGUNDA</v>
      </c>
      <c r="D1708" t="str">
        <v>TOYOTA</v>
      </c>
      <c r="E1708" t="str">
        <v>UND</v>
      </c>
      <c r="F1708" t="str">
        <v>Almacen 1</v>
      </c>
      <c r="G1708">
        <v>7</v>
      </c>
      <c r="H1708" t="str">
        <v/>
      </c>
      <c r="I1708" t="str">
        <f>IF(H1708&lt;&gt;"",G1708-H1708,"")</f>
        <v/>
      </c>
      <c r="J1708" t="str">
        <v/>
      </c>
      <c r="K1708" t="str">
        <v/>
      </c>
    </row>
    <row r="1709">
      <c r="A1709" t="str">
        <v>4177</v>
      </c>
      <c r="B1709" t="str">
        <v>HIDROBACK 3L 4 PERNOS</v>
      </c>
      <c r="C1709" t="str">
        <v>SEGUNDA TRES</v>
      </c>
      <c r="D1709" t="str">
        <v>TOYOTA</v>
      </c>
      <c r="E1709" t="str">
        <v>UND</v>
      </c>
      <c r="F1709" t="str">
        <v>Almacen 1</v>
      </c>
      <c r="G1709">
        <v>2</v>
      </c>
      <c r="H1709" t="str">
        <v/>
      </c>
      <c r="I1709" t="str">
        <f>IF(H1709&lt;&gt;"",G1709-H1709,"")</f>
        <v/>
      </c>
      <c r="J1709" t="str">
        <v/>
      </c>
      <c r="K1709" t="str">
        <v/>
      </c>
    </row>
    <row r="1710">
      <c r="A1710" t="str">
        <v>3956</v>
      </c>
      <c r="B1710" t="str">
        <v>HIDROBACK 5L COMPLETO</v>
      </c>
      <c r="C1710" t="str">
        <v>SEGUNDA</v>
      </c>
      <c r="D1710" t="str">
        <v>TOYOTA</v>
      </c>
      <c r="E1710" t="str">
        <v>UND</v>
      </c>
      <c r="F1710" t="str">
        <v>Almacen 1</v>
      </c>
      <c r="G1710">
        <v>2</v>
      </c>
      <c r="H1710" t="str">
        <v/>
      </c>
      <c r="I1710" t="str">
        <f>IF(H1710&lt;&gt;"",G1710-H1710,"")</f>
        <v/>
      </c>
      <c r="J1710" t="str">
        <v/>
      </c>
      <c r="K1710" t="str">
        <v/>
      </c>
    </row>
    <row r="1711">
      <c r="A1711" t="str">
        <v>4176</v>
      </c>
      <c r="B1711" t="str">
        <v>HIDROBACK AVANZA</v>
      </c>
      <c r="C1711" t="str">
        <v>SEGUNDA TRES</v>
      </c>
      <c r="D1711" t="str">
        <v>TOYOTA</v>
      </c>
      <c r="E1711" t="str">
        <v>UND</v>
      </c>
      <c r="F1711" t="str">
        <v>Almacen 1</v>
      </c>
      <c r="G1711">
        <v>2</v>
      </c>
      <c r="H1711" t="str">
        <v/>
      </c>
      <c r="I1711" t="str">
        <f>IF(H1711&lt;&gt;"",G1711-H1711,"")</f>
        <v/>
      </c>
      <c r="J1711" t="str">
        <v/>
      </c>
      <c r="K1711" t="str">
        <v/>
      </c>
    </row>
    <row r="1712">
      <c r="A1712" t="str">
        <v>4178</v>
      </c>
      <c r="B1712" t="str">
        <v>HIDROBACK COMPLETO AVANZA</v>
      </c>
      <c r="C1712" t="str">
        <v>SEGUNDA TRES</v>
      </c>
      <c r="D1712" t="str">
        <v>TOYOTA</v>
      </c>
      <c r="E1712" t="str">
        <v>UND</v>
      </c>
      <c r="F1712" t="str">
        <v>Almacen 1</v>
      </c>
      <c r="G1712">
        <v>1</v>
      </c>
      <c r="H1712" t="str">
        <v/>
      </c>
      <c r="I1712" t="str">
        <f>IF(H1712&lt;&gt;"",G1712-H1712,"")</f>
        <v/>
      </c>
      <c r="J1712" t="str">
        <v/>
      </c>
      <c r="K1712" t="str">
        <v/>
      </c>
    </row>
    <row r="1713">
      <c r="A1713" t="str">
        <v>4173</v>
      </c>
      <c r="B1713" t="str">
        <v>HIDROBACK COMPLETO YARIS 13</v>
      </c>
      <c r="C1713" t="str">
        <v>SEGUNDA TRES</v>
      </c>
      <c r="D1713" t="str">
        <v>TOYOTA</v>
      </c>
      <c r="E1713" t="str">
        <v>UND</v>
      </c>
      <c r="F1713" t="str">
        <v>Almacen 1</v>
      </c>
      <c r="G1713">
        <v>2</v>
      </c>
      <c r="H1713" t="str">
        <v/>
      </c>
      <c r="I1713" t="str">
        <f>IF(H1713&lt;&gt;"",G1713-H1713,"")</f>
        <v/>
      </c>
      <c r="J1713" t="str">
        <v/>
      </c>
      <c r="K1713" t="str">
        <v/>
      </c>
    </row>
    <row r="1714">
      <c r="A1714" t="str">
        <v>4166</v>
      </c>
      <c r="B1714" t="str">
        <v>HIDROBACK CON BOMBA DE FRENO 2020</v>
      </c>
      <c r="C1714" t="str">
        <v>SEGUNDA TRES</v>
      </c>
      <c r="D1714" t="str">
        <v>TOYOTA</v>
      </c>
      <c r="E1714" t="str">
        <v>UND</v>
      </c>
      <c r="F1714" t="str">
        <v>Almacen 1</v>
      </c>
      <c r="G1714">
        <v>1</v>
      </c>
      <c r="H1714" t="str">
        <v/>
      </c>
      <c r="I1714" t="str">
        <f>IF(H1714&lt;&gt;"",G1714-H1714,"")</f>
        <v/>
      </c>
      <c r="J1714" t="str">
        <v/>
      </c>
      <c r="K1714" t="str">
        <v/>
      </c>
    </row>
    <row r="1715">
      <c r="A1715" t="str">
        <v>4045</v>
      </c>
      <c r="B1715" t="str">
        <v>HIDROBACK GD</v>
      </c>
      <c r="C1715" t="str">
        <v>SEGUNDA DOS</v>
      </c>
      <c r="D1715" t="str">
        <v>TOYOTA</v>
      </c>
      <c r="E1715" t="str">
        <v>UND</v>
      </c>
      <c r="F1715" t="str">
        <v>Almacen 1</v>
      </c>
      <c r="G1715">
        <v>8</v>
      </c>
      <c r="H1715" t="str">
        <v/>
      </c>
      <c r="I1715" t="str">
        <f>IF(H1715&lt;&gt;"",G1715-H1715,"")</f>
        <v/>
      </c>
      <c r="J1715" t="str">
        <v/>
      </c>
      <c r="K1715" t="str">
        <v/>
      </c>
    </row>
    <row r="1716">
      <c r="A1716" t="str">
        <v>44610-0K030</v>
      </c>
      <c r="B1716" t="str">
        <v>HIDROBACK HILUX INCLINADO 2KD</v>
      </c>
      <c r="C1716" t="str">
        <v>HIDROBACK</v>
      </c>
      <c r="D1716" t="str">
        <v>TOYOTA</v>
      </c>
      <c r="E1716" t="str">
        <v>UND</v>
      </c>
      <c r="F1716" t="str">
        <v>Almacen 1</v>
      </c>
      <c r="G1716">
        <v>2</v>
      </c>
      <c r="H1716" t="str">
        <v/>
      </c>
      <c r="I1716" t="str">
        <f>IF(H1716&lt;&gt;"",G1716-H1716,"")</f>
        <v/>
      </c>
      <c r="J1716" t="str">
        <v/>
      </c>
      <c r="K1716" t="str">
        <v/>
      </c>
    </row>
    <row r="1717">
      <c r="A1717" t="str">
        <v>4046</v>
      </c>
      <c r="B1717" t="str">
        <v>HIDROBACK KD</v>
      </c>
      <c r="C1717" t="str">
        <v>SEGUNDA DOS</v>
      </c>
      <c r="D1717" t="str">
        <v>TOYOTA</v>
      </c>
      <c r="E1717" t="str">
        <v>UND</v>
      </c>
      <c r="F1717" t="str">
        <v>Almacen 1</v>
      </c>
      <c r="G1717">
        <v>5</v>
      </c>
      <c r="H1717" t="str">
        <v/>
      </c>
      <c r="I1717" t="str">
        <f>IF(H1717&lt;&gt;"",G1717-H1717,"")</f>
        <v/>
      </c>
      <c r="J1717" t="str">
        <v/>
      </c>
      <c r="K1717" t="str">
        <v/>
      </c>
    </row>
    <row r="1718">
      <c r="A1718" t="str">
        <v>4077</v>
      </c>
      <c r="B1718" t="str">
        <v>HIDROBACK PROBOX</v>
      </c>
      <c r="C1718" t="str">
        <v>SEGUNDA DOS</v>
      </c>
      <c r="D1718" t="str">
        <v>TOYOTA</v>
      </c>
      <c r="E1718" t="str">
        <v>UND</v>
      </c>
      <c r="F1718" t="str">
        <v>Almacen 1</v>
      </c>
      <c r="G1718">
        <v>4</v>
      </c>
      <c r="H1718" t="str">
        <v/>
      </c>
      <c r="I1718" t="str">
        <f>IF(H1718&lt;&gt;"",G1718-H1718,"")</f>
        <v/>
      </c>
      <c r="J1718" t="str">
        <v/>
      </c>
      <c r="K1718" t="str">
        <v/>
      </c>
    </row>
    <row r="1719">
      <c r="A1719" t="str">
        <v>44610-BZ010</v>
      </c>
      <c r="B1719" t="str">
        <v>HIDROBACK TOYOTA AVANZA , TERIOS 10</v>
      </c>
      <c r="C1719" t="str">
        <v>SERVOS</v>
      </c>
      <c r="D1719" t="str">
        <v>TOYOTA</v>
      </c>
      <c r="E1719" t="str">
        <v>UND</v>
      </c>
      <c r="F1719" t="str">
        <v>Almacen 1</v>
      </c>
      <c r="G1719">
        <v>2</v>
      </c>
      <c r="H1719" t="str">
        <v/>
      </c>
      <c r="I1719" t="str">
        <f>IF(H1719&lt;&gt;"",G1719-H1719,"")</f>
        <v/>
      </c>
      <c r="J1719" t="str">
        <v/>
      </c>
      <c r="K1719" t="str">
        <v/>
      </c>
    </row>
    <row r="1720">
      <c r="A1720" t="str">
        <v>446103D770</v>
      </c>
      <c r="B1720" t="str">
        <v>HIDROBACK TOYOTA HILUX 2H TAISHO</v>
      </c>
      <c r="C1720" t="str">
        <v>HIDROBACK</v>
      </c>
      <c r="D1720" t="str">
        <v>TOYOTA</v>
      </c>
      <c r="E1720" t="str">
        <v>UND</v>
      </c>
      <c r="F1720" t="str">
        <v>Almacen 1</v>
      </c>
      <c r="G1720">
        <v>0</v>
      </c>
      <c r="H1720" t="str">
        <v/>
      </c>
      <c r="I1720" t="str">
        <f>IF(H1720&lt;&gt;"",G1720-H1720,"")</f>
        <v/>
      </c>
      <c r="J1720" t="str">
        <v/>
      </c>
      <c r="K1720" t="str">
        <v/>
      </c>
    </row>
    <row r="1721">
      <c r="A1721" t="str">
        <v>4461060250</v>
      </c>
      <c r="B1721" t="str">
        <v>HIDROBACK TOYOTA HILUX 8" TAISHO</v>
      </c>
      <c r="C1721" t="str">
        <v>HIDROBACK</v>
      </c>
      <c r="D1721" t="str">
        <v>TOYOTA</v>
      </c>
      <c r="E1721" t="str">
        <v>UND</v>
      </c>
      <c r="F1721" t="str">
        <v>Almacen 1</v>
      </c>
      <c r="G1721">
        <v>1</v>
      </c>
      <c r="H1721" t="str">
        <v/>
      </c>
      <c r="I1721" t="str">
        <f>IF(H1721&lt;&gt;"",G1721-H1721,"")</f>
        <v/>
      </c>
      <c r="J1721" t="str">
        <v/>
      </c>
      <c r="K1721" t="str">
        <v/>
      </c>
    </row>
    <row r="1722">
      <c r="A1722" t="str">
        <v>4461027090</v>
      </c>
      <c r="B1722" t="str">
        <v>HIDROBAX 6" 2H</v>
      </c>
      <c r="C1722" t="str">
        <v>HIDROBACK</v>
      </c>
      <c r="D1722" t="str">
        <v>TOYOTA</v>
      </c>
      <c r="E1722" t="str">
        <v>UND</v>
      </c>
      <c r="F1722" t="str">
        <v>Almacen 1</v>
      </c>
      <c r="G1722">
        <v>1</v>
      </c>
      <c r="H1722" t="str">
        <v/>
      </c>
      <c r="I1722" t="str">
        <f>IF(H1722&lt;&gt;"",G1722-H1722,"")</f>
        <v/>
      </c>
      <c r="J1722" t="str">
        <v/>
      </c>
      <c r="K1722" t="str">
        <v/>
      </c>
    </row>
    <row r="1723">
      <c r="A1723" t="str">
        <v>446100K190</v>
      </c>
      <c r="B1723" t="str">
        <v>HIDROBAX AD634 TOYOTA HILUX VIGO 10"</v>
      </c>
      <c r="C1723" t="str">
        <v>HIDROBACK</v>
      </c>
      <c r="D1723" t="str">
        <v>TOYOTA</v>
      </c>
      <c r="E1723" t="str">
        <v>UND</v>
      </c>
      <c r="F1723" t="str">
        <v>Almacen 1</v>
      </c>
      <c r="G1723">
        <v>0</v>
      </c>
      <c r="H1723" t="str">
        <v/>
      </c>
      <c r="I1723" t="str">
        <f>IF(H1723&lt;&gt;"",G1723-H1723,"")</f>
        <v/>
      </c>
      <c r="J1723" t="str">
        <v/>
      </c>
      <c r="K1723" t="str">
        <v/>
      </c>
    </row>
    <row r="1724">
      <c r="A1724" t="str">
        <v>446103D730</v>
      </c>
      <c r="B1724" t="str">
        <v>HIDROBAX HILUX 2H 2000</v>
      </c>
      <c r="C1724" t="str">
        <v>HIDROBACK</v>
      </c>
      <c r="D1724" t="str">
        <v>TOYOTA</v>
      </c>
      <c r="E1724" t="str">
        <v>UND</v>
      </c>
      <c r="F1724" t="str">
        <v>Almacen 1</v>
      </c>
      <c r="G1724">
        <v>6</v>
      </c>
      <c r="H1724" t="str">
        <v/>
      </c>
      <c r="I1724" t="str">
        <f>IF(H1724&lt;&gt;"",G1724-H1724,"")</f>
        <v/>
      </c>
      <c r="J1724" t="str">
        <v/>
      </c>
      <c r="K1724" t="str">
        <v/>
      </c>
    </row>
    <row r="1725">
      <c r="A1725" t="str">
        <v>44610-04090</v>
      </c>
      <c r="B1725" t="str">
        <v>HIDROBAX TOYOTA VIGO 9</v>
      </c>
      <c r="C1725" t="str">
        <v>HIDROBACK</v>
      </c>
      <c r="D1725" t="str">
        <v>TOYOTA</v>
      </c>
      <c r="E1725" t="str">
        <v>UND</v>
      </c>
      <c r="F1725" t="str">
        <v>Almacen 1</v>
      </c>
      <c r="G1725">
        <v>1</v>
      </c>
      <c r="H1725" t="str">
        <v/>
      </c>
      <c r="I1725" t="str">
        <f>IF(H1725&lt;&gt;"",G1725-H1725,"")</f>
        <v/>
      </c>
      <c r="J1725" t="str">
        <v/>
      </c>
      <c r="K1725" t="str">
        <v/>
      </c>
    </row>
    <row r="1726">
      <c r="A1726" t="str">
        <v>RN-1319V</v>
      </c>
      <c r="B1726" t="str">
        <v>HILUX 4X2,4X4 ARGENTINA DISCO 2KD</v>
      </c>
      <c r="C1726" t="str">
        <v>DISCOS</v>
      </c>
      <c r="D1726" t="str">
        <v>NIBK</v>
      </c>
      <c r="E1726" t="str">
        <v>UND</v>
      </c>
      <c r="F1726" t="str">
        <v>Almacen 1</v>
      </c>
      <c r="G1726">
        <v>2</v>
      </c>
      <c r="H1726" t="str">
        <v/>
      </c>
      <c r="I1726" t="str">
        <f>IF(H1726&lt;&gt;"",G1726-H1726,"")</f>
        <v/>
      </c>
      <c r="J1726" t="str">
        <v/>
      </c>
      <c r="K1726" t="str">
        <v/>
      </c>
    </row>
    <row r="1727">
      <c r="A1727" t="str">
        <v>548301A</v>
      </c>
      <c r="B1727" t="str">
        <v>HOJA 01 MITSUBISHI CAMION DELT</v>
      </c>
      <c r="C1727" t="str">
        <v>MUELLES</v>
      </c>
      <c r="D1727" t="str">
        <v>TOYOTA</v>
      </c>
      <c r="E1727" t="str">
        <v>UND</v>
      </c>
      <c r="F1727" t="str">
        <v>Almacen 1</v>
      </c>
      <c r="G1727">
        <v>17</v>
      </c>
      <c r="H1727" t="str">
        <v/>
      </c>
      <c r="I1727" t="str">
        <f>IF(H1727&lt;&gt;"",G1727-H1727,"")</f>
        <v/>
      </c>
      <c r="J1727" t="str">
        <v/>
      </c>
      <c r="K1727" t="str">
        <v/>
      </c>
    </row>
    <row r="1728">
      <c r="A1728" t="str">
        <v>292301A</v>
      </c>
      <c r="B1728" t="str">
        <v>HOJA 01 CHANGAN CAMIONETA POST</v>
      </c>
      <c r="C1728" t="str">
        <v>MUELLES</v>
      </c>
      <c r="D1728" t="str">
        <v>TOYOTA</v>
      </c>
      <c r="E1728" t="str">
        <v>UND</v>
      </c>
      <c r="F1728" t="str">
        <v>Almacen 1</v>
      </c>
      <c r="G1728">
        <v>10</v>
      </c>
      <c r="H1728" t="str">
        <v/>
      </c>
      <c r="I1728" t="str">
        <f>IF(H1728&lt;&gt;"",G1728-H1728,"")</f>
        <v/>
      </c>
      <c r="J1728" t="str">
        <v/>
      </c>
      <c r="K1728" t="str">
        <v/>
      </c>
    </row>
    <row r="1729">
      <c r="A1729" t="str">
        <v>201701A</v>
      </c>
      <c r="B1729" t="str">
        <v>HOJA 01 HYUNDAI CAMION DELT</v>
      </c>
      <c r="C1729" t="str">
        <v>MUELLES</v>
      </c>
      <c r="D1729" t="str">
        <v>TOYOTA</v>
      </c>
      <c r="E1729" t="str">
        <v>UND</v>
      </c>
      <c r="F1729" t="str">
        <v>Almacen 1</v>
      </c>
      <c r="G1729">
        <v>6</v>
      </c>
      <c r="H1729" t="str">
        <v/>
      </c>
      <c r="I1729" t="str">
        <f>IF(H1729&lt;&gt;"",G1729-H1729,"")</f>
        <v/>
      </c>
      <c r="J1729" t="str">
        <v/>
      </c>
      <c r="K1729" t="str">
        <v/>
      </c>
    </row>
    <row r="1730">
      <c r="A1730" t="str">
        <v>548401G</v>
      </c>
      <c r="B1730" t="str">
        <v>HOJA 01 MITSUBISHI AMION POST ( MUELLE )</v>
      </c>
      <c r="C1730" t="str">
        <v>MUELLES</v>
      </c>
      <c r="D1730" t="str">
        <v>TOYOTA</v>
      </c>
      <c r="E1730" t="str">
        <v>UND</v>
      </c>
      <c r="F1730" t="str">
        <v>Almacen 1</v>
      </c>
      <c r="G1730">
        <v>10</v>
      </c>
      <c r="H1730" t="str">
        <v/>
      </c>
      <c r="I1730" t="str">
        <f>IF(H1730&lt;&gt;"",G1730-H1730,"")</f>
        <v/>
      </c>
      <c r="J1730" t="str">
        <v/>
      </c>
      <c r="K1730" t="str">
        <v/>
      </c>
    </row>
    <row r="1731">
      <c r="A1731" t="str">
        <v>548301L</v>
      </c>
      <c r="B1731" t="str">
        <v>HOJA 01 MITSUBISHI CAMION DELT</v>
      </c>
      <c r="C1731" t="str">
        <v>MUELLES</v>
      </c>
      <c r="D1731" t="str">
        <v>TOYOTA</v>
      </c>
      <c r="E1731" t="str">
        <v>UND</v>
      </c>
      <c r="F1731" t="str">
        <v>Almacen 1</v>
      </c>
      <c r="G1731">
        <v>1</v>
      </c>
      <c r="H1731" t="str">
        <v/>
      </c>
      <c r="I1731" t="str">
        <f>IF(H1731&lt;&gt;"",G1731-H1731,"")</f>
        <v/>
      </c>
      <c r="J1731" t="str">
        <v/>
      </c>
      <c r="K1731" t="str">
        <v/>
      </c>
    </row>
    <row r="1732">
      <c r="A1732" t="str">
        <v>964601A</v>
      </c>
      <c r="B1732" t="str">
        <v>HOJA 01 MITSUBISHI CAMIONETA P</v>
      </c>
      <c r="C1732" t="str">
        <v>MUELLES</v>
      </c>
      <c r="D1732" t="str">
        <v>TOYOTA</v>
      </c>
      <c r="E1732" t="str">
        <v>UND</v>
      </c>
      <c r="F1732" t="str">
        <v>Almacen 1</v>
      </c>
      <c r="G1732">
        <v>3</v>
      </c>
      <c r="H1732" t="str">
        <v/>
      </c>
      <c r="I1732" t="str">
        <f>IF(H1732&lt;&gt;"",G1732-H1732,"")</f>
        <v/>
      </c>
      <c r="J1732" t="str">
        <v/>
      </c>
      <c r="K1732" t="str">
        <v/>
      </c>
    </row>
    <row r="1733">
      <c r="A1733" t="str">
        <v>958801A</v>
      </c>
      <c r="B1733" t="str">
        <v>HOJA 01 MITSUBISHI CMTA POST</v>
      </c>
      <c r="C1733" t="str">
        <v>MUELLES</v>
      </c>
      <c r="D1733" t="str">
        <v>TOYOTA</v>
      </c>
      <c r="E1733" t="str">
        <v>UND</v>
      </c>
      <c r="F1733" t="str">
        <v>Almacen 1</v>
      </c>
      <c r="G1733">
        <v>14</v>
      </c>
      <c r="H1733" t="str">
        <v/>
      </c>
      <c r="I1733" t="str">
        <f>IF(H1733&lt;&gt;"",G1733-H1733,"")</f>
        <v/>
      </c>
      <c r="J1733" t="str">
        <v/>
      </c>
      <c r="K1733" t="str">
        <v/>
      </c>
    </row>
    <row r="1734">
      <c r="A1734" t="str">
        <v>548401A</v>
      </c>
      <c r="B1734" t="str">
        <v>HOJA 01 MITSUBUSHI CAMION POST</v>
      </c>
      <c r="C1734" t="str">
        <v>MUELLES</v>
      </c>
      <c r="D1734" t="str">
        <v>TOYOTA</v>
      </c>
      <c r="E1734" t="str">
        <v>UND</v>
      </c>
      <c r="F1734" t="str">
        <v>Almacen 1</v>
      </c>
      <c r="G1734">
        <v>11</v>
      </c>
      <c r="H1734" t="str">
        <v/>
      </c>
      <c r="I1734" t="str">
        <f>IF(H1734&lt;&gt;"",G1734-H1734,"")</f>
        <v/>
      </c>
      <c r="J1734" t="str">
        <v/>
      </c>
      <c r="K1734" t="str">
        <v/>
      </c>
    </row>
    <row r="1735">
      <c r="A1735" t="str">
        <v>568601B</v>
      </c>
      <c r="B1735" t="str">
        <v>HOJA 01 NISSAN CAMIONETA POST</v>
      </c>
      <c r="C1735" t="str">
        <v>MUELLES</v>
      </c>
      <c r="D1735" t="str">
        <v>TOYOTA</v>
      </c>
      <c r="E1735" t="str">
        <v>UND</v>
      </c>
      <c r="F1735" t="str">
        <v>Almacen 1</v>
      </c>
      <c r="G1735">
        <v>9</v>
      </c>
      <c r="H1735" t="str">
        <v/>
      </c>
      <c r="I1735" t="str">
        <f>IF(H1735&lt;&gt;"",G1735-H1735,"")</f>
        <v/>
      </c>
      <c r="J1735" t="str">
        <v/>
      </c>
      <c r="K1735" t="str">
        <v/>
      </c>
    </row>
    <row r="1736">
      <c r="A1736" t="str">
        <v>113001A</v>
      </c>
      <c r="B1736" t="str">
        <v>HOJA 01 TOYOTA CAMIONETA POST</v>
      </c>
      <c r="C1736" t="str">
        <v>MUELLES</v>
      </c>
      <c r="D1736" t="str">
        <v>TOYOTA</v>
      </c>
      <c r="E1736" t="str">
        <v>UND</v>
      </c>
      <c r="F1736" t="str">
        <v>Almacen 1</v>
      </c>
      <c r="G1736">
        <v>12</v>
      </c>
      <c r="H1736" t="str">
        <v/>
      </c>
      <c r="I1736" t="str">
        <f>IF(H1736&lt;&gt;"",G1736-H1736,"")</f>
        <v/>
      </c>
      <c r="J1736" t="str">
        <v/>
      </c>
      <c r="K1736" t="str">
        <v/>
      </c>
    </row>
    <row r="1737">
      <c r="A1737" t="str">
        <v>96401A</v>
      </c>
      <c r="B1737" t="str">
        <v>HOJA 01 TOYOTA CAMIONETA DELT</v>
      </c>
      <c r="C1737" t="str">
        <v>MUELLES</v>
      </c>
      <c r="D1737" t="str">
        <v>TOYOTA</v>
      </c>
      <c r="E1737" t="str">
        <v>UND</v>
      </c>
      <c r="F1737" t="str">
        <v>Almacen 1</v>
      </c>
      <c r="G1737">
        <v>15</v>
      </c>
      <c r="H1737" t="str">
        <v/>
      </c>
      <c r="I1737" t="str">
        <f>IF(H1737&lt;&gt;"",G1737-H1737,"")</f>
        <v/>
      </c>
      <c r="J1737" t="str">
        <v/>
      </c>
      <c r="K1737" t="str">
        <v/>
      </c>
    </row>
    <row r="1738">
      <c r="A1738" t="str">
        <v>96801A</v>
      </c>
      <c r="B1738" t="str">
        <v>HOJA 01 TOYOTA CAMIONETA POST</v>
      </c>
      <c r="C1738" t="str">
        <v>MUELLES</v>
      </c>
      <c r="D1738" t="str">
        <v>TOYOTA</v>
      </c>
      <c r="E1738" t="str">
        <v>UND</v>
      </c>
      <c r="F1738" t="str">
        <v>Almacen 1</v>
      </c>
      <c r="G1738">
        <v>15</v>
      </c>
      <c r="H1738" t="str">
        <v/>
      </c>
      <c r="I1738" t="str">
        <f>IF(H1738&lt;&gt;"",G1738-H1738,"")</f>
        <v/>
      </c>
      <c r="J1738" t="str">
        <v/>
      </c>
      <c r="K1738" t="str">
        <v/>
      </c>
    </row>
    <row r="1739">
      <c r="A1739" t="str">
        <v>101001A</v>
      </c>
      <c r="B1739" t="str">
        <v>HOJA 01 TOYOTA CAMIONETA POST CONMUTER AÑO 92</v>
      </c>
      <c r="C1739" t="str">
        <v>MUELLES</v>
      </c>
      <c r="D1739" t="str">
        <v>TOYOTA</v>
      </c>
      <c r="E1739" t="str">
        <v>UND</v>
      </c>
      <c r="F1739" t="str">
        <v>Almacen 1</v>
      </c>
      <c r="G1739">
        <v>7</v>
      </c>
      <c r="H1739" t="str">
        <v/>
      </c>
      <c r="I1739" t="str">
        <f>IF(H1739&lt;&gt;"",G1739-H1739,"")</f>
        <v/>
      </c>
      <c r="J1739" t="str">
        <v/>
      </c>
      <c r="K1739" t="str">
        <v/>
      </c>
    </row>
    <row r="1740">
      <c r="A1740" t="str">
        <v>987201A</v>
      </c>
      <c r="B1740" t="str">
        <v>HOJA 01 TOYOTA CAMIONETA POST-.</v>
      </c>
      <c r="C1740" t="str">
        <v>MUELLES</v>
      </c>
      <c r="D1740" t="str">
        <v>TOYOTA</v>
      </c>
      <c r="E1740" t="str">
        <v>UND</v>
      </c>
      <c r="F1740" t="str">
        <v>Almacen 1</v>
      </c>
      <c r="G1740">
        <v>10</v>
      </c>
      <c r="H1740" t="str">
        <v/>
      </c>
      <c r="I1740" t="str">
        <f>IF(H1740&lt;&gt;"",G1740-H1740,"")</f>
        <v/>
      </c>
      <c r="J1740" t="str">
        <v/>
      </c>
      <c r="K1740" t="str">
        <v/>
      </c>
    </row>
    <row r="1741">
      <c r="A1741" t="str">
        <v>579901A</v>
      </c>
      <c r="B1741" t="str">
        <v>HOJA 01 TOYOTA CAMIONETA POST.,</v>
      </c>
      <c r="C1741" t="str">
        <v>MUELLES</v>
      </c>
      <c r="D1741" t="str">
        <v>TOYOTA</v>
      </c>
      <c r="E1741" t="str">
        <v>UND</v>
      </c>
      <c r="F1741" t="str">
        <v>Almacen 1</v>
      </c>
      <c r="G1741">
        <v>14</v>
      </c>
      <c r="H1741" t="str">
        <v/>
      </c>
      <c r="I1741" t="str">
        <f>IF(H1741&lt;&gt;"",G1741-H1741,"")</f>
        <v/>
      </c>
      <c r="J1741" t="str">
        <v/>
      </c>
      <c r="K1741" t="str">
        <v/>
      </c>
    </row>
    <row r="1742">
      <c r="A1742" t="str">
        <v>573801A</v>
      </c>
      <c r="B1742" t="str">
        <v>HOJA 01 TOYOTA CAMIONETA. POST</v>
      </c>
      <c r="C1742" t="str">
        <v>MUELLES</v>
      </c>
      <c r="D1742" t="str">
        <v>TOYOTA</v>
      </c>
      <c r="E1742" t="str">
        <v>UND</v>
      </c>
      <c r="F1742" t="str">
        <v>Almacen 1</v>
      </c>
      <c r="G1742">
        <v>7</v>
      </c>
      <c r="H1742" t="str">
        <v/>
      </c>
      <c r="I1742" t="str">
        <f>IF(H1742&lt;&gt;"",G1742-H1742,"")</f>
        <v/>
      </c>
      <c r="J1742" t="str">
        <v/>
      </c>
      <c r="K1742" t="str">
        <v/>
      </c>
    </row>
    <row r="1743">
      <c r="A1743" t="str">
        <v>292302A</v>
      </c>
      <c r="B1743" t="str">
        <v>HOJA 02 CHANGAN CAMIONETA POST/</v>
      </c>
      <c r="C1743" t="str">
        <v>MUELLES</v>
      </c>
      <c r="D1743" t="str">
        <v>TOYOTA</v>
      </c>
      <c r="E1743" t="str">
        <v>UND</v>
      </c>
      <c r="F1743" t="str">
        <v>Almacen 1</v>
      </c>
      <c r="G1743">
        <v>14</v>
      </c>
      <c r="H1743" t="str">
        <v/>
      </c>
      <c r="I1743" t="str">
        <f>IF(H1743&lt;&gt;"",G1743-H1743,"")</f>
        <v/>
      </c>
      <c r="J1743" t="str">
        <v/>
      </c>
      <c r="K1743" t="str">
        <v/>
      </c>
    </row>
    <row r="1744">
      <c r="A1744" t="str">
        <v>201702A</v>
      </c>
      <c r="B1744" t="str">
        <v>HOJA 02 HYUNDAI CAMION DELT</v>
      </c>
      <c r="C1744" t="str">
        <v>MUELLES</v>
      </c>
      <c r="D1744" t="str">
        <v>TOYOTA</v>
      </c>
      <c r="E1744" t="str">
        <v>UND</v>
      </c>
      <c r="F1744" t="str">
        <v>Almacen 1</v>
      </c>
      <c r="G1744">
        <v>7</v>
      </c>
      <c r="H1744" t="str">
        <v/>
      </c>
      <c r="I1744" t="str">
        <f>IF(H1744&lt;&gt;"",G1744-H1744,"")</f>
        <v/>
      </c>
      <c r="J1744" t="str">
        <v/>
      </c>
      <c r="K1744" t="str">
        <v/>
      </c>
    </row>
    <row r="1745">
      <c r="A1745" t="str">
        <v>548302A</v>
      </c>
      <c r="B1745" t="str">
        <v>HOJA 02 MITSUBISHI CAMION DELT</v>
      </c>
      <c r="C1745" t="str">
        <v>MUELLES</v>
      </c>
      <c r="D1745" t="str">
        <v>TOYOTA</v>
      </c>
      <c r="E1745" t="str">
        <v>UND</v>
      </c>
      <c r="F1745" t="str">
        <v>Almacen 1</v>
      </c>
      <c r="G1745">
        <v>15</v>
      </c>
      <c r="H1745" t="str">
        <v/>
      </c>
      <c r="I1745" t="str">
        <f>IF(H1745&lt;&gt;"",G1745-H1745,"")</f>
        <v/>
      </c>
      <c r="J1745" t="str">
        <v/>
      </c>
      <c r="K1745" t="str">
        <v/>
      </c>
    </row>
    <row r="1746">
      <c r="A1746" t="str">
        <v>548402A</v>
      </c>
      <c r="B1746" t="str">
        <v>HOJA 02 MITSUBISHI CAMION POST</v>
      </c>
      <c r="C1746" t="str">
        <v>MUELLES</v>
      </c>
      <c r="D1746" t="str">
        <v>TOYOTA</v>
      </c>
      <c r="E1746" t="str">
        <v>UND</v>
      </c>
      <c r="F1746" t="str">
        <v>Almacen 1</v>
      </c>
      <c r="G1746">
        <v>11</v>
      </c>
      <c r="H1746" t="str">
        <v/>
      </c>
      <c r="I1746" t="str">
        <f>IF(H1746&lt;&gt;"",G1746-H1746,"")</f>
        <v/>
      </c>
      <c r="J1746" t="str">
        <v/>
      </c>
      <c r="K1746" t="str">
        <v/>
      </c>
    </row>
    <row r="1747">
      <c r="A1747" t="str">
        <v>964602A</v>
      </c>
      <c r="B1747" t="str">
        <v>HOJA 02 MITSUBISHI CAMIONETA P</v>
      </c>
      <c r="C1747" t="str">
        <v>MUELLES</v>
      </c>
      <c r="D1747" t="str">
        <v>TOYOTA</v>
      </c>
      <c r="E1747" t="str">
        <v>UND</v>
      </c>
      <c r="F1747" t="str">
        <v>Almacen 1</v>
      </c>
      <c r="G1747">
        <v>4</v>
      </c>
      <c r="H1747" t="str">
        <v/>
      </c>
      <c r="I1747" t="str">
        <f>IF(H1747&lt;&gt;"",G1747-H1747,"")</f>
        <v/>
      </c>
      <c r="J1747" t="str">
        <v/>
      </c>
      <c r="K1747" t="str">
        <v/>
      </c>
    </row>
    <row r="1748">
      <c r="A1748" t="str">
        <v>958802A</v>
      </c>
      <c r="B1748" t="str">
        <v>HOJA 02 MITSUBISHI CMTA POST</v>
      </c>
      <c r="C1748" t="str">
        <v>MUELLES</v>
      </c>
      <c r="D1748" t="str">
        <v>TOYOTA</v>
      </c>
      <c r="E1748" t="str">
        <v>UND</v>
      </c>
      <c r="F1748" t="str">
        <v>Almacen 1</v>
      </c>
      <c r="G1748">
        <v>7</v>
      </c>
      <c r="H1748" t="str">
        <v/>
      </c>
      <c r="I1748" t="str">
        <f>IF(H1748&lt;&gt;"",G1748-H1748,"")</f>
        <v/>
      </c>
      <c r="J1748" t="str">
        <v/>
      </c>
      <c r="K1748" t="str">
        <v/>
      </c>
    </row>
    <row r="1749">
      <c r="A1749" t="str">
        <v>548302 E</v>
      </c>
      <c r="B1749" t="str">
        <v>HOJA 02 MITSUBISHICAMION DELT</v>
      </c>
      <c r="C1749" t="str">
        <v>MUELLES</v>
      </c>
      <c r="D1749" t="str">
        <v>TOYOTA</v>
      </c>
      <c r="E1749" t="str">
        <v>UND</v>
      </c>
      <c r="F1749" t="str">
        <v>Almacen 1</v>
      </c>
      <c r="G1749">
        <v>2</v>
      </c>
      <c r="H1749" t="str">
        <v/>
      </c>
      <c r="I1749" t="str">
        <f>IF(H1749&lt;&gt;"",G1749-H1749,"")</f>
        <v/>
      </c>
      <c r="J1749" t="str">
        <v/>
      </c>
      <c r="K1749" t="str">
        <v/>
      </c>
    </row>
    <row r="1750">
      <c r="A1750" t="str">
        <v>568602B</v>
      </c>
      <c r="B1750" t="str">
        <v>HOJA 02 NISSAN CAMIONETA POST</v>
      </c>
      <c r="C1750" t="str">
        <v>MUELLES</v>
      </c>
      <c r="D1750" t="str">
        <v>TOYOTA</v>
      </c>
      <c r="E1750" t="str">
        <v>UND</v>
      </c>
      <c r="F1750" t="str">
        <v>Almacen 1</v>
      </c>
      <c r="G1750">
        <v>9</v>
      </c>
      <c r="H1750" t="str">
        <v/>
      </c>
      <c r="I1750" t="str">
        <f>IF(H1750&lt;&gt;"",G1750-H1750,"")</f>
        <v/>
      </c>
      <c r="J1750" t="str">
        <v/>
      </c>
      <c r="K1750" t="str">
        <v/>
      </c>
    </row>
    <row r="1751">
      <c r="A1751" t="str">
        <v>104502R</v>
      </c>
      <c r="B1751" t="str">
        <v>HOJA 02 TOYOTA AMIONETA POST</v>
      </c>
      <c r="C1751" t="str">
        <v>MUELLES</v>
      </c>
      <c r="D1751" t="str">
        <v>TOYOTA</v>
      </c>
      <c r="E1751" t="str">
        <v>UND</v>
      </c>
      <c r="F1751" t="str">
        <v>Almacen 1</v>
      </c>
      <c r="G1751">
        <v>11</v>
      </c>
      <c r="H1751" t="str">
        <v/>
      </c>
      <c r="I1751" t="str">
        <f>IF(H1751&lt;&gt;"",G1751-H1751,"")</f>
        <v/>
      </c>
      <c r="J1751" t="str">
        <v/>
      </c>
      <c r="K1751" t="str">
        <v/>
      </c>
    </row>
    <row r="1752">
      <c r="A1752" t="str">
        <v>573802A</v>
      </c>
      <c r="B1752" t="str">
        <v>HOJA 02 TOYOTA CAMIONETA .POST</v>
      </c>
      <c r="C1752" t="str">
        <v>MUELLES</v>
      </c>
      <c r="D1752" t="str">
        <v>TOYOTA</v>
      </c>
      <c r="E1752" t="str">
        <v>UND</v>
      </c>
      <c r="F1752" t="str">
        <v>Almacen 1</v>
      </c>
      <c r="G1752">
        <v>20</v>
      </c>
      <c r="H1752" t="str">
        <v/>
      </c>
      <c r="I1752" t="str">
        <f>IF(H1752&lt;&gt;"",G1752-H1752,"")</f>
        <v/>
      </c>
      <c r="J1752" t="str">
        <v/>
      </c>
      <c r="K1752" t="str">
        <v/>
      </c>
    </row>
    <row r="1753">
      <c r="A1753" t="str">
        <v>96402A</v>
      </c>
      <c r="B1753" t="str">
        <v>HOJA 02 TOYOTA CAMIONETA DELAT</v>
      </c>
      <c r="C1753" t="str">
        <v>MUELLES</v>
      </c>
      <c r="D1753" t="str">
        <v>TOYOTA</v>
      </c>
      <c r="E1753" t="str">
        <v>UND</v>
      </c>
      <c r="F1753" t="str">
        <v>Almacen 1</v>
      </c>
      <c r="G1753">
        <v>18</v>
      </c>
      <c r="H1753" t="str">
        <v/>
      </c>
      <c r="I1753" t="str">
        <f>IF(H1753&lt;&gt;"",G1753-H1753,"")</f>
        <v/>
      </c>
      <c r="J1753" t="str">
        <v/>
      </c>
      <c r="K1753" t="str">
        <v/>
      </c>
    </row>
    <row r="1754">
      <c r="A1754" t="str">
        <v>113002C</v>
      </c>
      <c r="B1754" t="str">
        <v>HOJA 02 TOYOTA CAMIONETA POST</v>
      </c>
      <c r="C1754" t="str">
        <v>MUELLES</v>
      </c>
      <c r="D1754" t="str">
        <v>TOYOTA</v>
      </c>
      <c r="E1754" t="str">
        <v>UND</v>
      </c>
      <c r="F1754" t="str">
        <v>Almacen 1</v>
      </c>
      <c r="G1754">
        <v>28</v>
      </c>
      <c r="H1754" t="str">
        <v/>
      </c>
      <c r="I1754" t="str">
        <f>IF(H1754&lt;&gt;"",G1754-H1754,"")</f>
        <v/>
      </c>
      <c r="J1754" t="str">
        <v/>
      </c>
      <c r="K1754" t="str">
        <v/>
      </c>
    </row>
    <row r="1755">
      <c r="A1755" t="str">
        <v>104502E</v>
      </c>
      <c r="B1755" t="str">
        <v>HOJA 02 TOYOTA CAMIONETA POST,</v>
      </c>
      <c r="C1755" t="str">
        <v>MUELLES</v>
      </c>
      <c r="D1755" t="str">
        <v>TOYOTA</v>
      </c>
      <c r="E1755" t="str">
        <v>UND</v>
      </c>
      <c r="F1755" t="str">
        <v>Almacen 1</v>
      </c>
      <c r="G1755">
        <v>11</v>
      </c>
      <c r="H1755" t="str">
        <v/>
      </c>
      <c r="I1755" t="str">
        <f>IF(H1755&lt;&gt;"",G1755-H1755,"")</f>
        <v/>
      </c>
      <c r="J1755" t="str">
        <v/>
      </c>
      <c r="K1755" t="str">
        <v/>
      </c>
    </row>
    <row r="1756">
      <c r="A1756" t="str">
        <v>573802E</v>
      </c>
      <c r="B1756" t="str">
        <v>HOJA 02 TOYOTA CAMIONETA POST,,</v>
      </c>
      <c r="C1756" t="str">
        <v>MUELLES</v>
      </c>
      <c r="D1756" t="str">
        <v>TOYOTA</v>
      </c>
      <c r="E1756" t="str">
        <v>UND</v>
      </c>
      <c r="F1756" t="str">
        <v>Almacen 1</v>
      </c>
      <c r="G1756">
        <v>13</v>
      </c>
      <c r="H1756" t="str">
        <v/>
      </c>
      <c r="I1756" t="str">
        <f>IF(H1756&lt;&gt;"",G1756-H1756,"")</f>
        <v/>
      </c>
      <c r="J1756" t="str">
        <v/>
      </c>
      <c r="K1756" t="str">
        <v/>
      </c>
    </row>
    <row r="1757">
      <c r="A1757" t="str">
        <v>113002A</v>
      </c>
      <c r="B1757" t="str">
        <v>HOJA 02 TOYOTA CAMIONETA POST.</v>
      </c>
      <c r="C1757" t="str">
        <v>MUELLES</v>
      </c>
      <c r="D1757" t="str">
        <v>TOYOTA</v>
      </c>
      <c r="E1757" t="str">
        <v>UND</v>
      </c>
      <c r="F1757" t="str">
        <v>Almacen 1</v>
      </c>
      <c r="G1757">
        <v>20</v>
      </c>
      <c r="H1757" t="str">
        <v/>
      </c>
      <c r="I1757" t="str">
        <f>IF(H1757&lt;&gt;"",G1757-H1757,"")</f>
        <v/>
      </c>
      <c r="J1757" t="str">
        <v/>
      </c>
      <c r="K1757" t="str">
        <v/>
      </c>
    </row>
    <row r="1758">
      <c r="A1758" t="str">
        <v>987202E</v>
      </c>
      <c r="B1758" t="str">
        <v>HOJA 02 TOYOTA CAMIONETA POST.(MUELLE)</v>
      </c>
      <c r="C1758" t="str">
        <v>MUELLES</v>
      </c>
      <c r="D1758" t="str">
        <v>TOYOTA</v>
      </c>
      <c r="E1758" t="str">
        <v>UND</v>
      </c>
      <c r="F1758" t="str">
        <v>Almacen 1</v>
      </c>
      <c r="G1758">
        <v>22</v>
      </c>
      <c r="H1758" t="str">
        <v/>
      </c>
      <c r="I1758" t="str">
        <f>IF(H1758&lt;&gt;"",G1758-H1758,"")</f>
        <v/>
      </c>
      <c r="J1758" t="str">
        <v/>
      </c>
      <c r="K1758" t="str">
        <v/>
      </c>
    </row>
    <row r="1759">
      <c r="A1759" t="str">
        <v>96802E</v>
      </c>
      <c r="B1759" t="str">
        <v>HOJA 02 TOYOTA CAMIONETA POST.,</v>
      </c>
      <c r="C1759" t="str">
        <v>MUELLES</v>
      </c>
      <c r="D1759" t="str">
        <v>TOYOTA</v>
      </c>
      <c r="E1759" t="str">
        <v>UND</v>
      </c>
      <c r="F1759" t="str">
        <v>Almacen 1</v>
      </c>
      <c r="G1759">
        <v>18</v>
      </c>
      <c r="H1759" t="str">
        <v/>
      </c>
      <c r="I1759" t="str">
        <f>IF(H1759&lt;&gt;"",G1759-H1759,"")</f>
        <v/>
      </c>
      <c r="J1759" t="str">
        <v/>
      </c>
      <c r="K1759" t="str">
        <v/>
      </c>
    </row>
    <row r="1760">
      <c r="A1760" t="str">
        <v>987202A</v>
      </c>
      <c r="B1760" t="str">
        <v>HOJA 02 TOYOTA CAMIONETA POST..</v>
      </c>
      <c r="C1760" t="str">
        <v>MUELLES</v>
      </c>
      <c r="D1760" t="str">
        <v>TOYOTA</v>
      </c>
      <c r="E1760" t="str">
        <v>UND</v>
      </c>
      <c r="F1760" t="str">
        <v>Almacen 1</v>
      </c>
      <c r="G1760">
        <v>13</v>
      </c>
      <c r="H1760" t="str">
        <v/>
      </c>
      <c r="I1760" t="str">
        <f>IF(H1760&lt;&gt;"",G1760-H1760,"")</f>
        <v/>
      </c>
      <c r="J1760" t="str">
        <v/>
      </c>
      <c r="K1760" t="str">
        <v/>
      </c>
    </row>
    <row r="1761">
      <c r="A1761" t="str">
        <v>579902A</v>
      </c>
      <c r="B1761" t="str">
        <v>HOJA 02 TOYOTA CAMIONETA POST;</v>
      </c>
      <c r="C1761" t="str">
        <v>MUELLES</v>
      </c>
      <c r="D1761" t="str">
        <v>TOYOTA</v>
      </c>
      <c r="E1761" t="str">
        <v>UND</v>
      </c>
      <c r="F1761" t="str">
        <v>Almacen 1</v>
      </c>
      <c r="G1761">
        <v>12</v>
      </c>
      <c r="H1761" t="str">
        <v/>
      </c>
      <c r="I1761" t="str">
        <f>IF(H1761&lt;&gt;"",G1761-H1761,"")</f>
        <v/>
      </c>
      <c r="J1761" t="str">
        <v/>
      </c>
      <c r="K1761" t="str">
        <v/>
      </c>
    </row>
    <row r="1762">
      <c r="A1762" t="str">
        <v>101002A</v>
      </c>
      <c r="B1762" t="str">
        <v>HOJA 02 TOYOTA CAMIONETA. POST.</v>
      </c>
      <c r="C1762" t="str">
        <v>MUELLES</v>
      </c>
      <c r="D1762" t="str">
        <v>TOYOTA</v>
      </c>
      <c r="E1762" t="str">
        <v>UND</v>
      </c>
      <c r="F1762" t="str">
        <v>Almacen 1</v>
      </c>
      <c r="G1762">
        <v>10</v>
      </c>
      <c r="H1762" t="str">
        <v/>
      </c>
      <c r="I1762" t="str">
        <f>IF(H1762&lt;&gt;"",G1762-H1762,"")</f>
        <v/>
      </c>
      <c r="J1762" t="str">
        <v/>
      </c>
      <c r="K1762" t="str">
        <v/>
      </c>
    </row>
    <row r="1763">
      <c r="A1763" t="str">
        <v>96802A</v>
      </c>
      <c r="B1763" t="str">
        <v>HOJA 02 TOYOYA CAMIONETA POST</v>
      </c>
      <c r="C1763" t="str">
        <v>MUELLES</v>
      </c>
      <c r="D1763" t="str">
        <v>TOYOTA</v>
      </c>
      <c r="E1763" t="str">
        <v>UND</v>
      </c>
      <c r="F1763" t="str">
        <v>Almacen 1</v>
      </c>
      <c r="G1763">
        <v>16</v>
      </c>
      <c r="H1763" t="str">
        <v/>
      </c>
      <c r="I1763" t="str">
        <f>IF(H1763&lt;&gt;"",G1763-H1763,"")</f>
        <v/>
      </c>
      <c r="J1763" t="str">
        <v/>
      </c>
      <c r="K1763" t="str">
        <v/>
      </c>
    </row>
    <row r="1764">
      <c r="A1764" t="str">
        <v>96402E</v>
      </c>
      <c r="B1764" t="str">
        <v>HOJA 02 TPYOTA CAMIONETA DELT</v>
      </c>
      <c r="C1764" t="str">
        <v>MUELLES</v>
      </c>
      <c r="D1764" t="str">
        <v>TOYOTA</v>
      </c>
      <c r="E1764" t="str">
        <v>UND</v>
      </c>
      <c r="F1764" t="str">
        <v>Almacen 1</v>
      </c>
      <c r="G1764">
        <v>20</v>
      </c>
      <c r="H1764" t="str">
        <v/>
      </c>
      <c r="I1764" t="str">
        <f>IF(H1764&lt;&gt;"",G1764-H1764,"")</f>
        <v/>
      </c>
      <c r="J1764" t="str">
        <v/>
      </c>
      <c r="K1764" t="str">
        <v/>
      </c>
    </row>
    <row r="1765">
      <c r="A1765" t="str">
        <v>101002E</v>
      </c>
      <c r="B1765" t="str">
        <v>HOJA 02TOYOTA CAMIONETA POST.,,</v>
      </c>
      <c r="C1765" t="str">
        <v>MUELLES</v>
      </c>
      <c r="D1765" t="str">
        <v>TOYOTA</v>
      </c>
      <c r="E1765" t="str">
        <v>UND</v>
      </c>
      <c r="F1765" t="str">
        <v>Almacen 1</v>
      </c>
      <c r="G1765">
        <v>13</v>
      </c>
      <c r="H1765" t="str">
        <v/>
      </c>
      <c r="I1765" t="str">
        <f>IF(H1765&lt;&gt;"",G1765-H1765,"")</f>
        <v/>
      </c>
      <c r="J1765" t="str">
        <v/>
      </c>
      <c r="K1765" t="str">
        <v/>
      </c>
    </row>
    <row r="1766">
      <c r="A1766" t="str">
        <v>201703A</v>
      </c>
      <c r="B1766" t="str">
        <v>HOJA 03 HYUNDAI CAMION DELT</v>
      </c>
      <c r="C1766" t="str">
        <v>MUELLES</v>
      </c>
      <c r="D1766" t="str">
        <v>TOYOTA</v>
      </c>
      <c r="E1766" t="str">
        <v>UND</v>
      </c>
      <c r="F1766" t="str">
        <v>Almacen 1</v>
      </c>
      <c r="G1766">
        <v>6</v>
      </c>
      <c r="H1766" t="str">
        <v/>
      </c>
      <c r="I1766" t="str">
        <f>IF(H1766&lt;&gt;"",G1766-H1766,"")</f>
        <v/>
      </c>
      <c r="J1766" t="str">
        <v/>
      </c>
      <c r="K1766" t="str">
        <v/>
      </c>
    </row>
    <row r="1767">
      <c r="A1767" t="str">
        <v>548303A</v>
      </c>
      <c r="B1767" t="str">
        <v>HOJA 03 MITSUBISHI CAMION DELT</v>
      </c>
      <c r="C1767" t="str">
        <v>MUELLES</v>
      </c>
      <c r="D1767" t="str">
        <v>TOYOTA</v>
      </c>
      <c r="E1767" t="str">
        <v>UND</v>
      </c>
      <c r="F1767" t="str">
        <v>Almacen 1</v>
      </c>
      <c r="G1767">
        <v>15</v>
      </c>
      <c r="H1767" t="str">
        <v/>
      </c>
      <c r="I1767" t="str">
        <f>IF(H1767&lt;&gt;"",G1767-H1767,"")</f>
        <v/>
      </c>
      <c r="J1767" t="str">
        <v/>
      </c>
      <c r="K1767" t="str">
        <v/>
      </c>
    </row>
    <row r="1768">
      <c r="A1768" t="str">
        <v>548403A</v>
      </c>
      <c r="B1768" t="str">
        <v>HOJA 03 MITSUBISHI CAMION POST</v>
      </c>
      <c r="C1768" t="str">
        <v>MUELLES</v>
      </c>
      <c r="D1768" t="str">
        <v>TOYOTA</v>
      </c>
      <c r="E1768" t="str">
        <v>UND</v>
      </c>
      <c r="F1768" t="str">
        <v>Almacen 1</v>
      </c>
      <c r="G1768">
        <v>13</v>
      </c>
      <c r="H1768" t="str">
        <v/>
      </c>
      <c r="I1768" t="str">
        <f>IF(H1768&lt;&gt;"",G1768-H1768,"")</f>
        <v/>
      </c>
      <c r="J1768" t="str">
        <v/>
      </c>
      <c r="K1768" t="str">
        <v/>
      </c>
    </row>
    <row r="1769">
      <c r="A1769" t="str">
        <v>964603A</v>
      </c>
      <c r="B1769" t="str">
        <v>HOJA 03 MITSUBISHI CAMIONETA P</v>
      </c>
      <c r="C1769" t="str">
        <v>MUELLES</v>
      </c>
      <c r="D1769" t="str">
        <v>TOYOTA</v>
      </c>
      <c r="E1769" t="str">
        <v>UND</v>
      </c>
      <c r="F1769" t="str">
        <v>Almacen 1</v>
      </c>
      <c r="G1769">
        <v>9</v>
      </c>
      <c r="H1769" t="str">
        <v/>
      </c>
      <c r="I1769" t="str">
        <f>IF(H1769&lt;&gt;"",G1769-H1769,"")</f>
        <v/>
      </c>
      <c r="J1769" t="str">
        <v/>
      </c>
      <c r="K1769" t="str">
        <v/>
      </c>
    </row>
    <row r="1770">
      <c r="A1770" t="str">
        <v>958803A</v>
      </c>
      <c r="B1770" t="str">
        <v>HOJA 03 MITSUBISHI CMTA POST</v>
      </c>
      <c r="C1770" t="str">
        <v>MUELLES</v>
      </c>
      <c r="D1770" t="str">
        <v>TOYOTA</v>
      </c>
      <c r="E1770" t="str">
        <v>UND</v>
      </c>
      <c r="F1770" t="str">
        <v>Almacen 1</v>
      </c>
      <c r="G1770">
        <v>7</v>
      </c>
      <c r="H1770" t="str">
        <v/>
      </c>
      <c r="I1770" t="str">
        <f>IF(H1770&lt;&gt;"",G1770-H1770,"")</f>
        <v/>
      </c>
      <c r="J1770" t="str">
        <v/>
      </c>
      <c r="K1770" t="str">
        <v/>
      </c>
    </row>
    <row r="1771">
      <c r="A1771" t="str">
        <v>568603B</v>
      </c>
      <c r="B1771" t="str">
        <v>HOJA 03 NISSAN CMTA POST</v>
      </c>
      <c r="C1771" t="str">
        <v>MUELLES</v>
      </c>
      <c r="D1771" t="str">
        <v>TOYOTA</v>
      </c>
      <c r="E1771" t="str">
        <v>UND</v>
      </c>
      <c r="F1771" t="str">
        <v>Almacen 1</v>
      </c>
      <c r="G1771">
        <v>7</v>
      </c>
      <c r="H1771" t="str">
        <v/>
      </c>
      <c r="I1771" t="str">
        <f>IF(H1771&lt;&gt;"",G1771-H1771,"")</f>
        <v/>
      </c>
      <c r="J1771" t="str">
        <v/>
      </c>
      <c r="K1771" t="str">
        <v/>
      </c>
    </row>
    <row r="1772">
      <c r="A1772" t="str">
        <v>101203A</v>
      </c>
      <c r="B1772" t="str">
        <v>HOJA 03 TOYOTA AUTO POST</v>
      </c>
      <c r="C1772" t="str">
        <v>MUELLES</v>
      </c>
      <c r="D1772" t="str">
        <v>TOYOTA</v>
      </c>
      <c r="E1772" t="str">
        <v>UND</v>
      </c>
      <c r="F1772" t="str">
        <v>Almacen 1</v>
      </c>
      <c r="G1772">
        <v>9</v>
      </c>
      <c r="H1772" t="str">
        <v/>
      </c>
      <c r="I1772" t="str">
        <f>IF(H1772&lt;&gt;"",G1772-H1772,"")</f>
        <v/>
      </c>
      <c r="J1772" t="str">
        <v/>
      </c>
      <c r="K1772" t="str">
        <v/>
      </c>
    </row>
    <row r="1773">
      <c r="A1773" t="str">
        <v>96403A</v>
      </c>
      <c r="B1773" t="str">
        <v>HOJA 03 TOYOTA CAMIONETA DELT</v>
      </c>
      <c r="C1773" t="str">
        <v>MUELLES</v>
      </c>
      <c r="D1773" t="str">
        <v>TOYOTA</v>
      </c>
      <c r="E1773" t="str">
        <v>UND</v>
      </c>
      <c r="F1773" t="str">
        <v>Almacen 1</v>
      </c>
      <c r="G1773">
        <v>16</v>
      </c>
      <c r="H1773" t="str">
        <v/>
      </c>
      <c r="I1773" t="str">
        <f>IF(H1773&lt;&gt;"",G1773-H1773,"")</f>
        <v/>
      </c>
      <c r="J1773" t="str">
        <v/>
      </c>
      <c r="K1773" t="str">
        <v/>
      </c>
    </row>
    <row r="1774">
      <c r="A1774" t="str">
        <v>96803A</v>
      </c>
      <c r="B1774" t="str">
        <v>HOJA 03 TOYOTA CAMIONETA POST</v>
      </c>
      <c r="C1774" t="str">
        <v>MUELLES</v>
      </c>
      <c r="D1774" t="str">
        <v>TOYOTA</v>
      </c>
      <c r="E1774" t="str">
        <v>UND</v>
      </c>
      <c r="F1774" t="str">
        <v>Almacen 1</v>
      </c>
      <c r="G1774">
        <v>18</v>
      </c>
      <c r="H1774" t="str">
        <v/>
      </c>
      <c r="I1774" t="str">
        <f>IF(H1774&lt;&gt;"",G1774-H1774,"")</f>
        <v/>
      </c>
      <c r="J1774" t="str">
        <v/>
      </c>
      <c r="K1774" t="str">
        <v/>
      </c>
    </row>
    <row r="1775">
      <c r="A1775" t="str">
        <v>579903A</v>
      </c>
      <c r="B1775" t="str">
        <v>HOJA 03 TOYOTA CAMIONETA POST.</v>
      </c>
      <c r="C1775" t="str">
        <v>MUELLES</v>
      </c>
      <c r="D1775" t="str">
        <v>TOYOTA</v>
      </c>
      <c r="E1775" t="str">
        <v>UND</v>
      </c>
      <c r="F1775" t="str">
        <v>Almacen 1</v>
      </c>
      <c r="G1775">
        <v>9</v>
      </c>
      <c r="H1775" t="str">
        <v/>
      </c>
      <c r="I1775" t="str">
        <f>IF(H1775&lt;&gt;"",G1775-H1775,"")</f>
        <v/>
      </c>
      <c r="J1775" t="str">
        <v/>
      </c>
      <c r="K1775" t="str">
        <v/>
      </c>
    </row>
    <row r="1776">
      <c r="A1776" t="str">
        <v>113003A</v>
      </c>
      <c r="B1776" t="str">
        <v>HOJA 03 TOYOTA CAMIONETA POST..</v>
      </c>
      <c r="C1776" t="str">
        <v>MUELLES</v>
      </c>
      <c r="D1776" t="str">
        <v>TOYOTA</v>
      </c>
      <c r="E1776" t="str">
        <v>UND</v>
      </c>
      <c r="F1776" t="str">
        <v>Almacen 1</v>
      </c>
      <c r="G1776">
        <v>19</v>
      </c>
      <c r="H1776" t="str">
        <v/>
      </c>
      <c r="I1776" t="str">
        <f>IF(H1776&lt;&gt;"",G1776-H1776,"")</f>
        <v/>
      </c>
      <c r="J1776" t="str">
        <v/>
      </c>
      <c r="K1776" t="str">
        <v/>
      </c>
    </row>
    <row r="1777">
      <c r="A1777" t="str">
        <v>987203A</v>
      </c>
      <c r="B1777" t="str">
        <v>HOJA 03 TOYOTA CAMIONETA POST;.</v>
      </c>
      <c r="C1777" t="str">
        <v>MUELLES</v>
      </c>
      <c r="D1777" t="str">
        <v>TOYOTA</v>
      </c>
      <c r="E1777" t="str">
        <v>UND</v>
      </c>
      <c r="F1777" t="str">
        <v>Almacen 1</v>
      </c>
      <c r="G1777">
        <v>11</v>
      </c>
      <c r="H1777" t="str">
        <v/>
      </c>
      <c r="I1777" t="str">
        <f>IF(H1777&lt;&gt;"",G1777-H1777,"")</f>
        <v/>
      </c>
      <c r="J1777" t="str">
        <v/>
      </c>
      <c r="K1777" t="str">
        <v/>
      </c>
    </row>
    <row r="1778">
      <c r="A1778" t="str">
        <v>101003A</v>
      </c>
      <c r="B1778" t="str">
        <v>HOJA 03 TOYOTA. CAMIONETA POST</v>
      </c>
      <c r="C1778" t="str">
        <v>MUELLES</v>
      </c>
      <c r="D1778" t="str">
        <v>TOYOTA</v>
      </c>
      <c r="E1778" t="str">
        <v>UND</v>
      </c>
      <c r="F1778" t="str">
        <v>Almacen 1</v>
      </c>
      <c r="G1778">
        <v>8</v>
      </c>
      <c r="H1778" t="str">
        <v/>
      </c>
      <c r="I1778" t="str">
        <f>IF(H1778&lt;&gt;"",G1778-H1778,"")</f>
        <v/>
      </c>
      <c r="J1778" t="str">
        <v/>
      </c>
      <c r="K1778" t="str">
        <v/>
      </c>
    </row>
    <row r="1779">
      <c r="A1779" t="str">
        <v>201704A</v>
      </c>
      <c r="B1779" t="str">
        <v>HOJA 04 HYUNDAI CAMION DELT</v>
      </c>
      <c r="C1779" t="str">
        <v>MUELLES</v>
      </c>
      <c r="D1779" t="str">
        <v>TOYOTA</v>
      </c>
      <c r="E1779" t="str">
        <v>UND</v>
      </c>
      <c r="F1779" t="str">
        <v>Almacen 1</v>
      </c>
      <c r="G1779">
        <v>10</v>
      </c>
      <c r="H1779" t="str">
        <v/>
      </c>
      <c r="I1779" t="str">
        <f>IF(H1779&lt;&gt;"",G1779-H1779,"")</f>
        <v/>
      </c>
      <c r="J1779" t="str">
        <v/>
      </c>
      <c r="K1779" t="str">
        <v/>
      </c>
    </row>
    <row r="1780">
      <c r="A1780" t="str">
        <v>548304A</v>
      </c>
      <c r="B1780" t="str">
        <v>HOJA 04 MITSUBISHI CAMION DELT</v>
      </c>
      <c r="C1780" t="str">
        <v>MUELLES</v>
      </c>
      <c r="D1780" t="str">
        <v>TOYOTA</v>
      </c>
      <c r="E1780" t="str">
        <v>UND</v>
      </c>
      <c r="F1780" t="str">
        <v>Almacen 1</v>
      </c>
      <c r="G1780">
        <v>11</v>
      </c>
      <c r="H1780" t="str">
        <v/>
      </c>
      <c r="I1780" t="str">
        <f>IF(H1780&lt;&gt;"",G1780-H1780,"")</f>
        <v/>
      </c>
      <c r="J1780" t="str">
        <v/>
      </c>
      <c r="K1780" t="str">
        <v/>
      </c>
    </row>
    <row r="1781">
      <c r="A1781" t="str">
        <v>548404A</v>
      </c>
      <c r="B1781" t="str">
        <v>HOJA 04 MITSUBISHI CAMION POST</v>
      </c>
      <c r="C1781" t="str">
        <v>MUELLES</v>
      </c>
      <c r="D1781" t="str">
        <v>TOYOTA</v>
      </c>
      <c r="E1781" t="str">
        <v>UND</v>
      </c>
      <c r="F1781" t="str">
        <v>Almacen 1</v>
      </c>
      <c r="G1781">
        <v>9</v>
      </c>
      <c r="H1781" t="str">
        <v/>
      </c>
      <c r="I1781" t="str">
        <f>IF(H1781&lt;&gt;"",G1781-H1781,"")</f>
        <v/>
      </c>
      <c r="J1781" t="str">
        <v/>
      </c>
      <c r="K1781" t="str">
        <v/>
      </c>
    </row>
    <row r="1782">
      <c r="A1782" t="str">
        <v>958804A</v>
      </c>
      <c r="B1782" t="str">
        <v>HOJA 04 MITSUBISHI CMTA POST</v>
      </c>
      <c r="C1782" t="str">
        <v>MUELLES</v>
      </c>
      <c r="D1782" t="str">
        <v>TOYOTA</v>
      </c>
      <c r="E1782" t="str">
        <v>UND</v>
      </c>
      <c r="F1782" t="str">
        <v>Almacen 1</v>
      </c>
      <c r="G1782">
        <v>13</v>
      </c>
      <c r="H1782" t="str">
        <v/>
      </c>
      <c r="I1782" t="str">
        <f>IF(H1782&lt;&gt;"",G1782-H1782,"")</f>
        <v/>
      </c>
      <c r="J1782" t="str">
        <v/>
      </c>
      <c r="K1782" t="str">
        <v/>
      </c>
    </row>
    <row r="1783">
      <c r="A1783" t="str">
        <v>548404G</v>
      </c>
      <c r="B1783" t="str">
        <v>HOJA 04 MITSUBISHI. CAMION POST</v>
      </c>
      <c r="C1783" t="str">
        <v>MUELLES</v>
      </c>
      <c r="D1783" t="str">
        <v>TOYOTA</v>
      </c>
      <c r="E1783" t="str">
        <v>UND</v>
      </c>
      <c r="F1783" t="str">
        <v>Almacen 1</v>
      </c>
      <c r="G1783">
        <v>0</v>
      </c>
      <c r="H1783" t="str">
        <v/>
      </c>
      <c r="I1783" t="str">
        <f>IF(H1783&lt;&gt;"",G1783-H1783,"")</f>
        <v/>
      </c>
      <c r="J1783" t="str">
        <v/>
      </c>
      <c r="K1783" t="str">
        <v/>
      </c>
    </row>
    <row r="1784">
      <c r="A1784" t="str">
        <v>102904A</v>
      </c>
      <c r="B1784" t="str">
        <v>HOJA 04 TOYOTA CAMIONETA DELT</v>
      </c>
      <c r="C1784" t="str">
        <v>MUELLES</v>
      </c>
      <c r="D1784" t="str">
        <v>TOYOTA</v>
      </c>
      <c r="E1784" t="str">
        <v>UND</v>
      </c>
      <c r="F1784" t="str">
        <v>Almacen 1</v>
      </c>
      <c r="G1784">
        <v>17</v>
      </c>
      <c r="H1784" t="str">
        <v/>
      </c>
      <c r="I1784" t="str">
        <f>IF(H1784&lt;&gt;"",G1784-H1784,"")</f>
        <v/>
      </c>
      <c r="J1784" t="str">
        <v/>
      </c>
      <c r="K1784" t="str">
        <v/>
      </c>
    </row>
    <row r="1785">
      <c r="A1785" t="str">
        <v>96404A</v>
      </c>
      <c r="B1785" t="str">
        <v>HOJA 04 TOYOTA CAMIONETA DELT.</v>
      </c>
      <c r="C1785" t="str">
        <v>MUELLES</v>
      </c>
      <c r="D1785" t="str">
        <v>TOYOTA</v>
      </c>
      <c r="E1785" t="str">
        <v>UND</v>
      </c>
      <c r="F1785" t="str">
        <v>Almacen 1</v>
      </c>
      <c r="G1785">
        <v>16</v>
      </c>
      <c r="H1785" t="str">
        <v/>
      </c>
      <c r="I1785" t="str">
        <f>IF(H1785&lt;&gt;"",G1785-H1785,"")</f>
        <v/>
      </c>
      <c r="J1785" t="str">
        <v/>
      </c>
      <c r="K1785" t="str">
        <v/>
      </c>
    </row>
    <row r="1786">
      <c r="A1786" t="str">
        <v>96804A</v>
      </c>
      <c r="B1786" t="str">
        <v>HOJA 04 TOYOTA CAMIONETA POST</v>
      </c>
      <c r="C1786" t="str">
        <v>MUELLES</v>
      </c>
      <c r="D1786" t="str">
        <v>TOYOTA</v>
      </c>
      <c r="E1786" t="str">
        <v>UND</v>
      </c>
      <c r="F1786" t="str">
        <v>Almacen 1</v>
      </c>
      <c r="G1786">
        <v>20</v>
      </c>
      <c r="H1786" t="str">
        <v/>
      </c>
      <c r="I1786" t="str">
        <f>IF(H1786&lt;&gt;"",G1786-H1786,"")</f>
        <v/>
      </c>
      <c r="J1786" t="str">
        <v/>
      </c>
      <c r="K1786" t="str">
        <v/>
      </c>
    </row>
    <row r="1787">
      <c r="A1787" t="str">
        <v>987204A</v>
      </c>
      <c r="B1787" t="str">
        <v>HOJA 04 TOYOTA CAMIONETA POST-.</v>
      </c>
      <c r="C1787" t="str">
        <v>MUELLES</v>
      </c>
      <c r="D1787" t="str">
        <v>TOYOTA</v>
      </c>
      <c r="E1787" t="str">
        <v>UND</v>
      </c>
      <c r="F1787" t="str">
        <v>Almacen 1</v>
      </c>
      <c r="G1787">
        <v>24</v>
      </c>
      <c r="H1787" t="str">
        <v/>
      </c>
      <c r="I1787" t="str">
        <f>IF(H1787&lt;&gt;"",G1787-H1787,"")</f>
        <v/>
      </c>
      <c r="J1787" t="str">
        <v/>
      </c>
      <c r="K1787" t="str">
        <v/>
      </c>
    </row>
    <row r="1788">
      <c r="A1788" t="str">
        <v>113004A</v>
      </c>
      <c r="B1788" t="str">
        <v>HOJA 04 TOYOTA CAMIONETA POST.</v>
      </c>
      <c r="C1788" t="str">
        <v>MUELLES</v>
      </c>
      <c r="D1788" t="str">
        <v>TOYOTA</v>
      </c>
      <c r="E1788" t="str">
        <v>UND</v>
      </c>
      <c r="F1788" t="str">
        <v>Almacen 1</v>
      </c>
      <c r="G1788">
        <v>11</v>
      </c>
      <c r="H1788" t="str">
        <v/>
      </c>
      <c r="I1788" t="str">
        <f>IF(H1788&lt;&gt;"",G1788-H1788,"")</f>
        <v/>
      </c>
      <c r="J1788" t="str">
        <v/>
      </c>
      <c r="K1788" t="str">
        <v/>
      </c>
    </row>
    <row r="1789">
      <c r="A1789" t="str">
        <v>579904A</v>
      </c>
      <c r="B1789" t="str">
        <v>HOJA 04 TOYOTA CAMIONETA POST.-</v>
      </c>
      <c r="C1789" t="str">
        <v>RETEN</v>
      </c>
      <c r="D1789" t="str">
        <v>TOYOTA</v>
      </c>
      <c r="E1789" t="str">
        <v>UND</v>
      </c>
      <c r="F1789" t="str">
        <v>Almacen 1</v>
      </c>
      <c r="G1789">
        <v>9</v>
      </c>
      <c r="H1789" t="str">
        <v/>
      </c>
      <c r="I1789" t="str">
        <f>IF(H1789&lt;&gt;"",G1789-H1789,"")</f>
        <v/>
      </c>
      <c r="J1789" t="str">
        <v/>
      </c>
      <c r="K1789" t="str">
        <v/>
      </c>
    </row>
    <row r="1790">
      <c r="A1790" t="str">
        <v>201705A</v>
      </c>
      <c r="B1790" t="str">
        <v>HOJA 05 HYUNDAI CAMION DELT</v>
      </c>
      <c r="C1790" t="str">
        <v>MUELLES</v>
      </c>
      <c r="D1790" t="str">
        <v>TOYOTA</v>
      </c>
      <c r="E1790" t="str">
        <v>UND</v>
      </c>
      <c r="F1790" t="str">
        <v>Almacen 1</v>
      </c>
      <c r="G1790">
        <v>8</v>
      </c>
      <c r="H1790" t="str">
        <v/>
      </c>
      <c r="I1790" t="str">
        <f>IF(H1790&lt;&gt;"",G1790-H1790,"")</f>
        <v/>
      </c>
      <c r="J1790" t="str">
        <v/>
      </c>
      <c r="K1790" t="str">
        <v/>
      </c>
    </row>
    <row r="1791">
      <c r="A1791" t="str">
        <v>548405G</v>
      </c>
      <c r="B1791" t="str">
        <v>HOJA 05 MITSUBISHI CAMION POST</v>
      </c>
      <c r="C1791" t="str">
        <v>MUELLES</v>
      </c>
      <c r="D1791" t="str">
        <v>TOYOTA</v>
      </c>
      <c r="E1791" t="str">
        <v>UND</v>
      </c>
      <c r="F1791" t="str">
        <v>Almacen 1</v>
      </c>
      <c r="G1791">
        <v>2</v>
      </c>
      <c r="H1791" t="str">
        <v/>
      </c>
      <c r="I1791" t="str">
        <f>IF(H1791&lt;&gt;"",G1791-H1791,"")</f>
        <v/>
      </c>
      <c r="J1791" t="str">
        <v/>
      </c>
      <c r="K1791" t="str">
        <v/>
      </c>
    </row>
    <row r="1792">
      <c r="A1792" t="str">
        <v>958805A</v>
      </c>
      <c r="B1792" t="str">
        <v>HOJA 05 MITSUBISHI CMTA POST</v>
      </c>
      <c r="C1792" t="str">
        <v>MUELLES</v>
      </c>
      <c r="D1792" t="str">
        <v>TOYOTA</v>
      </c>
      <c r="E1792" t="str">
        <v>UND</v>
      </c>
      <c r="F1792" t="str">
        <v>Almacen 1</v>
      </c>
      <c r="G1792">
        <v>9</v>
      </c>
      <c r="H1792" t="str">
        <v/>
      </c>
      <c r="I1792" t="str">
        <f>IF(H1792&lt;&gt;"",G1792-H1792,"")</f>
        <v/>
      </c>
      <c r="J1792" t="str">
        <v/>
      </c>
      <c r="K1792" t="str">
        <v/>
      </c>
    </row>
    <row r="1793">
      <c r="A1793" t="str">
        <v>96805A</v>
      </c>
      <c r="B1793" t="str">
        <v>HOJA 05 TOYOTA CAMIONETA POST</v>
      </c>
      <c r="C1793" t="str">
        <v>MUELLES</v>
      </c>
      <c r="D1793" t="str">
        <v>TOYOTA</v>
      </c>
      <c r="E1793" t="str">
        <v>UND</v>
      </c>
      <c r="F1793" t="str">
        <v>Almacen 1</v>
      </c>
      <c r="G1793">
        <v>11</v>
      </c>
      <c r="H1793" t="str">
        <v/>
      </c>
      <c r="I1793" t="str">
        <f>IF(H1793&lt;&gt;"",G1793-H1793,"")</f>
        <v/>
      </c>
      <c r="J1793" t="str">
        <v/>
      </c>
      <c r="K1793" t="str">
        <v/>
      </c>
    </row>
    <row r="1794">
      <c r="A1794" t="str">
        <v>113005A</v>
      </c>
      <c r="B1794" t="str">
        <v>HOJA 05 TOYOTA CAMIONETA POST(MUELLE)</v>
      </c>
      <c r="C1794" t="str">
        <v>MUELLES</v>
      </c>
      <c r="D1794" t="str">
        <v>TOYOTA</v>
      </c>
      <c r="E1794" t="str">
        <v>UND</v>
      </c>
      <c r="F1794" t="str">
        <v>Almacen 1</v>
      </c>
      <c r="G1794">
        <v>7</v>
      </c>
      <c r="H1794" t="str">
        <v/>
      </c>
      <c r="I1794" t="str">
        <f>IF(H1794&lt;&gt;"",G1794-H1794,"")</f>
        <v/>
      </c>
      <c r="J1794" t="str">
        <v/>
      </c>
      <c r="K1794" t="str">
        <v/>
      </c>
    </row>
    <row r="1795">
      <c r="A1795" t="str">
        <v>987205A</v>
      </c>
      <c r="B1795" t="str">
        <v>HOJA 05 TOYOTA CAMIONETA POST,.,</v>
      </c>
      <c r="C1795" t="str">
        <v>MUELLES</v>
      </c>
      <c r="D1795" t="str">
        <v>TOYOTA</v>
      </c>
      <c r="E1795" t="str">
        <v>UND</v>
      </c>
      <c r="F1795" t="str">
        <v>Almacen 1</v>
      </c>
      <c r="G1795">
        <v>4</v>
      </c>
      <c r="H1795" t="str">
        <v/>
      </c>
      <c r="I1795" t="str">
        <f>IF(H1795&lt;&gt;"",G1795-H1795,"")</f>
        <v/>
      </c>
      <c r="J1795" t="str">
        <v/>
      </c>
      <c r="K1795" t="str">
        <v/>
      </c>
    </row>
    <row r="1796">
      <c r="A1796" t="str">
        <v>579905A</v>
      </c>
      <c r="B1796" t="str">
        <v>HOJA 05 TOYOTA CAMIONETA POST---</v>
      </c>
      <c r="C1796" t="str">
        <v>MUELLES</v>
      </c>
      <c r="D1796" t="str">
        <v>TOYOTA</v>
      </c>
      <c r="E1796" t="str">
        <v>UND</v>
      </c>
      <c r="F1796" t="str">
        <v>Almacen 1</v>
      </c>
      <c r="G1796">
        <v>5</v>
      </c>
      <c r="H1796" t="str">
        <v/>
      </c>
      <c r="I1796" t="str">
        <f>IF(H1796&lt;&gt;"",G1796-H1796,"")</f>
        <v/>
      </c>
      <c r="J1796" t="str">
        <v/>
      </c>
      <c r="K1796" t="str">
        <v/>
      </c>
    </row>
    <row r="1797">
      <c r="A1797" t="str">
        <v>96805B</v>
      </c>
      <c r="B1797" t="str">
        <v>HOJA 05 TOYOTA CAMIONETA POST.</v>
      </c>
      <c r="C1797" t="str">
        <v>MUELLES</v>
      </c>
      <c r="D1797" t="str">
        <v>TOYOTA</v>
      </c>
      <c r="E1797" t="str">
        <v>UND</v>
      </c>
      <c r="F1797" t="str">
        <v>Almacen 1</v>
      </c>
      <c r="G1797">
        <v>8</v>
      </c>
      <c r="H1797" t="str">
        <v/>
      </c>
      <c r="I1797" t="str">
        <f>IF(H1797&lt;&gt;"",G1797-H1797,"")</f>
        <v/>
      </c>
      <c r="J1797" t="str">
        <v/>
      </c>
      <c r="K1797" t="str">
        <v/>
      </c>
    </row>
    <row r="1798">
      <c r="A1798" t="str">
        <v>101005A</v>
      </c>
      <c r="B1798" t="str">
        <v>HOJA 05 TOYOTA CMT POST</v>
      </c>
      <c r="C1798" t="str">
        <v>MUELLES</v>
      </c>
      <c r="D1798" t="str">
        <v>TOYOTA</v>
      </c>
      <c r="E1798" t="str">
        <v>UND</v>
      </c>
      <c r="F1798" t="str">
        <v>Almacen 1</v>
      </c>
      <c r="G1798">
        <v>10</v>
      </c>
      <c r="H1798" t="str">
        <v/>
      </c>
      <c r="I1798" t="str">
        <f>IF(H1798&lt;&gt;"",G1798-H1798,"")</f>
        <v/>
      </c>
      <c r="J1798" t="str">
        <v/>
      </c>
      <c r="K1798" t="str">
        <v/>
      </c>
    </row>
    <row r="1799">
      <c r="A1799" t="str">
        <v>201706A</v>
      </c>
      <c r="B1799" t="str">
        <v>HOJA 06 HYUNDAI CAMION DELT</v>
      </c>
      <c r="C1799" t="str">
        <v>MUELLES</v>
      </c>
      <c r="D1799" t="str">
        <v>TOYOTA</v>
      </c>
      <c r="E1799" t="str">
        <v>UND</v>
      </c>
      <c r="F1799" t="str">
        <v>Almacen 1</v>
      </c>
      <c r="G1799">
        <v>7</v>
      </c>
      <c r="H1799" t="str">
        <v/>
      </c>
      <c r="I1799" t="str">
        <f>IF(H1799&lt;&gt;"",G1799-H1799,"")</f>
        <v/>
      </c>
      <c r="J1799" t="str">
        <v/>
      </c>
      <c r="K1799" t="str">
        <v/>
      </c>
    </row>
    <row r="1800">
      <c r="A1800" t="str">
        <v>548406G</v>
      </c>
      <c r="B1800" t="str">
        <v>HOJA 06 MITSUBISHI CAMION POST</v>
      </c>
      <c r="C1800" t="str">
        <v>MUELLES</v>
      </c>
      <c r="D1800" t="str">
        <v>TOYOTA</v>
      </c>
      <c r="E1800" t="str">
        <v>UND</v>
      </c>
      <c r="F1800" t="str">
        <v>Almacen 1</v>
      </c>
      <c r="G1800">
        <v>9</v>
      </c>
      <c r="H1800" t="str">
        <v/>
      </c>
      <c r="I1800" t="str">
        <f>IF(H1800&lt;&gt;"",G1800-H1800,"")</f>
        <v/>
      </c>
      <c r="J1800" t="str">
        <v/>
      </c>
      <c r="K1800" t="str">
        <v/>
      </c>
    </row>
    <row r="1801">
      <c r="A1801" t="str">
        <v>104501A</v>
      </c>
      <c r="B1801" t="str">
        <v>HOJA. 01 TOYOTA CAMIONETA POST</v>
      </c>
      <c r="C1801" t="str">
        <v>MUELLES</v>
      </c>
      <c r="D1801" t="str">
        <v>TOYOTA</v>
      </c>
      <c r="E1801" t="str">
        <v>UND</v>
      </c>
      <c r="F1801" t="str">
        <v>Almacen 1</v>
      </c>
      <c r="G1801">
        <v>10</v>
      </c>
      <c r="H1801" t="str">
        <v/>
      </c>
      <c r="I1801" t="str">
        <f>IF(H1801&lt;&gt;"",G1801-H1801,"")</f>
        <v/>
      </c>
      <c r="J1801" t="str">
        <v/>
      </c>
      <c r="K1801" t="str">
        <v/>
      </c>
    </row>
    <row r="1802">
      <c r="A1802" t="str">
        <v>958802E</v>
      </c>
      <c r="B1802" t="str">
        <v>HOJA. 02 MITSUBISHI CMTA POST</v>
      </c>
      <c r="C1802" t="str">
        <v>MUELLES</v>
      </c>
      <c r="D1802" t="str">
        <v>TOYOTA</v>
      </c>
      <c r="E1802" t="str">
        <v>UND</v>
      </c>
      <c r="F1802" t="str">
        <v>Almacen 1</v>
      </c>
      <c r="G1802">
        <v>10</v>
      </c>
      <c r="H1802" t="str">
        <v/>
      </c>
      <c r="I1802" t="str">
        <f>IF(H1802&lt;&gt;"",G1802-H1802,"")</f>
        <v/>
      </c>
      <c r="J1802" t="str">
        <v/>
      </c>
      <c r="K1802" t="str">
        <v/>
      </c>
    </row>
    <row r="1803">
      <c r="A1803" t="str">
        <v>104502A</v>
      </c>
      <c r="B1803" t="str">
        <v>HOJA. 02 TOYOTA CAMIONETA POST</v>
      </c>
      <c r="C1803" t="str">
        <v>MUELLES</v>
      </c>
      <c r="D1803" t="str">
        <v>TOYOTA</v>
      </c>
      <c r="E1803" t="str">
        <v>UND</v>
      </c>
      <c r="F1803" t="str">
        <v>Almacen 1</v>
      </c>
      <c r="G1803">
        <v>18</v>
      </c>
      <c r="H1803" t="str">
        <v/>
      </c>
      <c r="I1803" t="str">
        <f>IF(H1803&lt;&gt;"",G1803-H1803,"")</f>
        <v/>
      </c>
      <c r="J1803" t="str">
        <v/>
      </c>
      <c r="K1803" t="str">
        <v/>
      </c>
    </row>
    <row r="1804">
      <c r="A1804" t="str">
        <v>548405A</v>
      </c>
      <c r="B1804" t="str">
        <v>HOJA. 05 MITSUBISHI CMTA POST</v>
      </c>
      <c r="C1804" t="str">
        <v>MUELLES</v>
      </c>
      <c r="D1804" t="str">
        <v>TOYOTA</v>
      </c>
      <c r="E1804" t="str">
        <v>UND</v>
      </c>
      <c r="F1804" t="str">
        <v>Almacen 1</v>
      </c>
      <c r="G1804">
        <v>9</v>
      </c>
      <c r="H1804" t="str">
        <v/>
      </c>
      <c r="I1804" t="str">
        <f>IF(H1804&lt;&gt;"",G1804-H1804,"")</f>
        <v/>
      </c>
      <c r="J1804" t="str">
        <v/>
      </c>
      <c r="K1804" t="str">
        <v/>
      </c>
    </row>
    <row r="1805">
      <c r="A1805" t="str">
        <v>HM-20</v>
      </c>
      <c r="B1805" t="str">
        <v>HUACHA MUNION</v>
      </c>
      <c r="C1805" t="str">
        <v>HUACHA MUNION</v>
      </c>
      <c r="D1805" t="str">
        <v>TOYOTA</v>
      </c>
      <c r="E1805" t="str">
        <v>UND</v>
      </c>
      <c r="F1805" t="str">
        <v>Almacen 1</v>
      </c>
      <c r="G1805">
        <v>118</v>
      </c>
      <c r="H1805" t="str">
        <v/>
      </c>
      <c r="I1805" t="str">
        <f>IF(H1805&lt;&gt;"",G1805-H1805,"")</f>
        <v/>
      </c>
      <c r="J1805" t="str">
        <v/>
      </c>
      <c r="K1805" t="str">
        <v/>
      </c>
    </row>
    <row r="1806">
      <c r="A1806" t="str">
        <v>3071</v>
      </c>
      <c r="B1806" t="str">
        <v>HUACHA NISSAN</v>
      </c>
      <c r="C1806" t="str">
        <v>RETEN</v>
      </c>
      <c r="D1806" t="str">
        <v>TOYOTA</v>
      </c>
      <c r="E1806" t="str">
        <v>UND</v>
      </c>
      <c r="F1806" t="str">
        <v>Almacen 1</v>
      </c>
      <c r="G1806">
        <v>33</v>
      </c>
      <c r="H1806" t="str">
        <v/>
      </c>
      <c r="I1806" t="str">
        <f>IF(H1806&lt;&gt;"",G1806-H1806,"")</f>
        <v/>
      </c>
      <c r="J1806" t="str">
        <v/>
      </c>
      <c r="K1806" t="str">
        <v/>
      </c>
    </row>
    <row r="1807">
      <c r="A1807" t="str">
        <v>BD0000</v>
      </c>
      <c r="B1807" t="str">
        <v>INF HF9438 RAIZE 1.2 22-UP</v>
      </c>
      <c r="C1807" t="str">
        <v>RETEN</v>
      </c>
      <c r="D1807" t="str">
        <v>TOYOTA</v>
      </c>
      <c r="E1807" t="str">
        <v>UND</v>
      </c>
      <c r="F1807" t="str">
        <v>Almacen 1</v>
      </c>
      <c r="G1807">
        <v>4</v>
      </c>
      <c r="H1807" t="str">
        <v/>
      </c>
      <c r="I1807" t="str">
        <f>IF(H1807&lt;&gt;"",G1807-H1807,"")</f>
        <v/>
      </c>
      <c r="J1807" t="str">
        <v/>
      </c>
      <c r="K1807" t="str">
        <v/>
      </c>
    </row>
    <row r="1808">
      <c r="A1808" t="str">
        <v>BD5191A</v>
      </c>
      <c r="B1808" t="str">
        <v>INFRIMA TAMBOR TOY-BD5191A INF-HF493C HI ACE 5L (1Y97)</v>
      </c>
      <c r="C1808" t="str">
        <v>TAMBORES</v>
      </c>
      <c r="D1808" t="str">
        <v>INFRIMA</v>
      </c>
      <c r="E1808" t="str">
        <v>UND</v>
      </c>
      <c r="F1808" t="str">
        <v>Almacen 1</v>
      </c>
      <c r="G1808">
        <v>0</v>
      </c>
      <c r="H1808" t="str">
        <v/>
      </c>
      <c r="I1808" t="str">
        <f>IF(H1808&lt;&gt;"",G1808-H1808,"")</f>
        <v/>
      </c>
      <c r="J1808" t="str">
        <v/>
      </c>
      <c r="K1808" t="str">
        <v/>
      </c>
    </row>
    <row r="1809">
      <c r="A1809" t="str">
        <v>XDS1681S1012</v>
      </c>
      <c r="B1809" t="str">
        <v>INFRIMA XDS1681S1012 (CON ACCESORIO/BRAZO)TOYOTA HILUX ARGENTINA</v>
      </c>
      <c r="C1809" t="str">
        <v>ZAPATAS</v>
      </c>
      <c r="D1809" t="str">
        <v>TOYOTA</v>
      </c>
      <c r="E1809" t="str">
        <v>UND</v>
      </c>
      <c r="F1809" t="str">
        <v>Almacen 1</v>
      </c>
      <c r="G1809">
        <v>0</v>
      </c>
      <c r="H1809" t="str">
        <v/>
      </c>
      <c r="I1809" t="str">
        <f>IF(H1809&lt;&gt;"",G1809-H1809,"")</f>
        <v/>
      </c>
      <c r="J1809" t="str">
        <v/>
      </c>
      <c r="K1809" t="str">
        <v/>
      </c>
    </row>
    <row r="1810">
      <c r="A1810" t="str">
        <v>APS-09W213</v>
      </c>
      <c r="B1810" t="str">
        <v>INJETOR DE GASOLINA YARIS</v>
      </c>
      <c r="C1810" t="str">
        <v>INYECTORES</v>
      </c>
      <c r="D1810" t="str">
        <v>TOYOTA</v>
      </c>
      <c r="E1810" t="str">
        <v>UND</v>
      </c>
      <c r="F1810" t="str">
        <v>Almacen 1</v>
      </c>
      <c r="G1810">
        <v>5</v>
      </c>
      <c r="H1810" t="str">
        <v/>
      </c>
      <c r="I1810" t="str">
        <f>IF(H1810&lt;&gt;"",G1810-H1810,"")</f>
        <v/>
      </c>
      <c r="J1810" t="str">
        <v/>
      </c>
      <c r="K1810" t="str">
        <v/>
      </c>
    </row>
    <row r="1811">
      <c r="A1811" t="str">
        <v>20122762</v>
      </c>
      <c r="B1811" t="str">
        <v>INTER COOLER HILUX 21-23</v>
      </c>
      <c r="C1811" t="str">
        <v>INTERCOOLER</v>
      </c>
      <c r="D1811" t="str">
        <v>TOYOTA</v>
      </c>
      <c r="E1811" t="str">
        <v>UND</v>
      </c>
      <c r="F1811" t="str">
        <v>Almacen 1</v>
      </c>
      <c r="G1811">
        <v>0</v>
      </c>
      <c r="H1811" t="str">
        <v/>
      </c>
      <c r="I1811" t="str">
        <f>IF(H1811&lt;&gt;"",G1811-H1811,"")</f>
        <v/>
      </c>
      <c r="J1811" t="str">
        <v/>
      </c>
      <c r="K1811" t="str">
        <v/>
      </c>
    </row>
    <row r="1812">
      <c r="A1812" t="str">
        <v>MATO053921</v>
      </c>
      <c r="B1812" t="str">
        <v>INTER COOLER REVO 15-20 (ISAKA) [20088801]</v>
      </c>
      <c r="C1812" t="str">
        <v>INTERCOOLER</v>
      </c>
      <c r="D1812" t="str">
        <v>TOYOTA</v>
      </c>
      <c r="E1812" t="str">
        <v>UND</v>
      </c>
      <c r="F1812" t="str">
        <v>Almacen 1</v>
      </c>
      <c r="G1812">
        <v>8</v>
      </c>
      <c r="H1812">
        <v>4</v>
      </c>
      <c r="I1812">
        <f>IF(H1812&lt;&gt;"",G1812-H1812,"")</f>
        <v>4</v>
      </c>
      <c r="J1812" t="str">
        <v>2026-05-19 11:45:38</v>
      </c>
      <c r="K1812" t="str">
        <v>Sí</v>
      </c>
    </row>
    <row r="1813">
      <c r="A1813" t="str">
        <v>ITY310</v>
      </c>
      <c r="B1813" t="str">
        <v>INTER-TOY.HILUX VIGO 06-13 2KD 48MT</v>
      </c>
      <c r="C1813" t="str">
        <v>INTERCOOLER</v>
      </c>
      <c r="D1813" t="str">
        <v>TOYOTA</v>
      </c>
      <c r="E1813" t="str">
        <v>UND</v>
      </c>
      <c r="F1813" t="str">
        <v>Almacen 1</v>
      </c>
      <c r="G1813">
        <v>10</v>
      </c>
      <c r="H1813" t="str">
        <v/>
      </c>
      <c r="I1813" t="str">
        <f>IF(H1813&lt;&gt;"",G1813-H1813,"")</f>
        <v/>
      </c>
      <c r="J1813" t="str">
        <v/>
      </c>
      <c r="K1813" t="str">
        <v/>
      </c>
    </row>
    <row r="1814">
      <c r="A1814" t="str">
        <v>5087009-BTL</v>
      </c>
      <c r="B1814" t="str">
        <v>INTERCOOLER- BOOTTELLI L200 ANT.</v>
      </c>
      <c r="C1814" t="str">
        <v>INTERCOOLER</v>
      </c>
      <c r="D1814" t="str">
        <v>TOYOTA</v>
      </c>
      <c r="E1814" t="str">
        <v>UND</v>
      </c>
      <c r="F1814" t="str">
        <v>Almacen 1</v>
      </c>
      <c r="G1814">
        <v>1</v>
      </c>
      <c r="H1814" t="str">
        <v/>
      </c>
      <c r="I1814" t="str">
        <f>IF(H1814&lt;&gt;"",G1814-H1814,"")</f>
        <v/>
      </c>
      <c r="J1814" t="str">
        <v/>
      </c>
      <c r="K1814" t="str">
        <v/>
      </c>
    </row>
    <row r="1815">
      <c r="A1815" t="str">
        <v>5087147K-BTL</v>
      </c>
      <c r="B1815" t="str">
        <v>INTERCOOLER-BOOTELLI REVO</v>
      </c>
      <c r="C1815" t="str">
        <v>INTERCOOLER</v>
      </c>
      <c r="D1815" t="str">
        <v>TOYOTA</v>
      </c>
      <c r="E1815" t="str">
        <v>UND</v>
      </c>
      <c r="F1815" t="str">
        <v>Almacen 1</v>
      </c>
      <c r="G1815">
        <v>1</v>
      </c>
      <c r="H1815" t="str">
        <v/>
      </c>
      <c r="I1815" t="str">
        <f>IF(H1815&lt;&gt;"",G1815-H1815,"")</f>
        <v/>
      </c>
      <c r="J1815" t="str">
        <v/>
      </c>
      <c r="K1815" t="str">
        <v/>
      </c>
    </row>
    <row r="1816">
      <c r="A1816" t="str">
        <v>5087103-BTL</v>
      </c>
      <c r="B1816" t="str">
        <v>INTERCOOLER-BOOTTELLI KD</v>
      </c>
      <c r="C1816" t="str">
        <v>INTERCOOLER</v>
      </c>
      <c r="D1816" t="str">
        <v>TOYOTA</v>
      </c>
      <c r="E1816" t="str">
        <v>UND</v>
      </c>
      <c r="F1816" t="str">
        <v>Almacen 1</v>
      </c>
      <c r="G1816">
        <v>0</v>
      </c>
      <c r="H1816" t="str">
        <v/>
      </c>
      <c r="I1816" t="str">
        <f>IF(H1816&lt;&gt;"",G1816-H1816,"")</f>
        <v/>
      </c>
      <c r="J1816" t="str">
        <v/>
      </c>
      <c r="K1816" t="str">
        <v/>
      </c>
    </row>
    <row r="1817">
      <c r="A1817" t="str">
        <v>5087148K-BTL</v>
      </c>
      <c r="B1817" t="str">
        <v>INTERCOOLER-BOOTTELLI L200 17</v>
      </c>
      <c r="C1817" t="str">
        <v>INTERCOOLER</v>
      </c>
      <c r="D1817" t="str">
        <v>TOYOTA</v>
      </c>
      <c r="E1817" t="str">
        <v>UND</v>
      </c>
      <c r="F1817" t="str">
        <v>Almacen 1</v>
      </c>
      <c r="G1817">
        <v>1</v>
      </c>
      <c r="H1817" t="str">
        <v/>
      </c>
      <c r="I1817" t="str">
        <f>IF(H1817&lt;&gt;"",G1817-H1817,"")</f>
        <v/>
      </c>
      <c r="J1817" t="str">
        <v/>
      </c>
      <c r="K1817" t="str">
        <v/>
      </c>
    </row>
    <row r="1818">
      <c r="A1818" t="str">
        <v>2764</v>
      </c>
      <c r="B1818" t="str">
        <v>INTERMITENTE TOY HAILUX L</v>
      </c>
      <c r="C1818" t="str">
        <v>RETEN</v>
      </c>
      <c r="D1818" t="str">
        <v>TOYOTA</v>
      </c>
      <c r="E1818" t="str">
        <v>UND</v>
      </c>
      <c r="F1818" t="str">
        <v>Almacen 1</v>
      </c>
      <c r="G1818">
        <v>8</v>
      </c>
      <c r="H1818" t="str">
        <v/>
      </c>
      <c r="I1818" t="str">
        <f>IF(H1818&lt;&gt;"",G1818-H1818,"")</f>
        <v/>
      </c>
      <c r="J1818" t="str">
        <v/>
      </c>
      <c r="K1818" t="str">
        <v/>
      </c>
    </row>
    <row r="1819">
      <c r="A1819" t="str">
        <v>2763</v>
      </c>
      <c r="B1819" t="str">
        <v>INTERMITENTE TOY HILUX R</v>
      </c>
      <c r="C1819" t="str">
        <v>RETEN</v>
      </c>
      <c r="D1819" t="str">
        <v>TOYOTA</v>
      </c>
      <c r="E1819" t="str">
        <v>UND</v>
      </c>
      <c r="F1819" t="str">
        <v>Almacen 1</v>
      </c>
      <c r="G1819">
        <v>1</v>
      </c>
      <c r="H1819" t="str">
        <v/>
      </c>
      <c r="I1819" t="str">
        <f>IF(H1819&lt;&gt;"",G1819-H1819,"")</f>
        <v/>
      </c>
      <c r="J1819" t="str">
        <v/>
      </c>
      <c r="K1819" t="str">
        <v/>
      </c>
    </row>
    <row r="1820">
      <c r="A1820" t="str">
        <v>4386</v>
      </c>
      <c r="B1820" t="str">
        <v>INTERRUPTOR DE LUCES 2 PASOS UNIVERSAL MARILIA</v>
      </c>
      <c r="C1820" t="str">
        <v>RETEN</v>
      </c>
      <c r="D1820" t="str">
        <v>TOYOTA</v>
      </c>
      <c r="E1820" t="str">
        <v>UND</v>
      </c>
      <c r="F1820" t="str">
        <v>Almacen 1</v>
      </c>
      <c r="G1820">
        <v>6</v>
      </c>
      <c r="H1820" t="str">
        <v/>
      </c>
      <c r="I1820" t="str">
        <f>IF(H1820&lt;&gt;"",G1820-H1820,"")</f>
        <v/>
      </c>
      <c r="J1820" t="str">
        <v/>
      </c>
      <c r="K1820" t="str">
        <v/>
      </c>
    </row>
    <row r="1821">
      <c r="A1821" t="str">
        <v>SM9729505176</v>
      </c>
      <c r="B1821" t="str">
        <v>INY CR MITSUBISHI 4N15 L200</v>
      </c>
      <c r="C1821" t="str">
        <v>INYECTORES</v>
      </c>
      <c r="D1821" t="str">
        <v>TOYOTA</v>
      </c>
      <c r="E1821" t="str">
        <v>UND</v>
      </c>
      <c r="F1821" t="str">
        <v>Almacen 1</v>
      </c>
      <c r="G1821">
        <v>4</v>
      </c>
      <c r="H1821" t="str">
        <v/>
      </c>
      <c r="I1821" t="str">
        <f>IF(H1821&lt;&gt;"",G1821-H1821,"")</f>
        <v/>
      </c>
      <c r="J1821" t="str">
        <v/>
      </c>
      <c r="K1821" t="str">
        <v/>
      </c>
    </row>
    <row r="1822">
      <c r="A1822" t="str">
        <v>SM9729570-055</v>
      </c>
      <c r="B1822" t="str">
        <v>INY CR TOYOTA 1GD</v>
      </c>
      <c r="C1822" t="str">
        <v>INYECTORES</v>
      </c>
      <c r="D1822" t="str">
        <v>DENSO</v>
      </c>
      <c r="E1822" t="str">
        <v>UND</v>
      </c>
      <c r="F1822" t="str">
        <v>Almacen 1</v>
      </c>
      <c r="G1822">
        <v>4</v>
      </c>
      <c r="H1822" t="str">
        <v/>
      </c>
      <c r="I1822" t="str">
        <f>IF(H1822&lt;&gt;"",G1822-H1822,"")</f>
        <v/>
      </c>
      <c r="J1822" t="str">
        <v/>
      </c>
      <c r="K1822" t="str">
        <v/>
      </c>
    </row>
    <row r="1823">
      <c r="A1823" t="str">
        <v>LQ00000001</v>
      </c>
      <c r="B1823" t="str">
        <v>INYECTOR 2367039505</v>
      </c>
      <c r="C1823" t="str">
        <v>RETEN</v>
      </c>
      <c r="D1823" t="str">
        <v>TOYOTA</v>
      </c>
      <c r="E1823" t="str">
        <v>UND</v>
      </c>
      <c r="F1823" t="str">
        <v>Almacen 1</v>
      </c>
      <c r="G1823">
        <v>0</v>
      </c>
      <c r="H1823" t="str">
        <v/>
      </c>
      <c r="I1823" t="str">
        <f>IF(H1823&lt;&gt;"",G1823-H1823,"")</f>
        <v/>
      </c>
      <c r="J1823" t="str">
        <v/>
      </c>
      <c r="K1823" t="str">
        <v/>
      </c>
    </row>
    <row r="1824">
      <c r="A1824" t="str">
        <v>2367009360</v>
      </c>
      <c r="B1824" t="str">
        <v>INYECTOR 2KD</v>
      </c>
      <c r="C1824" t="str">
        <v>INYECTORES</v>
      </c>
      <c r="D1824" t="str">
        <v>TOYOTA</v>
      </c>
      <c r="E1824" t="str">
        <v>UND</v>
      </c>
      <c r="F1824" t="str">
        <v>Almacen 1</v>
      </c>
      <c r="G1824">
        <v>1</v>
      </c>
      <c r="H1824" t="str">
        <v/>
      </c>
      <c r="I1824" t="str">
        <f>IF(H1824&lt;&gt;"",G1824-H1824,"")</f>
        <v/>
      </c>
      <c r="J1824" t="str">
        <v/>
      </c>
      <c r="K1824" t="str">
        <v/>
      </c>
    </row>
    <row r="1825">
      <c r="A1825" t="str">
        <v>SM9709500-956</v>
      </c>
      <c r="B1825" t="str">
        <v>INYECTOR CR L200</v>
      </c>
      <c r="C1825" t="str">
        <v>INYECTORES</v>
      </c>
      <c r="D1825" t="str">
        <v>DENSO</v>
      </c>
      <c r="E1825" t="str">
        <v>UND</v>
      </c>
      <c r="F1825" t="str">
        <v>Almacen 1</v>
      </c>
      <c r="G1825">
        <v>4</v>
      </c>
      <c r="H1825" t="str">
        <v/>
      </c>
      <c r="I1825" t="str">
        <f>IF(H1825&lt;&gt;"",G1825-H1825,"")</f>
        <v/>
      </c>
      <c r="J1825" t="str">
        <v/>
      </c>
      <c r="K1825" t="str">
        <v/>
      </c>
    </row>
    <row r="1826">
      <c r="A1826" t="str">
        <v>APS-09W022</v>
      </c>
      <c r="B1826" t="str">
        <v>INYECTOR PROBOX</v>
      </c>
      <c r="C1826" t="str">
        <v>INYECTORES</v>
      </c>
      <c r="D1826" t="str">
        <v>TOYOTA</v>
      </c>
      <c r="E1826" t="str">
        <v>UND</v>
      </c>
      <c r="F1826" t="str">
        <v>Almacen 1</v>
      </c>
      <c r="G1826">
        <v>1</v>
      </c>
      <c r="H1826" t="str">
        <v/>
      </c>
      <c r="I1826" t="str">
        <f>IF(H1826&lt;&gt;"",G1826-H1826,"")</f>
        <v/>
      </c>
      <c r="J1826" t="str">
        <v/>
      </c>
      <c r="K1826" t="str">
        <v/>
      </c>
    </row>
    <row r="1827">
      <c r="A1827" t="str">
        <v>4225</v>
      </c>
      <c r="B1827" t="str">
        <v>INYECTORES 2GD</v>
      </c>
      <c r="C1827" t="str">
        <v>SEGUNDA TIENDA</v>
      </c>
      <c r="D1827" t="str">
        <v>TOYOTA</v>
      </c>
      <c r="E1827" t="str">
        <v>UND</v>
      </c>
      <c r="F1827" t="str">
        <v>Almacen 1</v>
      </c>
      <c r="G1827">
        <v>4</v>
      </c>
      <c r="H1827" t="str">
        <v/>
      </c>
      <c r="I1827" t="str">
        <f>IF(H1827&lt;&gt;"",G1827-H1827,"")</f>
        <v/>
      </c>
      <c r="J1827" t="str">
        <v/>
      </c>
      <c r="K1827" t="str">
        <v/>
      </c>
    </row>
    <row r="1828">
      <c r="A1828" t="str">
        <v>SM9729505052</v>
      </c>
      <c r="B1828" t="str">
        <v>INYECTORES CR TOY KD</v>
      </c>
      <c r="C1828" t="str">
        <v>INYECTORES</v>
      </c>
      <c r="D1828" t="str">
        <v>DENSO</v>
      </c>
      <c r="E1828" t="str">
        <v>UND</v>
      </c>
      <c r="F1828" t="str">
        <v>Almacen 1</v>
      </c>
      <c r="G1828">
        <v>5</v>
      </c>
      <c r="H1828" t="str">
        <v/>
      </c>
      <c r="I1828" t="str">
        <f>IF(H1828&lt;&gt;"",G1828-H1828,"")</f>
        <v/>
      </c>
      <c r="J1828" t="str">
        <v/>
      </c>
      <c r="K1828" t="str">
        <v/>
      </c>
    </row>
    <row r="1829">
      <c r="A1829" t="str">
        <v>9709500776</v>
      </c>
      <c r="B1829" t="str">
        <v>INYECTORES CR TOY. 2KD</v>
      </c>
      <c r="C1829" t="str">
        <v>INYECTORES</v>
      </c>
      <c r="D1829" t="str">
        <v>DENSO</v>
      </c>
      <c r="E1829" t="str">
        <v>UND</v>
      </c>
      <c r="F1829" t="str">
        <v>Almacen 1</v>
      </c>
      <c r="G1829">
        <v>8</v>
      </c>
      <c r="H1829" t="str">
        <v/>
      </c>
      <c r="I1829" t="str">
        <f>IF(H1829&lt;&gt;"",G1829-H1829,"")</f>
        <v/>
      </c>
      <c r="J1829" t="str">
        <v/>
      </c>
      <c r="K1829" t="str">
        <v/>
      </c>
    </row>
    <row r="1830">
      <c r="A1830" t="str">
        <v>09-293</v>
      </c>
      <c r="B1830" t="str">
        <v>JAC CAMINETA MODELO T8 AÑO 2022 INF 1 5/16X1 7/16X25</v>
      </c>
      <c r="C1830" t="str">
        <v>MANGUERA</v>
      </c>
      <c r="D1830" t="str">
        <v>TOYOTA</v>
      </c>
      <c r="E1830" t="str">
        <v>UND</v>
      </c>
      <c r="F1830" t="str">
        <v>Almacen 1</v>
      </c>
      <c r="G1830">
        <v>1</v>
      </c>
      <c r="H1830" t="str">
        <v/>
      </c>
      <c r="I1830" t="str">
        <f>IF(H1830&lt;&gt;"",G1830-H1830,"")</f>
        <v/>
      </c>
      <c r="J1830" t="str">
        <v/>
      </c>
      <c r="K1830" t="str">
        <v/>
      </c>
    </row>
    <row r="1831">
      <c r="A1831" t="str">
        <v>09-292</v>
      </c>
      <c r="B1831" t="str">
        <v>JAC CAMIONETA MODELO T8 AÑO 2022 SUP 1 5/16X1 5/16X9</v>
      </c>
      <c r="C1831" t="str">
        <v>MANGUERA</v>
      </c>
      <c r="D1831" t="str">
        <v>TOYOTA</v>
      </c>
      <c r="E1831" t="str">
        <v>UND</v>
      </c>
      <c r="F1831" t="str">
        <v>Almacen 1</v>
      </c>
      <c r="G1831">
        <v>1</v>
      </c>
      <c r="H1831" t="str">
        <v/>
      </c>
      <c r="I1831" t="str">
        <f>IF(H1831&lt;&gt;"",G1831-H1831,"")</f>
        <v/>
      </c>
      <c r="J1831" t="str">
        <v/>
      </c>
      <c r="K1831" t="str">
        <v/>
      </c>
    </row>
    <row r="1832">
      <c r="A1832" t="str">
        <v>GTX-83003</v>
      </c>
      <c r="B1832" t="str">
        <v>JEBE AMORTIGUADOR POST 2KD 686810</v>
      </c>
      <c r="C1832" t="str">
        <v>JEBES</v>
      </c>
      <c r="D1832" t="str">
        <v>TOYOTA</v>
      </c>
      <c r="E1832" t="str">
        <v>UND</v>
      </c>
      <c r="F1832" t="str">
        <v>Almacen 1</v>
      </c>
      <c r="G1832">
        <v>43</v>
      </c>
      <c r="H1832" t="str">
        <v/>
      </c>
      <c r="I1832" t="str">
        <f>IF(H1832&lt;&gt;"",G1832-H1832,"")</f>
        <v/>
      </c>
      <c r="J1832" t="str">
        <v/>
      </c>
      <c r="K1832" t="str">
        <v/>
      </c>
    </row>
    <row r="1833">
      <c r="A1833" t="str">
        <v>RT.GV1063</v>
      </c>
      <c r="B1833" t="str">
        <v>JEBE BARRA ESTABILIZADORA GD</v>
      </c>
      <c r="C1833" t="str">
        <v>RETEN</v>
      </c>
      <c r="D1833" t="str">
        <v>CTR</v>
      </c>
      <c r="E1833" t="str">
        <v>UND</v>
      </c>
      <c r="F1833" t="str">
        <v>Almacen 1</v>
      </c>
      <c r="G1833">
        <v>18</v>
      </c>
      <c r="H1833" t="str">
        <v/>
      </c>
      <c r="I1833" t="str">
        <f>IF(H1833&lt;&gt;"",G1833-H1833,"")</f>
        <v/>
      </c>
      <c r="J1833" t="str">
        <v/>
      </c>
      <c r="K1833" t="str">
        <v/>
      </c>
    </row>
    <row r="1834">
      <c r="A1834" t="str">
        <v>4056A219</v>
      </c>
      <c r="B1834" t="str">
        <v>JEBE BARRA ESTABILIZADORA.L200 15/---TRC</v>
      </c>
      <c r="C1834" t="str">
        <v>JEBE DE BARRA</v>
      </c>
      <c r="D1834" t="str">
        <v>TOYOTA</v>
      </c>
      <c r="E1834" t="str">
        <v>UND</v>
      </c>
      <c r="F1834" t="str">
        <v>Almacen 1</v>
      </c>
      <c r="G1834">
        <v>8</v>
      </c>
      <c r="H1834" t="str">
        <v/>
      </c>
      <c r="I1834" t="str">
        <f>IF(H1834&lt;&gt;"",G1834-H1834,"")</f>
        <v/>
      </c>
      <c r="J1834" t="str">
        <v/>
      </c>
      <c r="K1834" t="str">
        <v/>
      </c>
    </row>
    <row r="1835">
      <c r="A1835" t="str">
        <v>48815-52080</v>
      </c>
      <c r="B1835" t="str">
        <v>JEBE DE BARRA ESTABILIZADORA YARIS</v>
      </c>
      <c r="C1835" t="str">
        <v>JEBES</v>
      </c>
      <c r="D1835" t="str">
        <v>TOYOTA</v>
      </c>
      <c r="E1835" t="str">
        <v>UND</v>
      </c>
      <c r="F1835" t="str">
        <v>Almacen 1</v>
      </c>
      <c r="G1835">
        <v>5</v>
      </c>
      <c r="H1835" t="str">
        <v/>
      </c>
      <c r="I1835" t="str">
        <f>IF(H1835&lt;&gt;"",G1835-H1835,"")</f>
        <v/>
      </c>
      <c r="J1835" t="str">
        <v/>
      </c>
      <c r="K1835" t="str">
        <v/>
      </c>
    </row>
    <row r="1836">
      <c r="A1836" t="str">
        <v>488150K040</v>
      </c>
      <c r="B1836" t="str">
        <v>JEBE DE BARRA KD</v>
      </c>
      <c r="C1836" t="str">
        <v>JEBE DE BARRA</v>
      </c>
      <c r="D1836" t="str">
        <v>TOYOTA</v>
      </c>
      <c r="E1836" t="str">
        <v>UND</v>
      </c>
      <c r="F1836" t="str">
        <v>Almacen 1</v>
      </c>
      <c r="G1836">
        <v>2</v>
      </c>
      <c r="H1836" t="str">
        <v/>
      </c>
      <c r="I1836" t="str">
        <f>IF(H1836&lt;&gt;"",G1836-H1836,"")</f>
        <v/>
      </c>
      <c r="J1836" t="str">
        <v/>
      </c>
      <c r="K1836" t="str">
        <v/>
      </c>
    </row>
    <row r="1837">
      <c r="A1837" t="str">
        <v>48815-0K090</v>
      </c>
      <c r="B1837" t="str">
        <v>JEBE DE BARRA ESTAB HILUX 1GD TZK</v>
      </c>
      <c r="C1837" t="str">
        <v>JEBES</v>
      </c>
      <c r="D1837" t="str">
        <v>TZK</v>
      </c>
      <c r="E1837" t="str">
        <v>UND</v>
      </c>
      <c r="F1837" t="str">
        <v>Almacen 1</v>
      </c>
      <c r="G1837">
        <v>16</v>
      </c>
      <c r="H1837" t="str">
        <v/>
      </c>
      <c r="I1837" t="str">
        <f>IF(H1837&lt;&gt;"",G1837-H1837,"")</f>
        <v/>
      </c>
      <c r="J1837" t="str">
        <v/>
      </c>
      <c r="K1837" t="str">
        <v/>
      </c>
    </row>
    <row r="1838">
      <c r="A1838" t="str">
        <v>54813-4A001</v>
      </c>
      <c r="B1838" t="str">
        <v>JEBE DE BARRA ESTABILIZADO HYUNDAIRA</v>
      </c>
      <c r="C1838" t="str">
        <v>JEBES</v>
      </c>
      <c r="D1838" t="str">
        <v>TOYOTA</v>
      </c>
      <c r="E1838" t="str">
        <v>UND</v>
      </c>
      <c r="F1838" t="str">
        <v>Almacen 1</v>
      </c>
      <c r="G1838">
        <v>24</v>
      </c>
      <c r="H1838" t="str">
        <v/>
      </c>
      <c r="I1838" t="str">
        <f>IF(H1838&lt;&gt;"",G1838-H1838,"")</f>
        <v/>
      </c>
      <c r="J1838" t="str">
        <v/>
      </c>
      <c r="K1838" t="str">
        <v/>
      </c>
    </row>
    <row r="1839">
      <c r="A1839" t="str">
        <v>488150K090</v>
      </c>
      <c r="B1839" t="str">
        <v>JEBE DE BARRA ESTABILIZADORA GD</v>
      </c>
      <c r="C1839" t="str">
        <v>JEBE DE BARRA</v>
      </c>
      <c r="D1839" t="str">
        <v>TOYOTA</v>
      </c>
      <c r="E1839" t="str">
        <v>UND</v>
      </c>
      <c r="F1839" t="str">
        <v>Almacen 1</v>
      </c>
      <c r="G1839">
        <v>4</v>
      </c>
      <c r="H1839" t="str">
        <v/>
      </c>
      <c r="I1839" t="str">
        <f>IF(H1839&lt;&gt;"",G1839-H1839,"")</f>
        <v/>
      </c>
      <c r="J1839" t="str">
        <v/>
      </c>
      <c r="K1839" t="str">
        <v/>
      </c>
    </row>
    <row r="1840">
      <c r="A1840" t="str">
        <v>48815-0K090A</v>
      </c>
      <c r="B1840" t="str">
        <v>JEBE DE BARRA ESTABILIZADORA TOYOTA HILUX 1-2KD PULEURETANO</v>
      </c>
      <c r="C1840" t="str">
        <v>JEBES</v>
      </c>
      <c r="D1840" t="str">
        <v>GTX PREMIUM</v>
      </c>
      <c r="E1840" t="str">
        <v>UND</v>
      </c>
      <c r="F1840" t="str">
        <v>Almacen 1</v>
      </c>
      <c r="G1840">
        <v>13</v>
      </c>
      <c r="H1840" t="str">
        <v/>
      </c>
      <c r="I1840" t="str">
        <f>IF(H1840&lt;&gt;"",G1840-H1840,"")</f>
        <v/>
      </c>
      <c r="J1840" t="str">
        <v/>
      </c>
      <c r="K1840" t="str">
        <v/>
      </c>
    </row>
    <row r="1841">
      <c r="A1841" t="str">
        <v>48815-0K090-</v>
      </c>
      <c r="B1841" t="str">
        <v>JEBE DE BARRA ESTABILIZADORA 1GD TRC</v>
      </c>
      <c r="C1841" t="str">
        <v>JEBES</v>
      </c>
      <c r="D1841" t="str">
        <v>TRC</v>
      </c>
      <c r="E1841" t="str">
        <v>UND</v>
      </c>
      <c r="F1841" t="str">
        <v>Almacen 1</v>
      </c>
      <c r="G1841">
        <v>10</v>
      </c>
      <c r="H1841" t="str">
        <v/>
      </c>
      <c r="I1841" t="str">
        <f>IF(H1841&lt;&gt;"",G1841-H1841,"")</f>
        <v/>
      </c>
      <c r="J1841" t="str">
        <v/>
      </c>
      <c r="K1841" t="str">
        <v/>
      </c>
    </row>
    <row r="1842">
      <c r="A1842" t="str">
        <v>TZ.48815-0K010</v>
      </c>
      <c r="B1842" t="str">
        <v>JEBE DE BARRA ESTABILIZADORA 2KD(TZK)</v>
      </c>
      <c r="C1842" t="str">
        <v>JEBES</v>
      </c>
      <c r="D1842" t="str">
        <v>TZK</v>
      </c>
      <c r="E1842" t="str">
        <v>UND</v>
      </c>
      <c r="F1842" t="str">
        <v>Almacen 1</v>
      </c>
      <c r="G1842">
        <v>7</v>
      </c>
      <c r="H1842" t="str">
        <v/>
      </c>
      <c r="I1842" t="str">
        <f>IF(H1842&lt;&gt;"",G1842-H1842,"")</f>
        <v/>
      </c>
      <c r="J1842" t="str">
        <v/>
      </c>
      <c r="K1842" t="str">
        <v/>
      </c>
    </row>
    <row r="1843">
      <c r="A1843" t="str">
        <v>24510130</v>
      </c>
      <c r="B1843" t="str">
        <v>JEBE DE BARRA ESTABILIZADORA CHEVROLET N300-N400 CHANGAN</v>
      </c>
      <c r="C1843" t="str">
        <v>JEBE DE BARRA</v>
      </c>
      <c r="D1843" t="str">
        <v>TOYOTA</v>
      </c>
      <c r="E1843" t="str">
        <v>UND</v>
      </c>
      <c r="F1843" t="str">
        <v>Almacen 1</v>
      </c>
      <c r="G1843">
        <v>18</v>
      </c>
      <c r="H1843" t="str">
        <v/>
      </c>
      <c r="I1843" t="str">
        <f>IF(H1843&lt;&gt;"",G1843-H1843,"")</f>
        <v/>
      </c>
      <c r="J1843" t="str">
        <v/>
      </c>
      <c r="K1843" t="str">
        <v/>
      </c>
    </row>
    <row r="1844">
      <c r="A1844" t="str">
        <v>48815-0D190</v>
      </c>
      <c r="B1844" t="str">
        <v>JEBE DE BARRA ESTABILIZADORA TOYOTA VIOS/ETIOS/23.5MM</v>
      </c>
      <c r="C1844" t="str">
        <v>JEBES</v>
      </c>
      <c r="D1844" t="str">
        <v>TOYOTA</v>
      </c>
      <c r="E1844" t="str">
        <v>UND</v>
      </c>
      <c r="F1844" t="str">
        <v>Almacen 1</v>
      </c>
      <c r="G1844">
        <v>40</v>
      </c>
      <c r="H1844" t="str">
        <v/>
      </c>
      <c r="I1844" t="str">
        <f>IF(H1844&lt;&gt;"",G1844-H1844,"")</f>
        <v/>
      </c>
      <c r="J1844" t="str">
        <v/>
      </c>
      <c r="K1844" t="str">
        <v/>
      </c>
    </row>
    <row r="1845">
      <c r="A1845" t="str">
        <v>48815-0K090.</v>
      </c>
      <c r="B1845" t="str">
        <v>JEBE DE BARRA ESTABILIZADORA TOYOTA HILUX REVO</v>
      </c>
      <c r="C1845" t="str">
        <v>JEBES</v>
      </c>
      <c r="D1845" t="str">
        <v>YOKOZUNA</v>
      </c>
      <c r="E1845" t="str">
        <v>UND</v>
      </c>
      <c r="F1845" t="str">
        <v>Almacen 1</v>
      </c>
      <c r="G1845">
        <v>2</v>
      </c>
      <c r="H1845" t="str">
        <v/>
      </c>
      <c r="I1845" t="str">
        <f>IF(H1845&lt;&gt;"",G1845-H1845,"")</f>
        <v/>
      </c>
      <c r="J1845" t="str">
        <v/>
      </c>
      <c r="K1845" t="str">
        <v/>
      </c>
    </row>
    <row r="1846">
      <c r="A1846" t="str">
        <v>48815-0K010</v>
      </c>
      <c r="B1846" t="str">
        <v>JEBE DE BARRA ESTABILIZADORA VIGO 4X4 JET AUTO</v>
      </c>
      <c r="C1846" t="str">
        <v>JEBE DE BARRA</v>
      </c>
      <c r="D1846" t="str">
        <v>JET AUTO</v>
      </c>
      <c r="E1846" t="str">
        <v>UND</v>
      </c>
      <c r="F1846" t="str">
        <v>Almacen 1</v>
      </c>
      <c r="G1846">
        <v>9</v>
      </c>
      <c r="H1846" t="str">
        <v/>
      </c>
      <c r="I1846" t="str">
        <f>IF(H1846&lt;&gt;"",G1846-H1846,"")</f>
        <v/>
      </c>
      <c r="J1846" t="str">
        <v/>
      </c>
      <c r="K1846" t="str">
        <v/>
      </c>
    </row>
    <row r="1847">
      <c r="A1847" t="str">
        <v>48674-26040</v>
      </c>
      <c r="B1847" t="str">
        <v>JEBE DE BARRA TEMPLADOR TOYOTA HIACE 5L MINIVAN (AA-TOP)</v>
      </c>
      <c r="C1847" t="str">
        <v>JEBE DE BARRA</v>
      </c>
      <c r="D1847" t="str">
        <v>AA-TOP</v>
      </c>
      <c r="E1847" t="str">
        <v>UND</v>
      </c>
      <c r="F1847" t="str">
        <v>Almacen 1</v>
      </c>
      <c r="G1847">
        <v>16</v>
      </c>
      <c r="H1847" t="str">
        <v/>
      </c>
      <c r="I1847" t="str">
        <f>IF(H1847&lt;&gt;"",G1847-H1847,"")</f>
        <v/>
      </c>
      <c r="J1847" t="str">
        <v/>
      </c>
      <c r="K1847" t="str">
        <v/>
      </c>
    </row>
    <row r="1848">
      <c r="A1848" t="str">
        <v>2014</v>
      </c>
      <c r="B1848" t="str">
        <v>JEBE DE MUELLE CHICO 2KD</v>
      </c>
      <c r="C1848" t="str">
        <v>SEGUNDA</v>
      </c>
      <c r="D1848" t="str">
        <v>TOYOTA</v>
      </c>
      <c r="E1848" t="str">
        <v>UND</v>
      </c>
      <c r="F1848" t="str">
        <v>Almacen 1</v>
      </c>
      <c r="G1848">
        <v>1492</v>
      </c>
      <c r="H1848" t="str">
        <v/>
      </c>
      <c r="I1848" t="str">
        <f>IF(H1848&lt;&gt;"",G1848-H1848,"")</f>
        <v/>
      </c>
      <c r="J1848" t="str">
        <v/>
      </c>
      <c r="K1848" t="str">
        <v/>
      </c>
    </row>
    <row r="1849">
      <c r="A1849" t="str">
        <v>2415</v>
      </c>
      <c r="B1849" t="str">
        <v>JEBE DE MUELLE GRANDE 2KD</v>
      </c>
      <c r="C1849" t="str">
        <v>SEGUNDA</v>
      </c>
      <c r="D1849" t="str">
        <v>TOYOTA</v>
      </c>
      <c r="E1849" t="str">
        <v>UND</v>
      </c>
      <c r="F1849" t="str">
        <v>Almacen 1</v>
      </c>
      <c r="G1849">
        <v>461</v>
      </c>
      <c r="H1849" t="str">
        <v/>
      </c>
      <c r="I1849" t="str">
        <f>IF(H1849&lt;&gt;"",G1849-H1849,"")</f>
        <v/>
      </c>
      <c r="J1849" t="str">
        <v/>
      </c>
      <c r="K1849" t="str">
        <v/>
      </c>
    </row>
    <row r="1850">
      <c r="A1850" t="str">
        <v>48815-0K040</v>
      </c>
      <c r="B1850" t="str">
        <v>JEBE ESTABAILIZADOR DELANTERO HILUX 1-2KD(AMARILLO) [ZHOUSHI]</v>
      </c>
      <c r="C1850" t="str">
        <v>JEBES</v>
      </c>
      <c r="D1850" t="str">
        <v>ZHOUSHI</v>
      </c>
      <c r="E1850" t="str">
        <v>UND</v>
      </c>
      <c r="F1850" t="str">
        <v>Almacen 1</v>
      </c>
      <c r="G1850">
        <v>14</v>
      </c>
      <c r="H1850" t="str">
        <v/>
      </c>
      <c r="I1850" t="str">
        <f>IF(H1850&lt;&gt;"",G1850-H1850,"")</f>
        <v/>
      </c>
      <c r="J1850" t="str">
        <v/>
      </c>
      <c r="K1850" t="str">
        <v/>
      </c>
    </row>
    <row r="1851">
      <c r="A1851" t="str">
        <v>4245</v>
      </c>
      <c r="B1851" t="str">
        <v>JEBECENTRO</v>
      </c>
      <c r="C1851" t="str">
        <v>JEBES</v>
      </c>
      <c r="D1851" t="str">
        <v>TOYOTA</v>
      </c>
      <c r="E1851" t="str">
        <v>UND</v>
      </c>
      <c r="F1851" t="str">
        <v>Almacen 1</v>
      </c>
      <c r="G1851">
        <v>7</v>
      </c>
      <c r="H1851" t="str">
        <v/>
      </c>
      <c r="I1851" t="str">
        <f>IF(H1851&lt;&gt;"",G1851-H1851,"")</f>
        <v/>
      </c>
      <c r="J1851" t="str">
        <v/>
      </c>
      <c r="K1851" t="str">
        <v/>
      </c>
    </row>
    <row r="1852">
      <c r="A1852" t="str">
        <v>4145</v>
      </c>
      <c r="B1852" t="str">
        <v>JEBES DE CABINA</v>
      </c>
      <c r="C1852" t="str">
        <v>SEGUNDA TRES</v>
      </c>
      <c r="D1852" t="str">
        <v>TOYOTA</v>
      </c>
      <c r="E1852" t="str">
        <v>UND</v>
      </c>
      <c r="F1852" t="str">
        <v>Almacen 1</v>
      </c>
      <c r="G1852">
        <v>13</v>
      </c>
      <c r="H1852" t="str">
        <v/>
      </c>
      <c r="I1852" t="str">
        <f>IF(H1852&lt;&gt;"",G1852-H1852,"")</f>
        <v/>
      </c>
      <c r="J1852" t="str">
        <v/>
      </c>
      <c r="K1852" t="str">
        <v/>
      </c>
    </row>
    <row r="1853">
      <c r="A1853" t="str">
        <v>3002</v>
      </c>
      <c r="B1853" t="str">
        <v>JGO CABLES 5L COMBI TECHO ALTO 2KD</v>
      </c>
      <c r="C1853" t="str">
        <v>CABLES</v>
      </c>
      <c r="D1853" t="str">
        <v>TOYOTA</v>
      </c>
      <c r="E1853" t="str">
        <v>UND</v>
      </c>
      <c r="F1853" t="str">
        <v>Almacen 1</v>
      </c>
      <c r="G1853">
        <v>2</v>
      </c>
      <c r="H1853" t="str">
        <v/>
      </c>
      <c r="I1853" t="str">
        <f>IF(H1853&lt;&gt;"",G1853-H1853,"")</f>
        <v/>
      </c>
      <c r="J1853" t="str">
        <v/>
      </c>
      <c r="K1853" t="str">
        <v/>
      </c>
    </row>
    <row r="1854">
      <c r="A1854" t="str">
        <v>3003</v>
      </c>
      <c r="B1854" t="str">
        <v>JGO CABLES COMBI 5L TECHO ALTO</v>
      </c>
      <c r="C1854" t="str">
        <v>CABLES</v>
      </c>
      <c r="D1854" t="str">
        <v>TOYOTA</v>
      </c>
      <c r="E1854" t="str">
        <v>UND</v>
      </c>
      <c r="F1854" t="str">
        <v>Almacen 1</v>
      </c>
      <c r="G1854">
        <v>0</v>
      </c>
      <c r="H1854" t="str">
        <v/>
      </c>
      <c r="I1854" t="str">
        <f>IF(H1854&lt;&gt;"",G1854-H1854,"")</f>
        <v/>
      </c>
      <c r="J1854" t="str">
        <v/>
      </c>
      <c r="K1854" t="str">
        <v/>
      </c>
    </row>
    <row r="1855">
      <c r="A1855" t="str">
        <v>13011-30051</v>
      </c>
      <c r="B1855" t="str">
        <v>JGO DE ANILLOS 1KD</v>
      </c>
      <c r="C1855" t="str">
        <v>ANILLOS DE MOTOR</v>
      </c>
      <c r="D1855" t="str">
        <v>TOYOTA</v>
      </c>
      <c r="E1855" t="str">
        <v>UND</v>
      </c>
      <c r="F1855" t="str">
        <v>Almacen 1</v>
      </c>
      <c r="G1855">
        <v>4</v>
      </c>
      <c r="H1855" t="str">
        <v/>
      </c>
      <c r="I1855" t="str">
        <f>IF(H1855&lt;&gt;"",G1855-H1855,"")</f>
        <v/>
      </c>
      <c r="J1855" t="str">
        <v/>
      </c>
      <c r="K1855" t="str">
        <v/>
      </c>
    </row>
    <row r="1856">
      <c r="A1856" t="str">
        <v>130110Y030</v>
      </c>
      <c r="B1856" t="str">
        <v>JGO DE ANILLOS 1NR</v>
      </c>
      <c r="C1856" t="str">
        <v>ANILLOS</v>
      </c>
      <c r="D1856" t="str">
        <v>TOYOTA</v>
      </c>
      <c r="E1856" t="str">
        <v>UND</v>
      </c>
      <c r="F1856" t="str">
        <v>Almacen 1</v>
      </c>
      <c r="G1856">
        <v>2</v>
      </c>
      <c r="H1856" t="str">
        <v/>
      </c>
      <c r="I1856" t="str">
        <f>IF(H1856&lt;&gt;"",G1856-H1856,"")</f>
        <v/>
      </c>
      <c r="J1856" t="str">
        <v/>
      </c>
      <c r="K1856" t="str">
        <v/>
      </c>
    </row>
    <row r="1857">
      <c r="A1857" t="str">
        <v>1301130051</v>
      </c>
      <c r="B1857" t="str">
        <v>JGO DE ANILLOS 22R</v>
      </c>
      <c r="C1857" t="str">
        <v>ANILLOS DE MOTOR</v>
      </c>
      <c r="D1857" t="str">
        <v>TOYOTA</v>
      </c>
      <c r="E1857" t="str">
        <v>UND</v>
      </c>
      <c r="F1857" t="str">
        <v>Almacen 1</v>
      </c>
      <c r="G1857">
        <v>4</v>
      </c>
      <c r="H1857" t="str">
        <v/>
      </c>
      <c r="I1857" t="str">
        <f>IF(H1857&lt;&gt;"",G1857-H1857,"")</f>
        <v/>
      </c>
      <c r="J1857" t="str">
        <v/>
      </c>
      <c r="K1857" t="str">
        <v/>
      </c>
    </row>
    <row r="1858">
      <c r="A1858" t="str">
        <v>13011-30031</v>
      </c>
      <c r="B1858" t="str">
        <v>JGO DE ANILLOS DEL PISTON 2KD</v>
      </c>
      <c r="C1858" t="str">
        <v>ANILLOS DE MOTOR</v>
      </c>
      <c r="D1858" t="str">
        <v>TOYOTA</v>
      </c>
      <c r="E1858" t="str">
        <v>UND</v>
      </c>
      <c r="F1858" t="str">
        <v>Almacen 1</v>
      </c>
      <c r="G1858">
        <v>3</v>
      </c>
      <c r="H1858" t="str">
        <v/>
      </c>
      <c r="I1858" t="str">
        <f>IF(H1858&lt;&gt;"",G1858-H1858,"")</f>
        <v/>
      </c>
      <c r="J1858" t="str">
        <v/>
      </c>
      <c r="K1858" t="str">
        <v/>
      </c>
    </row>
    <row r="1859">
      <c r="A1859" t="str">
        <v>1301121120....</v>
      </c>
      <c r="B1859" t="str">
        <v>JGO DE ANILLOS STD 2NZ(MOTOR 1300)</v>
      </c>
      <c r="C1859" t="str">
        <v>ANILLOS DE MOTOR</v>
      </c>
      <c r="D1859" t="str">
        <v>TOYOTA</v>
      </c>
      <c r="E1859" t="str">
        <v>UND</v>
      </c>
      <c r="F1859" t="str">
        <v>Almacen 1</v>
      </c>
      <c r="G1859">
        <v>2</v>
      </c>
      <c r="H1859" t="str">
        <v/>
      </c>
      <c r="I1859" t="str">
        <f>IF(H1859&lt;&gt;"",G1859-H1859,"")</f>
        <v/>
      </c>
      <c r="J1859" t="str">
        <v/>
      </c>
      <c r="K1859" t="str">
        <v/>
      </c>
    </row>
    <row r="1860">
      <c r="A1860" t="str">
        <v>1301121050</v>
      </c>
      <c r="B1860" t="str">
        <v>JGO DE ANILLOS STD MOTOR 1500 2NZ)</v>
      </c>
      <c r="C1860" t="str">
        <v>ANILLOS DE MOTOR</v>
      </c>
      <c r="D1860" t="str">
        <v>TOYOTA</v>
      </c>
      <c r="E1860" t="str">
        <v>UND</v>
      </c>
      <c r="F1860" t="str">
        <v>Almacen 1</v>
      </c>
      <c r="G1860">
        <v>2</v>
      </c>
      <c r="H1860" t="str">
        <v/>
      </c>
      <c r="I1860" t="str">
        <f>IF(H1860&lt;&gt;"",G1860-H1860,"")</f>
        <v/>
      </c>
      <c r="J1860" t="str">
        <v/>
      </c>
      <c r="K1860" t="str">
        <v/>
      </c>
    </row>
    <row r="1861">
      <c r="A1861" t="str">
        <v>1539</v>
      </c>
      <c r="B1861" t="str">
        <v>JGO DE CABLES DE FRENO APV</v>
      </c>
      <c r="C1861" t="str">
        <v>CABLE DE FRENO</v>
      </c>
      <c r="D1861" t="str">
        <v>TOYOTA</v>
      </c>
      <c r="E1861" t="str">
        <v>UND</v>
      </c>
      <c r="F1861" t="str">
        <v>Almacen 1</v>
      </c>
      <c r="G1861">
        <v>1</v>
      </c>
      <c r="H1861" t="str">
        <v/>
      </c>
      <c r="I1861" t="str">
        <f>IF(H1861&lt;&gt;"",G1861-H1861,"")</f>
        <v/>
      </c>
      <c r="J1861" t="str">
        <v/>
      </c>
      <c r="K1861" t="str">
        <v/>
      </c>
    </row>
    <row r="1862">
      <c r="A1862" t="str">
        <v>1510</v>
      </c>
      <c r="B1862" t="str">
        <v>JGO DE CABLES DE FRENO AVANZA</v>
      </c>
      <c r="C1862" t="str">
        <v>CABLE DE FRENO</v>
      </c>
      <c r="D1862" t="str">
        <v>TOYOTA</v>
      </c>
      <c r="E1862" t="str">
        <v>UND</v>
      </c>
      <c r="F1862" t="str">
        <v>Almacen 1</v>
      </c>
      <c r="G1862">
        <v>2</v>
      </c>
      <c r="H1862" t="str">
        <v/>
      </c>
      <c r="I1862" t="str">
        <f>IF(H1862&lt;&gt;"",G1862-H1862,"")</f>
        <v/>
      </c>
      <c r="J1862" t="str">
        <v/>
      </c>
      <c r="K1862" t="str">
        <v/>
      </c>
    </row>
    <row r="1863">
      <c r="A1863" t="str">
        <v>1515</v>
      </c>
      <c r="B1863" t="str">
        <v>JGO DE CABLES DE FRENO L200</v>
      </c>
      <c r="C1863" t="str">
        <v>CABLE DE FRENO</v>
      </c>
      <c r="D1863" t="str">
        <v>TOYOTA</v>
      </c>
      <c r="E1863" t="str">
        <v>UND</v>
      </c>
      <c r="F1863" t="str">
        <v>Almacen 1</v>
      </c>
      <c r="G1863">
        <v>1</v>
      </c>
      <c r="H1863" t="str">
        <v/>
      </c>
      <c r="I1863" t="str">
        <f>IF(H1863&lt;&gt;"",G1863-H1863,"")</f>
        <v/>
      </c>
      <c r="J1863" t="str">
        <v/>
      </c>
      <c r="K1863" t="str">
        <v/>
      </c>
    </row>
    <row r="1864">
      <c r="A1864" t="str">
        <v>1511</v>
      </c>
      <c r="B1864" t="str">
        <v>JGO DE FRENO APV</v>
      </c>
      <c r="C1864" t="str">
        <v>FRENOS</v>
      </c>
      <c r="D1864" t="str">
        <v>TOYOTA</v>
      </c>
      <c r="E1864" t="str">
        <v>UND</v>
      </c>
      <c r="F1864" t="str">
        <v>Almacen 1</v>
      </c>
      <c r="G1864">
        <v>0</v>
      </c>
      <c r="H1864" t="str">
        <v/>
      </c>
      <c r="I1864" t="str">
        <f>IF(H1864&lt;&gt;"",G1864-H1864,"")</f>
        <v/>
      </c>
      <c r="J1864" t="str">
        <v/>
      </c>
      <c r="K1864" t="str">
        <v/>
      </c>
    </row>
    <row r="1865">
      <c r="A1865" t="str">
        <v>1787</v>
      </c>
      <c r="B1865" t="str">
        <v>JGO DE FUNDA DE ASIENTOS HILUX</v>
      </c>
      <c r="C1865" t="str">
        <v>FUNDA</v>
      </c>
      <c r="D1865" t="str">
        <v>TOYOTA</v>
      </c>
      <c r="E1865" t="str">
        <v>UND</v>
      </c>
      <c r="F1865" t="str">
        <v>Almacen 1</v>
      </c>
      <c r="G1865">
        <v>0</v>
      </c>
      <c r="H1865" t="str">
        <v/>
      </c>
      <c r="I1865" t="str">
        <f>IF(H1865&lt;&gt;"",G1865-H1865,"")</f>
        <v/>
      </c>
      <c r="J1865" t="str">
        <v/>
      </c>
      <c r="K1865" t="str">
        <v/>
      </c>
    </row>
    <row r="1866">
      <c r="A1866" t="str">
        <v>3559</v>
      </c>
      <c r="B1866" t="str">
        <v>JGO DE MANGUERA(SG-4500)</v>
      </c>
      <c r="C1866" t="str">
        <v>MANGUERA</v>
      </c>
      <c r="D1866" t="str">
        <v>CHANGAN</v>
      </c>
      <c r="E1866" t="str">
        <v>UND</v>
      </c>
      <c r="F1866" t="str">
        <v>Almacen 1</v>
      </c>
      <c r="G1866">
        <v>3</v>
      </c>
      <c r="H1866">
        <v>3</v>
      </c>
      <c r="I1866">
        <f>IF(H1866&lt;&gt;"",G1866-H1866,"")</f>
        <v>0</v>
      </c>
      <c r="J1866" t="str">
        <v>2026-05-19 10:25:28</v>
      </c>
      <c r="K1866" t="str">
        <v>Sí</v>
      </c>
    </row>
    <row r="1867">
      <c r="A1867" t="str">
        <v>D-905</v>
      </c>
      <c r="B1867" t="str">
        <v>JGO DE PASTILLAS DE FRENO POST NISSAN XTRAIL MURANO SUZUKI VITARA NOMADE</v>
      </c>
      <c r="C1867" t="str">
        <v>PASTILLAS DE FRENOS</v>
      </c>
      <c r="D1867" t="str">
        <v>TOYOTA</v>
      </c>
      <c r="E1867" t="str">
        <v>UND</v>
      </c>
      <c r="F1867" t="str">
        <v>Almacen 1</v>
      </c>
      <c r="G1867">
        <v>0</v>
      </c>
      <c r="H1867" t="str">
        <v/>
      </c>
      <c r="I1867" t="str">
        <f>IF(H1867&lt;&gt;"",G1867-H1867,"")</f>
        <v/>
      </c>
      <c r="J1867" t="str">
        <v/>
      </c>
      <c r="K1867" t="str">
        <v/>
      </c>
    </row>
    <row r="1868">
      <c r="A1868" t="str">
        <v>FS95300GR</v>
      </c>
      <c r="B1868" t="str">
        <v>JGO EMPAQUE 1-2NZ GRAFITO PEVISA</v>
      </c>
      <c r="C1868" t="str">
        <v>EMPAQUETADURA</v>
      </c>
      <c r="D1868" t="str">
        <v>PEVISA</v>
      </c>
      <c r="E1868" t="str">
        <v>UND</v>
      </c>
      <c r="F1868" t="str">
        <v>Almacen 1</v>
      </c>
      <c r="G1868">
        <v>1</v>
      </c>
      <c r="H1868" t="str">
        <v/>
      </c>
      <c r="I1868" t="str">
        <f>IF(H1868&lt;&gt;"",G1868-H1868,"")</f>
        <v/>
      </c>
      <c r="J1868" t="str">
        <v/>
      </c>
      <c r="K1868" t="str">
        <v/>
      </c>
    </row>
    <row r="1869">
      <c r="A1869" t="str">
        <v>FS95300MLS</v>
      </c>
      <c r="B1869" t="str">
        <v>JGO EMPAQUE 1-2NZ LAMINADO PEVISA</v>
      </c>
      <c r="C1869" t="str">
        <v>EMPAQUETADURA</v>
      </c>
      <c r="D1869" t="str">
        <v>PEVISA</v>
      </c>
      <c r="E1869" t="str">
        <v>UND</v>
      </c>
      <c r="F1869" t="str">
        <v>Almacen 1</v>
      </c>
      <c r="G1869">
        <v>1</v>
      </c>
      <c r="H1869" t="str">
        <v/>
      </c>
      <c r="I1869" t="str">
        <f>IF(H1869&lt;&gt;"",G1869-H1869,"")</f>
        <v/>
      </c>
      <c r="J1869" t="str">
        <v/>
      </c>
      <c r="K1869" t="str">
        <v/>
      </c>
    </row>
    <row r="1870">
      <c r="A1870" t="str">
        <v>FS95350MLS</v>
      </c>
      <c r="B1870" t="str">
        <v>JGO EMPAQUE 2KD PEVISA</v>
      </c>
      <c r="C1870" t="str">
        <v>EMPAQUETADURA</v>
      </c>
      <c r="D1870" t="str">
        <v>PEVISA</v>
      </c>
      <c r="E1870" t="str">
        <v>UND</v>
      </c>
      <c r="F1870" t="str">
        <v>Almacen 1</v>
      </c>
      <c r="G1870">
        <v>1</v>
      </c>
      <c r="H1870" t="str">
        <v/>
      </c>
      <c r="I1870" t="str">
        <f>IF(H1870&lt;&gt;"",G1870-H1870,"")</f>
        <v/>
      </c>
      <c r="J1870" t="str">
        <v/>
      </c>
      <c r="K1870" t="str">
        <v/>
      </c>
    </row>
    <row r="1871">
      <c r="A1871" t="str">
        <v>FS95129MLS</v>
      </c>
      <c r="B1871" t="str">
        <v>JGO EMPAQUE 5L LAMINADO PEVISA</v>
      </c>
      <c r="C1871" t="str">
        <v>EMPAQUETADURA</v>
      </c>
      <c r="D1871" t="str">
        <v>PEVISA</v>
      </c>
      <c r="E1871" t="str">
        <v>UND</v>
      </c>
      <c r="F1871" t="str">
        <v>Almacen 1</v>
      </c>
      <c r="G1871">
        <v>1</v>
      </c>
      <c r="H1871" t="str">
        <v/>
      </c>
      <c r="I1871" t="str">
        <f>IF(H1871&lt;&gt;"",G1871-H1871,"")</f>
        <v/>
      </c>
      <c r="J1871" t="str">
        <v/>
      </c>
      <c r="K1871" t="str">
        <v/>
      </c>
    </row>
    <row r="1872">
      <c r="A1872" t="str">
        <v>FS95353MLS</v>
      </c>
      <c r="B1872" t="str">
        <v>JGO EMPAQUE CULATA 1KD PEVISA</v>
      </c>
      <c r="C1872" t="str">
        <v>EMPAQUETADURA</v>
      </c>
      <c r="D1872" t="str">
        <v>PEVISA</v>
      </c>
      <c r="E1872" t="str">
        <v>UND</v>
      </c>
      <c r="F1872" t="str">
        <v>Almacen 1</v>
      </c>
      <c r="G1872">
        <v>1</v>
      </c>
      <c r="H1872" t="str">
        <v/>
      </c>
      <c r="I1872" t="str">
        <f>IF(H1872&lt;&gt;"",G1872-H1872,"")</f>
        <v/>
      </c>
      <c r="J1872" t="str">
        <v/>
      </c>
      <c r="K1872" t="str">
        <v/>
      </c>
    </row>
    <row r="1873">
      <c r="A1873" t="str">
        <v>04434-60012</v>
      </c>
      <c r="B1873" t="str">
        <v>JGO EMPAQUE DE BOLA-HILUX, LAN GRUISER</v>
      </c>
      <c r="C1873" t="str">
        <v>EMPAQUE</v>
      </c>
      <c r="D1873" t="str">
        <v>TRC</v>
      </c>
      <c r="E1873" t="str">
        <v>UND</v>
      </c>
      <c r="F1873" t="str">
        <v>Almacen 1</v>
      </c>
      <c r="G1873">
        <v>2</v>
      </c>
      <c r="H1873" t="str">
        <v/>
      </c>
      <c r="I1873" t="str">
        <f>IF(H1873&lt;&gt;"",G1873-H1873,"")</f>
        <v/>
      </c>
      <c r="J1873" t="str">
        <v/>
      </c>
      <c r="K1873" t="str">
        <v/>
      </c>
    </row>
    <row r="1874">
      <c r="A1874" t="str">
        <v>FS88108MLS</v>
      </c>
      <c r="B1874" t="str">
        <v>JGO EMPAQUE L200 LAMINADO PEVISA</v>
      </c>
      <c r="C1874" t="str">
        <v>EMPAQUETADURA</v>
      </c>
      <c r="D1874" t="str">
        <v>PEVISA</v>
      </c>
      <c r="E1874" t="str">
        <v>UND</v>
      </c>
      <c r="F1874" t="str">
        <v>Almacen 1</v>
      </c>
      <c r="G1874">
        <v>1</v>
      </c>
      <c r="H1874" t="str">
        <v/>
      </c>
      <c r="I1874" t="str">
        <f>IF(H1874&lt;&gt;"",G1874-H1874,"")</f>
        <v/>
      </c>
      <c r="J1874" t="str">
        <v/>
      </c>
      <c r="K1874" t="str">
        <v/>
      </c>
    </row>
    <row r="1875">
      <c r="A1875" t="str">
        <v>FS88108GR</v>
      </c>
      <c r="B1875" t="str">
        <v>JGO EMPAQUE MOTOR L200 GRAFITO PEVISA</v>
      </c>
      <c r="C1875" t="str">
        <v>EMPAQUETADURA</v>
      </c>
      <c r="D1875" t="str">
        <v>PEVISA</v>
      </c>
      <c r="E1875" t="str">
        <v>UND</v>
      </c>
      <c r="F1875" t="str">
        <v>Almacen 1</v>
      </c>
      <c r="G1875">
        <v>1</v>
      </c>
      <c r="H1875" t="str">
        <v/>
      </c>
      <c r="I1875" t="str">
        <f>IF(H1875&lt;&gt;"",G1875-H1875,"")</f>
        <v/>
      </c>
      <c r="J1875" t="str">
        <v/>
      </c>
      <c r="K1875" t="str">
        <v/>
      </c>
    </row>
    <row r="1876">
      <c r="A1876" t="str">
        <v>95117GR..</v>
      </c>
      <c r="B1876" t="str">
        <v>JGO EMPAQUE MOTOR PEVISA...</v>
      </c>
      <c r="C1876" t="str">
        <v>EMPAQUETADURA</v>
      </c>
      <c r="D1876" t="str">
        <v>TOYOTA</v>
      </c>
      <c r="E1876" t="str">
        <v>UND</v>
      </c>
      <c r="F1876" t="str">
        <v>Almacen 1</v>
      </c>
      <c r="G1876">
        <v>0</v>
      </c>
      <c r="H1876" t="str">
        <v/>
      </c>
      <c r="I1876" t="str">
        <f>IF(H1876&lt;&gt;"",G1876-H1876,"")</f>
        <v/>
      </c>
      <c r="J1876" t="str">
        <v/>
      </c>
      <c r="K1876" t="str">
        <v/>
      </c>
    </row>
    <row r="1877">
      <c r="A1877" t="str">
        <v>P022338</v>
      </c>
      <c r="B1877" t="str">
        <v>JGO METAL BIELA TOY HILUX 2400 22R STD TAIHO</v>
      </c>
      <c r="C1877" t="str">
        <v>METAL BIELA</v>
      </c>
      <c r="D1877" t="str">
        <v>TOYOTA</v>
      </c>
      <c r="E1877" t="str">
        <v>UND</v>
      </c>
      <c r="F1877" t="str">
        <v>Almacen 1</v>
      </c>
      <c r="G1877">
        <v>7</v>
      </c>
      <c r="H1877" t="str">
        <v/>
      </c>
      <c r="I1877" t="str">
        <f>IF(H1877&lt;&gt;"",G1877-H1877,"")</f>
        <v/>
      </c>
      <c r="J1877" t="str">
        <v/>
      </c>
      <c r="K1877" t="str">
        <v/>
      </c>
    </row>
    <row r="1878">
      <c r="A1878" t="str">
        <v>08330</v>
      </c>
      <c r="B1878" t="str">
        <v>JGO PASTILLA FRENOSA PAK-38330 TOYOTA</v>
      </c>
      <c r="C1878" t="str">
        <v>RETEN</v>
      </c>
      <c r="D1878" t="str">
        <v>TOYOTA</v>
      </c>
      <c r="E1878" t="str">
        <v>UND</v>
      </c>
      <c r="F1878" t="str">
        <v>Almacen 1</v>
      </c>
      <c r="G1878">
        <v>-1</v>
      </c>
      <c r="H1878" t="str">
        <v/>
      </c>
      <c r="I1878" t="str">
        <f>IF(H1878&lt;&gt;"",G1878-H1878,"")</f>
        <v/>
      </c>
      <c r="J1878" t="str">
        <v/>
      </c>
      <c r="K1878" t="str">
        <v/>
      </c>
    </row>
    <row r="1879">
      <c r="A1879" t="str">
        <v>044650K090</v>
      </c>
      <c r="B1879" t="str">
        <v>JGO PASTILLAS 1KD</v>
      </c>
      <c r="C1879" t="str">
        <v>PASTILLAS DE FRENOS</v>
      </c>
      <c r="D1879" t="str">
        <v>TOYOTA</v>
      </c>
      <c r="E1879" t="str">
        <v>UND</v>
      </c>
      <c r="F1879" t="str">
        <v>Almacen 1</v>
      </c>
      <c r="G1879">
        <v>1</v>
      </c>
      <c r="H1879" t="str">
        <v/>
      </c>
      <c r="I1879" t="str">
        <f>IF(H1879&lt;&gt;"",G1879-H1879,"")</f>
        <v/>
      </c>
      <c r="J1879" t="str">
        <v/>
      </c>
      <c r="K1879" t="str">
        <v/>
      </c>
    </row>
    <row r="1880">
      <c r="A1880" t="str">
        <v>4055 D-1737</v>
      </c>
      <c r="B1880" t="str">
        <v>JGO PASTILLAS DE FRENO DEL NISSAN XTRAIL</v>
      </c>
      <c r="C1880" t="str">
        <v>PASTILLAS DE FRENOS</v>
      </c>
      <c r="D1880" t="str">
        <v>TOYOTA</v>
      </c>
      <c r="E1880" t="str">
        <v>UND</v>
      </c>
      <c r="F1880" t="str">
        <v>Almacen 1</v>
      </c>
      <c r="G1880">
        <v>0</v>
      </c>
      <c r="H1880" t="str">
        <v/>
      </c>
      <c r="I1880" t="str">
        <f>IF(H1880&lt;&gt;"",G1880-H1880,"")</f>
        <v/>
      </c>
      <c r="J1880" t="str">
        <v/>
      </c>
      <c r="K1880" t="str">
        <v/>
      </c>
    </row>
    <row r="1881">
      <c r="A1881" t="str">
        <v>JT-216AL</v>
      </c>
      <c r="B1881" t="str">
        <v>JGO REGULADOR DE ZAPATA HILUX</v>
      </c>
      <c r="C1881" t="str">
        <v>REGULADORES</v>
      </c>
      <c r="D1881" t="str">
        <v>TOYOTA</v>
      </c>
      <c r="E1881" t="str">
        <v>UND</v>
      </c>
      <c r="F1881" t="str">
        <v>Almacen 1</v>
      </c>
      <c r="G1881">
        <v>6</v>
      </c>
      <c r="H1881" t="str">
        <v/>
      </c>
      <c r="I1881" t="str">
        <f>IF(H1881&lt;&gt;"",G1881-H1881,"")</f>
        <v/>
      </c>
      <c r="J1881" t="str">
        <v/>
      </c>
      <c r="K1881" t="str">
        <v/>
      </c>
    </row>
    <row r="1882">
      <c r="A1882" t="str">
        <v>JT-216AR</v>
      </c>
      <c r="B1882" t="str">
        <v>JGO REGULADORES DE ZAPATA HILUX</v>
      </c>
      <c r="C1882" t="str">
        <v>REGULADORES</v>
      </c>
      <c r="D1882" t="str">
        <v>TOYOTA</v>
      </c>
      <c r="E1882" t="str">
        <v>UND</v>
      </c>
      <c r="F1882" t="str">
        <v>Almacen 1</v>
      </c>
      <c r="G1882">
        <v>11</v>
      </c>
      <c r="H1882" t="str">
        <v/>
      </c>
      <c r="I1882" t="str">
        <f>IF(H1882&lt;&gt;"",G1882-H1882,"")</f>
        <v/>
      </c>
      <c r="J1882" t="str">
        <v/>
      </c>
      <c r="K1882" t="str">
        <v/>
      </c>
    </row>
    <row r="1883">
      <c r="A1883" t="str">
        <v>15121/2-54020</v>
      </c>
      <c r="B1883" t="str">
        <v>JGO. ACC. DE BOMBA DE ACEITE 3L TZK</v>
      </c>
      <c r="C1883" t="str">
        <v>PIÃ‘ON</v>
      </c>
      <c r="D1883" t="str">
        <v>TZK</v>
      </c>
      <c r="E1883" t="str">
        <v>UND</v>
      </c>
      <c r="F1883" t="str">
        <v>Almacen 1</v>
      </c>
      <c r="G1883">
        <v>6</v>
      </c>
      <c r="H1883" t="str">
        <v/>
      </c>
      <c r="I1883" t="str">
        <f>IF(H1883&lt;&gt;"",G1883-H1883,"")</f>
        <v/>
      </c>
      <c r="J1883" t="str">
        <v/>
      </c>
      <c r="K1883" t="str">
        <v/>
      </c>
    </row>
    <row r="1884">
      <c r="A1884" t="str">
        <v>90919-21553</v>
      </c>
      <c r="B1884" t="str">
        <v>JGO. CABLES (CABLE DE BUJIAS 22R) 50063</v>
      </c>
      <c r="C1884" t="str">
        <v>CABLE DE BUJIA</v>
      </c>
      <c r="D1884" t="str">
        <v>SEIWA</v>
      </c>
      <c r="E1884" t="str">
        <v>UND</v>
      </c>
      <c r="F1884" t="str">
        <v>Almacen 1</v>
      </c>
      <c r="G1884">
        <v>4</v>
      </c>
      <c r="H1884" t="str">
        <v/>
      </c>
      <c r="I1884" t="str">
        <f>IF(H1884&lt;&gt;"",G1884-H1884,"")</f>
        <v/>
      </c>
      <c r="J1884" t="str">
        <v/>
      </c>
      <c r="K1884" t="str">
        <v/>
      </c>
    </row>
    <row r="1885">
      <c r="A1885" t="str">
        <v>CT-0025-0026</v>
      </c>
      <c r="B1885" t="str">
        <v>JGOS FRENO 1GD R+L</v>
      </c>
      <c r="C1885" t="str">
        <v>CLABES</v>
      </c>
      <c r="D1885" t="str">
        <v>TOYOTA</v>
      </c>
      <c r="E1885" t="str">
        <v>UND</v>
      </c>
      <c r="F1885" t="str">
        <v>Almacen 1</v>
      </c>
      <c r="G1885">
        <v>7</v>
      </c>
      <c r="H1885" t="str">
        <v/>
      </c>
      <c r="I1885" t="str">
        <f>IF(H1885&lt;&gt;"",G1885-H1885,"")</f>
        <v/>
      </c>
      <c r="J1885" t="str">
        <v/>
      </c>
      <c r="K1885" t="str">
        <v/>
      </c>
    </row>
    <row r="1886">
      <c r="A1886" t="str">
        <v>4335</v>
      </c>
      <c r="B1886" t="str">
        <v>JUEGO CABLE DE FRENO TOY YARIS MOD RH,LH</v>
      </c>
      <c r="C1886" t="str">
        <v>CABLES</v>
      </c>
      <c r="D1886" t="str">
        <v>TOYOTA</v>
      </c>
      <c r="E1886" t="str">
        <v>UND</v>
      </c>
      <c r="F1886" t="str">
        <v>Almacen 1</v>
      </c>
      <c r="G1886">
        <v>6</v>
      </c>
      <c r="H1886" t="str">
        <v/>
      </c>
      <c r="I1886" t="str">
        <f>IF(H1886&lt;&gt;"",G1886-H1886,"")</f>
        <v/>
      </c>
      <c r="J1886" t="str">
        <v/>
      </c>
      <c r="K1886" t="str">
        <v/>
      </c>
    </row>
    <row r="1887">
      <c r="A1887" t="str">
        <v>3188</v>
      </c>
      <c r="B1887" t="str">
        <v>JUEGO CABLE FRENO GRAN VAN CFM-070 (CT1918) R,L</v>
      </c>
      <c r="C1887" t="str">
        <v>CABLES</v>
      </c>
      <c r="D1887" t="str">
        <v>TOYOTA</v>
      </c>
      <c r="E1887" t="str">
        <v>UND</v>
      </c>
      <c r="F1887" t="str">
        <v>Almacen 1</v>
      </c>
      <c r="G1887">
        <v>1</v>
      </c>
      <c r="H1887" t="str">
        <v/>
      </c>
      <c r="I1887" t="str">
        <f>IF(H1887&lt;&gt;"",G1887-H1887,"")</f>
        <v/>
      </c>
      <c r="J1887" t="str">
        <v/>
      </c>
      <c r="K1887" t="str">
        <v/>
      </c>
    </row>
    <row r="1888">
      <c r="A1888" t="str">
        <v>4332</v>
      </c>
      <c r="B1888" t="str">
        <v>JUEGO CABLE FRENO HILUX ARGENTINO</v>
      </c>
      <c r="C1888" t="str">
        <v>CABLES</v>
      </c>
      <c r="D1888" t="str">
        <v>TOYOTA</v>
      </c>
      <c r="E1888" t="str">
        <v>UND</v>
      </c>
      <c r="F1888" t="str">
        <v>Almacen 1</v>
      </c>
      <c r="G1888">
        <v>1</v>
      </c>
      <c r="H1888" t="str">
        <v/>
      </c>
      <c r="I1888" t="str">
        <f>IF(H1888&lt;&gt;"",G1888-H1888,"")</f>
        <v/>
      </c>
      <c r="J1888" t="str">
        <v/>
      </c>
      <c r="K1888" t="str">
        <v/>
      </c>
    </row>
    <row r="1889">
      <c r="A1889" t="str">
        <v>4337</v>
      </c>
      <c r="B1889" t="str">
        <v>JUEGO CABLE FRENO PROBOX RH,LH</v>
      </c>
      <c r="C1889" t="str">
        <v>CABLES</v>
      </c>
      <c r="D1889" t="str">
        <v>TOYOTA</v>
      </c>
      <c r="E1889" t="str">
        <v>UND</v>
      </c>
      <c r="F1889" t="str">
        <v>Almacen 1</v>
      </c>
      <c r="G1889">
        <v>2</v>
      </c>
      <c r="H1889" t="str">
        <v/>
      </c>
      <c r="I1889" t="str">
        <f>IF(H1889&lt;&gt;"",G1889-H1889,"")</f>
        <v/>
      </c>
      <c r="J1889" t="str">
        <v/>
      </c>
      <c r="K1889" t="str">
        <v/>
      </c>
    </row>
    <row r="1890">
      <c r="A1890" t="str">
        <v>3185</v>
      </c>
      <c r="B1890" t="str">
        <v>JUEGO CABLE FRENO SUPER VAN CFM-065 CT1919 R-L</v>
      </c>
      <c r="C1890" t="str">
        <v>CABLE DE FRENO</v>
      </c>
      <c r="D1890" t="str">
        <v>TOYOTA</v>
      </c>
      <c r="E1890" t="str">
        <v>UND</v>
      </c>
      <c r="F1890" t="str">
        <v>Almacen 1</v>
      </c>
      <c r="G1890">
        <v>5</v>
      </c>
      <c r="H1890" t="str">
        <v/>
      </c>
      <c r="I1890" t="str">
        <f>IF(H1890&lt;&gt;"",G1890-H1890,"")</f>
        <v/>
      </c>
      <c r="J1890" t="str">
        <v/>
      </c>
      <c r="K1890" t="str">
        <v/>
      </c>
    </row>
    <row r="1891">
      <c r="A1891" t="str">
        <v>0447860050</v>
      </c>
      <c r="B1891" t="str">
        <v>JUEGO CILINDRO FRENO DISCO FRONTAL ( AXESORIOS DEL CALIPER GD)</v>
      </c>
      <c r="C1891" t="str">
        <v>RETEN</v>
      </c>
      <c r="D1891" t="str">
        <v>TOYOTA</v>
      </c>
      <c r="E1891" t="str">
        <v>UND</v>
      </c>
      <c r="F1891" t="str">
        <v>Almacen 1</v>
      </c>
      <c r="G1891">
        <v>5</v>
      </c>
      <c r="H1891" t="str">
        <v/>
      </c>
      <c r="I1891" t="str">
        <f>IF(H1891&lt;&gt;"",G1891-H1891,"")</f>
        <v/>
      </c>
      <c r="J1891" t="str">
        <v/>
      </c>
      <c r="K1891" t="str">
        <v/>
      </c>
    </row>
    <row r="1892">
      <c r="A1892" t="str">
        <v>13011-54120</v>
      </c>
      <c r="B1892" t="str">
        <v>JUEGO DE ANILLOS DEL PISTON (3L STD)</v>
      </c>
      <c r="C1892" t="str">
        <v>ANILLOS DE MOTOR</v>
      </c>
      <c r="D1892" t="str">
        <v>TOYOTA</v>
      </c>
      <c r="E1892" t="str">
        <v>UND</v>
      </c>
      <c r="F1892" t="str">
        <v>Almacen 1</v>
      </c>
      <c r="G1892">
        <v>3</v>
      </c>
      <c r="H1892" t="str">
        <v/>
      </c>
      <c r="I1892" t="str">
        <f>IF(H1892&lt;&gt;"",G1892-H1892,"")</f>
        <v/>
      </c>
      <c r="J1892" t="str">
        <v/>
      </c>
      <c r="K1892" t="str">
        <v/>
      </c>
    </row>
    <row r="1893">
      <c r="A1893" t="str">
        <v>PB-1408J/STD</v>
      </c>
      <c r="B1893" t="str">
        <v>JUEGO DE BOCINA DE BIELA 1C STD</v>
      </c>
      <c r="C1893" t="str">
        <v>BOCINA BIELA</v>
      </c>
      <c r="D1893" t="str">
        <v>NDC</v>
      </c>
      <c r="E1893" t="str">
        <v>UND</v>
      </c>
      <c r="F1893" t="str">
        <v>Almacen 1</v>
      </c>
      <c r="G1893">
        <v>2</v>
      </c>
      <c r="H1893" t="str">
        <v/>
      </c>
      <c r="I1893" t="str">
        <f>IF(H1893&lt;&gt;"",G1893-H1893,"")</f>
        <v/>
      </c>
      <c r="J1893" t="str">
        <v/>
      </c>
      <c r="K1893" t="str">
        <v/>
      </c>
    </row>
    <row r="1894">
      <c r="A1894" t="str">
        <v>1438</v>
      </c>
      <c r="B1894" t="str">
        <v>JUEGO DE BRONCES (TOPES)</v>
      </c>
      <c r="C1894" t="str">
        <v>BRONCES</v>
      </c>
      <c r="D1894" t="str">
        <v>TOYOTA</v>
      </c>
      <c r="E1894" t="str">
        <v>UND</v>
      </c>
      <c r="F1894" t="str">
        <v>Almacen 1</v>
      </c>
      <c r="G1894">
        <v>0</v>
      </c>
      <c r="H1894" t="str">
        <v/>
      </c>
      <c r="I1894" t="str">
        <f>IF(H1894&lt;&gt;"",G1894-H1894,"")</f>
        <v/>
      </c>
      <c r="J1894" t="str">
        <v/>
      </c>
      <c r="K1894" t="str">
        <v/>
      </c>
    </row>
    <row r="1895">
      <c r="A1895" t="str">
        <v>0411130694</v>
      </c>
      <c r="B1895" t="str">
        <v>JUEGO DE EMPAQUES DE MOTOR 1KD, 2KD</v>
      </c>
      <c r="C1895" t="str">
        <v>EMPAQUE</v>
      </c>
      <c r="D1895" t="str">
        <v>TOYOTA</v>
      </c>
      <c r="E1895" t="str">
        <v>UND</v>
      </c>
      <c r="F1895" t="str">
        <v>Almacen 1</v>
      </c>
      <c r="G1895">
        <v>1</v>
      </c>
      <c r="H1895" t="str">
        <v/>
      </c>
      <c r="I1895" t="str">
        <f>IF(H1895&lt;&gt;"",G1895-H1895,"")</f>
        <v/>
      </c>
      <c r="J1895" t="str">
        <v/>
      </c>
      <c r="K1895" t="str">
        <v/>
      </c>
    </row>
    <row r="1896">
      <c r="A1896" t="str">
        <v>1436</v>
      </c>
      <c r="B1896" t="str">
        <v>JUEGO DE EMPAQUETADURAS Y RETENES DE CAJA DE CAMBIOS</v>
      </c>
      <c r="C1896" t="str">
        <v>EMPAQUETADURA</v>
      </c>
      <c r="D1896" t="str">
        <v>TOYOTA</v>
      </c>
      <c r="E1896" t="str">
        <v>UND</v>
      </c>
      <c r="F1896" t="str">
        <v>Almacen 1</v>
      </c>
      <c r="G1896">
        <v>0</v>
      </c>
      <c r="H1896" t="str">
        <v/>
      </c>
      <c r="I1896" t="str">
        <f>IF(H1896&lt;&gt;"",G1896-H1896,"")</f>
        <v/>
      </c>
      <c r="J1896" t="str">
        <v/>
      </c>
      <c r="K1896" t="str">
        <v/>
      </c>
    </row>
    <row r="1897">
      <c r="A1897" t="str">
        <v>04111-21372</v>
      </c>
      <c r="B1897" t="str">
        <v>JUEGO DE EMPAUQE DE MOTOR 1NR</v>
      </c>
      <c r="C1897" t="str">
        <v>EMPAQUETADURA</v>
      </c>
      <c r="D1897" t="str">
        <v>TOYOTA</v>
      </c>
      <c r="E1897" t="str">
        <v>UND</v>
      </c>
      <c r="F1897" t="str">
        <v>Almacen 1</v>
      </c>
      <c r="G1897">
        <v>2</v>
      </c>
      <c r="H1897" t="str">
        <v/>
      </c>
      <c r="I1897" t="str">
        <f>IF(H1897&lt;&gt;"",G1897-H1897,"")</f>
        <v/>
      </c>
      <c r="J1897" t="str">
        <v/>
      </c>
      <c r="K1897" t="str">
        <v/>
      </c>
    </row>
    <row r="1898">
      <c r="A1898" t="str">
        <v>04111BZ109</v>
      </c>
      <c r="B1898" t="str">
        <v>JUEGO DE EMPAUQE DE MOTOR AVANZA</v>
      </c>
      <c r="C1898" t="str">
        <v>EMPAQUETADURA</v>
      </c>
      <c r="D1898" t="str">
        <v>TOYOTA</v>
      </c>
      <c r="E1898" t="str">
        <v>UND</v>
      </c>
      <c r="F1898" t="str">
        <v>Almacen 1</v>
      </c>
      <c r="G1898">
        <v>1</v>
      </c>
      <c r="H1898" t="str">
        <v/>
      </c>
      <c r="I1898" t="str">
        <f>IF(H1898&lt;&gt;"",G1898-H1898,"")</f>
        <v/>
      </c>
      <c r="J1898" t="str">
        <v/>
      </c>
      <c r="K1898" t="str">
        <v/>
      </c>
    </row>
    <row r="1899">
      <c r="A1899" t="str">
        <v>LP32</v>
      </c>
      <c r="B1899" t="str">
        <v>JUEGO DE LAINAS SATELITES PLANETARIOS 2KD</v>
      </c>
      <c r="C1899" t="str">
        <v>PLANETARIOS - SATÃ‰LITES</v>
      </c>
      <c r="D1899" t="str">
        <v>TOYOTA</v>
      </c>
      <c r="E1899" t="str">
        <v>UND</v>
      </c>
      <c r="F1899" t="str">
        <v>Almacen 1</v>
      </c>
      <c r="G1899">
        <v>7</v>
      </c>
      <c r="H1899" t="str">
        <v/>
      </c>
      <c r="I1899" t="str">
        <f>IF(H1899&lt;&gt;"",G1899-H1899,"")</f>
        <v/>
      </c>
      <c r="J1899" t="str">
        <v/>
      </c>
      <c r="K1899" t="str">
        <v/>
      </c>
    </row>
    <row r="1900">
      <c r="A1900" t="str">
        <v>1427</v>
      </c>
      <c r="B1900" t="str">
        <v>JUEGO DE PLANETARIOS</v>
      </c>
      <c r="C1900" t="str">
        <v>PLANETARIOS - SATÃ‰LITES</v>
      </c>
      <c r="D1900" t="str">
        <v>TOYOTA</v>
      </c>
      <c r="E1900" t="str">
        <v>UND</v>
      </c>
      <c r="F1900" t="str">
        <v>Almacen 1</v>
      </c>
      <c r="G1900">
        <v>0</v>
      </c>
      <c r="H1900" t="str">
        <v/>
      </c>
      <c r="I1900" t="str">
        <f>IF(H1900&lt;&gt;"",G1900-H1900,"")</f>
        <v/>
      </c>
      <c r="J1900" t="str">
        <v/>
      </c>
      <c r="K1900" t="str">
        <v/>
      </c>
    </row>
    <row r="1901">
      <c r="A1901" t="str">
        <v>04943-0K040</v>
      </c>
      <c r="B1901" t="str">
        <v>JUEGO DE REGULADORES DE ZAPATAS KD-GD (RYL)</v>
      </c>
      <c r="C1901" t="str">
        <v>REGULADORES</v>
      </c>
      <c r="D1901" t="str">
        <v>GOMATEX</v>
      </c>
      <c r="E1901" t="str">
        <v>UND</v>
      </c>
      <c r="F1901" t="str">
        <v>Almacen 1</v>
      </c>
      <c r="G1901">
        <v>17</v>
      </c>
      <c r="H1901" t="str">
        <v/>
      </c>
      <c r="I1901" t="str">
        <f>IF(H1901&lt;&gt;"",G1901-H1901,"")</f>
        <v/>
      </c>
      <c r="J1901" t="str">
        <v/>
      </c>
      <c r="K1901" t="str">
        <v/>
      </c>
    </row>
    <row r="1902">
      <c r="A1902" t="str">
        <v>4263</v>
      </c>
      <c r="B1902" t="str">
        <v>JUEGO DE SATELITE PLANETARIO</v>
      </c>
      <c r="C1902" t="str">
        <v>SEGUNDA</v>
      </c>
      <c r="D1902" t="str">
        <v>TOYOTA</v>
      </c>
      <c r="E1902" t="str">
        <v>UND</v>
      </c>
      <c r="F1902" t="str">
        <v>Almacen 1</v>
      </c>
      <c r="G1902">
        <v>4</v>
      </c>
      <c r="H1902" t="str">
        <v/>
      </c>
      <c r="I1902" t="str">
        <f>IF(H1902&lt;&gt;"",G1902-H1902,"")</f>
        <v/>
      </c>
      <c r="J1902" t="str">
        <v/>
      </c>
      <c r="K1902" t="str">
        <v/>
      </c>
    </row>
    <row r="1903">
      <c r="A1903" t="str">
        <v>1426</v>
      </c>
      <c r="B1903" t="str">
        <v>JUEGO DE SATELITES</v>
      </c>
      <c r="C1903" t="str">
        <v>PLANETARIOS - SATÃ‰LITES</v>
      </c>
      <c r="D1903" t="str">
        <v>TOYOTA</v>
      </c>
      <c r="E1903" t="str">
        <v>UND</v>
      </c>
      <c r="F1903" t="str">
        <v>Almacen 1</v>
      </c>
      <c r="G1903">
        <v>0</v>
      </c>
      <c r="H1903" t="str">
        <v/>
      </c>
      <c r="I1903" t="str">
        <f>IF(H1903&lt;&gt;"",G1903-H1903,"")</f>
        <v/>
      </c>
      <c r="J1903" t="str">
        <v/>
      </c>
      <c r="K1903" t="str">
        <v/>
      </c>
    </row>
    <row r="1904">
      <c r="A1904" t="str">
        <v>1437</v>
      </c>
      <c r="B1904" t="str">
        <v>JUEGO DE SINCRONIZADORES Y PLATOS DESLIZANTES</v>
      </c>
      <c r="C1904" t="str">
        <v>SINCRONIZADORES</v>
      </c>
      <c r="D1904" t="str">
        <v>TOYOTA</v>
      </c>
      <c r="E1904" t="str">
        <v>UND</v>
      </c>
      <c r="F1904" t="str">
        <v>Almacen 1</v>
      </c>
      <c r="G1904">
        <v>0</v>
      </c>
      <c r="H1904" t="str">
        <v/>
      </c>
      <c r="I1904" t="str">
        <f>IF(H1904&lt;&gt;"",G1904-H1904,"")</f>
        <v/>
      </c>
      <c r="J1904" t="str">
        <v/>
      </c>
      <c r="K1904" t="str">
        <v/>
      </c>
    </row>
    <row r="1905">
      <c r="A1905" t="str">
        <v>37302-35021 / 37301-35021</v>
      </c>
      <c r="B1905" t="str">
        <v>JUEGO DE YUGO (37302-35021) Y PUNTA (37301-35021)</v>
      </c>
      <c r="C1905" t="str">
        <v>YUGO Y PUNTA</v>
      </c>
      <c r="D1905" t="str">
        <v>EKA</v>
      </c>
      <c r="E1905" t="str">
        <v>UND</v>
      </c>
      <c r="F1905" t="str">
        <v>Almacen 1</v>
      </c>
      <c r="G1905">
        <v>8</v>
      </c>
      <c r="H1905" t="str">
        <v/>
      </c>
      <c r="I1905" t="str">
        <f>IF(H1905&lt;&gt;"",G1905-H1905,"")</f>
        <v/>
      </c>
      <c r="J1905" t="str">
        <v/>
      </c>
      <c r="K1905" t="str">
        <v/>
      </c>
    </row>
    <row r="1906">
      <c r="A1906" t="str">
        <v>0411130724</v>
      </c>
      <c r="B1906" t="str">
        <v>JUEGO EMPAQUETADURA MOTOR 2KD</v>
      </c>
      <c r="C1906" t="str">
        <v>EMPAQUETADURA</v>
      </c>
      <c r="D1906" t="str">
        <v>TOYOTA</v>
      </c>
      <c r="E1906" t="str">
        <v>UND</v>
      </c>
      <c r="F1906" t="str">
        <v>Almacen 1</v>
      </c>
      <c r="G1906">
        <v>1</v>
      </c>
      <c r="H1906" t="str">
        <v/>
      </c>
      <c r="I1906" t="str">
        <f>IF(H1906&lt;&gt;"",G1906-H1906,"")</f>
        <v/>
      </c>
      <c r="J1906" t="str">
        <v/>
      </c>
      <c r="K1906" t="str">
        <v/>
      </c>
    </row>
    <row r="1907">
      <c r="A1907" t="str">
        <v>04111-21353</v>
      </c>
      <c r="B1907" t="str">
        <v>JUEGO EMPAQUETADURA MOTOR 2NZ ORIGINAL</v>
      </c>
      <c r="C1907" t="str">
        <v>EMPAQUETADURA</v>
      </c>
      <c r="D1907" t="str">
        <v>TOYOTA</v>
      </c>
      <c r="E1907" t="str">
        <v>UND</v>
      </c>
      <c r="F1907" t="str">
        <v>Almacen 1</v>
      </c>
      <c r="G1907">
        <v>0</v>
      </c>
      <c r="H1907" t="str">
        <v/>
      </c>
      <c r="I1907" t="str">
        <f>IF(H1907&lt;&gt;"",G1907-H1907,"")</f>
        <v/>
      </c>
      <c r="J1907" t="str">
        <v/>
      </c>
      <c r="K1907" t="str">
        <v/>
      </c>
    </row>
    <row r="1908">
      <c r="A1908" t="str">
        <v>0411154094</v>
      </c>
      <c r="B1908" t="str">
        <v>JUEGO EMPAQUETADURA MOTOR 3L HILUX</v>
      </c>
      <c r="C1908" t="str">
        <v>EMPAQUETADURA</v>
      </c>
      <c r="D1908" t="str">
        <v>TOYOTA</v>
      </c>
      <c r="E1908" t="str">
        <v>UND</v>
      </c>
      <c r="F1908" t="str">
        <v>Almacen 1</v>
      </c>
      <c r="G1908">
        <v>2</v>
      </c>
      <c r="H1908" t="str">
        <v/>
      </c>
      <c r="I1908" t="str">
        <f>IF(H1908&lt;&gt;"",G1908-H1908,"")</f>
        <v/>
      </c>
      <c r="J1908" t="str">
        <v/>
      </c>
      <c r="K1908" t="str">
        <v/>
      </c>
    </row>
    <row r="1909">
      <c r="A1909" t="str">
        <v>04427-0K090</v>
      </c>
      <c r="B1909" t="str">
        <v>JUEGO ENVOLTURA KD-GD</v>
      </c>
      <c r="C1909" t="str">
        <v>ENVOLTURA</v>
      </c>
      <c r="D1909" t="str">
        <v>TOYOTA</v>
      </c>
      <c r="E1909" t="str">
        <v>UND</v>
      </c>
      <c r="F1909" t="str">
        <v>Almacen 1</v>
      </c>
      <c r="G1909">
        <v>2</v>
      </c>
      <c r="H1909" t="str">
        <v/>
      </c>
      <c r="I1909" t="str">
        <f>IF(H1909&lt;&gt;"",G1909-H1909,"")</f>
        <v/>
      </c>
      <c r="J1909" t="str">
        <v/>
      </c>
      <c r="K1909" t="str">
        <v/>
      </c>
    </row>
    <row r="1910">
      <c r="A1910" t="str">
        <v>CFM-30</v>
      </c>
      <c r="B1910" t="str">
        <v>JUEGO FRENO YARIS 13</v>
      </c>
      <c r="C1910" t="str">
        <v>FRENOS</v>
      </c>
      <c r="D1910" t="str">
        <v>TOYOTA</v>
      </c>
      <c r="E1910" t="str">
        <v>UND</v>
      </c>
      <c r="F1910" t="str">
        <v>Almacen 1</v>
      </c>
      <c r="G1910">
        <v>5</v>
      </c>
      <c r="H1910" t="str">
        <v/>
      </c>
      <c r="I1910" t="str">
        <f>IF(H1910&lt;&gt;"",G1910-H1910,"")</f>
        <v/>
      </c>
      <c r="J1910" t="str">
        <v/>
      </c>
      <c r="K1910" t="str">
        <v/>
      </c>
    </row>
    <row r="1911">
      <c r="A1911" t="str">
        <v>LPS-30</v>
      </c>
      <c r="B1911" t="str">
        <v>JUEGO LAINES HILUX (3L)</v>
      </c>
      <c r="C1911" t="str">
        <v>LAINA</v>
      </c>
      <c r="D1911" t="str">
        <v>TOYOTA</v>
      </c>
      <c r="E1911" t="str">
        <v>UND</v>
      </c>
      <c r="F1911" t="str">
        <v>Almacen 1</v>
      </c>
      <c r="G1911">
        <v>30</v>
      </c>
      <c r="H1911" t="str">
        <v/>
      </c>
      <c r="I1911" t="str">
        <f>IF(H1911&lt;&gt;"",G1911-H1911,"")</f>
        <v/>
      </c>
      <c r="J1911" t="str">
        <v/>
      </c>
      <c r="K1911" t="str">
        <v/>
      </c>
    </row>
    <row r="1912">
      <c r="A1912" t="str">
        <v>4103934070</v>
      </c>
      <c r="B1912" t="str">
        <v>JUEGO PIÑON PLANET</v>
      </c>
      <c r="C1912" t="str">
        <v>PLANETARIOS - SATÃ‰LITES</v>
      </c>
      <c r="D1912" t="str">
        <v>TOYOTA</v>
      </c>
      <c r="E1912" t="str">
        <v>UND</v>
      </c>
      <c r="F1912" t="str">
        <v>Almacen 1</v>
      </c>
      <c r="G1912">
        <v>0</v>
      </c>
      <c r="H1912" t="str">
        <v/>
      </c>
      <c r="I1912" t="str">
        <f>IF(H1912&lt;&gt;"",G1912-H1912,"")</f>
        <v/>
      </c>
      <c r="J1912" t="str">
        <v/>
      </c>
      <c r="K1912" t="str">
        <v/>
      </c>
    </row>
    <row r="1913">
      <c r="A1913" t="str">
        <v>TINA2</v>
      </c>
      <c r="B1913" t="str">
        <v>JUEGO TINAS DE BRONCE</v>
      </c>
      <c r="C1913" t="str">
        <v>TINAS</v>
      </c>
      <c r="D1913" t="str">
        <v>TOYOTA</v>
      </c>
      <c r="E1913" t="str">
        <v>UND</v>
      </c>
      <c r="F1913" t="str">
        <v>Almacen 1</v>
      </c>
      <c r="G1913">
        <v>2</v>
      </c>
      <c r="H1913">
        <v>3</v>
      </c>
      <c r="I1913">
        <f>IF(H1913&lt;&gt;"",G1913-H1913,"")</f>
        <v>-1</v>
      </c>
      <c r="J1913" t="str">
        <v>2026-05-19 10:41:21</v>
      </c>
      <c r="K1913" t="str">
        <v>Sí</v>
      </c>
    </row>
    <row r="1914">
      <c r="A1914" t="str">
        <v>F30.625.ACD.</v>
      </c>
      <c r="B1914" t="str">
        <v>JUEGO VALVULA DE ADMISION 2KD DOKURO</v>
      </c>
      <c r="C1914" t="str">
        <v>VALVULA</v>
      </c>
      <c r="D1914" t="str">
        <v>TOYOTA</v>
      </c>
      <c r="E1914" t="str">
        <v>UND</v>
      </c>
      <c r="F1914" t="str">
        <v>Almacen 1</v>
      </c>
      <c r="G1914">
        <v>1</v>
      </c>
      <c r="H1914" t="str">
        <v/>
      </c>
      <c r="I1914" t="str">
        <f>IF(H1914&lt;&gt;"",G1914-H1914,"")</f>
        <v/>
      </c>
      <c r="J1914" t="str">
        <v/>
      </c>
      <c r="K1914" t="str">
        <v/>
      </c>
    </row>
    <row r="1915">
      <c r="A1915" t="str">
        <v>F30.625.ECD</v>
      </c>
      <c r="B1915" t="str">
        <v>JUEGO VALVULA DE ESCAPE 2KD DOKURO</v>
      </c>
      <c r="C1915" t="str">
        <v>VALVULA</v>
      </c>
      <c r="D1915" t="str">
        <v>TOYOTA</v>
      </c>
      <c r="E1915" t="str">
        <v>UND</v>
      </c>
      <c r="F1915" t="str">
        <v>Almacen 1</v>
      </c>
      <c r="G1915">
        <v>1</v>
      </c>
      <c r="H1915" t="str">
        <v/>
      </c>
      <c r="I1915" t="str">
        <f>IF(H1915&lt;&gt;"",G1915-H1915,"")</f>
        <v/>
      </c>
      <c r="J1915" t="str">
        <v/>
      </c>
      <c r="K1915" t="str">
        <v/>
      </c>
    </row>
    <row r="1916">
      <c r="A1916" t="str">
        <v>13751-54010</v>
      </c>
      <c r="B1916" t="str">
        <v>JUEGO X4 BUZOS 2L, 3L(54011)</v>
      </c>
      <c r="C1916" t="str">
        <v>BUZOS</v>
      </c>
      <c r="D1916" t="str">
        <v>TZK</v>
      </c>
      <c r="E1916" t="str">
        <v>UND</v>
      </c>
      <c r="F1916" t="str">
        <v>Almacen 1</v>
      </c>
      <c r="G1916">
        <v>96</v>
      </c>
      <c r="H1916" t="str">
        <v/>
      </c>
      <c r="I1916" t="str">
        <f>IF(H1916&lt;&gt;"",G1916-H1916,"")</f>
        <v/>
      </c>
      <c r="J1916" t="str">
        <v/>
      </c>
      <c r="K1916" t="str">
        <v/>
      </c>
    </row>
    <row r="1917">
      <c r="A1917" t="str">
        <v>13011-54130</v>
      </c>
      <c r="B1917" t="str">
        <v>JUEGOS DE ANILLOS DEL PISTON (5L STD)</v>
      </c>
      <c r="C1917" t="str">
        <v>ANILLOS DE MOTOR</v>
      </c>
      <c r="D1917" t="str">
        <v>TOYOTA</v>
      </c>
      <c r="E1917" t="str">
        <v>UND</v>
      </c>
      <c r="F1917" t="str">
        <v>Almacen 1</v>
      </c>
      <c r="G1917">
        <v>3</v>
      </c>
      <c r="H1917" t="str">
        <v/>
      </c>
      <c r="I1917" t="str">
        <f>IF(H1917&lt;&gt;"",G1917-H1917,"")</f>
        <v/>
      </c>
      <c r="J1917" t="str">
        <v/>
      </c>
      <c r="K1917" t="str">
        <v/>
      </c>
    </row>
    <row r="1918">
      <c r="A1918" t="str">
        <v>1376</v>
      </c>
      <c r="B1918" t="str">
        <v>JUNTA DESLIZANTE DE CARDAN DE DOBLE TRACCION</v>
      </c>
      <c r="C1918" t="str">
        <v>CARDANES</v>
      </c>
      <c r="D1918" t="str">
        <v>TOYOTA</v>
      </c>
      <c r="E1918" t="str">
        <v>UND</v>
      </c>
      <c r="F1918" t="str">
        <v>Almacen 1</v>
      </c>
      <c r="G1918">
        <v>0</v>
      </c>
      <c r="H1918" t="str">
        <v/>
      </c>
      <c r="I1918" t="str">
        <f>IF(H1918&lt;&gt;"",G1918-H1918,"")</f>
        <v/>
      </c>
      <c r="J1918" t="str">
        <v/>
      </c>
      <c r="K1918" t="str">
        <v/>
      </c>
    </row>
    <row r="1919">
      <c r="A1919" t="str">
        <v>1457</v>
      </c>
      <c r="B1919" t="str">
        <v>JUNTA DESLIZANTE DE EJE CARDAN MACHO</v>
      </c>
      <c r="C1919" t="str">
        <v>CARDANES</v>
      </c>
      <c r="D1919" t="str">
        <v>TOYOTA</v>
      </c>
      <c r="E1919" t="str">
        <v>UND</v>
      </c>
      <c r="F1919" t="str">
        <v>Almacen 1</v>
      </c>
      <c r="G1919">
        <v>0</v>
      </c>
      <c r="H1919" t="str">
        <v/>
      </c>
      <c r="I1919" t="str">
        <f>IF(H1919&lt;&gt;"",G1919-H1919,"")</f>
        <v/>
      </c>
      <c r="J1919" t="str">
        <v/>
      </c>
      <c r="K1919" t="str">
        <v/>
      </c>
    </row>
    <row r="1920">
      <c r="A1920" t="str">
        <v>1456</v>
      </c>
      <c r="B1920" t="str">
        <v>JUNTA DESLIZANTE DE EJE DE CARDAN HEMBRA</v>
      </c>
      <c r="C1920" t="str">
        <v>CARDANES</v>
      </c>
      <c r="D1920" t="str">
        <v>TOYOTA</v>
      </c>
      <c r="E1920" t="str">
        <v>UND</v>
      </c>
      <c r="F1920" t="str">
        <v>Almacen 1</v>
      </c>
      <c r="G1920">
        <v>0</v>
      </c>
      <c r="H1920" t="str">
        <v/>
      </c>
      <c r="I1920" t="str">
        <f>IF(H1920&lt;&gt;"",G1920-H1920,"")</f>
        <v/>
      </c>
      <c r="J1920" t="str">
        <v/>
      </c>
      <c r="K1920" t="str">
        <v/>
      </c>
    </row>
    <row r="1921">
      <c r="A1921" t="str">
        <v>KDH-1901</v>
      </c>
      <c r="B1921" t="str">
        <v>KDH-1901 KIT EMBRAGUE CHANGAN 7 1/2 PIZARRA ALTA</v>
      </c>
      <c r="C1921" t="str">
        <v>KIT EMBRAGUE</v>
      </c>
      <c r="D1921" t="str">
        <v>CNC</v>
      </c>
      <c r="E1921" t="str">
        <v>UND</v>
      </c>
      <c r="F1921" t="str">
        <v>Almacen 1</v>
      </c>
      <c r="G1921">
        <v>2</v>
      </c>
      <c r="H1921" t="str">
        <v/>
      </c>
      <c r="I1921" t="str">
        <f>IF(H1921&lt;&gt;"",G1921-H1921,"")</f>
        <v/>
      </c>
      <c r="J1921" t="str">
        <v/>
      </c>
      <c r="K1921" t="str">
        <v/>
      </c>
    </row>
    <row r="1922">
      <c r="A1922" t="str">
        <v>3532</v>
      </c>
      <c r="B1922" t="str">
        <v>KIT DE EMBRAGUE (LHSJT-ON-1/LHSJT-6350-1)</v>
      </c>
      <c r="C1922" t="str">
        <v>KIT EMBRAGUE</v>
      </c>
      <c r="D1922" t="str">
        <v>CHANGAN</v>
      </c>
      <c r="E1922" t="str">
        <v>UND</v>
      </c>
      <c r="F1922" t="str">
        <v>Almacen 1</v>
      </c>
      <c r="G1922">
        <v>5</v>
      </c>
      <c r="H1922" t="str">
        <v/>
      </c>
      <c r="I1922" t="str">
        <f>IF(H1922&lt;&gt;"",G1922-H1922,"")</f>
        <v/>
      </c>
      <c r="J1922" t="str">
        <v/>
      </c>
      <c r="K1922" t="str">
        <v/>
      </c>
    </row>
    <row r="1923">
      <c r="A1923" t="str">
        <v>A0115935..</v>
      </c>
      <c r="B1923" t="str">
        <v>KIT DE EMBRAGUE (gd)..</v>
      </c>
      <c r="C1923" t="str">
        <v>KIT EMBRAGUE</v>
      </c>
      <c r="D1923" t="str">
        <v>AISIN</v>
      </c>
      <c r="E1923" t="str">
        <v>UND</v>
      </c>
      <c r="F1923" t="str">
        <v>Almacen 1</v>
      </c>
      <c r="G1923">
        <v>0</v>
      </c>
      <c r="H1923" t="str">
        <v/>
      </c>
      <c r="I1923" t="str">
        <f>IF(H1923&lt;&gt;"",G1923-H1923,"")</f>
        <v/>
      </c>
      <c r="J1923" t="str">
        <v/>
      </c>
      <c r="K1923" t="str">
        <v/>
      </c>
    </row>
    <row r="1924">
      <c r="A1924" t="str">
        <v>MF540015UN</v>
      </c>
      <c r="B1924" t="str">
        <v>KIT DE EMBRAGUE DAIKIN</v>
      </c>
      <c r="C1924" t="str">
        <v>KIT EMBRAGUE</v>
      </c>
      <c r="D1924" t="str">
        <v>EXEDY</v>
      </c>
      <c r="E1924" t="str">
        <v>UND</v>
      </c>
      <c r="F1924" t="str">
        <v>Almacen 1</v>
      </c>
      <c r="G1924">
        <v>1</v>
      </c>
      <c r="H1924" t="str">
        <v/>
      </c>
      <c r="I1924" t="str">
        <f>IF(H1924&lt;&gt;"",G1924-H1924,"")</f>
        <v/>
      </c>
      <c r="J1924" t="str">
        <v/>
      </c>
      <c r="K1924" t="str">
        <v/>
      </c>
    </row>
    <row r="1925">
      <c r="A1925" t="str">
        <v>A0111241</v>
      </c>
      <c r="B1925" t="str">
        <v>KIT DE EMBRAGUE ETIOS</v>
      </c>
      <c r="C1925" t="str">
        <v>KIT EMBRAGUE</v>
      </c>
      <c r="D1925" t="str">
        <v>LUK</v>
      </c>
      <c r="E1925" t="str">
        <v>UND</v>
      </c>
      <c r="F1925" t="str">
        <v>Almacen 1</v>
      </c>
      <c r="G1925">
        <v>1</v>
      </c>
      <c r="H1925" t="str">
        <v/>
      </c>
      <c r="I1925" t="str">
        <f>IF(H1925&lt;&gt;"",G1925-H1925,"")</f>
        <v/>
      </c>
      <c r="J1925" t="str">
        <v/>
      </c>
      <c r="K1925" t="str">
        <v/>
      </c>
    </row>
    <row r="1926">
      <c r="A1926" t="str">
        <v>MB659129U</v>
      </c>
      <c r="B1926" t="str">
        <v>KIT DE EMBRAGUE EXEDY</v>
      </c>
      <c r="C1926" t="str">
        <v>KIT EMBRAGUE</v>
      </c>
      <c r="D1926" t="str">
        <v>TOYOTA</v>
      </c>
      <c r="E1926" t="str">
        <v>UND</v>
      </c>
      <c r="F1926" t="str">
        <v>Almacen 1</v>
      </c>
      <c r="G1926">
        <v>0</v>
      </c>
      <c r="H1926" t="str">
        <v/>
      </c>
      <c r="I1926" t="str">
        <f>IF(H1926&lt;&gt;"",G1926-H1926,"")</f>
        <v/>
      </c>
      <c r="J1926" t="str">
        <v/>
      </c>
      <c r="K1926" t="str">
        <v/>
      </c>
    </row>
    <row r="1927">
      <c r="A1927" t="str">
        <v>8022</v>
      </c>
      <c r="B1927" t="str">
        <v>KIT DE EMBRIAGUE N300 MINIVAN CHINA</v>
      </c>
      <c r="C1927" t="str">
        <v>KIT EMBRAGUE</v>
      </c>
      <c r="D1927" t="str">
        <v>TOYOTA</v>
      </c>
      <c r="E1927" t="str">
        <v>UND</v>
      </c>
      <c r="F1927" t="str">
        <v>Almacen 1</v>
      </c>
      <c r="G1927">
        <v>0</v>
      </c>
      <c r="H1927" t="str">
        <v/>
      </c>
      <c r="I1927" t="str">
        <f>IF(H1927&lt;&gt;"",G1927-H1927,"")</f>
        <v/>
      </c>
      <c r="J1927" t="str">
        <v/>
      </c>
      <c r="K1927" t="str">
        <v/>
      </c>
    </row>
    <row r="1928">
      <c r="A1928" t="str">
        <v>9952722</v>
      </c>
      <c r="B1928" t="str">
        <v>KIT DE EMBRIAGUE TOY HICE 3000 PIEZAS WURTEX</v>
      </c>
      <c r="C1928" t="str">
        <v>KIT EMBRAGUE</v>
      </c>
      <c r="D1928" t="str">
        <v>WURTEX</v>
      </c>
      <c r="E1928" t="str">
        <v>UND</v>
      </c>
      <c r="F1928" t="str">
        <v>Almacen 1</v>
      </c>
      <c r="G1928">
        <v>1</v>
      </c>
      <c r="H1928" t="str">
        <v/>
      </c>
      <c r="I1928" t="str">
        <f>IF(H1928&lt;&gt;"",G1928-H1928,"")</f>
        <v/>
      </c>
      <c r="J1928" t="str">
        <v/>
      </c>
      <c r="K1928" t="str">
        <v/>
      </c>
    </row>
    <row r="1929">
      <c r="A1929" t="str">
        <v>4252</v>
      </c>
      <c r="B1929" t="str">
        <v>KIT DE HERRAMIENTAS PARA SACAR LLANTA DE REPUESTO</v>
      </c>
      <c r="C1929" t="str">
        <v>SEMI KIT</v>
      </c>
      <c r="D1929" t="str">
        <v>TOYOTA</v>
      </c>
      <c r="E1929" t="str">
        <v>UND</v>
      </c>
      <c r="F1929" t="str">
        <v>Almacen 1</v>
      </c>
      <c r="G1929">
        <v>3</v>
      </c>
      <c r="H1929" t="str">
        <v/>
      </c>
      <c r="I1929" t="str">
        <f>IF(H1929&lt;&gt;"",G1929-H1929,"")</f>
        <v/>
      </c>
      <c r="J1929" t="str">
        <v/>
      </c>
      <c r="K1929" t="str">
        <v/>
      </c>
    </row>
    <row r="1930">
      <c r="A1930" t="str">
        <v>4047026320206</v>
      </c>
      <c r="B1930" t="str">
        <v>KIT DE INYECTORES HILUX 1KD F01ZN00001</v>
      </c>
      <c r="C1930" t="str">
        <v>INYECTORES</v>
      </c>
      <c r="D1930" t="str">
        <v>BOSCH</v>
      </c>
      <c r="E1930" t="str">
        <v>UND</v>
      </c>
      <c r="F1930" t="str">
        <v>Almacen 1</v>
      </c>
      <c r="G1930">
        <v>16</v>
      </c>
      <c r="H1930" t="str">
        <v/>
      </c>
      <c r="I1930" t="str">
        <f>IF(H1930&lt;&gt;"",G1930-H1930,"")</f>
        <v/>
      </c>
      <c r="J1930" t="str">
        <v/>
      </c>
      <c r="K1930" t="str">
        <v/>
      </c>
    </row>
    <row r="1931">
      <c r="A1931" t="str">
        <v>P025669</v>
      </c>
      <c r="B1931" t="str">
        <v>KIT DIST SUZ ERTIGA 1400 CON CADENA DE 5 PIEZAS WURTEX</v>
      </c>
      <c r="C1931" t="str">
        <v>KIT DISTRIBUCION</v>
      </c>
      <c r="D1931" t="str">
        <v>WURTEX</v>
      </c>
      <c r="E1931" t="str">
        <v>UND</v>
      </c>
      <c r="F1931" t="str">
        <v>Almacen 1</v>
      </c>
      <c r="G1931">
        <v>1</v>
      </c>
      <c r="H1931" t="str">
        <v/>
      </c>
      <c r="I1931" t="str">
        <f>IF(H1931&lt;&gt;"",G1931-H1931,"")</f>
        <v/>
      </c>
      <c r="J1931" t="str">
        <v/>
      </c>
      <c r="K1931" t="str">
        <v/>
      </c>
    </row>
    <row r="1932">
      <c r="A1932" t="str">
        <v>P025682</v>
      </c>
      <c r="B1932" t="str">
        <v>KIT DIST TOY PROBOX 1500 1NZ CON CADENA 7 PIEZS WURTEX</v>
      </c>
      <c r="C1932" t="str">
        <v>KIT DISTRIBUCION</v>
      </c>
      <c r="D1932" t="str">
        <v>WURTEX</v>
      </c>
      <c r="E1932" t="str">
        <v>UND</v>
      </c>
      <c r="F1932" t="str">
        <v>Almacen 1</v>
      </c>
      <c r="G1932">
        <v>5</v>
      </c>
      <c r="H1932" t="str">
        <v/>
      </c>
      <c r="I1932" t="str">
        <f>IF(H1932&lt;&gt;"",G1932-H1932,"")</f>
        <v/>
      </c>
      <c r="J1932" t="str">
        <v/>
      </c>
      <c r="K1932" t="str">
        <v/>
      </c>
    </row>
    <row r="1933">
      <c r="A1933" t="str">
        <v>P025683</v>
      </c>
      <c r="B1933" t="str">
        <v>KIT DIST TOY YARIS 1300 2NZ CON CADENA 7 PIEZAS WURTEX</v>
      </c>
      <c r="C1933" t="str">
        <v>KIT DISTRIBUCION</v>
      </c>
      <c r="D1933" t="str">
        <v>WURTEX</v>
      </c>
      <c r="E1933" t="str">
        <v>UND</v>
      </c>
      <c r="F1933" t="str">
        <v>Almacen 1</v>
      </c>
      <c r="G1933">
        <v>3</v>
      </c>
      <c r="H1933" t="str">
        <v/>
      </c>
      <c r="I1933" t="str">
        <f>IF(H1933&lt;&gt;"",G1933-H1933,"")</f>
        <v/>
      </c>
      <c r="J1933" t="str">
        <v/>
      </c>
      <c r="K1933" t="str">
        <v/>
      </c>
    </row>
    <row r="1934">
      <c r="A1934" t="str">
        <v>9957980</v>
      </c>
      <c r="B1934" t="str">
        <v>KIT DISTRIB CADENA TY ETIOS 2NRFE 15/20</v>
      </c>
      <c r="C1934" t="str">
        <v>KIT DISTRIBUCION</v>
      </c>
      <c r="D1934" t="str">
        <v>TOYOTA</v>
      </c>
      <c r="E1934" t="str">
        <v>UND</v>
      </c>
      <c r="F1934" t="str">
        <v>Almacen 1</v>
      </c>
      <c r="G1934">
        <v>2</v>
      </c>
      <c r="H1934" t="str">
        <v/>
      </c>
      <c r="I1934" t="str">
        <f>IF(H1934&lt;&gt;"",G1934-H1934,"")</f>
        <v/>
      </c>
      <c r="J1934" t="str">
        <v/>
      </c>
      <c r="K1934" t="str">
        <v/>
      </c>
    </row>
    <row r="1935">
      <c r="A1935" t="str">
        <v>9952341</v>
      </c>
      <c r="B1935" t="str">
        <v>KIT DISTRIB CADENA TY HILUX 1GD/2GD 16/ (13PCS)(31D/58D)(S/CVVT) WURTEX</v>
      </c>
      <c r="C1935" t="str">
        <v>KIT DISTRIBUCION</v>
      </c>
      <c r="D1935" t="str">
        <v>WURTEX</v>
      </c>
      <c r="E1935" t="str">
        <v>UND</v>
      </c>
      <c r="F1935" t="str">
        <v>Almacen 1</v>
      </c>
      <c r="G1935">
        <v>2</v>
      </c>
      <c r="H1935" t="str">
        <v/>
      </c>
      <c r="I1935" t="str">
        <f>IF(H1935&lt;&gt;"",G1935-H1935,"")</f>
        <v/>
      </c>
      <c r="J1935" t="str">
        <v/>
      </c>
      <c r="K1935" t="str">
        <v/>
      </c>
    </row>
    <row r="1936">
      <c r="A1936" t="str">
        <v>9963948</v>
      </c>
      <c r="B1936" t="str">
        <v>KIT DISTRIB CADENA TY HILUX/4RUNNER 22R 90/98(7PCS)(96D)(S/CVVT)TOTO</v>
      </c>
      <c r="C1936" t="str">
        <v>KIT DISTRIBUCION</v>
      </c>
      <c r="D1936" t="str">
        <v>TOYOTA</v>
      </c>
      <c r="E1936" t="str">
        <v>UND</v>
      </c>
      <c r="F1936" t="str">
        <v>Almacen 1</v>
      </c>
      <c r="G1936">
        <v>2</v>
      </c>
      <c r="H1936" t="str">
        <v/>
      </c>
      <c r="I1936" t="str">
        <f>IF(H1936&lt;&gt;"",G1936-H1936,"")</f>
        <v/>
      </c>
      <c r="J1936" t="str">
        <v/>
      </c>
      <c r="K1936" t="str">
        <v/>
      </c>
    </row>
    <row r="1937">
      <c r="A1937" t="str">
        <v>9957987</v>
      </c>
      <c r="B1937" t="str">
        <v>KIT DISTRIB CADENA TY YARIS 1NRFE 16/22</v>
      </c>
      <c r="C1937" t="str">
        <v>KIT DISTRIBUCION</v>
      </c>
      <c r="D1937" t="str">
        <v>TOYOTA</v>
      </c>
      <c r="E1937" t="str">
        <v>UND</v>
      </c>
      <c r="F1937" t="str">
        <v>Almacen 1</v>
      </c>
      <c r="G1937">
        <v>2</v>
      </c>
      <c r="H1937" t="str">
        <v/>
      </c>
      <c r="I1937" t="str">
        <f>IF(H1937&lt;&gt;"",G1937-H1937,"")</f>
        <v/>
      </c>
      <c r="J1937" t="str">
        <v/>
      </c>
      <c r="K1937" t="str">
        <v/>
      </c>
    </row>
    <row r="1938">
      <c r="A1938" t="str">
        <v>P025671</v>
      </c>
      <c r="B1938" t="str">
        <v>KIT DISTRIBUC CADENA TY AVANZA 3SZ 16V TERIOS WURTER</v>
      </c>
      <c r="C1938" t="str">
        <v>KIT DISTRIBUCION</v>
      </c>
      <c r="D1938" t="str">
        <v>TOYOTA</v>
      </c>
      <c r="E1938" t="str">
        <v>UND</v>
      </c>
      <c r="F1938" t="str">
        <v>Almacen 1</v>
      </c>
      <c r="G1938">
        <v>1</v>
      </c>
      <c r="H1938" t="str">
        <v/>
      </c>
      <c r="I1938" t="str">
        <f>IF(H1938&lt;&gt;"",G1938-H1938,"")</f>
        <v/>
      </c>
      <c r="J1938" t="str">
        <v/>
      </c>
      <c r="K1938" t="str">
        <v/>
      </c>
    </row>
    <row r="1939">
      <c r="A1939" t="str">
        <v>TK-308</v>
      </c>
      <c r="B1939" t="str">
        <v>KIT DISTRIBUCION MITSUBISHI L200 2005</v>
      </c>
      <c r="C1939" t="str">
        <v>KIT DISTRIBUCION</v>
      </c>
      <c r="D1939" t="str">
        <v>CIC AUTO</v>
      </c>
      <c r="E1939" t="str">
        <v>UND</v>
      </c>
      <c r="F1939" t="str">
        <v>Almacen 1</v>
      </c>
      <c r="G1939">
        <v>1</v>
      </c>
      <c r="H1939" t="str">
        <v/>
      </c>
      <c r="I1939" t="str">
        <f>IF(H1939&lt;&gt;"",G1939-H1939,"")</f>
        <v/>
      </c>
      <c r="J1939" t="str">
        <v/>
      </c>
      <c r="K1939" t="str">
        <v/>
      </c>
    </row>
    <row r="1940">
      <c r="A1940" t="str">
        <v>TK-358SKW</v>
      </c>
      <c r="B1940" t="str">
        <v>KIT DISTRIBUCION TOY 2E 84-89</v>
      </c>
      <c r="C1940" t="str">
        <v>KIT DISTRIBUCION</v>
      </c>
      <c r="D1940" t="str">
        <v>TOYOTA</v>
      </c>
      <c r="E1940" t="str">
        <v>UND</v>
      </c>
      <c r="F1940" t="str">
        <v>Almacen 1</v>
      </c>
      <c r="G1940">
        <v>1</v>
      </c>
      <c r="H1940" t="str">
        <v/>
      </c>
      <c r="I1940" t="str">
        <f>IF(H1940&lt;&gt;"",G1940-H1940,"")</f>
        <v/>
      </c>
      <c r="J1940" t="str">
        <v/>
      </c>
      <c r="K1940" t="str">
        <v/>
      </c>
    </row>
    <row r="1941">
      <c r="A1941" t="str">
        <v>76522-2SKW</v>
      </c>
      <c r="B1941" t="str">
        <v>KIT DISTRIBUCION TOY 2NZ 1.3120L</v>
      </c>
      <c r="C1941" t="str">
        <v>KIT DISTRIBUCION</v>
      </c>
      <c r="D1941" t="str">
        <v>TOYOTA</v>
      </c>
      <c r="E1941" t="str">
        <v>UND</v>
      </c>
      <c r="F1941" t="str">
        <v>Almacen 1</v>
      </c>
      <c r="G1941">
        <v>1</v>
      </c>
      <c r="H1941" t="str">
        <v/>
      </c>
      <c r="I1941" t="str">
        <f>IF(H1941&lt;&gt;"",G1941-H1941,"")</f>
        <v/>
      </c>
      <c r="J1941" t="str">
        <v/>
      </c>
      <c r="K1941" t="str">
        <v/>
      </c>
    </row>
    <row r="1942">
      <c r="A1942" t="str">
        <v>76522-2</v>
      </c>
      <c r="B1942" t="str">
        <v>KIT DISTRIBUCION TOY 2NZ 120L 1CAD 2GUIAS 1 TEMP.</v>
      </c>
      <c r="C1942" t="str">
        <v>KIT DISTRIBUCION</v>
      </c>
      <c r="D1942" t="str">
        <v>TOYOTA</v>
      </c>
      <c r="E1942" t="str">
        <v>UND</v>
      </c>
      <c r="F1942" t="str">
        <v>Almacen 1</v>
      </c>
      <c r="G1942">
        <v>0</v>
      </c>
      <c r="H1942" t="str">
        <v/>
      </c>
      <c r="I1942" t="str">
        <f>IF(H1942&lt;&gt;"",G1942-H1942,"")</f>
        <v/>
      </c>
      <c r="J1942" t="str">
        <v/>
      </c>
      <c r="K1942" t="str">
        <v/>
      </c>
    </row>
    <row r="1943">
      <c r="A1943" t="str">
        <v>TK-2088SKW</v>
      </c>
      <c r="B1943" t="str">
        <v>KIT DISTRIBUCION TOY 5E</v>
      </c>
      <c r="C1943" t="str">
        <v>KIT DISTRIBUCION</v>
      </c>
      <c r="D1943" t="str">
        <v>TOYOTA</v>
      </c>
      <c r="E1943" t="str">
        <v>UND</v>
      </c>
      <c r="F1943" t="str">
        <v>Almacen 1</v>
      </c>
      <c r="G1943">
        <v>1</v>
      </c>
      <c r="H1943" t="str">
        <v/>
      </c>
      <c r="I1943" t="str">
        <f>IF(H1943&lt;&gt;"",G1943-H1943,"")</f>
        <v/>
      </c>
      <c r="J1943" t="str">
        <v/>
      </c>
      <c r="K1943" t="str">
        <v/>
      </c>
    </row>
    <row r="1944">
      <c r="A1944" t="str">
        <v>76479</v>
      </c>
      <c r="B1944" t="str">
        <v>KIT DISTRIBUCION TOYOTA 22R 98L CAD</v>
      </c>
      <c r="C1944" t="str">
        <v>KIT DISTRIBUCION</v>
      </c>
      <c r="D1944" t="str">
        <v>TOYOTA</v>
      </c>
      <c r="E1944" t="str">
        <v>UND</v>
      </c>
      <c r="F1944" t="str">
        <v>Almacen 1</v>
      </c>
      <c r="G1944">
        <v>0</v>
      </c>
      <c r="H1944" t="str">
        <v/>
      </c>
      <c r="I1944" t="str">
        <f>IF(H1944&lt;&gt;"",G1944-H1944,"")</f>
        <v/>
      </c>
      <c r="J1944" t="str">
        <v/>
      </c>
      <c r="K1944" t="str">
        <v/>
      </c>
    </row>
    <row r="1945">
      <c r="A1945" t="str">
        <v>TK-308SKW</v>
      </c>
      <c r="B1945" t="str">
        <v>KIT DISTRIBUSION MITSUBISHI 4D56U 16V L200 2005</v>
      </c>
      <c r="C1945" t="str">
        <v>KIT DISTRIBUCION</v>
      </c>
      <c r="D1945" t="str">
        <v>SKW</v>
      </c>
      <c r="E1945" t="str">
        <v>UND</v>
      </c>
      <c r="F1945" t="str">
        <v>Almacen 1</v>
      </c>
      <c r="G1945">
        <v>1</v>
      </c>
      <c r="H1945" t="str">
        <v/>
      </c>
      <c r="I1945" t="str">
        <f>IF(H1945&lt;&gt;"",G1945-H1945,"")</f>
        <v/>
      </c>
      <c r="J1945" t="str">
        <v/>
      </c>
      <c r="K1945" t="str">
        <v/>
      </c>
    </row>
    <row r="1946">
      <c r="A1946" t="str">
        <v>P025098</v>
      </c>
      <c r="B1946" t="str">
        <v>KIT EMB TY AVAZA /RUSH 2NR/TERIOS 3SZ 3PCS LUK</v>
      </c>
      <c r="C1946" t="str">
        <v>KIT EMBRAGUE</v>
      </c>
      <c r="D1946" t="str">
        <v>LUK</v>
      </c>
      <c r="E1946" t="str">
        <v>UND</v>
      </c>
      <c r="F1946" t="str">
        <v>Almacen 1</v>
      </c>
      <c r="G1946">
        <v>1</v>
      </c>
      <c r="H1946" t="str">
        <v/>
      </c>
      <c r="I1946" t="str">
        <f>IF(H1946&lt;&gt;"",G1946-H1946,"")</f>
        <v/>
      </c>
      <c r="J1946" t="str">
        <v/>
      </c>
      <c r="K1946" t="str">
        <v/>
      </c>
    </row>
    <row r="1947">
      <c r="A1947" t="str">
        <v>9952695</v>
      </c>
      <c r="B1947" t="str">
        <v>KIT EMB TY HILUX 1GD/2GD 4X2/4X4 15/2PCS WURTEX</v>
      </c>
      <c r="C1947" t="str">
        <v>KIT EMBRAGUE</v>
      </c>
      <c r="D1947" t="str">
        <v>WURTEX</v>
      </c>
      <c r="E1947" t="str">
        <v>UND</v>
      </c>
      <c r="F1947" t="str">
        <v>Almacen 1</v>
      </c>
      <c r="G1947">
        <v>2</v>
      </c>
      <c r="H1947" t="str">
        <v/>
      </c>
      <c r="I1947" t="str">
        <f>IF(H1947&lt;&gt;"",G1947-H1947,"")</f>
        <v/>
      </c>
      <c r="J1947" t="str">
        <v/>
      </c>
      <c r="K1947" t="str">
        <v/>
      </c>
    </row>
    <row r="1948">
      <c r="A1948" t="str">
        <v>KMB-2501</v>
      </c>
      <c r="B1948" t="str">
        <v>KIT EMBRAGUE MITSUBISHI 10" L200</v>
      </c>
      <c r="C1948" t="str">
        <v>KIT EMBRAGUE</v>
      </c>
      <c r="D1948" t="str">
        <v>MITSUBSHI</v>
      </c>
      <c r="E1948" t="str">
        <v>UND</v>
      </c>
      <c r="F1948" t="str">
        <v>Almacen 1</v>
      </c>
      <c r="G1948">
        <v>1</v>
      </c>
      <c r="H1948" t="str">
        <v/>
      </c>
      <c r="I1948" t="str">
        <f>IF(H1948&lt;&gt;"",G1948-H1948,"")</f>
        <v/>
      </c>
      <c r="J1948" t="str">
        <v/>
      </c>
      <c r="K1948" t="str">
        <v/>
      </c>
    </row>
    <row r="1949">
      <c r="A1949" t="str">
        <v>CKT-500AU</v>
      </c>
      <c r="B1949" t="str">
        <v>KIT EMBRAGUE TOY. AVANZA</v>
      </c>
      <c r="C1949" t="str">
        <v>KIT EMBRAGUE</v>
      </c>
      <c r="D1949" t="str">
        <v>AISIN</v>
      </c>
      <c r="E1949" t="str">
        <v>UND</v>
      </c>
      <c r="F1949" t="str">
        <v>Almacen 1</v>
      </c>
      <c r="G1949">
        <v>1</v>
      </c>
      <c r="H1949" t="str">
        <v/>
      </c>
      <c r="I1949" t="str">
        <f>IF(H1949&lt;&gt;"",G1949-H1949,"")</f>
        <v/>
      </c>
      <c r="J1949" t="str">
        <v/>
      </c>
      <c r="K1949" t="str">
        <v/>
      </c>
    </row>
    <row r="1950">
      <c r="A1950" t="str">
        <v>KTY-2103</v>
      </c>
      <c r="B1950" t="str">
        <v>KIT EMBRAGUE TOYOTA 8 1/2"</v>
      </c>
      <c r="C1950" t="str">
        <v>KIT EMBRAGUE</v>
      </c>
      <c r="D1950" t="str">
        <v>TOYOTA</v>
      </c>
      <c r="E1950" t="str">
        <v>UND</v>
      </c>
      <c r="F1950" t="str">
        <v>Almacen 1</v>
      </c>
      <c r="G1950">
        <v>1</v>
      </c>
      <c r="H1950" t="str">
        <v/>
      </c>
      <c r="I1950" t="str">
        <f>IF(H1950&lt;&gt;"",G1950-H1950,"")</f>
        <v/>
      </c>
      <c r="J1950" t="str">
        <v/>
      </c>
      <c r="K1950" t="str">
        <v/>
      </c>
    </row>
    <row r="1951">
      <c r="A1951" t="str">
        <v>KTY-2104.</v>
      </c>
      <c r="B1951" t="str">
        <v>KIT EMBRAGUE TOYOTA 8 1/2" ..</v>
      </c>
      <c r="C1951" t="str">
        <v>KIT EMBRAGUE</v>
      </c>
      <c r="D1951" t="str">
        <v>TOYOTA</v>
      </c>
      <c r="E1951" t="str">
        <v>UND</v>
      </c>
      <c r="F1951" t="str">
        <v>Almacen 1</v>
      </c>
      <c r="G1951">
        <v>2</v>
      </c>
      <c r="H1951" t="str">
        <v/>
      </c>
      <c r="I1951" t="str">
        <f>IF(H1951&lt;&gt;"",G1951-H1951,"")</f>
        <v/>
      </c>
      <c r="J1951" t="str">
        <v/>
      </c>
      <c r="K1951" t="str">
        <v/>
      </c>
    </row>
    <row r="1952">
      <c r="A1952" t="str">
        <v>KTY-2031</v>
      </c>
      <c r="B1952" t="str">
        <v>KIT EMBRAGUE TOYOTA 8" 2NZ</v>
      </c>
      <c r="C1952" t="str">
        <v>KIT EMBRAGUE</v>
      </c>
      <c r="D1952" t="str">
        <v>TOYOTA</v>
      </c>
      <c r="E1952" t="str">
        <v>UND</v>
      </c>
      <c r="F1952" t="str">
        <v>Almacen 1</v>
      </c>
      <c r="G1952">
        <v>2</v>
      </c>
      <c r="H1952" t="str">
        <v/>
      </c>
      <c r="I1952" t="str">
        <f>IF(H1952&lt;&gt;"",G1952-H1952,"")</f>
        <v/>
      </c>
      <c r="J1952" t="str">
        <v/>
      </c>
      <c r="K1952" t="str">
        <v/>
      </c>
    </row>
    <row r="1953">
      <c r="A1953" t="str">
        <v>KTY-2215</v>
      </c>
      <c r="B1953" t="str">
        <v>KIT EMBRAGUE TOYOTA 9" 22R 3Y 3L</v>
      </c>
      <c r="C1953" t="str">
        <v>KIT EMBRAGUE</v>
      </c>
      <c r="D1953" t="str">
        <v>TOYOTA</v>
      </c>
      <c r="E1953" t="str">
        <v>UND</v>
      </c>
      <c r="F1953" t="str">
        <v>Almacen 1</v>
      </c>
      <c r="G1953">
        <v>0</v>
      </c>
      <c r="H1953" t="str">
        <v/>
      </c>
      <c r="I1953" t="str">
        <f>IF(H1953&lt;&gt;"",G1953-H1953,"")</f>
        <v/>
      </c>
      <c r="J1953" t="str">
        <v/>
      </c>
      <c r="K1953" t="str">
        <v/>
      </c>
    </row>
    <row r="1954">
      <c r="A1954" t="str">
        <v>F01ZN00002..</v>
      </c>
      <c r="B1954" t="str">
        <v>KIT INY HILUX 2KD</v>
      </c>
      <c r="C1954" t="str">
        <v>INYECTORES</v>
      </c>
      <c r="D1954" t="str">
        <v>TOYOTA</v>
      </c>
      <c r="E1954" t="str">
        <v>UND</v>
      </c>
      <c r="F1954" t="str">
        <v>Almacen 1</v>
      </c>
      <c r="G1954">
        <v>20</v>
      </c>
      <c r="H1954" t="str">
        <v/>
      </c>
      <c r="I1954" t="str">
        <f>IF(H1954&lt;&gt;"",G1954-H1954,"")</f>
        <v/>
      </c>
      <c r="J1954" t="str">
        <v/>
      </c>
      <c r="K1954" t="str">
        <v/>
      </c>
    </row>
    <row r="1955">
      <c r="A1955" t="str">
        <v>TO-880GKD</v>
      </c>
      <c r="B1955" t="str">
        <v>KIT PALIER TO HILUX 1-2KD GKD43400-12345CL</v>
      </c>
      <c r="C1955" t="str">
        <v>PALIER</v>
      </c>
      <c r="D1955" t="str">
        <v>TOYOTA</v>
      </c>
      <c r="E1955" t="str">
        <v>UND</v>
      </c>
      <c r="F1955" t="str">
        <v>Almacen 1</v>
      </c>
      <c r="G1955">
        <v>0</v>
      </c>
      <c r="H1955" t="str">
        <v/>
      </c>
      <c r="I1955" t="str">
        <f>IF(H1955&lt;&gt;"",G1955-H1955,"")</f>
        <v/>
      </c>
      <c r="J1955" t="str">
        <v/>
      </c>
      <c r="K1955" t="str">
        <v/>
      </c>
    </row>
    <row r="1956">
      <c r="A1956" t="str">
        <v>4484</v>
      </c>
      <c r="B1956" t="str">
        <v>KIT SATELITES Y PLANETARIOS 1KD KOREANO</v>
      </c>
      <c r="C1956" t="str">
        <v>SATELITES</v>
      </c>
      <c r="D1956" t="str">
        <v>KOREANO</v>
      </c>
      <c r="E1956" t="str">
        <v>UND</v>
      </c>
      <c r="F1956" t="str">
        <v>Almacen 1</v>
      </c>
      <c r="G1956">
        <v>2</v>
      </c>
      <c r="H1956" t="str">
        <v/>
      </c>
      <c r="I1956" t="str">
        <f>IF(H1956&lt;&gt;"",G1956-H1956,"")</f>
        <v/>
      </c>
      <c r="J1956" t="str">
        <v/>
      </c>
      <c r="K1956" t="str">
        <v/>
      </c>
    </row>
    <row r="1957">
      <c r="A1957" t="str">
        <v>VK95137R</v>
      </c>
      <c r="B1957" t="str">
        <v>KIT TAPAS DE VLVULA GD PEVISA</v>
      </c>
      <c r="C1957" t="str">
        <v>TAPAS</v>
      </c>
      <c r="D1957" t="str">
        <v>PEVISA</v>
      </c>
      <c r="E1957" t="str">
        <v>UND</v>
      </c>
      <c r="F1957" t="str">
        <v>Almacen 1</v>
      </c>
      <c r="G1957">
        <v>9</v>
      </c>
      <c r="H1957" t="str">
        <v/>
      </c>
      <c r="I1957" t="str">
        <f>IF(H1957&lt;&gt;"",G1957-H1957,"")</f>
        <v/>
      </c>
      <c r="J1957" t="str">
        <v/>
      </c>
      <c r="K1957" t="str">
        <v/>
      </c>
    </row>
    <row r="1958">
      <c r="A1958" t="str">
        <v>45230-35020.</v>
      </c>
      <c r="B1958" t="str">
        <v>KIT TOPE DE SUPLEMENTO TOYOTA HILUX 2KD-1GD ROJO (ZHOUSHI)</v>
      </c>
      <c r="C1958" t="str">
        <v>TOPES</v>
      </c>
      <c r="D1958" t="str">
        <v>ZHOUSHI</v>
      </c>
      <c r="E1958" t="str">
        <v>UND</v>
      </c>
      <c r="F1958" t="str">
        <v>Almacen 1</v>
      </c>
      <c r="G1958">
        <v>4</v>
      </c>
      <c r="H1958">
        <v>4</v>
      </c>
      <c r="I1958">
        <f>IF(H1958&lt;&gt;"",G1958-H1958,"")</f>
        <v>0</v>
      </c>
      <c r="J1958" t="str">
        <v>2026-05-19 12:07:24</v>
      </c>
      <c r="K1958" t="str">
        <v>Sí</v>
      </c>
    </row>
    <row r="1959">
      <c r="A1959" t="str">
        <v>45230-35020..</v>
      </c>
      <c r="B1959" t="str">
        <v>KIT TOPE SUSPENSION TOYHILUX AMARILLO 2KD-1GD 1" ZOUSHI</v>
      </c>
      <c r="C1959" t="str">
        <v>KIT -TOPE</v>
      </c>
      <c r="D1959" t="str">
        <v>ZOUSHI</v>
      </c>
      <c r="E1959" t="str">
        <v>UND</v>
      </c>
      <c r="F1959" t="str">
        <v>Almacen 1</v>
      </c>
      <c r="G1959">
        <v>2</v>
      </c>
      <c r="H1959">
        <v>2</v>
      </c>
      <c r="I1959">
        <f>IF(H1959&lt;&gt;"",G1959-H1959,"")</f>
        <v>0</v>
      </c>
      <c r="J1959" t="str">
        <v>2026-05-19 12:10:19</v>
      </c>
      <c r="K1959" t="str">
        <v>Sí</v>
      </c>
    </row>
    <row r="1960">
      <c r="A1960" t="str">
        <v>45230-35020</v>
      </c>
      <c r="B1960" t="str">
        <v>KIT-TOPE DE SUPLEMENTO TOYOTA HILUX 2KD-1GD AMARILLO(ZHOUSHI)</v>
      </c>
      <c r="C1960" t="str">
        <v>KIT -TOPE</v>
      </c>
      <c r="D1960" t="str">
        <v>ZHOUSHI</v>
      </c>
      <c r="E1960" t="str">
        <v>UND</v>
      </c>
      <c r="F1960" t="str">
        <v>Almacen 1</v>
      </c>
      <c r="G1960">
        <v>7</v>
      </c>
      <c r="H1960">
        <v>7</v>
      </c>
      <c r="I1960">
        <f>IF(H1960&lt;&gt;"",G1960-H1960,"")</f>
        <v>0</v>
      </c>
      <c r="J1960" t="str">
        <v>2026-05-19 12:06:34</v>
      </c>
      <c r="K1960" t="str">
        <v>Sí</v>
      </c>
    </row>
    <row r="1961">
      <c r="A1961" t="str">
        <v>KYA-1903</v>
      </c>
      <c r="B1961" t="str">
        <v>KYA-1903 KIT EMBRAGUE CHANGAN 474</v>
      </c>
      <c r="C1961" t="str">
        <v>KIT EMBRAGUE</v>
      </c>
      <c r="D1961" t="str">
        <v>TOYOTA</v>
      </c>
      <c r="E1961" t="str">
        <v>UND</v>
      </c>
      <c r="F1961" t="str">
        <v>Almacen 1</v>
      </c>
      <c r="G1961">
        <v>3</v>
      </c>
      <c r="H1961" t="str">
        <v/>
      </c>
      <c r="I1961" t="str">
        <f>IF(H1961&lt;&gt;"",G1961-H1961,"")</f>
        <v/>
      </c>
      <c r="J1961" t="str">
        <v/>
      </c>
      <c r="K1961" t="str">
        <v/>
      </c>
    </row>
    <row r="1962">
      <c r="A1962" t="str">
        <v>4138522020</v>
      </c>
      <c r="B1962" t="str">
        <v>LAINA CORONA 2KD</v>
      </c>
      <c r="C1962" t="str">
        <v>LAINA</v>
      </c>
      <c r="D1962" t="str">
        <v>TOYOTA</v>
      </c>
      <c r="E1962" t="str">
        <v>UND</v>
      </c>
      <c r="F1962" t="str">
        <v>Almacen 1</v>
      </c>
      <c r="G1962">
        <v>9</v>
      </c>
      <c r="H1962" t="str">
        <v/>
      </c>
      <c r="I1962" t="str">
        <f>IF(H1962&lt;&gt;"",G1962-H1962,"")</f>
        <v/>
      </c>
      <c r="J1962" t="str">
        <v/>
      </c>
      <c r="K1962" t="str">
        <v/>
      </c>
    </row>
    <row r="1963">
      <c r="A1963" t="str">
        <v>4136135291</v>
      </c>
      <c r="B1963" t="str">
        <v>LAINA CORONA 2KD DIFERENCIAL</v>
      </c>
      <c r="C1963" t="str">
        <v>LAINA</v>
      </c>
      <c r="D1963" t="str">
        <v>TOYOTA</v>
      </c>
      <c r="E1963" t="str">
        <v>UND</v>
      </c>
      <c r="F1963" t="str">
        <v>Almacen 1</v>
      </c>
      <c r="G1963">
        <v>10</v>
      </c>
      <c r="H1963" t="str">
        <v/>
      </c>
      <c r="I1963" t="str">
        <f>IF(H1963&lt;&gt;"",G1963-H1963,"")</f>
        <v/>
      </c>
      <c r="J1963" t="str">
        <v/>
      </c>
      <c r="K1963" t="str">
        <v/>
      </c>
    </row>
    <row r="1964">
      <c r="A1964" t="str">
        <v>4135130060</v>
      </c>
      <c r="B1964" t="str">
        <v>LAINA DE SATELITE 2KD(ARANDELA)</v>
      </c>
      <c r="C1964" t="str">
        <v>LAINA</v>
      </c>
      <c r="D1964" t="str">
        <v>TOYOTA</v>
      </c>
      <c r="E1964" t="str">
        <v>UND</v>
      </c>
      <c r="F1964" t="str">
        <v>Almacen 1</v>
      </c>
      <c r="G1964">
        <v>24</v>
      </c>
      <c r="H1964" t="str">
        <v/>
      </c>
      <c r="I1964" t="str">
        <f>IF(H1964&lt;&gt;"",G1964-H1964,"")</f>
        <v/>
      </c>
      <c r="J1964" t="str">
        <v/>
      </c>
      <c r="K1964" t="str">
        <v/>
      </c>
    </row>
    <row r="1965">
      <c r="A1965" t="str">
        <v>4017</v>
      </c>
      <c r="B1965" t="str">
        <v>LAINA DE SATELITE 2L Y 3L</v>
      </c>
      <c r="C1965" t="str">
        <v>LAINA</v>
      </c>
      <c r="D1965" t="str">
        <v>TOYOTA</v>
      </c>
      <c r="E1965" t="str">
        <v>UND</v>
      </c>
      <c r="F1965" t="str">
        <v>Almacen 1</v>
      </c>
      <c r="G1965">
        <v>39</v>
      </c>
      <c r="H1965" t="str">
        <v/>
      </c>
      <c r="I1965" t="str">
        <f>IF(H1965&lt;&gt;"",G1965-H1965,"")</f>
        <v/>
      </c>
      <c r="J1965" t="str">
        <v/>
      </c>
      <c r="K1965" t="str">
        <v/>
      </c>
    </row>
    <row r="1966">
      <c r="A1966" t="str">
        <v>4135130052</v>
      </c>
      <c r="B1966" t="str">
        <v>LAINA DELGADA</v>
      </c>
      <c r="C1966" t="str">
        <v>LAINA</v>
      </c>
      <c r="D1966" t="str">
        <v>TOYOTA</v>
      </c>
      <c r="E1966" t="str">
        <v>UND</v>
      </c>
      <c r="F1966" t="str">
        <v>Almacen 1</v>
      </c>
      <c r="G1966">
        <v>16</v>
      </c>
      <c r="H1966" t="str">
        <v/>
      </c>
      <c r="I1966" t="str">
        <f>IF(H1966&lt;&gt;"",G1966-H1966,"")</f>
        <v/>
      </c>
      <c r="J1966" t="str">
        <v/>
      </c>
      <c r="K1966" t="str">
        <v/>
      </c>
    </row>
    <row r="1967">
      <c r="A1967" t="str">
        <v>4135130051</v>
      </c>
      <c r="B1967" t="str">
        <v>LAINA GRUESA</v>
      </c>
      <c r="C1967" t="str">
        <v>LAINA</v>
      </c>
      <c r="D1967" t="str">
        <v>TOYOTA</v>
      </c>
      <c r="E1967" t="str">
        <v>UND</v>
      </c>
      <c r="F1967" t="str">
        <v>Almacen 1</v>
      </c>
      <c r="G1967">
        <v>25</v>
      </c>
      <c r="H1967" t="str">
        <v/>
      </c>
      <c r="I1967" t="str">
        <f>IF(H1967&lt;&gt;"",G1967-H1967,"")</f>
        <v/>
      </c>
      <c r="J1967" t="str">
        <v/>
      </c>
      <c r="K1967" t="str">
        <v/>
      </c>
    </row>
    <row r="1968">
      <c r="A1968" t="str">
        <v>3920</v>
      </c>
      <c r="B1968" t="str">
        <v>LAINA SATELITE NISSAN</v>
      </c>
      <c r="C1968" t="str">
        <v>SEGUNDA</v>
      </c>
      <c r="D1968" t="str">
        <v>TOYOTA</v>
      </c>
      <c r="E1968" t="str">
        <v>UND</v>
      </c>
      <c r="F1968" t="str">
        <v>Almacen 1</v>
      </c>
      <c r="G1968">
        <v>20</v>
      </c>
      <c r="H1968" t="str">
        <v/>
      </c>
      <c r="I1968" t="str">
        <f>IF(H1968&lt;&gt;"",G1968-H1968,"")</f>
        <v/>
      </c>
      <c r="J1968" t="str">
        <v/>
      </c>
      <c r="K1968" t="str">
        <v/>
      </c>
    </row>
    <row r="1969">
      <c r="A1969" t="str">
        <v>4136134020</v>
      </c>
      <c r="B1969" t="str">
        <v>LAINAS DE PLANETARIOS</v>
      </c>
      <c r="C1969" t="str">
        <v>LAINA</v>
      </c>
      <c r="D1969" t="str">
        <v>TOYOTA</v>
      </c>
      <c r="E1969" t="str">
        <v>UND</v>
      </c>
      <c r="F1969" t="str">
        <v>Almacen 1</v>
      </c>
      <c r="G1969">
        <v>10</v>
      </c>
      <c r="H1969" t="str">
        <v/>
      </c>
      <c r="I1969" t="str">
        <f>IF(H1969&lt;&gt;"",G1969-H1969,"")</f>
        <v/>
      </c>
      <c r="J1969" t="str">
        <v/>
      </c>
      <c r="K1969" t="str">
        <v/>
      </c>
    </row>
    <row r="1970">
      <c r="A1970" t="str">
        <v>4135135030</v>
      </c>
      <c r="B1970" t="str">
        <v>LAINAS DE SATELITE</v>
      </c>
      <c r="C1970" t="str">
        <v>LAINA</v>
      </c>
      <c r="D1970" t="str">
        <v>TOYOTA</v>
      </c>
      <c r="E1970" t="str">
        <v>UND</v>
      </c>
      <c r="F1970" t="str">
        <v>Almacen 1</v>
      </c>
      <c r="G1970">
        <v>13</v>
      </c>
      <c r="H1970" t="str">
        <v/>
      </c>
      <c r="I1970" t="str">
        <f>IF(H1970&lt;&gt;"",G1970-H1970,"")</f>
        <v/>
      </c>
      <c r="J1970" t="str">
        <v/>
      </c>
      <c r="K1970" t="str">
        <v/>
      </c>
    </row>
    <row r="1971">
      <c r="A1971" t="str">
        <v>3768</v>
      </c>
      <c r="B1971" t="str">
        <v>LINEA TUBO DE ESCAPE TOYOTA</v>
      </c>
      <c r="C1971" t="str">
        <v>SEGUNDA</v>
      </c>
      <c r="D1971" t="str">
        <v>TOYOTA</v>
      </c>
      <c r="E1971" t="str">
        <v>UND</v>
      </c>
      <c r="F1971" t="str">
        <v>Almacen 1</v>
      </c>
      <c r="G1971">
        <v>7</v>
      </c>
      <c r="H1971" t="str">
        <v/>
      </c>
      <c r="I1971" t="str">
        <f>IF(H1971&lt;&gt;"",G1971-H1971,"")</f>
        <v/>
      </c>
      <c r="J1971" t="str">
        <v/>
      </c>
      <c r="K1971" t="str">
        <v/>
      </c>
    </row>
    <row r="1972">
      <c r="A1972" t="str">
        <v>SL-3890R-M</v>
      </c>
      <c r="B1972" t="str">
        <v>LINK ESTABILIZADOR 555 C/TUERCA HILUX VIGO,FORTUNER,4RNNER(2KD - 1GD)</v>
      </c>
      <c r="C1972" t="str">
        <v>ESTABILIZADOR</v>
      </c>
      <c r="D1972" t="str">
        <v>555</v>
      </c>
      <c r="E1972" t="str">
        <v>UND</v>
      </c>
      <c r="F1972" t="str">
        <v>Almacen 1</v>
      </c>
      <c r="G1972">
        <v>37</v>
      </c>
      <c r="H1972" t="str">
        <v/>
      </c>
      <c r="I1972" t="str">
        <f>IF(H1972&lt;&gt;"",G1972-H1972,"")</f>
        <v/>
      </c>
      <c r="J1972" t="str">
        <v/>
      </c>
      <c r="K1972" t="str">
        <v/>
      </c>
    </row>
    <row r="1973">
      <c r="A1973" t="str">
        <v>A2.1.987.479.106</v>
      </c>
      <c r="B1973" t="str">
        <v>LIQUIDO DE FRENO DOT4 500 ML BOSCH</v>
      </c>
      <c r="C1973" t="str">
        <v>LIQUIDOS</v>
      </c>
      <c r="D1973" t="str">
        <v>BOSCH</v>
      </c>
      <c r="E1973" t="str">
        <v>UND</v>
      </c>
      <c r="F1973" t="str">
        <v>Almacen 1</v>
      </c>
      <c r="G1973">
        <v>8</v>
      </c>
      <c r="H1973" t="str">
        <v/>
      </c>
      <c r="I1973" t="str">
        <f>IF(H1973&lt;&gt;"",G1973-H1973,"")</f>
        <v/>
      </c>
      <c r="J1973" t="str">
        <v/>
      </c>
      <c r="K1973" t="str">
        <v/>
      </c>
    </row>
    <row r="1974">
      <c r="A1974" t="str">
        <v>4598</v>
      </c>
      <c r="B1974" t="str">
        <v>LIQUIDO DE FRENO IFM DOT-4 250ML</v>
      </c>
      <c r="C1974" t="str">
        <v>LIQUIDOS</v>
      </c>
      <c r="D1974" t="str">
        <v>IFM</v>
      </c>
      <c r="E1974" t="str">
        <v>UND</v>
      </c>
      <c r="F1974" t="str">
        <v>Almacen 1</v>
      </c>
      <c r="G1974">
        <v>23</v>
      </c>
      <c r="H1974" t="str">
        <v/>
      </c>
      <c r="I1974" t="str">
        <f>IF(H1974&lt;&gt;"",G1974-H1974,"")</f>
        <v/>
      </c>
      <c r="J1974" t="str">
        <v/>
      </c>
      <c r="K1974" t="str">
        <v/>
      </c>
    </row>
    <row r="1975">
      <c r="A1975" t="str">
        <v>BF421</v>
      </c>
      <c r="B1975" t="str">
        <v>LIQUIDO DE FRENO NIBK DOT-4</v>
      </c>
      <c r="C1975" t="str">
        <v>LIQUIDOS</v>
      </c>
      <c r="D1975" t="str">
        <v>NIBK</v>
      </c>
      <c r="E1975" t="str">
        <v>UND</v>
      </c>
      <c r="F1975" t="str">
        <v>Almacen 1</v>
      </c>
      <c r="G1975">
        <v>24</v>
      </c>
      <c r="H1975" t="str">
        <v/>
      </c>
      <c r="I1975" t="str">
        <f>IF(H1975&lt;&gt;"",G1975-H1975,"")</f>
        <v/>
      </c>
      <c r="J1975" t="str">
        <v/>
      </c>
      <c r="K1975" t="str">
        <v/>
      </c>
    </row>
    <row r="1976">
      <c r="A1976" t="str">
        <v>181008438</v>
      </c>
      <c r="B1976" t="str">
        <v>LIQUIDO FRENO DOT - 4 12 ONZ (355ML) (X9)</v>
      </c>
      <c r="C1976" t="str">
        <v>LIQUIDOS</v>
      </c>
      <c r="D1976" t="str">
        <v>IFM</v>
      </c>
      <c r="E1976" t="str">
        <v>UND</v>
      </c>
      <c r="F1976" t="str">
        <v>Almacen 1</v>
      </c>
      <c r="G1976">
        <v>23</v>
      </c>
      <c r="H1976" t="str">
        <v/>
      </c>
      <c r="I1976" t="str">
        <f>IF(H1976&lt;&gt;"",G1976-H1976,"")</f>
        <v/>
      </c>
      <c r="J1976" t="str">
        <v/>
      </c>
      <c r="K1976" t="str">
        <v/>
      </c>
    </row>
    <row r="1977">
      <c r="A1977" t="str">
        <v>181008439</v>
      </c>
      <c r="B1977" t="str">
        <v>LIQUIDO FRENO DOT - 4 8ONZ (237ML) (X10)</v>
      </c>
      <c r="C1977" t="str">
        <v>LIQUIDOS</v>
      </c>
      <c r="D1977" t="str">
        <v>FRENOSA</v>
      </c>
      <c r="E1977" t="str">
        <v>UND</v>
      </c>
      <c r="F1977" t="str">
        <v>Almacen 1</v>
      </c>
      <c r="G1977">
        <v>3</v>
      </c>
      <c r="H1977" t="str">
        <v/>
      </c>
      <c r="I1977" t="str">
        <f>IF(H1977&lt;&gt;"",G1977-H1977,"")</f>
        <v/>
      </c>
      <c r="J1977" t="str">
        <v/>
      </c>
      <c r="K1977" t="str">
        <v/>
      </c>
    </row>
    <row r="1978">
      <c r="A1978" t="str">
        <v>1300008</v>
      </c>
      <c r="B1978" t="str">
        <v>LIQUIDO PARA FRENO DOT-3 DE 12 ONZ</v>
      </c>
      <c r="C1978" t="str">
        <v>LIQUIDOS</v>
      </c>
      <c r="D1978" t="str">
        <v>VISTONY</v>
      </c>
      <c r="E1978" t="str">
        <v>UND</v>
      </c>
      <c r="F1978" t="str">
        <v>Almacen 1</v>
      </c>
      <c r="G1978">
        <v>3</v>
      </c>
      <c r="H1978" t="str">
        <v/>
      </c>
      <c r="I1978" t="str">
        <f>IF(H1978&lt;&gt;"",G1978-H1978,"")</f>
        <v/>
      </c>
      <c r="J1978" t="str">
        <v/>
      </c>
      <c r="K1978" t="str">
        <v/>
      </c>
    </row>
    <row r="1979">
      <c r="A1979" t="str">
        <v>241</v>
      </c>
      <c r="B1979" t="str">
        <v>LIQUIDO PARA RADIADOR ROJO VISTONY</v>
      </c>
      <c r="C1979" t="str">
        <v>REFRIGERANTE</v>
      </c>
      <c r="D1979" t="str">
        <v>VISTONY</v>
      </c>
      <c r="E1979" t="str">
        <v>UND</v>
      </c>
      <c r="F1979" t="str">
        <v>Almacen 1</v>
      </c>
      <c r="G1979">
        <v>39</v>
      </c>
      <c r="H1979" t="str">
        <v/>
      </c>
      <c r="I1979" t="str">
        <f>IF(H1979&lt;&gt;"",G1979-H1979,"")</f>
        <v/>
      </c>
      <c r="J1979" t="str">
        <v/>
      </c>
      <c r="K1979" t="str">
        <v/>
      </c>
    </row>
    <row r="1980">
      <c r="A1980" t="str">
        <v>1200009</v>
      </c>
      <c r="B1980" t="str">
        <v>LIQUIDO PARA RADIADOR VERDE VISTONY</v>
      </c>
      <c r="C1980" t="str">
        <v>LIQUIDOS</v>
      </c>
      <c r="D1980" t="str">
        <v>VISTONY</v>
      </c>
      <c r="E1980" t="str">
        <v>UND</v>
      </c>
      <c r="F1980" t="str">
        <v>Almacen 1</v>
      </c>
      <c r="G1980">
        <v>89</v>
      </c>
      <c r="H1980" t="str">
        <v/>
      </c>
      <c r="I1980" t="str">
        <f>IF(H1980&lt;&gt;"",G1980-H1980,"")</f>
        <v/>
      </c>
      <c r="J1980" t="str">
        <v/>
      </c>
      <c r="K1980" t="str">
        <v/>
      </c>
    </row>
    <row r="1981">
      <c r="A1981" t="str">
        <v>3773</v>
      </c>
      <c r="B1981" t="str">
        <v>LLAVE DE RUEDA TIPO L</v>
      </c>
      <c r="C1981" t="str">
        <v>SEGUNDA</v>
      </c>
      <c r="D1981" t="str">
        <v>TOYOTA</v>
      </c>
      <c r="E1981" t="str">
        <v>UND</v>
      </c>
      <c r="F1981" t="str">
        <v>Almacen 1</v>
      </c>
      <c r="G1981">
        <v>23</v>
      </c>
      <c r="H1981" t="str">
        <v/>
      </c>
      <c r="I1981" t="str">
        <f>IF(H1981&lt;&gt;"",G1981-H1981,"")</f>
        <v/>
      </c>
      <c r="J1981" t="str">
        <v/>
      </c>
      <c r="K1981" t="str">
        <v/>
      </c>
    </row>
    <row r="1982">
      <c r="A1982" t="str">
        <v>1923</v>
      </c>
      <c r="B1982" t="str">
        <v>LOCTITE ROJA 50ML</v>
      </c>
      <c r="C1982" t="str">
        <v>RETEN</v>
      </c>
      <c r="D1982" t="str">
        <v>TOYOTA</v>
      </c>
      <c r="E1982" t="str">
        <v>UND</v>
      </c>
      <c r="F1982" t="str">
        <v>Almacen 1</v>
      </c>
      <c r="G1982">
        <v>0</v>
      </c>
      <c r="H1982" t="str">
        <v/>
      </c>
      <c r="I1982" t="str">
        <f>IF(H1982&lt;&gt;"",G1982-H1982,"")</f>
        <v/>
      </c>
      <c r="J1982" t="str">
        <v/>
      </c>
      <c r="K1982" t="str">
        <v/>
      </c>
    </row>
    <row r="1983">
      <c r="A1983" t="str">
        <v>651777</v>
      </c>
      <c r="B1983" t="str">
        <v>M-DELVAC MODERN 15W40 FULL PROT 4X4L:PE</v>
      </c>
      <c r="C1983" t="str">
        <v>ACEITE</v>
      </c>
      <c r="D1983" t="str">
        <v>MOVIL</v>
      </c>
      <c r="E1983" t="str">
        <v>UND</v>
      </c>
      <c r="F1983" t="str">
        <v>Almacen 1</v>
      </c>
      <c r="G1983">
        <v>6</v>
      </c>
      <c r="H1983" t="str">
        <v/>
      </c>
      <c r="I1983" t="str">
        <f>IF(H1983&lt;&gt;"",G1983-H1983,"")</f>
        <v/>
      </c>
      <c r="J1983" t="str">
        <v/>
      </c>
      <c r="K1983" t="str">
        <v/>
      </c>
    </row>
    <row r="1984">
      <c r="A1984" t="str">
        <v>NFX-3316</v>
      </c>
      <c r="B1984" t="str">
        <v>MAGUERA AIRE 5A</v>
      </c>
      <c r="C1984" t="str">
        <v>MANGUERA</v>
      </c>
      <c r="D1984" t="str">
        <v>TOYOTA</v>
      </c>
      <c r="E1984" t="str">
        <v>UND</v>
      </c>
      <c r="F1984" t="str">
        <v>Almacen 1</v>
      </c>
      <c r="G1984">
        <v>5</v>
      </c>
      <c r="H1984" t="str">
        <v/>
      </c>
      <c r="I1984" t="str">
        <f>IF(H1984&lt;&gt;"",G1984-H1984,"")</f>
        <v/>
      </c>
      <c r="J1984" t="str">
        <v/>
      </c>
      <c r="K1984" t="str">
        <v/>
      </c>
    </row>
    <row r="1985">
      <c r="A1985" t="str">
        <v>FMA021</v>
      </c>
      <c r="B1985" t="str">
        <v>MAMGUERA ATERNADOR 3L</v>
      </c>
      <c r="C1985" t="str">
        <v>RETEN</v>
      </c>
      <c r="D1985" t="str">
        <v>TOYOTA</v>
      </c>
      <c r="E1985" t="str">
        <v>UND</v>
      </c>
      <c r="F1985" t="str">
        <v>Almacen 1</v>
      </c>
      <c r="G1985">
        <v>15</v>
      </c>
      <c r="H1985" t="str">
        <v/>
      </c>
      <c r="I1985" t="str">
        <f>IF(H1985&lt;&gt;"",G1985-H1985,"")</f>
        <v/>
      </c>
      <c r="J1985" t="str">
        <v/>
      </c>
      <c r="K1985" t="str">
        <v/>
      </c>
    </row>
    <row r="1986">
      <c r="A1986" t="str">
        <v>FMA0151</v>
      </c>
      <c r="B1986" t="str">
        <v>MANGUERA</v>
      </c>
      <c r="C1986" t="str">
        <v>MANGUERA</v>
      </c>
      <c r="D1986" t="str">
        <v>TOYOTA</v>
      </c>
      <c r="E1986" t="str">
        <v>UND</v>
      </c>
      <c r="F1986" t="str">
        <v>Almacen 1</v>
      </c>
      <c r="G1986">
        <v>8</v>
      </c>
      <c r="H1986" t="str">
        <v/>
      </c>
      <c r="I1986" t="str">
        <f>IF(H1986&lt;&gt;"",G1986-H1986,"")</f>
        <v/>
      </c>
      <c r="J1986" t="str">
        <v/>
      </c>
      <c r="K1986" t="str">
        <v/>
      </c>
    </row>
    <row r="1987">
      <c r="A1987" t="str">
        <v>NFX-3318</v>
      </c>
      <c r="B1987" t="str">
        <v>MANGUERA</v>
      </c>
      <c r="C1987" t="str">
        <v>RETEN</v>
      </c>
      <c r="D1987" t="str">
        <v>TOYOTA</v>
      </c>
      <c r="E1987" t="str">
        <v>UND</v>
      </c>
      <c r="F1987" t="str">
        <v>Almacen 1</v>
      </c>
      <c r="G1987">
        <v>6</v>
      </c>
      <c r="H1987" t="str">
        <v/>
      </c>
      <c r="I1987" t="str">
        <f>IF(H1987&lt;&gt;"",G1987-H1987,"")</f>
        <v/>
      </c>
      <c r="J1987" t="str">
        <v/>
      </c>
      <c r="K1987" t="str">
        <v/>
      </c>
    </row>
    <row r="1988">
      <c r="A1988" t="str">
        <v>MTO-3302</v>
      </c>
      <c r="B1988" t="str">
        <v>MANGUERA DE AIRE TURBO TOY2C</v>
      </c>
      <c r="C1988" t="str">
        <v>MANGUERA</v>
      </c>
      <c r="D1988" t="str">
        <v>TOYOTA</v>
      </c>
      <c r="E1988" t="str">
        <v>UND</v>
      </c>
      <c r="F1988" t="str">
        <v>Almacen 1</v>
      </c>
      <c r="G1988">
        <v>7</v>
      </c>
      <c r="H1988" t="str">
        <v/>
      </c>
      <c r="I1988" t="str">
        <f>IF(H1988&lt;&gt;"",G1988-H1988,"")</f>
        <v/>
      </c>
      <c r="J1988" t="str">
        <v/>
      </c>
      <c r="K1988" t="str">
        <v/>
      </c>
    </row>
    <row r="1989">
      <c r="A1989" t="str">
        <v>FM-025</v>
      </c>
      <c r="B1989" t="str">
        <v>MANGUERA (FM-025)</v>
      </c>
      <c r="C1989" t="str">
        <v>MANGUERA</v>
      </c>
      <c r="D1989" t="str">
        <v>TOYOTA</v>
      </c>
      <c r="E1989" t="str">
        <v>UND</v>
      </c>
      <c r="F1989" t="str">
        <v>Almacen 1</v>
      </c>
      <c r="G1989">
        <v>23</v>
      </c>
      <c r="H1989" t="str">
        <v/>
      </c>
      <c r="I1989" t="str">
        <f>IF(H1989&lt;&gt;"",G1989-H1989,"")</f>
        <v/>
      </c>
      <c r="J1989" t="str">
        <v/>
      </c>
      <c r="K1989" t="str">
        <v/>
      </c>
    </row>
    <row r="1990">
      <c r="A1990" t="str">
        <v>FMA025</v>
      </c>
      <c r="B1990" t="str">
        <v>MANGUERA ALTERNADOR 5L 50CM</v>
      </c>
      <c r="C1990" t="str">
        <v>MANGUERA</v>
      </c>
      <c r="D1990" t="str">
        <v>TOYOTA</v>
      </c>
      <c r="E1990" t="str">
        <v>UND</v>
      </c>
      <c r="F1990" t="str">
        <v>Almacen 1</v>
      </c>
      <c r="G1990">
        <v>27</v>
      </c>
      <c r="H1990" t="str">
        <v/>
      </c>
      <c r="I1990" t="str">
        <f>IF(H1990&lt;&gt;"",G1990-H1990,"")</f>
        <v/>
      </c>
      <c r="J1990" t="str">
        <v/>
      </c>
      <c r="K1990" t="str">
        <v/>
      </c>
    </row>
    <row r="1991">
      <c r="A1991" t="str">
        <v>NFX-3308</v>
      </c>
      <c r="B1991" t="str">
        <v>MANGUERA DE ADMICION 3C</v>
      </c>
      <c r="C1991" t="str">
        <v>MANGUERA</v>
      </c>
      <c r="D1991" t="str">
        <v>TOYOTA</v>
      </c>
      <c r="E1991" t="str">
        <v>UND</v>
      </c>
      <c r="F1991" t="str">
        <v>Almacen 1</v>
      </c>
      <c r="G1991">
        <v>1</v>
      </c>
      <c r="H1991" t="str">
        <v/>
      </c>
      <c r="I1991" t="str">
        <f>IF(H1991&lt;&gt;"",G1991-H1991,"")</f>
        <v/>
      </c>
      <c r="J1991" t="str">
        <v/>
      </c>
      <c r="K1991" t="str">
        <v/>
      </c>
    </row>
    <row r="1992">
      <c r="A1992" t="str">
        <v>4220</v>
      </c>
      <c r="B1992" t="str">
        <v>MANGUERA DE AGUA TOYOTA VARIOS</v>
      </c>
      <c r="C1992" t="str">
        <v>SEGUNDA TIENDA</v>
      </c>
      <c r="D1992" t="str">
        <v>TOYOTA</v>
      </c>
      <c r="E1992" t="str">
        <v>UND</v>
      </c>
      <c r="F1992" t="str">
        <v>Almacen 1</v>
      </c>
      <c r="G1992">
        <v>103</v>
      </c>
      <c r="H1992" t="str">
        <v/>
      </c>
      <c r="I1992" t="str">
        <f>IF(H1992&lt;&gt;"",G1992-H1992,"")</f>
        <v/>
      </c>
      <c r="J1992" t="str">
        <v/>
      </c>
      <c r="K1992" t="str">
        <v/>
      </c>
    </row>
    <row r="1993">
      <c r="A1993" t="str">
        <v>4035</v>
      </c>
      <c r="B1993" t="str">
        <v>MANGUERA DE FILTRO DE AIRE STAUT</v>
      </c>
      <c r="C1993" t="str">
        <v>SEGUNDA</v>
      </c>
      <c r="D1993" t="str">
        <v>TOYOTA</v>
      </c>
      <c r="E1993" t="str">
        <v>UND</v>
      </c>
      <c r="F1993" t="str">
        <v>Almacen 1</v>
      </c>
      <c r="G1993">
        <v>1</v>
      </c>
      <c r="H1993" t="str">
        <v/>
      </c>
      <c r="I1993" t="str">
        <f>IF(H1993&lt;&gt;"",G1993-H1993,"")</f>
        <v/>
      </c>
      <c r="J1993" t="str">
        <v/>
      </c>
      <c r="K1993" t="str">
        <v/>
      </c>
    </row>
    <row r="1994">
      <c r="A1994" t="str">
        <v>4212</v>
      </c>
      <c r="B1994" t="str">
        <v>MANGUERA DE FILTRO DE AIRE SUZUKI ERTIGA</v>
      </c>
      <c r="C1994" t="str">
        <v>SEGUNDA TRES</v>
      </c>
      <c r="D1994" t="str">
        <v>TOYOTA</v>
      </c>
      <c r="E1994" t="str">
        <v>UND</v>
      </c>
      <c r="F1994" t="str">
        <v>Almacen 1</v>
      </c>
      <c r="G1994">
        <v>2</v>
      </c>
      <c r="H1994" t="str">
        <v/>
      </c>
      <c r="I1994" t="str">
        <f>IF(H1994&lt;&gt;"",G1994-H1994,"")</f>
        <v/>
      </c>
      <c r="J1994" t="str">
        <v/>
      </c>
      <c r="K1994" t="str">
        <v/>
      </c>
    </row>
    <row r="1995">
      <c r="A1995" t="str">
        <v>4118</v>
      </c>
      <c r="B1995" t="str">
        <v>MANGUERA DE FILTRO YARIS</v>
      </c>
      <c r="C1995" t="str">
        <v>SEGUNDA DOS</v>
      </c>
      <c r="D1995" t="str">
        <v>TOYOTA</v>
      </c>
      <c r="E1995" t="str">
        <v>UND</v>
      </c>
      <c r="F1995" t="str">
        <v>Almacen 1</v>
      </c>
      <c r="G1995">
        <v>15</v>
      </c>
      <c r="H1995" t="str">
        <v/>
      </c>
      <c r="I1995" t="str">
        <f>IF(H1995&lt;&gt;"",G1995-H1995,"")</f>
        <v/>
      </c>
      <c r="J1995" t="str">
        <v/>
      </c>
      <c r="K1995" t="str">
        <v/>
      </c>
    </row>
    <row r="1996">
      <c r="A1996" t="str">
        <v>FM0129</v>
      </c>
      <c r="B1996" t="str">
        <v>MANGUERA DE FRENO 4X4 DEL TOYOTA HILUX</v>
      </c>
      <c r="C1996" t="str">
        <v>MANGUERA</v>
      </c>
      <c r="D1996" t="str">
        <v>TOYOTA</v>
      </c>
      <c r="E1996" t="str">
        <v>UND</v>
      </c>
      <c r="F1996" t="str">
        <v>Almacen 1</v>
      </c>
      <c r="G1996">
        <v>20</v>
      </c>
      <c r="H1996" t="str">
        <v/>
      </c>
      <c r="I1996" t="str">
        <f>IF(H1996&lt;&gt;"",G1996-H1996,"")</f>
        <v/>
      </c>
      <c r="J1996" t="str">
        <v/>
      </c>
      <c r="K1996" t="str">
        <v/>
      </c>
    </row>
    <row r="1997">
      <c r="A1997" t="str">
        <v>4221</v>
      </c>
      <c r="B1997" t="str">
        <v>MANGUERA DE FRENO TOYOTA VARIOS</v>
      </c>
      <c r="C1997" t="str">
        <v>SEGUNDA TIENDA</v>
      </c>
      <c r="D1997" t="str">
        <v>TOYOTA</v>
      </c>
      <c r="E1997" t="str">
        <v>UND</v>
      </c>
      <c r="F1997" t="str">
        <v>Almacen 1</v>
      </c>
      <c r="G1997">
        <v>24</v>
      </c>
      <c r="H1997" t="str">
        <v/>
      </c>
      <c r="I1997" t="str">
        <f>IF(H1997&lt;&gt;"",G1997-H1997,"")</f>
        <v/>
      </c>
      <c r="J1997" t="str">
        <v/>
      </c>
      <c r="K1997" t="str">
        <v/>
      </c>
    </row>
    <row r="1998">
      <c r="A1998" t="str">
        <v>4076</v>
      </c>
      <c r="B1998" t="str">
        <v>MANGUERA DE FRENO YARIS</v>
      </c>
      <c r="C1998" t="str">
        <v>SEGUNDA DOS</v>
      </c>
      <c r="D1998" t="str">
        <v>TOYOTA</v>
      </c>
      <c r="E1998" t="str">
        <v>UND</v>
      </c>
      <c r="F1998" t="str">
        <v>Almacen 1</v>
      </c>
      <c r="G1998">
        <v>13</v>
      </c>
      <c r="H1998" t="str">
        <v/>
      </c>
      <c r="I1998" t="str">
        <f>IF(H1998&lt;&gt;"",G1998-H1998,"")</f>
        <v/>
      </c>
      <c r="J1998" t="str">
        <v/>
      </c>
      <c r="K1998" t="str">
        <v/>
      </c>
    </row>
    <row r="1999">
      <c r="A1999" t="str">
        <v>02-239</v>
      </c>
      <c r="B1999" t="str">
        <v>MANGUERA DE RADIADOR INF 2KD</v>
      </c>
      <c r="C1999" t="str">
        <v>RETEN</v>
      </c>
      <c r="D1999" t="str">
        <v>TOYOTA</v>
      </c>
      <c r="E1999" t="str">
        <v>UND</v>
      </c>
      <c r="F1999" t="str">
        <v>Almacen 1</v>
      </c>
      <c r="G1999">
        <v>12</v>
      </c>
      <c r="H1999" t="str">
        <v/>
      </c>
      <c r="I1999" t="str">
        <f>IF(H1999&lt;&gt;"",G1999-H1999,"")</f>
        <v/>
      </c>
      <c r="J1999" t="str">
        <v/>
      </c>
      <c r="K1999" t="str">
        <v/>
      </c>
    </row>
    <row r="2000">
      <c r="A2000" t="str">
        <v>4403</v>
      </c>
      <c r="B2000" t="str">
        <v>MANGUERA DE SERVO TOY</v>
      </c>
      <c r="C2000" t="str">
        <v>SEGUNDA</v>
      </c>
      <c r="D2000" t="str">
        <v>TOYOTA</v>
      </c>
      <c r="E2000" t="str">
        <v>UND</v>
      </c>
      <c r="F2000" t="str">
        <v>Almacen 1</v>
      </c>
      <c r="G2000">
        <v>3</v>
      </c>
      <c r="H2000" t="str">
        <v/>
      </c>
      <c r="I2000" t="str">
        <f>IF(H2000&lt;&gt;"",G2000-H2000,"")</f>
        <v/>
      </c>
      <c r="J2000" t="str">
        <v/>
      </c>
      <c r="K2000" t="str">
        <v/>
      </c>
    </row>
    <row r="2001">
      <c r="A2001" t="str">
        <v>NFX-3351</v>
      </c>
      <c r="B2001" t="str">
        <v>MANGUERA FILTRO MITSUB. L200 93</v>
      </c>
      <c r="C2001" t="str">
        <v>MANGUERA</v>
      </c>
      <c r="D2001" t="str">
        <v>TOYOTA</v>
      </c>
      <c r="E2001" t="str">
        <v>UND</v>
      </c>
      <c r="F2001" t="str">
        <v>Almacen 1</v>
      </c>
      <c r="G2001">
        <v>1</v>
      </c>
      <c r="H2001" t="str">
        <v/>
      </c>
      <c r="I2001" t="str">
        <f>IF(H2001&lt;&gt;"",G2001-H2001,"")</f>
        <v/>
      </c>
      <c r="J2001" t="str">
        <v/>
      </c>
      <c r="K2001" t="str">
        <v/>
      </c>
    </row>
    <row r="2002">
      <c r="A2002" t="str">
        <v>FM0109</v>
      </c>
      <c r="B2002" t="str">
        <v>MANGUERA FRENO COMBI 3L</v>
      </c>
      <c r="C2002" t="str">
        <v>MANGUERA</v>
      </c>
      <c r="D2002" t="str">
        <v>TOYOTA</v>
      </c>
      <c r="E2002" t="str">
        <v>UND</v>
      </c>
      <c r="F2002" t="str">
        <v>Almacen 1</v>
      </c>
      <c r="G2002">
        <v>5</v>
      </c>
      <c r="H2002" t="str">
        <v/>
      </c>
      <c r="I2002" t="str">
        <f>IF(H2002&lt;&gt;"",G2002-H2002,"")</f>
        <v/>
      </c>
      <c r="J2002" t="str">
        <v/>
      </c>
      <c r="K2002" t="str">
        <v/>
      </c>
    </row>
    <row r="2003">
      <c r="A2003" t="str">
        <v>FMA0103</v>
      </c>
      <c r="B2003" t="str">
        <v>MANGUERA FRENO COROLLA</v>
      </c>
      <c r="C2003" t="str">
        <v>MANGUERA</v>
      </c>
      <c r="D2003" t="str">
        <v>TOYOTA</v>
      </c>
      <c r="E2003" t="str">
        <v>UND</v>
      </c>
      <c r="F2003" t="str">
        <v>Almacen 1</v>
      </c>
      <c r="G2003">
        <v>9</v>
      </c>
      <c r="H2003" t="str">
        <v/>
      </c>
      <c r="I2003" t="str">
        <f>IF(H2003&lt;&gt;"",G2003-H2003,"")</f>
        <v/>
      </c>
      <c r="J2003" t="str">
        <v/>
      </c>
      <c r="K2003" t="str">
        <v/>
      </c>
    </row>
    <row r="2004">
      <c r="A2004" t="str">
        <v>FM0108</v>
      </c>
      <c r="B2004" t="str">
        <v>MANGUERA FRENO HILUX MODERNA</v>
      </c>
      <c r="C2004" t="str">
        <v>MANGUERA</v>
      </c>
      <c r="D2004" t="str">
        <v>TOYOTA</v>
      </c>
      <c r="E2004" t="str">
        <v>UND</v>
      </c>
      <c r="F2004" t="str">
        <v>Almacen 1</v>
      </c>
      <c r="G2004">
        <v>5</v>
      </c>
      <c r="H2004" t="str">
        <v/>
      </c>
      <c r="I2004" t="str">
        <f>IF(H2004&lt;&gt;"",G2004-H2004,"")</f>
        <v/>
      </c>
      <c r="J2004" t="str">
        <v/>
      </c>
      <c r="K2004" t="str">
        <v/>
      </c>
    </row>
    <row r="2005">
      <c r="A2005" t="str">
        <v>FM0136</v>
      </c>
      <c r="B2005" t="str">
        <v>MANGUERA FRENO TOYOTA</v>
      </c>
      <c r="C2005" t="str">
        <v>MANGUERA</v>
      </c>
      <c r="D2005" t="str">
        <v>TOYOTA</v>
      </c>
      <c r="E2005" t="str">
        <v>UND</v>
      </c>
      <c r="F2005" t="str">
        <v>Almacen 1</v>
      </c>
      <c r="G2005">
        <v>10</v>
      </c>
      <c r="H2005" t="str">
        <v/>
      </c>
      <c r="I2005" t="str">
        <f>IF(H2005&lt;&gt;"",G2005-H2005,"")</f>
        <v/>
      </c>
      <c r="J2005" t="str">
        <v/>
      </c>
      <c r="K2005" t="str">
        <v/>
      </c>
    </row>
    <row r="2006">
      <c r="A2006" t="str">
        <v>FM0135</v>
      </c>
      <c r="B2006" t="str">
        <v>MANGUERA FRENO TOYOTA 4x4</v>
      </c>
      <c r="C2006" t="str">
        <v>MANGUERA</v>
      </c>
      <c r="D2006" t="str">
        <v>TOYOTA</v>
      </c>
      <c r="E2006" t="str">
        <v>UND</v>
      </c>
      <c r="F2006" t="str">
        <v>Almacen 1</v>
      </c>
      <c r="G2006">
        <v>46</v>
      </c>
      <c r="H2006" t="str">
        <v/>
      </c>
      <c r="I2006" t="str">
        <f>IF(H2006&lt;&gt;"",G2006-H2006,"")</f>
        <v/>
      </c>
      <c r="J2006" t="str">
        <v/>
      </c>
      <c r="K2006" t="str">
        <v/>
      </c>
    </row>
    <row r="2007">
      <c r="A2007" t="str">
        <v>02-249</v>
      </c>
      <c r="B2007" t="str">
        <v>MANGUERA INF. 22R</v>
      </c>
      <c r="C2007" t="str">
        <v>MANGUERA</v>
      </c>
      <c r="D2007" t="str">
        <v>TOYOTA</v>
      </c>
      <c r="E2007" t="str">
        <v>UND</v>
      </c>
      <c r="F2007" t="str">
        <v>Almacen 1</v>
      </c>
      <c r="G2007">
        <v>6</v>
      </c>
      <c r="H2007" t="str">
        <v/>
      </c>
      <c r="I2007" t="str">
        <f>IF(H2007&lt;&gt;"",G2007-H2007,"")</f>
        <v/>
      </c>
      <c r="J2007" t="str">
        <v/>
      </c>
      <c r="K2007" t="str">
        <v/>
      </c>
    </row>
    <row r="2008">
      <c r="A2008" t="str">
        <v>02-156</v>
      </c>
      <c r="B2008" t="str">
        <v>MANGUERA INFERIOR HILUX 3L</v>
      </c>
      <c r="C2008" t="str">
        <v>MANGUERA</v>
      </c>
      <c r="D2008" t="str">
        <v>TOYOTA</v>
      </c>
      <c r="E2008" t="str">
        <v>UND</v>
      </c>
      <c r="F2008" t="str">
        <v>Almacen 1</v>
      </c>
      <c r="G2008">
        <v>33</v>
      </c>
      <c r="H2008" t="str">
        <v/>
      </c>
      <c r="I2008" t="str">
        <f>IF(H2008&lt;&gt;"",G2008-H2008,"")</f>
        <v/>
      </c>
      <c r="J2008" t="str">
        <v/>
      </c>
      <c r="K2008" t="str">
        <v/>
      </c>
    </row>
    <row r="2009">
      <c r="A2009" t="str">
        <v>21-064</v>
      </c>
      <c r="B2009" t="str">
        <v>MANGUERA MITSUBISHI L200 INF</v>
      </c>
      <c r="C2009" t="str">
        <v>MANGUERA</v>
      </c>
      <c r="D2009" t="str">
        <v>POWER</v>
      </c>
      <c r="E2009" t="str">
        <v>UND</v>
      </c>
      <c r="F2009" t="str">
        <v>Almacen 1</v>
      </c>
      <c r="G2009">
        <v>3</v>
      </c>
      <c r="H2009" t="str">
        <v/>
      </c>
      <c r="I2009" t="str">
        <f>IF(H2009&lt;&gt;"",G2009-H2009,"")</f>
        <v/>
      </c>
      <c r="J2009" t="str">
        <v/>
      </c>
      <c r="K2009" t="str">
        <v/>
      </c>
    </row>
    <row r="2010">
      <c r="A2010" t="str">
        <v>21-067</v>
      </c>
      <c r="B2010" t="str">
        <v>MANGUERA MITSUBISHI L200 SUP</v>
      </c>
      <c r="C2010" t="str">
        <v>MANGUERA</v>
      </c>
      <c r="D2010" t="str">
        <v>POWER</v>
      </c>
      <c r="E2010" t="str">
        <v>UND</v>
      </c>
      <c r="F2010" t="str">
        <v>Almacen 1</v>
      </c>
      <c r="G2010">
        <v>6</v>
      </c>
      <c r="H2010" t="str">
        <v/>
      </c>
      <c r="I2010" t="str">
        <f>IF(H2010&lt;&gt;"",G2010-H2010,"")</f>
        <v/>
      </c>
      <c r="J2010" t="str">
        <v/>
      </c>
      <c r="K2010" t="str">
        <v/>
      </c>
    </row>
    <row r="2011">
      <c r="A2011" t="str">
        <v>16572-0L150</v>
      </c>
      <c r="B2011" t="str">
        <v>MANGUERA RADIADOR 1GD SALIDA</v>
      </c>
      <c r="C2011" t="str">
        <v>MANGUERA</v>
      </c>
      <c r="D2011" t="str">
        <v>TOYOTA</v>
      </c>
      <c r="E2011" t="str">
        <v>UND</v>
      </c>
      <c r="F2011" t="str">
        <v>Almacen 1</v>
      </c>
      <c r="G2011">
        <v>11</v>
      </c>
      <c r="H2011" t="str">
        <v/>
      </c>
      <c r="I2011" t="str">
        <f>IF(H2011&lt;&gt;"",G2011-H2011,"")</f>
        <v/>
      </c>
      <c r="J2011" t="str">
        <v/>
      </c>
      <c r="K2011" t="str">
        <v/>
      </c>
    </row>
    <row r="2012">
      <c r="A2012" t="str">
        <v>16571-0L030</v>
      </c>
      <c r="B2012" t="str">
        <v>MANGUERA RADIADOR 2KD INGRESO - PEQUEÑA</v>
      </c>
      <c r="C2012" t="str">
        <v>MANGUERA</v>
      </c>
      <c r="D2012" t="str">
        <v>TOYOTA</v>
      </c>
      <c r="E2012" t="str">
        <v>UND</v>
      </c>
      <c r="F2012" t="str">
        <v>Almacen 1</v>
      </c>
      <c r="G2012">
        <v>1</v>
      </c>
      <c r="H2012" t="str">
        <v/>
      </c>
      <c r="I2012" t="str">
        <f>IF(H2012&lt;&gt;"",G2012-H2012,"")</f>
        <v/>
      </c>
      <c r="J2012" t="str">
        <v/>
      </c>
      <c r="K2012" t="str">
        <v/>
      </c>
    </row>
    <row r="2013">
      <c r="A2013" t="str">
        <v>16572-0L030</v>
      </c>
      <c r="B2013" t="str">
        <v>MANGUERA RADIADOR 2KD SALIDA - GRANDE</v>
      </c>
      <c r="C2013" t="str">
        <v>MANGUERA</v>
      </c>
      <c r="D2013" t="str">
        <v>TOYOTA</v>
      </c>
      <c r="E2013" t="str">
        <v>UND</v>
      </c>
      <c r="F2013" t="str">
        <v>Almacen 1</v>
      </c>
      <c r="G2013">
        <v>6</v>
      </c>
      <c r="H2013" t="str">
        <v/>
      </c>
      <c r="I2013" t="str">
        <f>IF(H2013&lt;&gt;"",G2013-H2013,"")</f>
        <v/>
      </c>
      <c r="J2013" t="str">
        <v/>
      </c>
      <c r="K2013" t="str">
        <v/>
      </c>
    </row>
    <row r="2014">
      <c r="A2014" t="str">
        <v>16571-0L150</v>
      </c>
      <c r="B2014" t="str">
        <v>MANGUERA RADIADOR TOY. 1GD</v>
      </c>
      <c r="C2014" t="str">
        <v>MANGUERA</v>
      </c>
      <c r="D2014" t="str">
        <v>TOYOTA</v>
      </c>
      <c r="E2014" t="str">
        <v>UND</v>
      </c>
      <c r="F2014" t="str">
        <v>Almacen 1</v>
      </c>
      <c r="G2014">
        <v>10</v>
      </c>
      <c r="H2014" t="str">
        <v/>
      </c>
      <c r="I2014" t="str">
        <f>IF(H2014&lt;&gt;"",G2014-H2014,"")</f>
        <v/>
      </c>
      <c r="J2014" t="str">
        <v/>
      </c>
      <c r="K2014" t="str">
        <v/>
      </c>
    </row>
    <row r="2015">
      <c r="A2015" t="str">
        <v>02-250</v>
      </c>
      <c r="B2015" t="str">
        <v>MANGUERA SUP. 22R</v>
      </c>
      <c r="C2015" t="str">
        <v>MANGUERA</v>
      </c>
      <c r="D2015" t="str">
        <v>TOYOTA</v>
      </c>
      <c r="E2015" t="str">
        <v>UND</v>
      </c>
      <c r="F2015" t="str">
        <v>Almacen 1</v>
      </c>
      <c r="G2015">
        <v>7</v>
      </c>
      <c r="H2015" t="str">
        <v/>
      </c>
      <c r="I2015" t="str">
        <f>IF(H2015&lt;&gt;"",G2015-H2015,"")</f>
        <v/>
      </c>
      <c r="J2015" t="str">
        <v/>
      </c>
      <c r="K2015" t="str">
        <v/>
      </c>
    </row>
    <row r="2016">
      <c r="A2016" t="str">
        <v>02-056</v>
      </c>
      <c r="B2016" t="str">
        <v>MANGUERA SUP. 2C</v>
      </c>
      <c r="C2016" t="str">
        <v>MANGUERA</v>
      </c>
      <c r="D2016" t="str">
        <v>TOYOTA</v>
      </c>
      <c r="E2016" t="str">
        <v>UND</v>
      </c>
      <c r="F2016" t="str">
        <v>Almacen 1</v>
      </c>
      <c r="G2016">
        <v>10</v>
      </c>
      <c r="H2016" t="str">
        <v/>
      </c>
      <c r="I2016" t="str">
        <f>IF(H2016&lt;&gt;"",G2016-H2016,"")</f>
        <v/>
      </c>
      <c r="J2016" t="str">
        <v/>
      </c>
      <c r="K2016" t="str">
        <v/>
      </c>
    </row>
    <row r="2017">
      <c r="A2017" t="str">
        <v>NFX-3341</v>
      </c>
      <c r="B2017" t="str">
        <v>MANGUERA T-22R</v>
      </c>
      <c r="C2017" t="str">
        <v>MANGUERA</v>
      </c>
      <c r="D2017" t="str">
        <v>TOYOTA</v>
      </c>
      <c r="E2017" t="str">
        <v>UND</v>
      </c>
      <c r="F2017" t="str">
        <v>Almacen 1</v>
      </c>
      <c r="G2017">
        <v>8</v>
      </c>
      <c r="H2017" t="str">
        <v/>
      </c>
      <c r="I2017" t="str">
        <f>IF(H2017&lt;&gt;"",G2017-H2017,"")</f>
        <v/>
      </c>
      <c r="J2017" t="str">
        <v/>
      </c>
      <c r="K2017" t="str">
        <v/>
      </c>
    </row>
    <row r="2018">
      <c r="A2018" t="str">
        <v>NFX-3337</v>
      </c>
      <c r="B2018" t="str">
        <v>MANGUERA T.5L</v>
      </c>
      <c r="C2018" t="str">
        <v>MANGUERA</v>
      </c>
      <c r="D2018" t="str">
        <v>TOYOTA</v>
      </c>
      <c r="E2018" t="str">
        <v>UND</v>
      </c>
      <c r="F2018" t="str">
        <v>Almacen 1</v>
      </c>
      <c r="G2018">
        <v>7</v>
      </c>
      <c r="H2018" t="str">
        <v/>
      </c>
      <c r="I2018" t="str">
        <f>IF(H2018&lt;&gt;"",G2018-H2018,"")</f>
        <v/>
      </c>
      <c r="J2018" t="str">
        <v/>
      </c>
      <c r="K2018" t="str">
        <v/>
      </c>
    </row>
    <row r="2019">
      <c r="A2019" t="str">
        <v>02-288</v>
      </c>
      <c r="B2019" t="str">
        <v>MANGUERA TOY AVANZA 2015 SUP</v>
      </c>
      <c r="C2019" t="str">
        <v>MANGUERA</v>
      </c>
      <c r="D2019" t="str">
        <v>POWER</v>
      </c>
      <c r="E2019" t="str">
        <v>UND</v>
      </c>
      <c r="F2019" t="str">
        <v>Almacen 1</v>
      </c>
      <c r="G2019">
        <v>4</v>
      </c>
      <c r="H2019" t="str">
        <v/>
      </c>
      <c r="I2019" t="str">
        <f>IF(H2019&lt;&gt;"",G2019-H2019,"")</f>
        <v/>
      </c>
      <c r="J2019" t="str">
        <v/>
      </c>
      <c r="K2019" t="str">
        <v/>
      </c>
    </row>
    <row r="2020">
      <c r="A2020" t="str">
        <v>02-257</v>
      </c>
      <c r="B2020" t="str">
        <v>MANGUERA TOY COROLLA INF.</v>
      </c>
      <c r="C2020" t="str">
        <v>MANGUERA</v>
      </c>
      <c r="D2020" t="str">
        <v>TOYOTA</v>
      </c>
      <c r="E2020" t="str">
        <v>UND</v>
      </c>
      <c r="F2020" t="str">
        <v>Almacen 1</v>
      </c>
      <c r="G2020">
        <v>11</v>
      </c>
      <c r="H2020" t="str">
        <v/>
      </c>
      <c r="I2020" t="str">
        <f>IF(H2020&lt;&gt;"",G2020-H2020,"")</f>
        <v/>
      </c>
      <c r="J2020" t="str">
        <v/>
      </c>
      <c r="K2020" t="str">
        <v/>
      </c>
    </row>
    <row r="2021">
      <c r="A2021" t="str">
        <v>02-055</v>
      </c>
      <c r="B2021" t="str">
        <v>MANGUERA TOY COROLLA PETROLERO 1C - 2C INF</v>
      </c>
      <c r="C2021" t="str">
        <v>MANGUERA</v>
      </c>
      <c r="D2021" t="str">
        <v>TOYOTA</v>
      </c>
      <c r="E2021" t="str">
        <v>UND</v>
      </c>
      <c r="F2021" t="str">
        <v>Almacen 1</v>
      </c>
      <c r="G2021">
        <v>8</v>
      </c>
      <c r="H2021" t="str">
        <v/>
      </c>
      <c r="I2021" t="str">
        <f>IF(H2021&lt;&gt;"",G2021-H2021,"")</f>
        <v/>
      </c>
      <c r="J2021" t="str">
        <v/>
      </c>
      <c r="K2021" t="str">
        <v/>
      </c>
    </row>
    <row r="2022">
      <c r="A2022" t="str">
        <v>02-307</v>
      </c>
      <c r="B2022" t="str">
        <v>MANGUERA TOY COROLLA SUP.</v>
      </c>
      <c r="C2022" t="str">
        <v>MANGUERA</v>
      </c>
      <c r="D2022" t="str">
        <v>TOYOTA</v>
      </c>
      <c r="E2022" t="str">
        <v>UND</v>
      </c>
      <c r="F2022" t="str">
        <v>Almacen 1</v>
      </c>
      <c r="G2022">
        <v>9</v>
      </c>
      <c r="H2022" t="str">
        <v/>
      </c>
      <c r="I2022" t="str">
        <f>IF(H2022&lt;&gt;"",G2022-H2022,"")</f>
        <v/>
      </c>
      <c r="J2022" t="str">
        <v/>
      </c>
      <c r="K2022" t="str">
        <v/>
      </c>
    </row>
    <row r="2023">
      <c r="A2023" t="str">
        <v>02-238</v>
      </c>
      <c r="B2023" t="str">
        <v>MANGUERA TOY HI 4X4 2KD TURBO 2007 SUP.</v>
      </c>
      <c r="C2023" t="str">
        <v>MANGUERA</v>
      </c>
      <c r="D2023" t="str">
        <v>TOYOTA</v>
      </c>
      <c r="E2023" t="str">
        <v>UND</v>
      </c>
      <c r="F2023" t="str">
        <v>Almacen 1</v>
      </c>
      <c r="G2023">
        <v>16</v>
      </c>
      <c r="H2023" t="str">
        <v/>
      </c>
      <c r="I2023" t="str">
        <f>IF(H2023&lt;&gt;"",G2023-H2023,"")</f>
        <v/>
      </c>
      <c r="J2023" t="str">
        <v/>
      </c>
      <c r="K2023" t="str">
        <v/>
      </c>
    </row>
    <row r="2024">
      <c r="A2024" t="str">
        <v>02-157</v>
      </c>
      <c r="B2024" t="str">
        <v>MANGUERA TOY HIACE 3L 2000 SUP.</v>
      </c>
      <c r="C2024" t="str">
        <v>MANGUERA</v>
      </c>
      <c r="D2024" t="str">
        <v>TOYOTA</v>
      </c>
      <c r="E2024" t="str">
        <v>UND</v>
      </c>
      <c r="F2024" t="str">
        <v>Almacen 1</v>
      </c>
      <c r="G2024">
        <v>9</v>
      </c>
      <c r="H2024" t="str">
        <v/>
      </c>
      <c r="I2024" t="str">
        <f>IF(H2024&lt;&gt;"",G2024-H2024,"")</f>
        <v/>
      </c>
      <c r="J2024" t="str">
        <v/>
      </c>
      <c r="K2024" t="str">
        <v/>
      </c>
    </row>
    <row r="2025">
      <c r="A2025" t="str">
        <v>02-237</v>
      </c>
      <c r="B2025" t="str">
        <v>MANGUERA TOY HIACE 5L 07 INF.</v>
      </c>
      <c r="C2025" t="str">
        <v>MANGUERA</v>
      </c>
      <c r="D2025" t="str">
        <v>TOYOTA</v>
      </c>
      <c r="E2025" t="str">
        <v>UND</v>
      </c>
      <c r="F2025" t="str">
        <v>Almacen 1</v>
      </c>
      <c r="G2025">
        <v>16</v>
      </c>
      <c r="H2025" t="str">
        <v/>
      </c>
      <c r="I2025" t="str">
        <f>IF(H2025&lt;&gt;"",G2025-H2025,"")</f>
        <v/>
      </c>
      <c r="J2025" t="str">
        <v/>
      </c>
      <c r="K2025" t="str">
        <v/>
      </c>
    </row>
    <row r="2026">
      <c r="A2026" t="str">
        <v>02-236</v>
      </c>
      <c r="B2026" t="str">
        <v>MANGUERA TOY HIACE 5L 07 SUP.</v>
      </c>
      <c r="C2026" t="str">
        <v>MANGUERA</v>
      </c>
      <c r="D2026" t="str">
        <v>TOYOTA</v>
      </c>
      <c r="E2026" t="str">
        <v>UND</v>
      </c>
      <c r="F2026" t="str">
        <v>Almacen 1</v>
      </c>
      <c r="G2026">
        <v>12</v>
      </c>
      <c r="H2026" t="str">
        <v/>
      </c>
      <c r="I2026" t="str">
        <f>IF(H2026&lt;&gt;"",G2026-H2026,"")</f>
        <v/>
      </c>
      <c r="J2026" t="str">
        <v/>
      </c>
      <c r="K2026" t="str">
        <v/>
      </c>
    </row>
    <row r="2027">
      <c r="A2027" t="str">
        <v>02-223</v>
      </c>
      <c r="B2027" t="str">
        <v>MANGUERA TOY PROBOX COMPLEMENTO.</v>
      </c>
      <c r="C2027" t="str">
        <v>MANGUERA</v>
      </c>
      <c r="D2027" t="str">
        <v>TOYOTA</v>
      </c>
      <c r="E2027" t="str">
        <v>UND</v>
      </c>
      <c r="F2027" t="str">
        <v>Almacen 1</v>
      </c>
      <c r="G2027">
        <v>9</v>
      </c>
      <c r="H2027" t="str">
        <v/>
      </c>
      <c r="I2027" t="str">
        <f>IF(H2027&lt;&gt;"",G2027-H2027,"")</f>
        <v/>
      </c>
      <c r="J2027" t="str">
        <v/>
      </c>
      <c r="K2027" t="str">
        <v/>
      </c>
    </row>
    <row r="2028">
      <c r="A2028" t="str">
        <v>02-224</v>
      </c>
      <c r="B2028" t="str">
        <v>MANGUERA TOY PROBOX INF.</v>
      </c>
      <c r="C2028" t="str">
        <v>MANGUERA</v>
      </c>
      <c r="D2028" t="str">
        <v>TOYOTA</v>
      </c>
      <c r="E2028" t="str">
        <v>UND</v>
      </c>
      <c r="F2028" t="str">
        <v>Almacen 1</v>
      </c>
      <c r="G2028">
        <v>8</v>
      </c>
      <c r="H2028" t="str">
        <v/>
      </c>
      <c r="I2028" t="str">
        <f>IF(H2028&lt;&gt;"",G2028-H2028,"")</f>
        <v/>
      </c>
      <c r="J2028" t="str">
        <v/>
      </c>
      <c r="K2028" t="str">
        <v/>
      </c>
    </row>
    <row r="2029">
      <c r="A2029" t="str">
        <v>02-225</v>
      </c>
      <c r="B2029" t="str">
        <v>MANGUERA TOY PROBOX SUP.</v>
      </c>
      <c r="C2029" t="str">
        <v>MANGUERA</v>
      </c>
      <c r="D2029" t="str">
        <v>TOYOTA</v>
      </c>
      <c r="E2029" t="str">
        <v>UND</v>
      </c>
      <c r="F2029" t="str">
        <v>Almacen 1</v>
      </c>
      <c r="G2029">
        <v>7</v>
      </c>
      <c r="H2029" t="str">
        <v/>
      </c>
      <c r="I2029" t="str">
        <f>IF(H2029&lt;&gt;"",G2029-H2029,"")</f>
        <v/>
      </c>
      <c r="J2029" t="str">
        <v/>
      </c>
      <c r="K2029" t="str">
        <v/>
      </c>
    </row>
    <row r="2030">
      <c r="A2030" t="str">
        <v>02-234</v>
      </c>
      <c r="B2030" t="str">
        <v>MANGUERA TOY YARIS 00-05 INF.</v>
      </c>
      <c r="C2030" t="str">
        <v>MANGUERA</v>
      </c>
      <c r="D2030" t="str">
        <v>TOYOTA</v>
      </c>
      <c r="E2030" t="str">
        <v>UND</v>
      </c>
      <c r="F2030" t="str">
        <v>Almacen 1</v>
      </c>
      <c r="G2030">
        <v>9</v>
      </c>
      <c r="H2030" t="str">
        <v/>
      </c>
      <c r="I2030" t="str">
        <f>IF(H2030&lt;&gt;"",G2030-H2030,"")</f>
        <v/>
      </c>
      <c r="J2030" t="str">
        <v/>
      </c>
      <c r="K2030" t="str">
        <v/>
      </c>
    </row>
    <row r="2031">
      <c r="A2031" t="str">
        <v>02-233</v>
      </c>
      <c r="B2031" t="str">
        <v>MANGUERA TOY YARIS 00-05 SUP.</v>
      </c>
      <c r="C2031" t="str">
        <v>MANGUERA</v>
      </c>
      <c r="D2031" t="str">
        <v>TOYOTA</v>
      </c>
      <c r="E2031" t="str">
        <v>UND</v>
      </c>
      <c r="F2031" t="str">
        <v>Almacen 1</v>
      </c>
      <c r="G2031">
        <v>8</v>
      </c>
      <c r="H2031" t="str">
        <v/>
      </c>
      <c r="I2031" t="str">
        <f>IF(H2031&lt;&gt;"",G2031-H2031,"")</f>
        <v/>
      </c>
      <c r="J2031" t="str">
        <v/>
      </c>
      <c r="K2031" t="str">
        <v/>
      </c>
    </row>
    <row r="2032">
      <c r="A2032" t="str">
        <v>02-259</v>
      </c>
      <c r="B2032" t="str">
        <v>MANGUERA TOY YARIS INF (sup)</v>
      </c>
      <c r="C2032" t="str">
        <v>MANGUERA</v>
      </c>
      <c r="D2032" t="str">
        <v>POWER</v>
      </c>
      <c r="E2032" t="str">
        <v>UND</v>
      </c>
      <c r="F2032" t="str">
        <v>Almacen 1</v>
      </c>
      <c r="G2032">
        <v>9</v>
      </c>
      <c r="H2032" t="str">
        <v/>
      </c>
      <c r="I2032" t="str">
        <f>IF(H2032&lt;&gt;"",G2032-H2032,"")</f>
        <v/>
      </c>
      <c r="J2032" t="str">
        <v/>
      </c>
      <c r="K2032" t="str">
        <v/>
      </c>
    </row>
    <row r="2033">
      <c r="A2033" t="str">
        <v>02-260</v>
      </c>
      <c r="B2033" t="str">
        <v>MANGUERA TOY YARIS SUP</v>
      </c>
      <c r="C2033" t="str">
        <v>MANGUERA</v>
      </c>
      <c r="D2033" t="str">
        <v>POWER</v>
      </c>
      <c r="E2033" t="str">
        <v>UND</v>
      </c>
      <c r="F2033" t="str">
        <v>Almacen 1</v>
      </c>
      <c r="G2033">
        <v>3</v>
      </c>
      <c r="H2033" t="str">
        <v/>
      </c>
      <c r="I2033" t="str">
        <f>IF(H2033&lt;&gt;"",G2033-H2033,"")</f>
        <v/>
      </c>
      <c r="J2033" t="str">
        <v/>
      </c>
      <c r="K2033" t="str">
        <v/>
      </c>
    </row>
    <row r="2034">
      <c r="A2034" t="str">
        <v>02-291</v>
      </c>
      <c r="B2034" t="str">
        <v>MANGUERA TOYOTA AVANZA 2015 INF</v>
      </c>
      <c r="C2034" t="str">
        <v>MANGUERA</v>
      </c>
      <c r="D2034" t="str">
        <v>POWER</v>
      </c>
      <c r="E2034" t="str">
        <v>UND</v>
      </c>
      <c r="F2034" t="str">
        <v>Almacen 1</v>
      </c>
      <c r="G2034">
        <v>3</v>
      </c>
      <c r="H2034" t="str">
        <v/>
      </c>
      <c r="I2034" t="str">
        <f>IF(H2034&lt;&gt;"",G2034-H2034,"")</f>
        <v/>
      </c>
      <c r="J2034" t="str">
        <v/>
      </c>
      <c r="K2034" t="str">
        <v/>
      </c>
    </row>
    <row r="2035">
      <c r="A2035" t="str">
        <v>02-235</v>
      </c>
      <c r="B2035" t="str">
        <v>MANGUERA TOYYARIS 00-05 POST.</v>
      </c>
      <c r="C2035" t="str">
        <v>MANGUERA</v>
      </c>
      <c r="D2035" t="str">
        <v>TOYOTA</v>
      </c>
      <c r="E2035" t="str">
        <v>UND</v>
      </c>
      <c r="F2035" t="str">
        <v>Almacen 1</v>
      </c>
      <c r="G2035">
        <v>8</v>
      </c>
      <c r="H2035" t="str">
        <v/>
      </c>
      <c r="I2035" t="str">
        <f>IF(H2035&lt;&gt;"",G2035-H2035,"")</f>
        <v/>
      </c>
      <c r="J2035" t="str">
        <v/>
      </c>
      <c r="K2035" t="str">
        <v/>
      </c>
    </row>
    <row r="2036">
      <c r="A2036" t="str">
        <v>NFX-3377</v>
      </c>
      <c r="B2036" t="str">
        <v>MANGUERA TURBO 2KD</v>
      </c>
      <c r="C2036" t="str">
        <v>MANGUERA</v>
      </c>
      <c r="D2036" t="str">
        <v>TOYOTA</v>
      </c>
      <c r="E2036" t="str">
        <v>UND</v>
      </c>
      <c r="F2036" t="str">
        <v>Almacen 1</v>
      </c>
      <c r="G2036">
        <v>9</v>
      </c>
      <c r="H2036" t="str">
        <v/>
      </c>
      <c r="I2036" t="str">
        <f>IF(H2036&lt;&gt;"",G2036-H2036,"")</f>
        <v/>
      </c>
      <c r="J2036" t="str">
        <v/>
      </c>
      <c r="K2036" t="str">
        <v/>
      </c>
    </row>
    <row r="2037">
      <c r="A2037" t="str">
        <v>MTO-3304</v>
      </c>
      <c r="B2037" t="str">
        <v>MANGUERA TURBO 3C TOY (002A)</v>
      </c>
      <c r="C2037" t="str">
        <v>MANGUERA</v>
      </c>
      <c r="D2037" t="str">
        <v>TOYOTA</v>
      </c>
      <c r="E2037" t="str">
        <v>UND</v>
      </c>
      <c r="F2037" t="str">
        <v>Almacen 1</v>
      </c>
      <c r="G2037">
        <v>11</v>
      </c>
      <c r="H2037" t="str">
        <v/>
      </c>
      <c r="I2037" t="str">
        <f>IF(H2037&lt;&gt;"",G2037-H2037,"")</f>
        <v/>
      </c>
      <c r="J2037" t="str">
        <v/>
      </c>
      <c r="K2037" t="str">
        <v/>
      </c>
    </row>
    <row r="2038">
      <c r="A2038" t="str">
        <v>NFX-3305</v>
      </c>
      <c r="B2038" t="str">
        <v>MANGUERA TURBO 3E COMPLEMENTO</v>
      </c>
      <c r="C2038" t="str">
        <v>MANGUERA</v>
      </c>
      <c r="D2038" t="str">
        <v>TOYOTA</v>
      </c>
      <c r="E2038" t="str">
        <v>UND</v>
      </c>
      <c r="F2038" t="str">
        <v>Almacen 1</v>
      </c>
      <c r="G2038">
        <v>1</v>
      </c>
      <c r="H2038" t="str">
        <v/>
      </c>
      <c r="I2038" t="str">
        <f>IF(H2038&lt;&gt;"",G2038-H2038,"")</f>
        <v/>
      </c>
      <c r="J2038" t="str">
        <v/>
      </c>
      <c r="K2038" t="str">
        <v/>
      </c>
    </row>
    <row r="2039">
      <c r="A2039" t="str">
        <v>NFX-3327</v>
      </c>
      <c r="B2039" t="str">
        <v>MANGUERA TURBO 3L</v>
      </c>
      <c r="C2039" t="str">
        <v>MANGUERA</v>
      </c>
      <c r="D2039" t="str">
        <v>TOYOTA</v>
      </c>
      <c r="E2039" t="str">
        <v>UND</v>
      </c>
      <c r="F2039" t="str">
        <v>Almacen 1</v>
      </c>
      <c r="G2039">
        <v>7</v>
      </c>
      <c r="H2039" t="str">
        <v/>
      </c>
      <c r="I2039" t="str">
        <f>IF(H2039&lt;&gt;"",G2039-H2039,"")</f>
        <v/>
      </c>
      <c r="J2039" t="str">
        <v/>
      </c>
      <c r="K2039" t="str">
        <v/>
      </c>
    </row>
    <row r="2040">
      <c r="A2040" t="str">
        <v>NFX-3306</v>
      </c>
      <c r="B2040" t="str">
        <v>MANGUERA TURBO 4E</v>
      </c>
      <c r="C2040" t="str">
        <v>MANGUERA</v>
      </c>
      <c r="D2040" t="str">
        <v>TOYOTA</v>
      </c>
      <c r="E2040" t="str">
        <v>UND</v>
      </c>
      <c r="F2040" t="str">
        <v>Almacen 1</v>
      </c>
      <c r="G2040">
        <v>1</v>
      </c>
      <c r="H2040" t="str">
        <v/>
      </c>
      <c r="I2040" t="str">
        <f>IF(H2040&lt;&gt;"",G2040-H2040,"")</f>
        <v/>
      </c>
      <c r="J2040" t="str">
        <v/>
      </c>
      <c r="K2040" t="str">
        <v/>
      </c>
    </row>
    <row r="2041">
      <c r="A2041" t="str">
        <v>NFX-3329</v>
      </c>
      <c r="B2041" t="str">
        <v>MANGUERA TURBO 4E CHICO</v>
      </c>
      <c r="C2041" t="str">
        <v>MANGUERA</v>
      </c>
      <c r="D2041" t="str">
        <v>TOYOTA</v>
      </c>
      <c r="E2041" t="str">
        <v>UND</v>
      </c>
      <c r="F2041" t="str">
        <v>Almacen 1</v>
      </c>
      <c r="G2041">
        <v>2</v>
      </c>
      <c r="H2041" t="str">
        <v/>
      </c>
      <c r="I2041" t="str">
        <f>IF(H2041&lt;&gt;"",G2041-H2041,"")</f>
        <v/>
      </c>
      <c r="J2041" t="str">
        <v/>
      </c>
      <c r="K2041" t="str">
        <v/>
      </c>
    </row>
    <row r="2042">
      <c r="A2042" t="str">
        <v>NFX-3317</v>
      </c>
      <c r="B2042" t="str">
        <v>MANGUERA TURBO MITB</v>
      </c>
      <c r="C2042" t="str">
        <v>MANGUERA</v>
      </c>
      <c r="D2042" t="str">
        <v>TOYOTA</v>
      </c>
      <c r="E2042" t="str">
        <v>UND</v>
      </c>
      <c r="F2042" t="str">
        <v>Almacen 1</v>
      </c>
      <c r="G2042">
        <v>2</v>
      </c>
      <c r="H2042" t="str">
        <v/>
      </c>
      <c r="I2042" t="str">
        <f>IF(H2042&lt;&gt;"",G2042-H2042,"")</f>
        <v/>
      </c>
      <c r="J2042" t="str">
        <v/>
      </c>
      <c r="K2042" t="str">
        <v/>
      </c>
    </row>
    <row r="2043">
      <c r="A2043" t="str">
        <v>NFX-3312</v>
      </c>
      <c r="B2043" t="str">
        <v>MANGUERA TURBO.3L</v>
      </c>
      <c r="C2043" t="str">
        <v>MANGUERA</v>
      </c>
      <c r="D2043" t="str">
        <v>TOYOTA</v>
      </c>
      <c r="E2043" t="str">
        <v>UND</v>
      </c>
      <c r="F2043" t="str">
        <v>Almacen 1</v>
      </c>
      <c r="G2043">
        <v>7</v>
      </c>
      <c r="H2043" t="str">
        <v/>
      </c>
      <c r="I2043" t="str">
        <f>IF(H2043&lt;&gt;"",G2043-H2043,"")</f>
        <v/>
      </c>
      <c r="J2043" t="str">
        <v/>
      </c>
      <c r="K2043" t="str">
        <v/>
      </c>
    </row>
    <row r="2044">
      <c r="A2044" t="str">
        <v>02-308RH</v>
      </c>
      <c r="B2044" t="str">
        <v>MANGUERA UNION DEL TURBO D/L A/T TOYOTA 1KD</v>
      </c>
      <c r="C2044" t="str">
        <v>MANGUERA</v>
      </c>
      <c r="D2044" t="str">
        <v>POWER</v>
      </c>
      <c r="E2044" t="str">
        <v>UND</v>
      </c>
      <c r="F2044" t="str">
        <v>Almacen 1</v>
      </c>
      <c r="G2044">
        <v>13</v>
      </c>
      <c r="H2044" t="str">
        <v/>
      </c>
      <c r="I2044" t="str">
        <f>IF(H2044&lt;&gt;"",G2044-H2044,"")</f>
        <v/>
      </c>
      <c r="J2044" t="str">
        <v/>
      </c>
      <c r="K2044" t="str">
        <v/>
      </c>
    </row>
    <row r="2045">
      <c r="A2045" t="str">
        <v>4028</v>
      </c>
      <c r="B2045" t="str">
        <v>MANIJA DE PUERTA INTERNA PROBOX</v>
      </c>
      <c r="C2045" t="str">
        <v>SEGUNDA</v>
      </c>
      <c r="D2045" t="str">
        <v>TOYOTA</v>
      </c>
      <c r="E2045" t="str">
        <v>UND</v>
      </c>
      <c r="F2045" t="str">
        <v>Almacen 1</v>
      </c>
      <c r="G2045">
        <v>4</v>
      </c>
      <c r="H2045" t="str">
        <v/>
      </c>
      <c r="I2045" t="str">
        <f>IF(H2045&lt;&gt;"",G2045-H2045,"")</f>
        <v/>
      </c>
      <c r="J2045" t="str">
        <v/>
      </c>
      <c r="K2045" t="str">
        <v/>
      </c>
    </row>
    <row r="2046">
      <c r="A2046" t="str">
        <v>4117</v>
      </c>
      <c r="B2046" t="str">
        <v>MARCO PARA PUERTA TOYOTA 97</v>
      </c>
      <c r="C2046" t="str">
        <v>SEGUNDA DOS</v>
      </c>
      <c r="D2046" t="str">
        <v>TOYOTA</v>
      </c>
      <c r="E2046" t="str">
        <v>UND</v>
      </c>
      <c r="F2046" t="str">
        <v>Almacen 1</v>
      </c>
      <c r="G2046">
        <v>12</v>
      </c>
      <c r="H2046" t="str">
        <v/>
      </c>
      <c r="I2046" t="str">
        <f>IF(H2046&lt;&gt;"",G2046-H2046,"")</f>
        <v/>
      </c>
      <c r="J2046" t="str">
        <v/>
      </c>
      <c r="K2046" t="str">
        <v/>
      </c>
    </row>
    <row r="2047">
      <c r="A2047" t="str">
        <v>3702</v>
      </c>
      <c r="B2047" t="str">
        <v>MARCO PARA PUERTA TOYOTA AVANZA</v>
      </c>
      <c r="C2047" t="str">
        <v>SEGUNDA</v>
      </c>
      <c r="D2047" t="str">
        <v>TOYOTA</v>
      </c>
      <c r="E2047" t="str">
        <v>UND</v>
      </c>
      <c r="F2047" t="str">
        <v>Almacen 1</v>
      </c>
      <c r="G2047">
        <v>5</v>
      </c>
      <c r="H2047" t="str">
        <v/>
      </c>
      <c r="I2047" t="str">
        <f>IF(H2047&lt;&gt;"",G2047-H2047,"")</f>
        <v/>
      </c>
      <c r="J2047" t="str">
        <v/>
      </c>
      <c r="K2047" t="str">
        <v/>
      </c>
    </row>
    <row r="2048">
      <c r="A2048" t="str">
        <v>CATO022937</v>
      </c>
      <c r="B2048" t="str">
        <v>MASCARA HILUX ARGENTINA GRIS</v>
      </c>
      <c r="C2048" t="str">
        <v>MASCARA</v>
      </c>
      <c r="D2048" t="str">
        <v>TOYOTA</v>
      </c>
      <c r="E2048" t="str">
        <v>UND</v>
      </c>
      <c r="F2048" t="str">
        <v>Almacen 1</v>
      </c>
      <c r="G2048">
        <v>1</v>
      </c>
      <c r="H2048" t="str">
        <v/>
      </c>
      <c r="I2048" t="str">
        <f>IF(H2048&lt;&gt;"",G2048-H2048,"")</f>
        <v/>
      </c>
      <c r="J2048" t="str">
        <v/>
      </c>
      <c r="K2048" t="str">
        <v/>
      </c>
    </row>
    <row r="2049">
      <c r="A2049" t="str">
        <v>CATO012934</v>
      </c>
      <c r="B2049" t="str">
        <v>MASCARA HILUX 92-95 GRIS</v>
      </c>
      <c r="C2049" t="str">
        <v>MASCARA</v>
      </c>
      <c r="D2049" t="str">
        <v>TOYOTA</v>
      </c>
      <c r="E2049" t="str">
        <v>UND</v>
      </c>
      <c r="F2049" t="str">
        <v>Almacen 1</v>
      </c>
      <c r="G2049">
        <v>19</v>
      </c>
      <c r="H2049" t="str">
        <v/>
      </c>
      <c r="I2049" t="str">
        <f>IF(H2049&lt;&gt;"",G2049-H2049,"")</f>
        <v/>
      </c>
      <c r="J2049" t="str">
        <v/>
      </c>
      <c r="K2049" t="str">
        <v/>
      </c>
    </row>
    <row r="2050">
      <c r="A2050" t="str">
        <v>CATO012935</v>
      </c>
      <c r="B2050" t="str">
        <v>MASCARA HILUX 95-97 CROMO</v>
      </c>
      <c r="C2050" t="str">
        <v>MASCARA</v>
      </c>
      <c r="D2050" t="str">
        <v>TOYOTA</v>
      </c>
      <c r="E2050" t="str">
        <v>UND</v>
      </c>
      <c r="F2050" t="str">
        <v>Almacen 1</v>
      </c>
      <c r="G2050">
        <v>12</v>
      </c>
      <c r="H2050" t="str">
        <v/>
      </c>
      <c r="I2050" t="str">
        <f>IF(H2050&lt;&gt;"",G2050-H2050,"")</f>
        <v/>
      </c>
      <c r="J2050" t="str">
        <v/>
      </c>
      <c r="K2050" t="str">
        <v/>
      </c>
    </row>
    <row r="2051">
      <c r="A2051" t="str">
        <v>CATO022934</v>
      </c>
      <c r="B2051" t="str">
        <v>MASCARA HILUX 98 CROMO</v>
      </c>
      <c r="C2051" t="str">
        <v>MASCARA</v>
      </c>
      <c r="D2051" t="str">
        <v>TOYOTA</v>
      </c>
      <c r="E2051" t="str">
        <v>UND</v>
      </c>
      <c r="F2051" t="str">
        <v>Almacen 1</v>
      </c>
      <c r="G2051">
        <v>2</v>
      </c>
      <c r="H2051" t="str">
        <v/>
      </c>
      <c r="I2051" t="str">
        <f>IF(H2051&lt;&gt;"",G2051-H2051,"")</f>
        <v/>
      </c>
      <c r="J2051" t="str">
        <v/>
      </c>
      <c r="K2051" t="str">
        <v/>
      </c>
    </row>
    <row r="2052">
      <c r="A2052" t="str">
        <v>CATO052932</v>
      </c>
      <c r="B2052" t="str">
        <v>MASCARA HILUX REVO 15-17 CROMO</v>
      </c>
      <c r="C2052" t="str">
        <v>MASCARA</v>
      </c>
      <c r="D2052" t="str">
        <v>TOYOTA</v>
      </c>
      <c r="E2052" t="str">
        <v>UND</v>
      </c>
      <c r="F2052" t="str">
        <v>Almacen 1</v>
      </c>
      <c r="G2052">
        <v>2</v>
      </c>
      <c r="H2052" t="str">
        <v/>
      </c>
      <c r="I2052" t="str">
        <f>IF(H2052&lt;&gt;"",G2052-H2052,"")</f>
        <v/>
      </c>
      <c r="J2052" t="str">
        <v/>
      </c>
      <c r="K2052" t="str">
        <v/>
      </c>
    </row>
    <row r="2053">
      <c r="A2053" t="str">
        <v>CATO032935</v>
      </c>
      <c r="B2053" t="str">
        <v>MASCARA HILUX VIGO 09-11 GRIS</v>
      </c>
      <c r="C2053" t="str">
        <v>MASCARA</v>
      </c>
      <c r="D2053" t="str">
        <v>TOYOTA</v>
      </c>
      <c r="E2053" t="str">
        <v>UND</v>
      </c>
      <c r="F2053" t="str">
        <v>Almacen 1</v>
      </c>
      <c r="G2053">
        <v>3</v>
      </c>
      <c r="H2053" t="str">
        <v/>
      </c>
      <c r="I2053" t="str">
        <f>IF(H2053&lt;&gt;"",G2053-H2053,"")</f>
        <v/>
      </c>
      <c r="J2053" t="str">
        <v/>
      </c>
      <c r="K2053" t="str">
        <v/>
      </c>
    </row>
    <row r="2054">
      <c r="A2054" t="str">
        <v>CATO032931</v>
      </c>
      <c r="B2054" t="str">
        <v>MASCARA HILUX VIGO 12-14 CROMO (20000609)</v>
      </c>
      <c r="C2054" t="str">
        <v>MASCARA</v>
      </c>
      <c r="D2054" t="str">
        <v>TOYOTA</v>
      </c>
      <c r="E2054" t="str">
        <v>UND</v>
      </c>
      <c r="F2054" t="str">
        <v>Almacen 1</v>
      </c>
      <c r="G2054">
        <v>16</v>
      </c>
      <c r="H2054" t="str">
        <v/>
      </c>
      <c r="I2054" t="str">
        <f>IF(H2054&lt;&gt;"",G2054-H2054,"")</f>
        <v/>
      </c>
      <c r="J2054" t="str">
        <v/>
      </c>
      <c r="K2054" t="str">
        <v/>
      </c>
    </row>
    <row r="2055">
      <c r="A2055" t="str">
        <v>15301-54070</v>
      </c>
      <c r="B2055" t="str">
        <v>MEDIDOR DE ACEITE 2L 3L</v>
      </c>
      <c r="C2055" t="str">
        <v>VARILLAS MEDIDORAS</v>
      </c>
      <c r="D2055" t="str">
        <v>TOYOTA</v>
      </c>
      <c r="E2055" t="str">
        <v>UND</v>
      </c>
      <c r="F2055" t="str">
        <v>Almacen 1</v>
      </c>
      <c r="G2055">
        <v>1</v>
      </c>
      <c r="H2055" t="str">
        <v/>
      </c>
      <c r="I2055" t="str">
        <f>IF(H2055&lt;&gt;"",G2055-H2055,"")</f>
        <v/>
      </c>
      <c r="J2055" t="str">
        <v/>
      </c>
      <c r="K2055" t="str">
        <v/>
      </c>
    </row>
    <row r="2056">
      <c r="A2056" t="str">
        <v>C3.MS-1406A</v>
      </c>
      <c r="B2056" t="str">
        <v>MET.BANCADA 0.25 TOYOTA 2L,3L,2LT</v>
      </c>
      <c r="C2056" t="str">
        <v>METALES DE BCDA</v>
      </c>
      <c r="D2056" t="str">
        <v>TOYOTA</v>
      </c>
      <c r="E2056" t="str">
        <v>UND</v>
      </c>
      <c r="F2056" t="str">
        <v>Almacen 1</v>
      </c>
      <c r="G2056">
        <v>6</v>
      </c>
      <c r="H2056" t="str">
        <v/>
      </c>
      <c r="I2056" t="str">
        <f>IF(H2056&lt;&gt;"",G2056-H2056,"")</f>
        <v/>
      </c>
      <c r="J2056" t="str">
        <v/>
      </c>
      <c r="K2056" t="str">
        <v/>
      </c>
    </row>
    <row r="2057">
      <c r="A2057" t="str">
        <v>MS-1452A/0.50</v>
      </c>
      <c r="B2057" t="str">
        <v>MET/BANCADA-NDC 1KZ-FE,1KD MS-1452A/0.50</v>
      </c>
      <c r="C2057" t="str">
        <v>METALES DE BCDA</v>
      </c>
      <c r="D2057" t="str">
        <v>NDC</v>
      </c>
      <c r="E2057" t="str">
        <v>UND</v>
      </c>
      <c r="F2057" t="str">
        <v>Almacen 1</v>
      </c>
      <c r="G2057">
        <v>10</v>
      </c>
      <c r="H2057" t="str">
        <v/>
      </c>
      <c r="I2057" t="str">
        <f>IF(H2057&lt;&gt;"",G2057-H2057,"")</f>
        <v/>
      </c>
      <c r="J2057" t="str">
        <v/>
      </c>
      <c r="K2057" t="str">
        <v/>
      </c>
    </row>
    <row r="2058">
      <c r="A2058" t="str">
        <v>CB-1456A/025</v>
      </c>
      <c r="B2058" t="str">
        <v>MET/BIELA NDC 1NZ, 2NZ</v>
      </c>
      <c r="C2058" t="str">
        <v>METAL BIELA</v>
      </c>
      <c r="D2058" t="str">
        <v>NDC</v>
      </c>
      <c r="E2058" t="str">
        <v>UND</v>
      </c>
      <c r="F2058" t="str">
        <v>Almacen 1</v>
      </c>
      <c r="G2058">
        <v>21</v>
      </c>
      <c r="H2058" t="str">
        <v/>
      </c>
      <c r="I2058" t="str">
        <f>IF(H2058&lt;&gt;"",G2058-H2058,"")</f>
        <v/>
      </c>
      <c r="J2058" t="str">
        <v/>
      </c>
      <c r="K2058" t="str">
        <v/>
      </c>
    </row>
    <row r="2059">
      <c r="A2059" t="str">
        <v>CB-1411</v>
      </c>
      <c r="B2059" t="str">
        <v>MET/BIELA NDC 2L-T 0.25</v>
      </c>
      <c r="C2059" t="str">
        <v>METAL BIELA</v>
      </c>
      <c r="D2059" t="str">
        <v>NDC</v>
      </c>
      <c r="E2059" t="str">
        <v>UND</v>
      </c>
      <c r="F2059" t="str">
        <v>Almacen 1</v>
      </c>
      <c r="G2059">
        <v>11</v>
      </c>
      <c r="H2059" t="str">
        <v/>
      </c>
      <c r="I2059" t="str">
        <f>IF(H2059&lt;&gt;"",G2059-H2059,"")</f>
        <v/>
      </c>
      <c r="J2059" t="str">
        <v/>
      </c>
      <c r="K2059" t="str">
        <v/>
      </c>
    </row>
    <row r="2060">
      <c r="A2060" t="str">
        <v>CB-1456A/STD</v>
      </c>
      <c r="B2060" t="str">
        <v>MET/BIELA STD TOYOTA 1NZ, 2NZ</v>
      </c>
      <c r="C2060" t="str">
        <v>METAL BIELA</v>
      </c>
      <c r="D2060" t="str">
        <v>STD</v>
      </c>
      <c r="E2060" t="str">
        <v>UND</v>
      </c>
      <c r="F2060" t="str">
        <v>Almacen 1</v>
      </c>
      <c r="G2060">
        <v>8</v>
      </c>
      <c r="H2060" t="str">
        <v/>
      </c>
      <c r="I2060" t="str">
        <f>IF(H2060&lt;&gt;"",G2060-H2060,"")</f>
        <v/>
      </c>
      <c r="J2060" t="str">
        <v/>
      </c>
      <c r="K2060" t="str">
        <v/>
      </c>
    </row>
    <row r="2061">
      <c r="A2061" t="str">
        <v>MS-1452A/0.25</v>
      </c>
      <c r="B2061" t="str">
        <v>METAL BANCADA NDC 1KZ,2KD,MS-1452/0.25</v>
      </c>
      <c r="C2061" t="str">
        <v>RETEN</v>
      </c>
      <c r="D2061" t="str">
        <v>TOYOTA</v>
      </c>
      <c r="E2061" t="str">
        <v>UND</v>
      </c>
      <c r="F2061" t="str">
        <v>Almacen 1</v>
      </c>
      <c r="G2061">
        <v>8</v>
      </c>
      <c r="H2061" t="str">
        <v/>
      </c>
      <c r="I2061" t="str">
        <f>IF(H2061&lt;&gt;"",G2061-H2061,"")</f>
        <v/>
      </c>
      <c r="J2061" t="str">
        <v/>
      </c>
      <c r="K2061" t="str">
        <v/>
      </c>
    </row>
    <row r="2062">
      <c r="A2062" t="str">
        <v>MS-1408A/STD</v>
      </c>
      <c r="B2062" t="str">
        <v>METAL BANCADA 1C Y 2C STD</v>
      </c>
      <c r="C2062" t="str">
        <v>METAL</v>
      </c>
      <c r="D2062" t="str">
        <v>NDC</v>
      </c>
      <c r="E2062" t="str">
        <v>UND</v>
      </c>
      <c r="F2062" t="str">
        <v>Almacen 1</v>
      </c>
      <c r="G2062">
        <v>4</v>
      </c>
      <c r="H2062" t="str">
        <v/>
      </c>
      <c r="I2062" t="str">
        <f>IF(H2062&lt;&gt;"",G2062-H2062,"")</f>
        <v/>
      </c>
      <c r="J2062" t="str">
        <v/>
      </c>
      <c r="K2062" t="str">
        <v/>
      </c>
    </row>
    <row r="2063">
      <c r="A2063" t="str">
        <v>P016648 (M038A)</v>
      </c>
      <c r="B2063" t="str">
        <v>METAL BANCADA 1C-T 0.25</v>
      </c>
      <c r="C2063" t="str">
        <v>METALES DE BCDA</v>
      </c>
      <c r="D2063" t="str">
        <v>TAIHO</v>
      </c>
      <c r="E2063" t="str">
        <v>UND</v>
      </c>
      <c r="F2063" t="str">
        <v>Almacen 1</v>
      </c>
      <c r="G2063">
        <v>3</v>
      </c>
      <c r="H2063" t="str">
        <v/>
      </c>
      <c r="I2063" t="str">
        <f>IF(H2063&lt;&gt;"",G2063-H2063,"")</f>
        <v/>
      </c>
      <c r="J2063" t="str">
        <v/>
      </c>
      <c r="K2063" t="str">
        <v/>
      </c>
    </row>
    <row r="2064">
      <c r="A2064" t="str">
        <v>MS-1415A/0.25</v>
      </c>
      <c r="B2064" t="str">
        <v>METAL BANCADA 2E Y 3E 0.25</v>
      </c>
      <c r="C2064" t="str">
        <v>METAL</v>
      </c>
      <c r="D2064" t="str">
        <v>NDC</v>
      </c>
      <c r="E2064" t="str">
        <v>UND</v>
      </c>
      <c r="F2064" t="str">
        <v>Almacen 1</v>
      </c>
      <c r="G2064">
        <v>4</v>
      </c>
      <c r="H2064" t="str">
        <v/>
      </c>
      <c r="I2064" t="str">
        <f>IF(H2064&lt;&gt;"",G2064-H2064,"")</f>
        <v/>
      </c>
      <c r="J2064" t="str">
        <v/>
      </c>
      <c r="K2064" t="str">
        <v/>
      </c>
    </row>
    <row r="2065">
      <c r="A2065" t="str">
        <v>P018386 STD</v>
      </c>
      <c r="B2065" t="str">
        <v>METAL BANCADA CHV SAIL STD</v>
      </c>
      <c r="C2065" t="str">
        <v>METALES DE BCDA</v>
      </c>
      <c r="D2065" t="str">
        <v>DCROER</v>
      </c>
      <c r="E2065" t="str">
        <v>UND</v>
      </c>
      <c r="F2065" t="str">
        <v>Almacen 1</v>
      </c>
      <c r="G2065">
        <v>1</v>
      </c>
      <c r="H2065" t="str">
        <v/>
      </c>
      <c r="I2065" t="str">
        <f>IF(H2065&lt;&gt;"",G2065-H2065,"")</f>
        <v/>
      </c>
      <c r="J2065" t="str">
        <v/>
      </c>
      <c r="K2065" t="str">
        <v/>
      </c>
    </row>
    <row r="2066">
      <c r="A2066" t="str">
        <v>MS-1456A/STD</v>
      </c>
      <c r="B2066" t="str">
        <v>METAL BANCADA NDC 2NZ STD</v>
      </c>
      <c r="C2066" t="str">
        <v>METALES DE BCDA</v>
      </c>
      <c r="D2066" t="str">
        <v>TOYOTA</v>
      </c>
      <c r="E2066" t="str">
        <v>UND</v>
      </c>
      <c r="F2066" t="str">
        <v>Almacen 1</v>
      </c>
      <c r="G2066">
        <v>14</v>
      </c>
      <c r="H2066" t="str">
        <v/>
      </c>
      <c r="I2066" t="str">
        <f>IF(H2066&lt;&gt;"",G2066-H2066,"")</f>
        <v/>
      </c>
      <c r="J2066" t="str">
        <v/>
      </c>
      <c r="K2066" t="str">
        <v/>
      </c>
    </row>
    <row r="2067">
      <c r="A2067" t="str">
        <v>P013734</v>
      </c>
      <c r="B2067" t="str">
        <v>METAL BCADA TOY 2-3-5L 0.25 TAIHO</v>
      </c>
      <c r="C2067" t="str">
        <v>METALES DE BCDA</v>
      </c>
      <c r="D2067" t="str">
        <v>TOYOTA</v>
      </c>
      <c r="E2067" t="str">
        <v>UND</v>
      </c>
      <c r="F2067" t="str">
        <v>Almacen 1</v>
      </c>
      <c r="G2067">
        <v>1</v>
      </c>
      <c r="H2067" t="str">
        <v/>
      </c>
      <c r="I2067" t="str">
        <f>IF(H2067&lt;&gt;"",G2067-H2067,"")</f>
        <v/>
      </c>
      <c r="J2067" t="str">
        <v/>
      </c>
      <c r="K2067" t="str">
        <v/>
      </c>
    </row>
    <row r="2068">
      <c r="A2068" t="str">
        <v>P013733</v>
      </c>
      <c r="B2068" t="str">
        <v>METAL BCADA TOY 2L-3L-5L STD TAIHO</v>
      </c>
      <c r="C2068" t="str">
        <v>METALES DE BCDA</v>
      </c>
      <c r="D2068" t="str">
        <v>TOYOTA</v>
      </c>
      <c r="E2068" t="str">
        <v>UND</v>
      </c>
      <c r="F2068" t="str">
        <v>Almacen 1</v>
      </c>
      <c r="G2068">
        <v>7</v>
      </c>
      <c r="H2068" t="str">
        <v/>
      </c>
      <c r="I2068" t="str">
        <f>IF(H2068&lt;&gt;"",G2068-H2068,"")</f>
        <v/>
      </c>
      <c r="J2068" t="str">
        <v/>
      </c>
      <c r="K2068" t="str">
        <v/>
      </c>
    </row>
    <row r="2069">
      <c r="A2069" t="str">
        <v>P013677</v>
      </c>
      <c r="B2069" t="str">
        <v>METAL BCDA 1NZ-2NZ YARIS/PROBOX 0.25 TAIHO</v>
      </c>
      <c r="C2069" t="str">
        <v>METALES DE BCDA</v>
      </c>
      <c r="D2069" t="str">
        <v>TAIHO</v>
      </c>
      <c r="E2069" t="str">
        <v>UND</v>
      </c>
      <c r="F2069" t="str">
        <v>Almacen 1</v>
      </c>
      <c r="G2069">
        <v>17</v>
      </c>
      <c r="H2069" t="str">
        <v/>
      </c>
      <c r="I2069" t="str">
        <f>IF(H2069&lt;&gt;"",G2069-H2069,"")</f>
        <v/>
      </c>
      <c r="J2069" t="str">
        <v/>
      </c>
      <c r="K2069" t="str">
        <v/>
      </c>
    </row>
    <row r="2070">
      <c r="A2070" t="str">
        <v>P013679</v>
      </c>
      <c r="B2070" t="str">
        <v>METAL BCDA TOY. 1KD - 2KD - 1KZ - STD TAIHO</v>
      </c>
      <c r="C2070" t="str">
        <v>METALES DE BCDA</v>
      </c>
      <c r="D2070" t="str">
        <v>TOYOTA</v>
      </c>
      <c r="E2070" t="str">
        <v>UND</v>
      </c>
      <c r="F2070" t="str">
        <v>Almacen 1</v>
      </c>
      <c r="G2070">
        <v>7</v>
      </c>
      <c r="H2070" t="str">
        <v/>
      </c>
      <c r="I2070" t="str">
        <f>IF(H2070&lt;&gt;"",G2070-H2070,"")</f>
        <v/>
      </c>
      <c r="J2070" t="str">
        <v/>
      </c>
      <c r="K2070" t="str">
        <v/>
      </c>
    </row>
    <row r="2071">
      <c r="A2071" t="str">
        <v>P013676</v>
      </c>
      <c r="B2071" t="str">
        <v>METAL BCDA TOY. 1NZ - 2NZ - STD - TAIHO</v>
      </c>
      <c r="C2071" t="str">
        <v>METALES DE BCDA</v>
      </c>
      <c r="D2071" t="str">
        <v>TOYOTA</v>
      </c>
      <c r="E2071" t="str">
        <v>UND</v>
      </c>
      <c r="F2071" t="str">
        <v>Almacen 1</v>
      </c>
      <c r="G2071">
        <v>12</v>
      </c>
      <c r="H2071" t="str">
        <v/>
      </c>
      <c r="I2071" t="str">
        <f>IF(H2071&lt;&gt;"",G2071-H2071,"")</f>
        <v/>
      </c>
      <c r="J2071" t="str">
        <v/>
      </c>
      <c r="K2071" t="str">
        <v/>
      </c>
    </row>
    <row r="2072">
      <c r="A2072" t="str">
        <v>P022253</v>
      </c>
      <c r="B2072" t="str">
        <v>METAL BCDA TOY. 22R - 0.25 TAIHO</v>
      </c>
      <c r="C2072" t="str">
        <v>METALES DE BCDA</v>
      </c>
      <c r="D2072" t="str">
        <v>TOYOTA</v>
      </c>
      <c r="E2072" t="str">
        <v>UND</v>
      </c>
      <c r="F2072" t="str">
        <v>Almacen 1</v>
      </c>
      <c r="G2072">
        <v>10</v>
      </c>
      <c r="H2072" t="str">
        <v/>
      </c>
      <c r="I2072" t="str">
        <f>IF(H2072&lt;&gt;"",G2072-H2072,"")</f>
        <v/>
      </c>
      <c r="J2072" t="str">
        <v/>
      </c>
      <c r="K2072" t="str">
        <v/>
      </c>
    </row>
    <row r="2073">
      <c r="A2073" t="str">
        <v>P022320</v>
      </c>
      <c r="B2073" t="str">
        <v>METAL BCDA TOY. 22R - STD TAIHO</v>
      </c>
      <c r="C2073" t="str">
        <v>METALES DE BCDA</v>
      </c>
      <c r="D2073" t="str">
        <v>TOYOTA</v>
      </c>
      <c r="E2073" t="str">
        <v>UND</v>
      </c>
      <c r="F2073" t="str">
        <v>Almacen 1</v>
      </c>
      <c r="G2073">
        <v>7</v>
      </c>
      <c r="H2073" t="str">
        <v/>
      </c>
      <c r="I2073" t="str">
        <f>IF(H2073&lt;&gt;"",G2073-H2073,"")</f>
        <v/>
      </c>
      <c r="J2073" t="str">
        <v/>
      </c>
      <c r="K2073" t="str">
        <v/>
      </c>
    </row>
    <row r="2074">
      <c r="A2074" t="str">
        <v>9956693</v>
      </c>
      <c r="B2074" t="str">
        <v>METAL BCDA TY 1GDFTV/2GDFTV HILUX STD TAIHO</v>
      </c>
      <c r="C2074" t="str">
        <v>METALES DE BCDA</v>
      </c>
      <c r="D2074" t="str">
        <v>TAIHO</v>
      </c>
      <c r="E2074" t="str">
        <v>UND</v>
      </c>
      <c r="F2074" t="str">
        <v>Almacen 1</v>
      </c>
      <c r="G2074">
        <v>2</v>
      </c>
      <c r="H2074" t="str">
        <v/>
      </c>
      <c r="I2074" t="str">
        <f>IF(H2074&lt;&gt;"",G2074-H2074,"")</f>
        <v/>
      </c>
      <c r="J2074" t="str">
        <v/>
      </c>
      <c r="K2074" t="str">
        <v/>
      </c>
    </row>
    <row r="2075">
      <c r="A2075" t="str">
        <v>9956235</v>
      </c>
      <c r="B2075" t="str">
        <v>METAL BCDA TY 1NR/2NR YARIS/ETIOS/AVANZA/URBAN/CRUISER 10/22 STD TAIHO</v>
      </c>
      <c r="C2075" t="str">
        <v>METALES DE BCDA</v>
      </c>
      <c r="D2075" t="str">
        <v>TOYOTA</v>
      </c>
      <c r="E2075" t="str">
        <v>UND</v>
      </c>
      <c r="F2075" t="str">
        <v>Almacen 1</v>
      </c>
      <c r="G2075">
        <v>4</v>
      </c>
      <c r="H2075" t="str">
        <v/>
      </c>
      <c r="I2075" t="str">
        <f>IF(H2075&lt;&gt;"",G2075-H2075,"")</f>
        <v/>
      </c>
      <c r="J2075" t="str">
        <v/>
      </c>
      <c r="K2075" t="str">
        <v/>
      </c>
    </row>
    <row r="2076">
      <c r="A2076" t="str">
        <v>CB-1406/0.25</v>
      </c>
      <c r="B2076" t="str">
        <v>METAL BIELA 0.25 TOYOTA 2L L</v>
      </c>
      <c r="C2076" t="str">
        <v>METAL BIELA</v>
      </c>
      <c r="D2076" t="str">
        <v>TOYOTA</v>
      </c>
      <c r="E2076" t="str">
        <v>UND</v>
      </c>
      <c r="F2076" t="str">
        <v>Almacen 1</v>
      </c>
      <c r="G2076">
        <v>10</v>
      </c>
      <c r="H2076" t="str">
        <v/>
      </c>
      <c r="I2076" t="str">
        <f>IF(H2076&lt;&gt;"",G2076-H2076,"")</f>
        <v/>
      </c>
      <c r="J2076" t="str">
        <v/>
      </c>
      <c r="K2076" t="str">
        <v/>
      </c>
    </row>
    <row r="2077">
      <c r="A2077" t="str">
        <v>C3.CB1411-2</v>
      </c>
      <c r="B2077" t="str">
        <v>METAL BIELA 0.50 TOY 2L-3L</v>
      </c>
      <c r="C2077" t="str">
        <v>METAL BIELA</v>
      </c>
      <c r="D2077" t="str">
        <v>TOYOTA</v>
      </c>
      <c r="E2077" t="str">
        <v>UND</v>
      </c>
      <c r="F2077" t="str">
        <v>Almacen 1</v>
      </c>
      <c r="G2077">
        <v>10</v>
      </c>
      <c r="H2077" t="str">
        <v/>
      </c>
      <c r="I2077" t="str">
        <f>IF(H2077&lt;&gt;"",G2077-H2077,"")</f>
        <v/>
      </c>
      <c r="J2077" t="str">
        <v/>
      </c>
      <c r="K2077" t="str">
        <v/>
      </c>
    </row>
    <row r="2078">
      <c r="A2078" t="str">
        <v>P016626</v>
      </c>
      <c r="B2078" t="str">
        <v>METAL BIELA 1C - 2C - STD TAIHO</v>
      </c>
      <c r="C2078" t="str">
        <v>METAL BIELA</v>
      </c>
      <c r="D2078" t="str">
        <v>TAIHO</v>
      </c>
      <c r="E2078" t="str">
        <v>UND</v>
      </c>
      <c r="F2078" t="str">
        <v>Almacen 1</v>
      </c>
      <c r="G2078">
        <v>4</v>
      </c>
      <c r="H2078" t="str">
        <v/>
      </c>
      <c r="I2078" t="str">
        <f>IF(H2078&lt;&gt;"",G2078-H2078,"")</f>
        <v/>
      </c>
      <c r="J2078" t="str">
        <v/>
      </c>
      <c r="K2078" t="str">
        <v/>
      </c>
    </row>
    <row r="2079">
      <c r="A2079" t="str">
        <v>CB-1408A/STD</v>
      </c>
      <c r="B2079" t="str">
        <v>METAL BIELA 1C STD</v>
      </c>
      <c r="C2079" t="str">
        <v>METAL BIELA</v>
      </c>
      <c r="D2079" t="str">
        <v>NDC</v>
      </c>
      <c r="E2079" t="str">
        <v>UND</v>
      </c>
      <c r="F2079" t="str">
        <v>Almacen 1</v>
      </c>
      <c r="G2079">
        <v>1</v>
      </c>
      <c r="H2079" t="str">
        <v/>
      </c>
      <c r="I2079" t="str">
        <f>IF(H2079&lt;&gt;"",G2079-H2079,"")</f>
        <v/>
      </c>
      <c r="J2079" t="str">
        <v/>
      </c>
      <c r="K2079" t="str">
        <v/>
      </c>
    </row>
    <row r="2080">
      <c r="A2080" t="str">
        <v>P016622 (R038A)</v>
      </c>
      <c r="B2080" t="str">
        <v>METAL BIELA 1C-T 0.25</v>
      </c>
      <c r="C2080" t="str">
        <v>METAL BIELA</v>
      </c>
      <c r="D2080" t="str">
        <v>TAIHO</v>
      </c>
      <c r="E2080" t="str">
        <v>UND</v>
      </c>
      <c r="F2080" t="str">
        <v>Almacen 1</v>
      </c>
      <c r="G2080">
        <v>4</v>
      </c>
      <c r="H2080" t="str">
        <v/>
      </c>
      <c r="I2080" t="str">
        <f>IF(H2080&lt;&gt;"",G2080-H2080,"")</f>
        <v/>
      </c>
      <c r="J2080" t="str">
        <v/>
      </c>
      <c r="K2080" t="str">
        <v/>
      </c>
    </row>
    <row r="2081">
      <c r="A2081" t="str">
        <v>P013829</v>
      </c>
      <c r="B2081" t="str">
        <v>METAL BIELA 1KD 2KD FORTUNER 0.25 TAIHO</v>
      </c>
      <c r="C2081" t="str">
        <v>METAL BIELA</v>
      </c>
      <c r="D2081" t="str">
        <v>TOYOTA</v>
      </c>
      <c r="E2081" t="str">
        <v>UND</v>
      </c>
      <c r="F2081" t="str">
        <v>Almacen 1</v>
      </c>
      <c r="G2081">
        <v>3</v>
      </c>
      <c r="H2081" t="str">
        <v/>
      </c>
      <c r="I2081" t="str">
        <f>IF(H2081&lt;&gt;"",G2081-H2081,"")</f>
        <v/>
      </c>
      <c r="J2081" t="str">
        <v/>
      </c>
      <c r="K2081" t="str">
        <v/>
      </c>
    </row>
    <row r="2082">
      <c r="A2082" t="str">
        <v>CB-1415A/0.25</v>
      </c>
      <c r="B2082" t="str">
        <v>METAL BIELA 2E, 3E Y 4E 0.25</v>
      </c>
      <c r="C2082" t="str">
        <v>METAL BIELA</v>
      </c>
      <c r="D2082" t="str">
        <v>NDC</v>
      </c>
      <c r="E2082" t="str">
        <v>UND</v>
      </c>
      <c r="F2082" t="str">
        <v>Almacen 1</v>
      </c>
      <c r="G2082">
        <v>3</v>
      </c>
      <c r="H2082" t="str">
        <v/>
      </c>
      <c r="I2082" t="str">
        <f>IF(H2082&lt;&gt;"",G2082-H2082,"")</f>
        <v/>
      </c>
      <c r="J2082" t="str">
        <v/>
      </c>
      <c r="K2082" t="str">
        <v/>
      </c>
    </row>
    <row r="2083">
      <c r="A2083" t="str">
        <v>CB-1415A/STD</v>
      </c>
      <c r="B2083" t="str">
        <v>METAL BIELA 2E,3E Y 4E STD</v>
      </c>
      <c r="C2083" t="str">
        <v>METAL BIELA</v>
      </c>
      <c r="D2083" t="str">
        <v>NDC</v>
      </c>
      <c r="E2083" t="str">
        <v>UND</v>
      </c>
      <c r="F2083" t="str">
        <v>Almacen 1</v>
      </c>
      <c r="G2083">
        <v>1</v>
      </c>
      <c r="H2083" t="str">
        <v/>
      </c>
      <c r="I2083" t="str">
        <f>IF(H2083&lt;&gt;"",G2083-H2083,"")</f>
        <v/>
      </c>
      <c r="J2083" t="str">
        <v/>
      </c>
      <c r="K2083" t="str">
        <v/>
      </c>
    </row>
    <row r="2084">
      <c r="A2084" t="str">
        <v>CB-1424A/0.25</v>
      </c>
      <c r="B2084" t="str">
        <v>METAL BIELA 3E 0.25</v>
      </c>
      <c r="C2084" t="str">
        <v>METAL BIELA</v>
      </c>
      <c r="D2084" t="str">
        <v>NDC</v>
      </c>
      <c r="E2084" t="str">
        <v>UND</v>
      </c>
      <c r="F2084" t="str">
        <v>Almacen 1</v>
      </c>
      <c r="G2084">
        <v>4</v>
      </c>
      <c r="H2084" t="str">
        <v/>
      </c>
      <c r="I2084" t="str">
        <f>IF(H2084&lt;&gt;"",G2084-H2084,"")</f>
        <v/>
      </c>
      <c r="J2084" t="str">
        <v/>
      </c>
      <c r="K2084" t="str">
        <v/>
      </c>
    </row>
    <row r="2085">
      <c r="A2085" t="str">
        <v>CB-1424A/STD</v>
      </c>
      <c r="B2085" t="str">
        <v>METAL BIELA 3E Y 5E STD</v>
      </c>
      <c r="C2085" t="str">
        <v>METAL BIELA</v>
      </c>
      <c r="D2085" t="str">
        <v>NDC</v>
      </c>
      <c r="E2085" t="str">
        <v>UND</v>
      </c>
      <c r="F2085" t="str">
        <v>Almacen 1</v>
      </c>
      <c r="G2085">
        <v>3</v>
      </c>
      <c r="H2085" t="str">
        <v/>
      </c>
      <c r="I2085" t="str">
        <f>IF(H2085&lt;&gt;"",G2085-H2085,"")</f>
        <v/>
      </c>
      <c r="J2085" t="str">
        <v/>
      </c>
      <c r="K2085" t="str">
        <v/>
      </c>
    </row>
    <row r="2086">
      <c r="A2086" t="str">
        <v>P017110 STD</v>
      </c>
      <c r="B2086" t="str">
        <v>METAL BIELA CHV SAIL STD</v>
      </c>
      <c r="C2086" t="str">
        <v>METAL BIELA</v>
      </c>
      <c r="D2086" t="str">
        <v>DCROER</v>
      </c>
      <c r="E2086" t="str">
        <v>UND</v>
      </c>
      <c r="F2086" t="str">
        <v>Almacen 1</v>
      </c>
      <c r="G2086">
        <v>1</v>
      </c>
      <c r="H2086" t="str">
        <v/>
      </c>
      <c r="I2086" t="str">
        <f>IF(H2086&lt;&gt;"",G2086-H2086,"")</f>
        <v/>
      </c>
      <c r="J2086" t="str">
        <v/>
      </c>
      <c r="K2086" t="str">
        <v/>
      </c>
    </row>
    <row r="2087">
      <c r="A2087" t="str">
        <v>CB-1406/STD</v>
      </c>
      <c r="B2087" t="str">
        <v>METAL BIELA NDC - STD 2L</v>
      </c>
      <c r="C2087" t="str">
        <v>METAL BIELA</v>
      </c>
      <c r="D2087" t="str">
        <v>TOYOTA</v>
      </c>
      <c r="E2087" t="str">
        <v>UND</v>
      </c>
      <c r="F2087" t="str">
        <v>Almacen 1</v>
      </c>
      <c r="G2087">
        <v>12</v>
      </c>
      <c r="H2087" t="str">
        <v/>
      </c>
      <c r="I2087" t="str">
        <f>IF(H2087&lt;&gt;"",G2087-H2087,"")</f>
        <v/>
      </c>
      <c r="J2087" t="str">
        <v/>
      </c>
      <c r="K2087" t="str">
        <v/>
      </c>
    </row>
    <row r="2088">
      <c r="A2088" t="str">
        <v>CB-1452A/0.25</v>
      </c>
      <c r="B2088" t="str">
        <v>METAL BIELA NDC 1KZ -TE, 1KD</v>
      </c>
      <c r="C2088" t="str">
        <v>METAL BIELA</v>
      </c>
      <c r="D2088" t="str">
        <v>NDC</v>
      </c>
      <c r="E2088" t="str">
        <v>UND</v>
      </c>
      <c r="F2088" t="str">
        <v>Almacen 1</v>
      </c>
      <c r="G2088">
        <v>4</v>
      </c>
      <c r="H2088" t="str">
        <v/>
      </c>
      <c r="I2088" t="str">
        <f>IF(H2088&lt;&gt;"",G2088-H2088,"")</f>
        <v/>
      </c>
      <c r="J2088" t="str">
        <v/>
      </c>
      <c r="K2088" t="str">
        <v/>
      </c>
    </row>
    <row r="2089">
      <c r="A2089" t="str">
        <v>CB-1452A/STD</v>
      </c>
      <c r="B2089" t="str">
        <v>METAL BIELA NDC 1KZ, TE, 1KD STD</v>
      </c>
      <c r="C2089" t="str">
        <v>METAL BIELA</v>
      </c>
      <c r="D2089" t="str">
        <v>NDC</v>
      </c>
      <c r="E2089" t="str">
        <v>UND</v>
      </c>
      <c r="F2089" t="str">
        <v>Almacen 1</v>
      </c>
      <c r="G2089">
        <v>9</v>
      </c>
      <c r="H2089" t="str">
        <v/>
      </c>
      <c r="I2089" t="str">
        <f>IF(H2089&lt;&gt;"",G2089-H2089,"")</f>
        <v/>
      </c>
      <c r="J2089" t="str">
        <v/>
      </c>
      <c r="K2089" t="str">
        <v/>
      </c>
    </row>
    <row r="2090">
      <c r="A2090" t="str">
        <v>CB-1406/0.50</v>
      </c>
      <c r="B2090" t="str">
        <v>METAL BIELA NDC 2L 0.50</v>
      </c>
      <c r="C2090" t="str">
        <v>METAL BIELA</v>
      </c>
      <c r="D2090" t="str">
        <v>NDC</v>
      </c>
      <c r="E2090" t="str">
        <v>UND</v>
      </c>
      <c r="F2090" t="str">
        <v>Almacen 1</v>
      </c>
      <c r="G2090">
        <v>10</v>
      </c>
      <c r="H2090" t="str">
        <v/>
      </c>
      <c r="I2090" t="str">
        <f>IF(H2090&lt;&gt;"",G2090-H2090,"")</f>
        <v/>
      </c>
      <c r="J2090" t="str">
        <v/>
      </c>
      <c r="K2090" t="str">
        <v/>
      </c>
    </row>
    <row r="2091">
      <c r="A2091" t="str">
        <v>P017636</v>
      </c>
      <c r="B2091" t="str">
        <v>METAL BIELA SZ F10A/F8A SZ ALTO CHV N200/N300 STD TAIHO</v>
      </c>
      <c r="C2091" t="str">
        <v>METAL BIELA</v>
      </c>
      <c r="D2091" t="str">
        <v>TAIHO</v>
      </c>
      <c r="E2091" t="str">
        <v>UND</v>
      </c>
      <c r="F2091" t="str">
        <v>Almacen 1</v>
      </c>
      <c r="G2091">
        <v>6</v>
      </c>
      <c r="H2091" t="str">
        <v/>
      </c>
      <c r="I2091" t="str">
        <f>IF(H2091&lt;&gt;"",G2091-H2091,"")</f>
        <v/>
      </c>
      <c r="J2091" t="str">
        <v/>
      </c>
      <c r="K2091" t="str">
        <v/>
      </c>
    </row>
    <row r="2092">
      <c r="A2092" t="str">
        <v>P017641</v>
      </c>
      <c r="B2092" t="str">
        <v>METAL BIELA TOY 2-3-5L - STD TAIHO</v>
      </c>
      <c r="C2092" t="str">
        <v>METAL BIELA</v>
      </c>
      <c r="D2092" t="str">
        <v>TOYOTA</v>
      </c>
      <c r="E2092" t="str">
        <v>UND</v>
      </c>
      <c r="F2092" t="str">
        <v>Almacen 1</v>
      </c>
      <c r="G2092">
        <v>20</v>
      </c>
      <c r="H2092" t="str">
        <v/>
      </c>
      <c r="I2092" t="str">
        <f>IF(H2092&lt;&gt;"",G2092-H2092,"")</f>
        <v/>
      </c>
      <c r="J2092" t="str">
        <v/>
      </c>
      <c r="K2092" t="str">
        <v/>
      </c>
    </row>
    <row r="2093">
      <c r="A2093" t="str">
        <v>P017637</v>
      </c>
      <c r="B2093" t="str">
        <v>METAL BIELA TOY 2-3-5L 0.25 TAIHO</v>
      </c>
      <c r="C2093" t="str">
        <v>METAL BIELA</v>
      </c>
      <c r="D2093" t="str">
        <v>TOYOTA</v>
      </c>
      <c r="E2093" t="str">
        <v>UND</v>
      </c>
      <c r="F2093" t="str">
        <v>Almacen 1</v>
      </c>
      <c r="G2093">
        <v>21</v>
      </c>
      <c r="H2093" t="str">
        <v/>
      </c>
      <c r="I2093" t="str">
        <f>IF(H2093&lt;&gt;"",G2093-H2093,"")</f>
        <v/>
      </c>
      <c r="J2093" t="str">
        <v/>
      </c>
      <c r="K2093" t="str">
        <v/>
      </c>
    </row>
    <row r="2094">
      <c r="A2094" t="str">
        <v>P022332</v>
      </c>
      <c r="B2094" t="str">
        <v>METAL BIELA TOY. 22R - 0.25 TAIHO</v>
      </c>
      <c r="C2094" t="str">
        <v>METAL BIELA</v>
      </c>
      <c r="D2094" t="str">
        <v>TOYOTA</v>
      </c>
      <c r="E2094" t="str">
        <v>UND</v>
      </c>
      <c r="F2094" t="str">
        <v>Almacen 1</v>
      </c>
      <c r="G2094">
        <v>14</v>
      </c>
      <c r="H2094" t="str">
        <v/>
      </c>
      <c r="I2094" t="str">
        <f>IF(H2094&lt;&gt;"",G2094-H2094,"")</f>
        <v/>
      </c>
      <c r="J2094" t="str">
        <v/>
      </c>
      <c r="K2094" t="str">
        <v/>
      </c>
    </row>
    <row r="2095">
      <c r="A2095" t="str">
        <v>P013828</v>
      </c>
      <c r="B2095" t="str">
        <v>METAL BIELA TY 1KD / 2KD / 1 KZ HILUX/VIGOIFORTUNER STD TAIHO</v>
      </c>
      <c r="C2095" t="str">
        <v>METAL BIELA</v>
      </c>
      <c r="D2095" t="str">
        <v>TAIHO</v>
      </c>
      <c r="E2095" t="str">
        <v>UND</v>
      </c>
      <c r="F2095" t="str">
        <v>Almacen 1</v>
      </c>
      <c r="G2095">
        <v>5</v>
      </c>
      <c r="H2095" t="str">
        <v/>
      </c>
      <c r="I2095" t="str">
        <f>IF(H2095&lt;&gt;"",G2095-H2095,"")</f>
        <v/>
      </c>
      <c r="J2095" t="str">
        <v/>
      </c>
      <c r="K2095" t="str">
        <v/>
      </c>
    </row>
    <row r="2096">
      <c r="A2096" t="str">
        <v>9956238</v>
      </c>
      <c r="B2096" t="str">
        <v>METAL BIELA TY 1NR/2NR YARIS/ETIOS/AVANZA/URBAN CRUISER 10/22 STD TAIHO</v>
      </c>
      <c r="C2096" t="str">
        <v>METAL BIELA</v>
      </c>
      <c r="D2096" t="str">
        <v>TOYOTA</v>
      </c>
      <c r="E2096" t="str">
        <v>UND</v>
      </c>
      <c r="F2096" t="str">
        <v>Almacen 1</v>
      </c>
      <c r="G2096">
        <v>4</v>
      </c>
      <c r="H2096" t="str">
        <v/>
      </c>
      <c r="I2096" t="str">
        <f>IF(H2096&lt;&gt;"",G2096-H2096,"")</f>
        <v/>
      </c>
      <c r="J2096" t="str">
        <v/>
      </c>
      <c r="K2096" t="str">
        <v/>
      </c>
    </row>
    <row r="2097">
      <c r="A2097" t="str">
        <v>P013822</v>
      </c>
      <c r="B2097" t="str">
        <v>METAL BIELA TY 1NZ/2NZ YARIS/ECHO/ PROBOX STD TAIHO</v>
      </c>
      <c r="C2097" t="str">
        <v>METAL BIELA</v>
      </c>
      <c r="D2097" t="str">
        <v>TOYOTA</v>
      </c>
      <c r="E2097" t="str">
        <v>UND</v>
      </c>
      <c r="F2097" t="str">
        <v>Almacen 1</v>
      </c>
      <c r="G2097">
        <v>7</v>
      </c>
      <c r="H2097" t="str">
        <v/>
      </c>
      <c r="I2097" t="str">
        <f>IF(H2097&lt;&gt;"",G2097-H2097,"")</f>
        <v/>
      </c>
      <c r="J2097" t="str">
        <v/>
      </c>
      <c r="K2097" t="str">
        <v/>
      </c>
    </row>
    <row r="2098">
      <c r="A2098" t="str">
        <v>P013823</v>
      </c>
      <c r="B2098" t="str">
        <v>METAL BIELA TY 1NZ/2NZ YARIS/ECHO/PROBOX 0.25 TAIHO</v>
      </c>
      <c r="C2098" t="str">
        <v>METAL BIELA</v>
      </c>
      <c r="D2098" t="str">
        <v>TOYOTA</v>
      </c>
      <c r="E2098" t="str">
        <v>UND</v>
      </c>
      <c r="F2098" t="str">
        <v>Almacen 1</v>
      </c>
      <c r="G2098">
        <v>6</v>
      </c>
      <c r="H2098" t="str">
        <v/>
      </c>
      <c r="I2098" t="str">
        <f>IF(H2098&lt;&gt;"",G2098-H2098,"")</f>
        <v/>
      </c>
      <c r="J2098" t="str">
        <v/>
      </c>
      <c r="K2098" t="str">
        <v/>
      </c>
    </row>
    <row r="2099">
      <c r="A2099" t="str">
        <v>9956692</v>
      </c>
      <c r="B2099" t="str">
        <v>METAL BIELA TY 2GDFTV HILUX STD TAIHO</v>
      </c>
      <c r="C2099" t="str">
        <v>METAL BIELA</v>
      </c>
      <c r="D2099" t="str">
        <v>TAIHO</v>
      </c>
      <c r="E2099" t="str">
        <v>UND</v>
      </c>
      <c r="F2099" t="str">
        <v>Almacen 1</v>
      </c>
      <c r="G2099">
        <v>2</v>
      </c>
      <c r="H2099" t="str">
        <v/>
      </c>
      <c r="I2099" t="str">
        <f>IF(H2099&lt;&gt;"",G2099-H2099,"")</f>
        <v/>
      </c>
      <c r="J2099" t="str">
        <v/>
      </c>
      <c r="K2099" t="str">
        <v/>
      </c>
    </row>
    <row r="2100">
      <c r="A2100" t="str">
        <v>CB-1133GP/0.25</v>
      </c>
      <c r="B2100" t="str">
        <v>METAL BIELA-0.25 TOYOTA 18R,22R</v>
      </c>
      <c r="C2100" t="str">
        <v>METAL BIELA</v>
      </c>
      <c r="D2100" t="str">
        <v>NDC</v>
      </c>
      <c r="E2100" t="str">
        <v>UND</v>
      </c>
      <c r="F2100" t="str">
        <v>Almacen 1</v>
      </c>
      <c r="G2100">
        <v>11</v>
      </c>
      <c r="H2100" t="str">
        <v/>
      </c>
      <c r="I2100" t="str">
        <f>IF(H2100&lt;&gt;"",G2100-H2100,"")</f>
        <v/>
      </c>
      <c r="J2100" t="str">
        <v/>
      </c>
      <c r="K2100" t="str">
        <v/>
      </c>
    </row>
    <row r="2101">
      <c r="A2101" t="str">
        <v>CB-1452A/0.50</v>
      </c>
      <c r="B2101" t="str">
        <v>METAL BIELA-NDC 1KZ-TE, 1KD</v>
      </c>
      <c r="C2101" t="str">
        <v>METAL BIELA</v>
      </c>
      <c r="D2101" t="str">
        <v>NDC</v>
      </c>
      <c r="E2101" t="str">
        <v>UND</v>
      </c>
      <c r="F2101" t="str">
        <v>Almacen 1</v>
      </c>
      <c r="G2101">
        <v>10</v>
      </c>
      <c r="H2101" t="str">
        <v/>
      </c>
      <c r="I2101" t="str">
        <f>IF(H2101&lt;&gt;"",G2101-H2101,"")</f>
        <v/>
      </c>
      <c r="J2101" t="str">
        <v/>
      </c>
      <c r="K2101" t="str">
        <v/>
      </c>
    </row>
    <row r="2102">
      <c r="A2102" t="str">
        <v>CB-1133GP/STD</v>
      </c>
      <c r="B2102" t="str">
        <v>METAL BIELA-STD TOYOTA 18R,22R</v>
      </c>
      <c r="C2102" t="str">
        <v>RETEN</v>
      </c>
      <c r="D2102" t="str">
        <v>NDC</v>
      </c>
      <c r="E2102" t="str">
        <v>UND</v>
      </c>
      <c r="F2102" t="str">
        <v>Almacen 1</v>
      </c>
      <c r="G2102">
        <v>11</v>
      </c>
      <c r="H2102" t="str">
        <v/>
      </c>
      <c r="I2102" t="str">
        <f>IF(H2102&lt;&gt;"",G2102-H2102,"")</f>
        <v/>
      </c>
      <c r="J2102" t="str">
        <v/>
      </c>
      <c r="K2102" t="str">
        <v/>
      </c>
    </row>
    <row r="2103">
      <c r="A2103" t="str">
        <v>MS-1406/050.</v>
      </c>
      <c r="B2103" t="str">
        <v>METAL DE BANCADA - NDC 2L</v>
      </c>
      <c r="C2103" t="str">
        <v>METALES DE BCDA</v>
      </c>
      <c r="D2103" t="str">
        <v>NDC</v>
      </c>
      <c r="E2103" t="str">
        <v>UND</v>
      </c>
      <c r="F2103" t="str">
        <v>Almacen 1</v>
      </c>
      <c r="G2103">
        <v>10</v>
      </c>
      <c r="H2103" t="str">
        <v/>
      </c>
      <c r="I2103" t="str">
        <f>IF(H2103&lt;&gt;"",G2103-H2103,"")</f>
        <v/>
      </c>
      <c r="J2103" t="str">
        <v/>
      </c>
      <c r="K2103" t="str">
        <v/>
      </c>
    </row>
    <row r="2104">
      <c r="A2104" t="str">
        <v>MS-1456A/0.25</v>
      </c>
      <c r="B2104" t="str">
        <v>METAL DE BANCADA NCD 1NZ 2NZ 0.25</v>
      </c>
      <c r="C2104" t="str">
        <v>METALES DE BCDA</v>
      </c>
      <c r="D2104" t="str">
        <v>NDC</v>
      </c>
      <c r="E2104" t="str">
        <v>UND</v>
      </c>
      <c r="F2104" t="str">
        <v>Almacen 1</v>
      </c>
      <c r="G2104">
        <v>18</v>
      </c>
      <c r="H2104" t="str">
        <v/>
      </c>
      <c r="I2104" t="str">
        <f>IF(H2104&lt;&gt;"",G2104-H2104,"")</f>
        <v/>
      </c>
      <c r="J2104" t="str">
        <v/>
      </c>
      <c r="K2104" t="str">
        <v/>
      </c>
    </row>
    <row r="2105">
      <c r="A2105" t="str">
        <v>MS-1406/STD</v>
      </c>
      <c r="B2105" t="str">
        <v>METAL DE BANCADA NDC 2L 3L STD</v>
      </c>
      <c r="C2105" t="str">
        <v>METALES DE BCDA</v>
      </c>
      <c r="D2105" t="str">
        <v>TOYOTA</v>
      </c>
      <c r="E2105" t="str">
        <v>UND</v>
      </c>
      <c r="F2105" t="str">
        <v>Almacen 1</v>
      </c>
      <c r="G2105">
        <v>25</v>
      </c>
      <c r="H2105" t="str">
        <v/>
      </c>
      <c r="I2105" t="str">
        <f>IF(H2105&lt;&gt;"",G2105-H2105,"")</f>
        <v/>
      </c>
      <c r="J2105" t="str">
        <v/>
      </c>
      <c r="K2105" t="str">
        <v/>
      </c>
    </row>
    <row r="2106">
      <c r="A2106" t="str">
        <v>P013680</v>
      </c>
      <c r="B2106" t="str">
        <v>METAL DE BCDA TOY. 1KD - 2KD - 1KZ - 0.25 TAIHO</v>
      </c>
      <c r="C2106" t="str">
        <v>METALES DE BCDA</v>
      </c>
      <c r="D2106" t="str">
        <v>TOYOTA</v>
      </c>
      <c r="E2106" t="str">
        <v>UND</v>
      </c>
      <c r="F2106" t="str">
        <v>Almacen 1</v>
      </c>
      <c r="G2106">
        <v>2</v>
      </c>
      <c r="H2106" t="str">
        <v/>
      </c>
      <c r="I2106" t="str">
        <f>IF(H2106&lt;&gt;"",G2106-H2106,"")</f>
        <v/>
      </c>
      <c r="J2106" t="str">
        <v/>
      </c>
      <c r="K2106" t="str">
        <v/>
      </c>
    </row>
    <row r="2107">
      <c r="A2107" t="str">
        <v>P013831</v>
      </c>
      <c r="B2107" t="str">
        <v>METAL DE BIELA 2-3L STD THAIO</v>
      </c>
      <c r="C2107" t="str">
        <v>METAL BIELA</v>
      </c>
      <c r="D2107" t="str">
        <v>TOYOTA</v>
      </c>
      <c r="E2107" t="str">
        <v>UND</v>
      </c>
      <c r="F2107" t="str">
        <v>Almacen 1</v>
      </c>
      <c r="G2107">
        <v>3</v>
      </c>
      <c r="H2107" t="str">
        <v/>
      </c>
      <c r="I2107" t="str">
        <f>IF(H2107&lt;&gt;"",G2107-H2107,"")</f>
        <v/>
      </c>
      <c r="J2107" t="str">
        <v/>
      </c>
      <c r="K2107" t="str">
        <v/>
      </c>
    </row>
    <row r="2108">
      <c r="A2108" t="str">
        <v>P013832</v>
      </c>
      <c r="B2108" t="str">
        <v>METAL DE BIELA 2L HIACE TAIHO 0.25.</v>
      </c>
      <c r="C2108" t="str">
        <v>METAL BIELA</v>
      </c>
      <c r="D2108" t="str">
        <v>TAIHO</v>
      </c>
      <c r="E2108" t="str">
        <v>UND</v>
      </c>
      <c r="F2108" t="str">
        <v>Almacen 1</v>
      </c>
      <c r="G2108">
        <v>19</v>
      </c>
      <c r="H2108" t="str">
        <v/>
      </c>
      <c r="I2108" t="str">
        <f>IF(H2108&lt;&gt;"",G2108-H2108,"")</f>
        <v/>
      </c>
      <c r="J2108" t="str">
        <v/>
      </c>
      <c r="K2108" t="str">
        <v/>
      </c>
    </row>
    <row r="2109">
      <c r="A2109" t="str">
        <v>CB-1411.</v>
      </c>
      <c r="B2109" t="str">
        <v>METAL DE BIELA NDC STD</v>
      </c>
      <c r="C2109" t="str">
        <v>METAL BIELA</v>
      </c>
      <c r="D2109" t="str">
        <v>NDC</v>
      </c>
      <c r="E2109" t="str">
        <v>UND</v>
      </c>
      <c r="F2109" t="str">
        <v>Almacen 1</v>
      </c>
      <c r="G2109">
        <v>18</v>
      </c>
      <c r="H2109" t="str">
        <v/>
      </c>
      <c r="I2109" t="str">
        <f>IF(H2109&lt;&gt;"",G2109-H2109,"")</f>
        <v/>
      </c>
      <c r="J2109" t="str">
        <v/>
      </c>
      <c r="K2109" t="str">
        <v/>
      </c>
    </row>
    <row r="2110">
      <c r="A2110" t="str">
        <v>P022234</v>
      </c>
      <c r="B2110" t="str">
        <v>METAL DE LEVAS TOY HIACE 5L 0.25 TAIHO</v>
      </c>
      <c r="C2110" t="str">
        <v>METAL LEVAS</v>
      </c>
      <c r="D2110" t="str">
        <v>TAIHO</v>
      </c>
      <c r="E2110" t="str">
        <v>UND</v>
      </c>
      <c r="F2110" t="str">
        <v>Almacen 1</v>
      </c>
      <c r="G2110">
        <v>4</v>
      </c>
      <c r="H2110" t="str">
        <v/>
      </c>
      <c r="I2110" t="str">
        <f>IF(H2110&lt;&gt;"",G2110-H2110,"")</f>
        <v/>
      </c>
      <c r="J2110" t="str">
        <v/>
      </c>
      <c r="K2110" t="str">
        <v/>
      </c>
    </row>
    <row r="2111">
      <c r="A2111" t="str">
        <v>P013744</v>
      </c>
      <c r="B2111" t="str">
        <v>METAL DE LEVAS TY HIACE/HILUX 2LNW/3L/5L STD TAIHO</v>
      </c>
      <c r="C2111" t="str">
        <v>METAL LEVAS</v>
      </c>
      <c r="D2111" t="str">
        <v>TAIHO</v>
      </c>
      <c r="E2111" t="str">
        <v>UND</v>
      </c>
      <c r="F2111" t="str">
        <v>Almacen 1</v>
      </c>
      <c r="G2111">
        <v>14</v>
      </c>
      <c r="H2111" t="str">
        <v/>
      </c>
      <c r="I2111" t="str">
        <f>IF(H2111&lt;&gt;"",G2111-H2111,"")</f>
        <v/>
      </c>
      <c r="J2111" t="str">
        <v/>
      </c>
      <c r="K2111" t="str">
        <v/>
      </c>
    </row>
    <row r="2112">
      <c r="A2112" t="str">
        <v>MS-1405GP/0.25</v>
      </c>
      <c r="B2112" t="str">
        <v>METALES DE BANCADA -NDC 20R,21R,22R</v>
      </c>
      <c r="C2112" t="str">
        <v>METALES DE BCDA</v>
      </c>
      <c r="D2112" t="str">
        <v>TOYOTA</v>
      </c>
      <c r="E2112" t="str">
        <v>UND</v>
      </c>
      <c r="F2112" t="str">
        <v>Almacen 1</v>
      </c>
      <c r="G2112">
        <v>12</v>
      </c>
      <c r="H2112" t="str">
        <v/>
      </c>
      <c r="I2112" t="str">
        <f>IF(H2112&lt;&gt;"",G2112-H2112,"")</f>
        <v/>
      </c>
      <c r="J2112" t="str">
        <v/>
      </c>
      <c r="K2112" t="str">
        <v/>
      </c>
    </row>
    <row r="2113">
      <c r="A2113" t="str">
        <v>MS-1452A/STD</v>
      </c>
      <c r="B2113" t="str">
        <v>METALES DE BANCADA STD TOYOTA 1KZ 1KD 2KD 1452A</v>
      </c>
      <c r="C2113" t="str">
        <v>METAL</v>
      </c>
      <c r="D2113" t="str">
        <v>TOYOTA</v>
      </c>
      <c r="E2113" t="str">
        <v>UND</v>
      </c>
      <c r="F2113" t="str">
        <v>Almacen 1</v>
      </c>
      <c r="G2113">
        <v>13</v>
      </c>
      <c r="H2113" t="str">
        <v/>
      </c>
      <c r="I2113" t="str">
        <f>IF(H2113&lt;&gt;"",G2113-H2113,"")</f>
        <v/>
      </c>
      <c r="J2113" t="str">
        <v/>
      </c>
      <c r="K2113" t="str">
        <v/>
      </c>
    </row>
    <row r="2114">
      <c r="A2114" t="str">
        <v>KW0134</v>
      </c>
      <c r="B2114" t="str">
        <v>MINI RELAY 12V DNI</v>
      </c>
      <c r="C2114" t="str">
        <v>RELAY</v>
      </c>
      <c r="D2114" t="str">
        <v>DNI</v>
      </c>
      <c r="E2114" t="str">
        <v>UND</v>
      </c>
      <c r="F2114" t="str">
        <v>Almacen 1</v>
      </c>
      <c r="G2114">
        <v>7</v>
      </c>
      <c r="H2114" t="str">
        <v/>
      </c>
      <c r="I2114" t="str">
        <f>IF(H2114&lt;&gt;"",G2114-H2114,"")</f>
        <v/>
      </c>
      <c r="J2114" t="str">
        <v/>
      </c>
      <c r="K2114" t="str">
        <v/>
      </c>
    </row>
    <row r="2115">
      <c r="A2115" t="str">
        <v>KV-445-01</v>
      </c>
      <c r="B2115" t="str">
        <v>MINI RELAY KAVTO</v>
      </c>
      <c r="C2115" t="str">
        <v>RETEN</v>
      </c>
      <c r="D2115" t="str">
        <v>TOYOTA</v>
      </c>
      <c r="E2115" t="str">
        <v>UND</v>
      </c>
      <c r="F2115" t="str">
        <v>Almacen 1</v>
      </c>
      <c r="G2115">
        <v>8</v>
      </c>
      <c r="H2115" t="str">
        <v/>
      </c>
      <c r="I2115" t="str">
        <f>IF(H2115&lt;&gt;"",G2115-H2115,"")</f>
        <v/>
      </c>
      <c r="J2115" t="str">
        <v/>
      </c>
      <c r="K2115" t="str">
        <v/>
      </c>
    </row>
    <row r="2116">
      <c r="A2116" t="str">
        <v>NPR-102</v>
      </c>
      <c r="B2116" t="str">
        <v>MINI RELAY LUCES</v>
      </c>
      <c r="C2116" t="str">
        <v>RELAY</v>
      </c>
      <c r="D2116" t="str">
        <v>NEW-ERA</v>
      </c>
      <c r="E2116" t="str">
        <v>UND</v>
      </c>
      <c r="F2116" t="str">
        <v>Almacen 1</v>
      </c>
      <c r="G2116">
        <v>5</v>
      </c>
      <c r="H2116" t="str">
        <v/>
      </c>
      <c r="I2116" t="str">
        <f>IF(H2116&lt;&gt;"",G2116-H2116,"")</f>
        <v/>
      </c>
      <c r="J2116" t="str">
        <v/>
      </c>
      <c r="K2116" t="str">
        <v/>
      </c>
    </row>
    <row r="2117">
      <c r="A2117" t="str">
        <v>1545</v>
      </c>
      <c r="B2117" t="str">
        <v>MODULO 4 WD (modulo de la corona delantera)</v>
      </c>
      <c r="C2117" t="str">
        <v>MODULOS</v>
      </c>
      <c r="D2117" t="str">
        <v>TOYOTA</v>
      </c>
      <c r="E2117" t="str">
        <v>UND</v>
      </c>
      <c r="F2117" t="str">
        <v>Almacen 1</v>
      </c>
      <c r="G2117">
        <v>0</v>
      </c>
      <c r="H2117" t="str">
        <v/>
      </c>
      <c r="I2117" t="str">
        <f>IF(H2117&lt;&gt;"",G2117-H2117,"")</f>
        <v/>
      </c>
      <c r="J2117" t="str">
        <v/>
      </c>
      <c r="K2117" t="str">
        <v/>
      </c>
    </row>
    <row r="2118">
      <c r="A2118" t="str">
        <v>3935</v>
      </c>
      <c r="B2118" t="str">
        <v>MODULO DE FRENO TOYOTA</v>
      </c>
      <c r="C2118" t="str">
        <v>SEGUNDA</v>
      </c>
      <c r="D2118" t="str">
        <v>TOYOTA</v>
      </c>
      <c r="E2118" t="str">
        <v>UND</v>
      </c>
      <c r="F2118" t="str">
        <v>Almacen 1</v>
      </c>
      <c r="G2118">
        <v>3</v>
      </c>
      <c r="H2118" t="str">
        <v/>
      </c>
      <c r="I2118" t="str">
        <f>IF(H2118&lt;&gt;"",G2118-H2118,"")</f>
        <v/>
      </c>
      <c r="J2118" t="str">
        <v/>
      </c>
      <c r="K2118" t="str">
        <v/>
      </c>
    </row>
    <row r="2119">
      <c r="A2119" t="str">
        <v>8987871070 2</v>
      </c>
      <c r="B2119" t="str">
        <v>MODULO TURBO 1KD</v>
      </c>
      <c r="C2119" t="str">
        <v>SEGUNDA TIENDA</v>
      </c>
      <c r="D2119" t="str">
        <v>TOYOTA</v>
      </c>
      <c r="E2119" t="str">
        <v>UND</v>
      </c>
      <c r="F2119" t="str">
        <v>Almacen 1</v>
      </c>
      <c r="G2119">
        <v>1</v>
      </c>
      <c r="H2119" t="str">
        <v/>
      </c>
      <c r="I2119" t="str">
        <f>IF(H2119&lt;&gt;"",G2119-H2119,"")</f>
        <v/>
      </c>
      <c r="J2119" t="str">
        <v/>
      </c>
      <c r="K2119" t="str">
        <v/>
      </c>
    </row>
    <row r="2120">
      <c r="A2120" t="str">
        <v>13753-54310</v>
      </c>
      <c r="B2120" t="str">
        <v>MONEDA DE BUZO TOYOTA 3L 3.10MM TZK</v>
      </c>
      <c r="C2120" t="str">
        <v>RETEN</v>
      </c>
      <c r="D2120" t="str">
        <v>TOYOTA</v>
      </c>
      <c r="E2120" t="str">
        <v>UND</v>
      </c>
      <c r="F2120" t="str">
        <v>Almacen 1</v>
      </c>
      <c r="G2120">
        <v>0</v>
      </c>
      <c r="H2120" t="str">
        <v/>
      </c>
      <c r="I2120" t="str">
        <f>IF(H2120&lt;&gt;"",G2120-H2120,"")</f>
        <v/>
      </c>
      <c r="J2120" t="str">
        <v/>
      </c>
      <c r="K2120" t="str">
        <v/>
      </c>
    </row>
    <row r="2121">
      <c r="A2121" t="str">
        <v>1375354450.</v>
      </c>
      <c r="B2121" t="str">
        <v>MONEDA TZK 2.85MM</v>
      </c>
      <c r="C2121" t="str">
        <v>MONEDAS</v>
      </c>
      <c r="D2121" t="str">
        <v>TOYOTA</v>
      </c>
      <c r="E2121" t="str">
        <v>UND</v>
      </c>
      <c r="F2121" t="str">
        <v>Almacen 1</v>
      </c>
      <c r="G2121">
        <v>4</v>
      </c>
      <c r="H2121" t="str">
        <v/>
      </c>
      <c r="I2121" t="str">
        <f>IF(H2121&lt;&gt;"",G2121-H2121,"")</f>
        <v/>
      </c>
      <c r="J2121" t="str">
        <v/>
      </c>
      <c r="K2121" t="str">
        <v/>
      </c>
    </row>
    <row r="2122">
      <c r="A2122" t="str">
        <v>13753-54360</v>
      </c>
      <c r="B2122" t="str">
        <v>MONEDAS TOYOTA 3L 3.20MM TZK</v>
      </c>
      <c r="C2122" t="str">
        <v>MONEDAS</v>
      </c>
      <c r="D2122" t="str">
        <v>TOYOTA</v>
      </c>
      <c r="E2122" t="str">
        <v>UND</v>
      </c>
      <c r="F2122" t="str">
        <v>Almacen 1</v>
      </c>
      <c r="G2122">
        <v>52</v>
      </c>
      <c r="H2122" t="str">
        <v/>
      </c>
      <c r="I2122" t="str">
        <f>IF(H2122&lt;&gt;"",G2122-H2122,"")</f>
        <v/>
      </c>
      <c r="J2122" t="str">
        <v/>
      </c>
      <c r="K2122" t="str">
        <v/>
      </c>
    </row>
    <row r="2123">
      <c r="A2123" t="str">
        <v>4324</v>
      </c>
      <c r="B2123" t="str">
        <v>MONOBLOCK 22R</v>
      </c>
      <c r="C2123" t="str">
        <v>SEGUNDA</v>
      </c>
      <c r="D2123" t="str">
        <v>TOYOTA</v>
      </c>
      <c r="E2123" t="str">
        <v>UND</v>
      </c>
      <c r="F2123" t="str">
        <v>Almacen 1</v>
      </c>
      <c r="G2123">
        <v>1</v>
      </c>
      <c r="H2123" t="str">
        <v/>
      </c>
      <c r="I2123" t="str">
        <f>IF(H2123&lt;&gt;"",G2123-H2123,"")</f>
        <v/>
      </c>
      <c r="J2123" t="str">
        <v/>
      </c>
      <c r="K2123" t="str">
        <v/>
      </c>
    </row>
    <row r="2124">
      <c r="A2124" t="str">
        <v>3989</v>
      </c>
      <c r="B2124" t="str">
        <v>MOTOR DE AGUA PARA PARABRIZA</v>
      </c>
      <c r="C2124" t="str">
        <v>SEGUNDA</v>
      </c>
      <c r="D2124" t="str">
        <v>TOYOTA</v>
      </c>
      <c r="E2124" t="str">
        <v>UND</v>
      </c>
      <c r="F2124" t="str">
        <v>Almacen 1</v>
      </c>
      <c r="G2124">
        <v>125</v>
      </c>
      <c r="H2124" t="str">
        <v/>
      </c>
      <c r="I2124" t="str">
        <f>IF(H2124&lt;&gt;"",G2124-H2124,"")</f>
        <v/>
      </c>
      <c r="J2124" t="str">
        <v/>
      </c>
      <c r="K2124" t="str">
        <v/>
      </c>
    </row>
    <row r="2125">
      <c r="A2125" t="str">
        <v>4002</v>
      </c>
      <c r="B2125" t="str">
        <v>MOTOR DE AGUA PARA PARABRIZAS KD</v>
      </c>
      <c r="C2125" t="str">
        <v>SEGUNDA</v>
      </c>
      <c r="D2125" t="str">
        <v>TOYOTA</v>
      </c>
      <c r="E2125" t="str">
        <v>UND</v>
      </c>
      <c r="F2125" t="str">
        <v>Almacen 1</v>
      </c>
      <c r="G2125">
        <v>76</v>
      </c>
      <c r="H2125" t="str">
        <v/>
      </c>
      <c r="I2125" t="str">
        <f>IF(H2125&lt;&gt;"",G2125-H2125,"")</f>
        <v/>
      </c>
      <c r="J2125" t="str">
        <v/>
      </c>
      <c r="K2125" t="str">
        <v/>
      </c>
    </row>
    <row r="2126">
      <c r="A2126" t="str">
        <v>4158</v>
      </c>
      <c r="B2126" t="str">
        <v>MOTOR DE DISTRIBUCION 22R</v>
      </c>
      <c r="C2126" t="str">
        <v>SEGUNDA TRES</v>
      </c>
      <c r="D2126" t="str">
        <v>TOYOTA</v>
      </c>
      <c r="E2126" t="str">
        <v>UND</v>
      </c>
      <c r="F2126" t="str">
        <v>Almacen 1</v>
      </c>
      <c r="G2126">
        <v>2</v>
      </c>
      <c r="H2126" t="str">
        <v/>
      </c>
      <c r="I2126" t="str">
        <f>IF(H2126&lt;&gt;"",G2126-H2126,"")</f>
        <v/>
      </c>
      <c r="J2126" t="str">
        <v/>
      </c>
      <c r="K2126" t="str">
        <v/>
      </c>
    </row>
    <row r="2127">
      <c r="A2127" t="str">
        <v>4197</v>
      </c>
      <c r="B2127" t="str">
        <v>MOTOR DE LIMPIAPARABRIZAS COMPLETO ERTIGA</v>
      </c>
      <c r="C2127" t="str">
        <v>SEGUNDA TRES</v>
      </c>
      <c r="D2127" t="str">
        <v>TOYOTA</v>
      </c>
      <c r="E2127" t="str">
        <v>UND</v>
      </c>
      <c r="F2127" t="str">
        <v>Almacen 1</v>
      </c>
      <c r="G2127">
        <v>1</v>
      </c>
      <c r="H2127" t="str">
        <v/>
      </c>
      <c r="I2127" t="str">
        <f>IF(H2127&lt;&gt;"",G2127-H2127,"")</f>
        <v/>
      </c>
      <c r="J2127" t="str">
        <v/>
      </c>
      <c r="K2127" t="str">
        <v/>
      </c>
    </row>
    <row r="2128">
      <c r="A2128" t="str">
        <v>3916</v>
      </c>
      <c r="B2128" t="str">
        <v>MOTOR DE TRICO 3L</v>
      </c>
      <c r="C2128" t="str">
        <v>SEGUNDA</v>
      </c>
      <c r="D2128" t="str">
        <v>TOYOTA</v>
      </c>
      <c r="E2128" t="str">
        <v>UND</v>
      </c>
      <c r="F2128" t="str">
        <v>Almacen 1</v>
      </c>
      <c r="G2128">
        <v>1</v>
      </c>
      <c r="H2128" t="str">
        <v/>
      </c>
      <c r="I2128" t="str">
        <f>IF(H2128&lt;&gt;"",G2128-H2128,"")</f>
        <v/>
      </c>
      <c r="J2128" t="str">
        <v/>
      </c>
      <c r="K2128" t="str">
        <v/>
      </c>
    </row>
    <row r="2129">
      <c r="A2129" t="str">
        <v>WIP7644(MOTOR)</v>
      </c>
      <c r="B2129" t="str">
        <v>MOTOR DE TRICO TOYOTA HILUX VIGO</v>
      </c>
      <c r="C2129" t="str">
        <v>MOTOR</v>
      </c>
      <c r="D2129" t="str">
        <v>TOYOTA</v>
      </c>
      <c r="E2129" t="str">
        <v>UND</v>
      </c>
      <c r="F2129" t="str">
        <v>Almacen 1</v>
      </c>
      <c r="G2129">
        <v>1</v>
      </c>
      <c r="H2129" t="str">
        <v/>
      </c>
      <c r="I2129" t="str">
        <f>IF(H2129&lt;&gt;"",G2129-H2129,"")</f>
        <v/>
      </c>
      <c r="J2129" t="str">
        <v/>
      </c>
      <c r="K2129" t="str">
        <v/>
      </c>
    </row>
    <row r="2130">
      <c r="A2130" t="str">
        <v>1740586670</v>
      </c>
      <c r="B2130" t="str">
        <v>MOTOR DE TRICO TOYOTA 5L /JIN BEI (BYD1539)</v>
      </c>
      <c r="C2130" t="str">
        <v>MOTOR</v>
      </c>
      <c r="D2130" t="str">
        <v>TOYOTA</v>
      </c>
      <c r="E2130" t="str">
        <v>UND</v>
      </c>
      <c r="F2130" t="str">
        <v>Almacen 1</v>
      </c>
      <c r="G2130">
        <v>8</v>
      </c>
      <c r="H2130" t="str">
        <v/>
      </c>
      <c r="I2130" t="str">
        <f>IF(H2130&lt;&gt;"",G2130-H2130,"")</f>
        <v/>
      </c>
      <c r="J2130" t="str">
        <v/>
      </c>
      <c r="K2130" t="str">
        <v/>
      </c>
    </row>
    <row r="2131">
      <c r="A2131" t="str">
        <v>1749498367</v>
      </c>
      <c r="B2131" t="str">
        <v>MOTOR DE TRICO TOYOTA HILUX ANTIGUO 3L (TOY6008)</v>
      </c>
      <c r="C2131" t="str">
        <v>MOTOR</v>
      </c>
      <c r="D2131" t="str">
        <v>TOYOTA</v>
      </c>
      <c r="E2131" t="str">
        <v>UND</v>
      </c>
      <c r="F2131" t="str">
        <v>Almacen 1</v>
      </c>
      <c r="G2131">
        <v>19</v>
      </c>
      <c r="H2131" t="str">
        <v/>
      </c>
      <c r="I2131" t="str">
        <f>IF(H2131&lt;&gt;"",G2131-H2131,"")</f>
        <v/>
      </c>
      <c r="J2131" t="str">
        <v/>
      </c>
      <c r="K2131" t="str">
        <v/>
      </c>
    </row>
    <row r="2132">
      <c r="A2132" t="str">
        <v>4185</v>
      </c>
      <c r="B2132" t="str">
        <v>MUFLE 1KD</v>
      </c>
      <c r="C2132" t="str">
        <v>SEGUNDA TRES</v>
      </c>
      <c r="D2132" t="str">
        <v>TOYOTA</v>
      </c>
      <c r="E2132" t="str">
        <v>UND</v>
      </c>
      <c r="F2132" t="str">
        <v>Almacen 1</v>
      </c>
      <c r="G2132">
        <v>3</v>
      </c>
      <c r="H2132" t="str">
        <v/>
      </c>
      <c r="I2132" t="str">
        <f>IF(H2132&lt;&gt;"",G2132-H2132,"")</f>
        <v/>
      </c>
      <c r="J2132" t="str">
        <v/>
      </c>
      <c r="K2132" t="str">
        <v/>
      </c>
    </row>
    <row r="2133">
      <c r="A2133" t="str">
        <v>22533PF</v>
      </c>
      <c r="B2133" t="str">
        <v>MUFLE 3L</v>
      </c>
      <c r="C2133" t="str">
        <v>MUFLES</v>
      </c>
      <c r="D2133" t="str">
        <v>TOYOTA</v>
      </c>
      <c r="E2133" t="str">
        <v>UND</v>
      </c>
      <c r="F2133" t="str">
        <v>Almacen 1</v>
      </c>
      <c r="G2133">
        <v>42</v>
      </c>
      <c r="H2133" t="str">
        <v/>
      </c>
      <c r="I2133" t="str">
        <f>IF(H2133&lt;&gt;"",G2133-H2133,"")</f>
        <v/>
      </c>
      <c r="J2133" t="str">
        <v/>
      </c>
      <c r="K2133" t="str">
        <v/>
      </c>
    </row>
    <row r="2134">
      <c r="A2134" t="str">
        <v>4184</v>
      </c>
      <c r="B2134" t="str">
        <v>MUFLE AVANZA</v>
      </c>
      <c r="C2134" t="str">
        <v>SEGUNDA TRES</v>
      </c>
      <c r="D2134" t="str">
        <v>TOYOTA</v>
      </c>
      <c r="E2134" t="str">
        <v>UND</v>
      </c>
      <c r="F2134" t="str">
        <v>Almacen 1</v>
      </c>
      <c r="G2134">
        <v>3</v>
      </c>
      <c r="H2134" t="str">
        <v/>
      </c>
      <c r="I2134" t="str">
        <f>IF(H2134&lt;&gt;"",G2134-H2134,"")</f>
        <v/>
      </c>
      <c r="J2134" t="str">
        <v/>
      </c>
      <c r="K2134" t="str">
        <v/>
      </c>
    </row>
    <row r="2135">
      <c r="A2135" t="str">
        <v>3182</v>
      </c>
      <c r="B2135" t="str">
        <v>MUFLES 22R 1 1/2 22506PF</v>
      </c>
      <c r="C2135" t="str">
        <v>MUFLES</v>
      </c>
      <c r="D2135" t="str">
        <v>TOYOTA</v>
      </c>
      <c r="E2135" t="str">
        <v>UND</v>
      </c>
      <c r="F2135" t="str">
        <v>Almacen 1</v>
      </c>
      <c r="G2135">
        <v>26</v>
      </c>
      <c r="H2135" t="str">
        <v/>
      </c>
      <c r="I2135" t="str">
        <f>IF(H2135&lt;&gt;"",G2135-H2135,"")</f>
        <v/>
      </c>
      <c r="J2135" t="str">
        <v/>
      </c>
      <c r="K2135" t="str">
        <v/>
      </c>
    </row>
    <row r="2136">
      <c r="A2136" t="str">
        <v>3183</v>
      </c>
      <c r="B2136" t="str">
        <v>MUFLES 2L PF 225270</v>
      </c>
      <c r="C2136" t="str">
        <v>MUFLES</v>
      </c>
      <c r="D2136" t="str">
        <v>TOYOTA</v>
      </c>
      <c r="E2136" t="str">
        <v>UND</v>
      </c>
      <c r="F2136" t="str">
        <v>Almacen 1</v>
      </c>
      <c r="G2136">
        <v>22</v>
      </c>
      <c r="H2136" t="str">
        <v/>
      </c>
      <c r="I2136" t="str">
        <f>IF(H2136&lt;&gt;"",G2136-H2136,"")</f>
        <v/>
      </c>
      <c r="J2136" t="str">
        <v/>
      </c>
      <c r="K2136" t="str">
        <v/>
      </c>
    </row>
    <row r="2137">
      <c r="A2137" t="str">
        <v>3184</v>
      </c>
      <c r="B2137" t="str">
        <v>MUFLES 5L PF 22542</v>
      </c>
      <c r="C2137" t="str">
        <v>MUFLES</v>
      </c>
      <c r="D2137" t="str">
        <v>TOYOTA</v>
      </c>
      <c r="E2137" t="str">
        <v>UND</v>
      </c>
      <c r="F2137" t="str">
        <v>Almacen 1</v>
      </c>
      <c r="G2137">
        <v>4</v>
      </c>
      <c r="H2137" t="str">
        <v/>
      </c>
      <c r="I2137" t="str">
        <f>IF(H2137&lt;&gt;"",G2137-H2137,"")</f>
        <v/>
      </c>
      <c r="J2137" t="str">
        <v/>
      </c>
      <c r="K2137" t="str">
        <v/>
      </c>
    </row>
    <row r="2138">
      <c r="A2138" t="str">
        <v>3855</v>
      </c>
      <c r="B2138" t="str">
        <v>MULTIPLE DE ADMISION AVANZA</v>
      </c>
      <c r="C2138" t="str">
        <v>SEGUNDA</v>
      </c>
      <c r="D2138" t="str">
        <v>TOYOTA</v>
      </c>
      <c r="E2138" t="str">
        <v>UND</v>
      </c>
      <c r="F2138" t="str">
        <v>Almacen 1</v>
      </c>
      <c r="G2138">
        <v>2</v>
      </c>
      <c r="H2138" t="str">
        <v/>
      </c>
      <c r="I2138" t="str">
        <f>IF(H2138&lt;&gt;"",G2138-H2138,"")</f>
        <v/>
      </c>
      <c r="J2138" t="str">
        <v/>
      </c>
      <c r="K2138" t="str">
        <v/>
      </c>
    </row>
    <row r="2139">
      <c r="A2139" t="str">
        <v>4164</v>
      </c>
      <c r="B2139" t="str">
        <v>MULTIPLE DE ADMISION ERTIGA</v>
      </c>
      <c r="C2139" t="str">
        <v>SEGUNDA TRES</v>
      </c>
      <c r="D2139" t="str">
        <v>TOYOTA</v>
      </c>
      <c r="E2139" t="str">
        <v>UND</v>
      </c>
      <c r="F2139" t="str">
        <v>Almacen 1</v>
      </c>
      <c r="G2139">
        <v>1</v>
      </c>
      <c r="H2139" t="str">
        <v/>
      </c>
      <c r="I2139" t="str">
        <f>IF(H2139&lt;&gt;"",G2139-H2139,"")</f>
        <v/>
      </c>
      <c r="J2139" t="str">
        <v/>
      </c>
      <c r="K2139" t="str">
        <v/>
      </c>
    </row>
    <row r="2140">
      <c r="A2140" t="str">
        <v>4064</v>
      </c>
      <c r="B2140" t="str">
        <v>MULTIPLE DE ADMISION Y ESCAPE 22R</v>
      </c>
      <c r="C2140" t="str">
        <v>SEGUNDA DOS</v>
      </c>
      <c r="D2140" t="str">
        <v>TOYOTA</v>
      </c>
      <c r="E2140" t="str">
        <v>UND</v>
      </c>
      <c r="F2140" t="str">
        <v>Almacen 1</v>
      </c>
      <c r="G2140">
        <v>24</v>
      </c>
      <c r="H2140" t="str">
        <v/>
      </c>
      <c r="I2140" t="str">
        <f>IF(H2140&lt;&gt;"",G2140-H2140,"")</f>
        <v/>
      </c>
      <c r="J2140" t="str">
        <v/>
      </c>
      <c r="K2140" t="str">
        <v/>
      </c>
    </row>
    <row r="2141">
      <c r="A2141" t="str">
        <v>3856</v>
      </c>
      <c r="B2141" t="str">
        <v>MULTIPLE DE ADMISION YARIS</v>
      </c>
      <c r="C2141" t="str">
        <v>SEGUNDA</v>
      </c>
      <c r="D2141" t="str">
        <v>TOYOTA</v>
      </c>
      <c r="E2141" t="str">
        <v>UND</v>
      </c>
      <c r="F2141" t="str">
        <v>Almacen 1</v>
      </c>
      <c r="G2141">
        <v>15</v>
      </c>
      <c r="H2141" t="str">
        <v/>
      </c>
      <c r="I2141" t="str">
        <f>IF(H2141&lt;&gt;"",G2141-H2141,"")</f>
        <v/>
      </c>
      <c r="J2141" t="str">
        <v/>
      </c>
      <c r="K2141" t="str">
        <v/>
      </c>
    </row>
    <row r="2142">
      <c r="A2142" t="str">
        <v>4062</v>
      </c>
      <c r="B2142" t="str">
        <v>MULTIPLE DE ESCAPE 2L</v>
      </c>
      <c r="C2142" t="str">
        <v>SEGUNDA DOS</v>
      </c>
      <c r="D2142" t="str">
        <v>TOYOTA</v>
      </c>
      <c r="E2142" t="str">
        <v>UND</v>
      </c>
      <c r="F2142" t="str">
        <v>Almacen 1</v>
      </c>
      <c r="G2142">
        <v>3</v>
      </c>
      <c r="H2142" t="str">
        <v/>
      </c>
      <c r="I2142" t="str">
        <f>IF(H2142&lt;&gt;"",G2142-H2142,"")</f>
        <v/>
      </c>
      <c r="J2142" t="str">
        <v/>
      </c>
      <c r="K2142" t="str">
        <v/>
      </c>
    </row>
    <row r="2143">
      <c r="A2143" t="str">
        <v>3785</v>
      </c>
      <c r="B2143" t="str">
        <v>MULTIPLE DE ESCAPE AVANZA</v>
      </c>
      <c r="C2143" t="str">
        <v>SEGUNDA</v>
      </c>
      <c r="D2143" t="str">
        <v>TOYOTA</v>
      </c>
      <c r="E2143" t="str">
        <v>UND</v>
      </c>
      <c r="F2143" t="str">
        <v>Almacen 1</v>
      </c>
      <c r="G2143">
        <v>1</v>
      </c>
      <c r="H2143" t="str">
        <v/>
      </c>
      <c r="I2143" t="str">
        <f>IF(H2143&lt;&gt;"",G2143-H2143,"")</f>
        <v/>
      </c>
      <c r="J2143" t="str">
        <v/>
      </c>
      <c r="K2143" t="str">
        <v/>
      </c>
    </row>
    <row r="2144">
      <c r="A2144" t="str">
        <v>4063</v>
      </c>
      <c r="B2144" t="str">
        <v>MULTIPLE DE ESCAPE YARIS</v>
      </c>
      <c r="C2144" t="str">
        <v>SEGUNDA DOS</v>
      </c>
      <c r="D2144" t="str">
        <v>TOYOTA</v>
      </c>
      <c r="E2144" t="str">
        <v>UND</v>
      </c>
      <c r="F2144" t="str">
        <v>Almacen 1</v>
      </c>
      <c r="G2144">
        <v>1</v>
      </c>
      <c r="H2144" t="str">
        <v/>
      </c>
      <c r="I2144" t="str">
        <f>IF(H2144&lt;&gt;"",G2144-H2144,"")</f>
        <v/>
      </c>
      <c r="J2144" t="str">
        <v/>
      </c>
      <c r="K2144" t="str">
        <v/>
      </c>
    </row>
    <row r="2145">
      <c r="A2145" t="str">
        <v>3739</v>
      </c>
      <c r="B2145" t="str">
        <v>MUÑON COMPLETO 4X2 2L</v>
      </c>
      <c r="C2145" t="str">
        <v>SEGUNDA</v>
      </c>
      <c r="D2145" t="str">
        <v>TOYOTA</v>
      </c>
      <c r="E2145" t="str">
        <v>UND</v>
      </c>
      <c r="F2145" t="str">
        <v>Almacen 1</v>
      </c>
      <c r="G2145">
        <v>7</v>
      </c>
      <c r="H2145" t="str">
        <v/>
      </c>
      <c r="I2145" t="str">
        <f>IF(H2145&lt;&gt;"",G2145-H2145,"")</f>
        <v/>
      </c>
      <c r="J2145" t="str">
        <v/>
      </c>
      <c r="K2145" t="str">
        <v/>
      </c>
    </row>
    <row r="2146">
      <c r="A2146" t="str">
        <v>3740</v>
      </c>
      <c r="B2146" t="str">
        <v>MUÑON COMPLETO AVANZA</v>
      </c>
      <c r="C2146" t="str">
        <v>SEGUNDA</v>
      </c>
      <c r="D2146" t="str">
        <v>TOYOTA</v>
      </c>
      <c r="E2146" t="str">
        <v>UND</v>
      </c>
      <c r="F2146" t="str">
        <v>Almacen 1</v>
      </c>
      <c r="G2146">
        <v>1</v>
      </c>
      <c r="H2146" t="str">
        <v/>
      </c>
      <c r="I2146" t="str">
        <f>IF(H2146&lt;&gt;"",G2146-H2146,"")</f>
        <v/>
      </c>
      <c r="J2146" t="str">
        <v/>
      </c>
      <c r="K2146" t="str">
        <v/>
      </c>
    </row>
    <row r="2147">
      <c r="A2147" t="str">
        <v>3737</v>
      </c>
      <c r="B2147" t="str">
        <v>MUÑON COMPLETO PROBOX</v>
      </c>
      <c r="C2147" t="str">
        <v>SEGUNDA</v>
      </c>
      <c r="D2147" t="str">
        <v>TOYOTA</v>
      </c>
      <c r="E2147" t="str">
        <v>UND</v>
      </c>
      <c r="F2147" t="str">
        <v>Almacen 1</v>
      </c>
      <c r="G2147">
        <v>4</v>
      </c>
      <c r="H2147" t="str">
        <v/>
      </c>
      <c r="I2147" t="str">
        <f>IF(H2147&lt;&gt;"",G2147-H2147,"")</f>
        <v/>
      </c>
      <c r="J2147" t="str">
        <v/>
      </c>
      <c r="K2147" t="str">
        <v/>
      </c>
    </row>
    <row r="2148">
      <c r="A2148" t="str">
        <v>54211-9Z000</v>
      </c>
      <c r="B2148" t="str">
        <v>MUÑON DE BARRA TORCION NISAN LH</v>
      </c>
      <c r="C2148" t="str">
        <v>MUÃ‘ON</v>
      </c>
      <c r="D2148" t="str">
        <v>TOYOTA</v>
      </c>
      <c r="E2148" t="str">
        <v>UND</v>
      </c>
      <c r="F2148" t="str">
        <v>Almacen 1</v>
      </c>
      <c r="G2148">
        <v>6</v>
      </c>
      <c r="H2148" t="str">
        <v/>
      </c>
      <c r="I2148" t="str">
        <f>IF(H2148&lt;&gt;"",G2148-H2148,"")</f>
        <v/>
      </c>
      <c r="J2148" t="str">
        <v/>
      </c>
      <c r="K2148" t="str">
        <v/>
      </c>
    </row>
    <row r="2149">
      <c r="A2149" t="str">
        <v>54210-9Z000</v>
      </c>
      <c r="B2149" t="str">
        <v>MUÑON DE BARRA TORCION NISAN RH</v>
      </c>
      <c r="C2149" t="str">
        <v>MUÃ‘ON</v>
      </c>
      <c r="D2149" t="str">
        <v>TOYOTA</v>
      </c>
      <c r="E2149" t="str">
        <v>UND</v>
      </c>
      <c r="F2149" t="str">
        <v>Almacen 1</v>
      </c>
      <c r="G2149">
        <v>10</v>
      </c>
      <c r="H2149" t="str">
        <v/>
      </c>
      <c r="I2149" t="str">
        <f>IF(H2149&lt;&gt;"",G2149-H2149,"")</f>
        <v/>
      </c>
      <c r="J2149" t="str">
        <v/>
      </c>
      <c r="K2149" t="str">
        <v/>
      </c>
    </row>
    <row r="2150">
      <c r="A2150" t="str">
        <v>3743</v>
      </c>
      <c r="B2150" t="str">
        <v>MUÑON DELANTERO 4X2 2L</v>
      </c>
      <c r="C2150" t="str">
        <v>SEGUNDA</v>
      </c>
      <c r="D2150" t="str">
        <v>TOYOTA</v>
      </c>
      <c r="E2150" t="str">
        <v>UND</v>
      </c>
      <c r="F2150" t="str">
        <v>Almacen 1</v>
      </c>
      <c r="G2150">
        <v>38</v>
      </c>
      <c r="H2150" t="str">
        <v/>
      </c>
      <c r="I2150" t="str">
        <f>IF(H2150&lt;&gt;"",G2150-H2150,"")</f>
        <v/>
      </c>
      <c r="J2150" t="str">
        <v/>
      </c>
      <c r="K2150" t="str">
        <v/>
      </c>
    </row>
    <row r="2151">
      <c r="A2151" t="str">
        <v>4085</v>
      </c>
      <c r="B2151" t="str">
        <v>MUÑON DELANTERO ENVIDIA</v>
      </c>
      <c r="C2151" t="str">
        <v>SEGUNDA DOS</v>
      </c>
      <c r="D2151" t="str">
        <v>TOYOTA</v>
      </c>
      <c r="E2151" t="str">
        <v>UND</v>
      </c>
      <c r="F2151" t="str">
        <v>Almacen 1</v>
      </c>
      <c r="G2151">
        <v>10</v>
      </c>
      <c r="H2151" t="str">
        <v/>
      </c>
      <c r="I2151" t="str">
        <f>IF(H2151&lt;&gt;"",G2151-H2151,"")</f>
        <v/>
      </c>
      <c r="J2151" t="str">
        <v/>
      </c>
      <c r="K2151" t="str">
        <v/>
      </c>
    </row>
    <row r="2152">
      <c r="A2152" t="str">
        <v>3738</v>
      </c>
      <c r="B2152" t="str">
        <v>MUÑON DELANTERO HILUX 4X4 98</v>
      </c>
      <c r="C2152" t="str">
        <v>SEGUNDA</v>
      </c>
      <c r="D2152" t="str">
        <v>TOYOTA</v>
      </c>
      <c r="E2152" t="str">
        <v>UND</v>
      </c>
      <c r="F2152" t="str">
        <v>Almacen 1</v>
      </c>
      <c r="G2152">
        <v>4</v>
      </c>
      <c r="H2152" t="str">
        <v/>
      </c>
      <c r="I2152" t="str">
        <f>IF(H2152&lt;&gt;"",G2152-H2152,"")</f>
        <v/>
      </c>
      <c r="J2152" t="str">
        <v/>
      </c>
      <c r="K2152" t="str">
        <v/>
      </c>
    </row>
    <row r="2153">
      <c r="A2153" t="str">
        <v>3733</v>
      </c>
      <c r="B2153" t="str">
        <v>MUÑON DELANTERO LH 1KD C/ABS</v>
      </c>
      <c r="C2153" t="str">
        <v>SEGUNDA</v>
      </c>
      <c r="D2153" t="str">
        <v>TOYOTA</v>
      </c>
      <c r="E2153" t="str">
        <v>UND</v>
      </c>
      <c r="F2153" t="str">
        <v>Almacen 1</v>
      </c>
      <c r="G2153">
        <v>4</v>
      </c>
      <c r="H2153" t="str">
        <v/>
      </c>
      <c r="I2153" t="str">
        <f>IF(H2153&lt;&gt;"",G2153-H2153,"")</f>
        <v/>
      </c>
      <c r="J2153" t="str">
        <v/>
      </c>
      <c r="K2153" t="str">
        <v/>
      </c>
    </row>
    <row r="2154">
      <c r="A2154" t="str">
        <v>3731</v>
      </c>
      <c r="B2154" t="str">
        <v>MUÑON DELANTERO LH 2KD S/ABS</v>
      </c>
      <c r="C2154" t="str">
        <v>SEGUNDA</v>
      </c>
      <c r="D2154" t="str">
        <v>TOYOTA</v>
      </c>
      <c r="E2154" t="str">
        <v>UND</v>
      </c>
      <c r="F2154" t="str">
        <v>Almacen 1</v>
      </c>
      <c r="G2154">
        <v>6</v>
      </c>
      <c r="H2154" t="str">
        <v/>
      </c>
      <c r="I2154" t="str">
        <f>IF(H2154&lt;&gt;"",G2154-H2154,"")</f>
        <v/>
      </c>
      <c r="J2154" t="str">
        <v/>
      </c>
      <c r="K2154" t="str">
        <v/>
      </c>
    </row>
    <row r="2155">
      <c r="A2155" t="str">
        <v>3734</v>
      </c>
      <c r="B2155" t="str">
        <v>MUÑON DELANTERO LH GD</v>
      </c>
      <c r="C2155" t="str">
        <v>SEGUNDA</v>
      </c>
      <c r="D2155" t="str">
        <v>TOYOTA</v>
      </c>
      <c r="E2155" t="str">
        <v>UND</v>
      </c>
      <c r="F2155" t="str">
        <v>Almacen 1</v>
      </c>
      <c r="G2155">
        <v>2</v>
      </c>
      <c r="H2155" t="str">
        <v/>
      </c>
      <c r="I2155" t="str">
        <f>IF(H2155&lt;&gt;"",G2155-H2155,"")</f>
        <v/>
      </c>
      <c r="J2155" t="str">
        <v/>
      </c>
      <c r="K2155" t="str">
        <v/>
      </c>
    </row>
    <row r="2156">
      <c r="A2156" t="str">
        <v>3744</v>
      </c>
      <c r="B2156" t="str">
        <v>MUÑON DELANTERO PROBOX</v>
      </c>
      <c r="C2156" t="str">
        <v>SEGUNDA</v>
      </c>
      <c r="D2156" t="str">
        <v>TOYOTA</v>
      </c>
      <c r="E2156" t="str">
        <v>UND</v>
      </c>
      <c r="F2156" t="str">
        <v>Almacen 1</v>
      </c>
      <c r="G2156">
        <v>1</v>
      </c>
      <c r="H2156" t="str">
        <v/>
      </c>
      <c r="I2156" t="str">
        <f>IF(H2156&lt;&gt;"",G2156-H2156,"")</f>
        <v/>
      </c>
      <c r="J2156" t="str">
        <v/>
      </c>
      <c r="K2156" t="str">
        <v/>
      </c>
    </row>
    <row r="2157">
      <c r="A2157" t="str">
        <v>3732</v>
      </c>
      <c r="B2157" t="str">
        <v>MUÑON DELANTERO RH 2KD S/ABS</v>
      </c>
      <c r="C2157" t="str">
        <v>SEGUNDA</v>
      </c>
      <c r="D2157" t="str">
        <v>TOYOTA</v>
      </c>
      <c r="E2157" t="str">
        <v>UND</v>
      </c>
      <c r="F2157" t="str">
        <v>Almacen 1</v>
      </c>
      <c r="G2157">
        <v>6</v>
      </c>
      <c r="H2157" t="str">
        <v/>
      </c>
      <c r="I2157" t="str">
        <f>IF(H2157&lt;&gt;"",G2157-H2157,"")</f>
        <v/>
      </c>
      <c r="J2157" t="str">
        <v/>
      </c>
      <c r="K2157" t="str">
        <v/>
      </c>
    </row>
    <row r="2158">
      <c r="A2158" t="str">
        <v>3735</v>
      </c>
      <c r="B2158" t="str">
        <v>MUÑON DELANTERO RH GD</v>
      </c>
      <c r="C2158" t="str">
        <v>SEGUNDA</v>
      </c>
      <c r="D2158" t="str">
        <v>TOYOTA</v>
      </c>
      <c r="E2158" t="str">
        <v>UND</v>
      </c>
      <c r="F2158" t="str">
        <v>Almacen 1</v>
      </c>
      <c r="G2158">
        <v>6</v>
      </c>
      <c r="H2158" t="str">
        <v/>
      </c>
      <c r="I2158" t="str">
        <f>IF(H2158&lt;&gt;"",G2158-H2158,"")</f>
        <v/>
      </c>
      <c r="J2158" t="str">
        <v/>
      </c>
      <c r="K2158" t="str">
        <v/>
      </c>
    </row>
    <row r="2159">
      <c r="A2159" t="str">
        <v>3736</v>
      </c>
      <c r="B2159" t="str">
        <v>MUÑON DELANTERO YARIS</v>
      </c>
      <c r="C2159" t="str">
        <v>SEGUNDA</v>
      </c>
      <c r="D2159" t="str">
        <v>TOYOTA</v>
      </c>
      <c r="E2159" t="str">
        <v>UND</v>
      </c>
      <c r="F2159" t="str">
        <v>Almacen 1</v>
      </c>
      <c r="G2159">
        <v>41</v>
      </c>
      <c r="H2159" t="str">
        <v/>
      </c>
      <c r="I2159" t="str">
        <f>IF(H2159&lt;&gt;"",G2159-H2159,"")</f>
        <v/>
      </c>
      <c r="J2159" t="str">
        <v/>
      </c>
      <c r="K2159" t="str">
        <v/>
      </c>
    </row>
    <row r="2160">
      <c r="A2160" t="str">
        <v>0033878</v>
      </c>
      <c r="B2160" t="str">
        <v>MUÑON RDA TY HILUX KUN 05/15 DEL DER 4X2/4X4 C/ABS</v>
      </c>
      <c r="C2160" t="str">
        <v>MUÃ‘ON</v>
      </c>
      <c r="D2160" t="str">
        <v>TOYOTA</v>
      </c>
      <c r="E2160" t="str">
        <v>UND</v>
      </c>
      <c r="F2160" t="str">
        <v>Almacen 1</v>
      </c>
      <c r="G2160">
        <v>1</v>
      </c>
      <c r="H2160" t="str">
        <v/>
      </c>
      <c r="I2160" t="str">
        <f>IF(H2160&lt;&gt;"",G2160-H2160,"")</f>
        <v/>
      </c>
      <c r="J2160" t="str">
        <v/>
      </c>
      <c r="K2160" t="str">
        <v/>
      </c>
    </row>
    <row r="2161">
      <c r="A2161" t="str">
        <v>0033879</v>
      </c>
      <c r="B2161" t="str">
        <v>MUÑON RDA TY HILUX KUN 05/15 DEL IZQ 4X2/4X4 C/ABS</v>
      </c>
      <c r="C2161" t="str">
        <v>MUÃ‘ON</v>
      </c>
      <c r="D2161" t="str">
        <v>TOYOTA</v>
      </c>
      <c r="E2161" t="str">
        <v>UND</v>
      </c>
      <c r="F2161" t="str">
        <v>Almacen 1</v>
      </c>
      <c r="G2161">
        <v>2</v>
      </c>
      <c r="H2161" t="str">
        <v/>
      </c>
      <c r="I2161" t="str">
        <f>IF(H2161&lt;&gt;"",G2161-H2161,"")</f>
        <v/>
      </c>
      <c r="J2161" t="str">
        <v/>
      </c>
      <c r="K2161" t="str">
        <v/>
      </c>
    </row>
    <row r="2162">
      <c r="A2162" t="str">
        <v>4187</v>
      </c>
      <c r="B2162" t="str">
        <v>MUÑON SIN CALIPER 2L 4X2</v>
      </c>
      <c r="C2162" t="str">
        <v>SEGUNDA TRES</v>
      </c>
      <c r="D2162" t="str">
        <v>TOYOTA</v>
      </c>
      <c r="E2162" t="str">
        <v>UND</v>
      </c>
      <c r="F2162" t="str">
        <v>Almacen 1</v>
      </c>
      <c r="G2162">
        <v>3</v>
      </c>
      <c r="H2162" t="str">
        <v/>
      </c>
      <c r="I2162" t="str">
        <f>IF(H2162&lt;&gt;"",G2162-H2162,"")</f>
        <v/>
      </c>
      <c r="J2162" t="str">
        <v/>
      </c>
      <c r="K2162" t="str">
        <v/>
      </c>
    </row>
    <row r="2163">
      <c r="A2163" t="str">
        <v>46522405</v>
      </c>
      <c r="B2163" t="str">
        <v>MUÑONES TOYOTA 95 (CALAVERA)</v>
      </c>
      <c r="C2163" t="str">
        <v>MUÃ‘ON</v>
      </c>
      <c r="D2163" t="str">
        <v>TOYOTA</v>
      </c>
      <c r="E2163" t="str">
        <v>UND</v>
      </c>
      <c r="F2163" t="str">
        <v>Almacen 1</v>
      </c>
      <c r="G2163">
        <v>6</v>
      </c>
      <c r="H2163" t="str">
        <v/>
      </c>
      <c r="I2163" t="str">
        <f>IF(H2163&lt;&gt;"",G2163-H2163,"")</f>
        <v/>
      </c>
      <c r="J2163" t="str">
        <v/>
      </c>
      <c r="K2163" t="str">
        <v/>
      </c>
    </row>
    <row r="2164">
      <c r="A2164" t="str">
        <v>3120</v>
      </c>
      <c r="B2164" t="str">
        <v>Mantenimiento correctivo cambio de aceite de motor 15w40 filtros de aceite, filtros de aire primario y secundario separadores cambio de filtro de combustible filtro hidráulico dos galones - RODILLO COMPACTADOR</v>
      </c>
      <c r="C2164" t="str">
        <v>RETEN</v>
      </c>
      <c r="D2164" t="str">
        <v>TOYOTA</v>
      </c>
      <c r="E2164" t="str">
        <v>UND</v>
      </c>
      <c r="F2164" t="str">
        <v>Almacen 1</v>
      </c>
      <c r="G2164">
        <v>0</v>
      </c>
      <c r="H2164" t="str">
        <v/>
      </c>
      <c r="I2164" t="str">
        <f>IF(H2164&lt;&gt;"",G2164-H2164,"")</f>
        <v/>
      </c>
      <c r="J2164" t="str">
        <v/>
      </c>
      <c r="K2164" t="str">
        <v/>
      </c>
    </row>
    <row r="2165">
      <c r="A2165" t="str">
        <v>3122</v>
      </c>
      <c r="B2165" t="str">
        <v>Mantenimiento preventivo cambio de aceite de motor cambio de filtros de aire primario y secundario cambio de dos filtros de aceite y dos filtros secundarios - VOLQUETE SHACMAN</v>
      </c>
      <c r="C2165" t="str">
        <v>RETEN</v>
      </c>
      <c r="D2165" t="str">
        <v>TOYOTA</v>
      </c>
      <c r="E2165" t="str">
        <v>UND</v>
      </c>
      <c r="F2165" t="str">
        <v>Almacen 1</v>
      </c>
      <c r="G2165">
        <v>0</v>
      </c>
      <c r="H2165" t="str">
        <v/>
      </c>
      <c r="I2165" t="str">
        <f>IF(H2165&lt;&gt;"",G2165-H2165,"")</f>
        <v/>
      </c>
      <c r="J2165" t="str">
        <v/>
      </c>
      <c r="K2165" t="str">
        <v/>
      </c>
    </row>
    <row r="2166">
      <c r="A2166" t="str">
        <v>3244</v>
      </c>
      <c r="B2166" t="str">
        <v>N-1 GUARDAPOLVOS</v>
      </c>
      <c r="C2166" t="str">
        <v>GUARDAPOLVOS</v>
      </c>
      <c r="D2166" t="str">
        <v>TOYOTA</v>
      </c>
      <c r="E2166" t="str">
        <v>UND</v>
      </c>
      <c r="F2166" t="str">
        <v>Almacen 1</v>
      </c>
      <c r="G2166">
        <v>107</v>
      </c>
      <c r="H2166" t="str">
        <v/>
      </c>
      <c r="I2166" t="str">
        <f>IF(H2166&lt;&gt;"",G2166-H2166,"")</f>
        <v/>
      </c>
      <c r="J2166" t="str">
        <v/>
      </c>
      <c r="K2166" t="str">
        <v/>
      </c>
    </row>
    <row r="2167">
      <c r="A2167" t="str">
        <v>3245</v>
      </c>
      <c r="B2167" t="str">
        <v>N-2 GUARDAPOLVOS</v>
      </c>
      <c r="C2167" t="str">
        <v>GUARDAPOLVOS</v>
      </c>
      <c r="D2167" t="str">
        <v>TOYOTA</v>
      </c>
      <c r="E2167" t="str">
        <v>UND</v>
      </c>
      <c r="F2167" t="str">
        <v>Almacen 1</v>
      </c>
      <c r="G2167">
        <v>89</v>
      </c>
      <c r="H2167" t="str">
        <v/>
      </c>
      <c r="I2167" t="str">
        <f>IF(H2167&lt;&gt;"",G2167-H2167,"")</f>
        <v/>
      </c>
      <c r="J2167" t="str">
        <v/>
      </c>
      <c r="K2167" t="str">
        <v/>
      </c>
    </row>
    <row r="2168">
      <c r="A2168" t="str">
        <v>3246</v>
      </c>
      <c r="B2168" t="str">
        <v>N-3 GUARDAPOLVOS</v>
      </c>
      <c r="C2168" t="str">
        <v>GUARDAPOLVOS</v>
      </c>
      <c r="D2168" t="str">
        <v>TOYOTA</v>
      </c>
      <c r="E2168" t="str">
        <v>UND</v>
      </c>
      <c r="F2168" t="str">
        <v>Almacen 1</v>
      </c>
      <c r="G2168">
        <v>85</v>
      </c>
      <c r="H2168" t="str">
        <v/>
      </c>
      <c r="I2168" t="str">
        <f>IF(H2168&lt;&gt;"",G2168-H2168,"")</f>
        <v/>
      </c>
      <c r="J2168" t="str">
        <v/>
      </c>
      <c r="K2168" t="str">
        <v/>
      </c>
    </row>
    <row r="2169">
      <c r="A2169" t="str">
        <v>NB-M784</v>
      </c>
      <c r="B2169" t="str">
        <v>NB-M784 B/Fren 15/16 TOYOTA HI-LUX RZN PICK UP 98/04 C/ENVASE-2H</v>
      </c>
      <c r="C2169" t="str">
        <v>FRENOS</v>
      </c>
      <c r="D2169" t="str">
        <v>TOYOTA</v>
      </c>
      <c r="E2169" t="str">
        <v>UND</v>
      </c>
      <c r="F2169" t="str">
        <v>Almacen 1</v>
      </c>
      <c r="G2169">
        <v>4</v>
      </c>
      <c r="H2169" t="str">
        <v/>
      </c>
      <c r="I2169" t="str">
        <f>IF(H2169&lt;&gt;"",G2169-H2169,"")</f>
        <v/>
      </c>
      <c r="J2169" t="str">
        <v/>
      </c>
      <c r="K2169" t="str">
        <v/>
      </c>
    </row>
    <row r="2170">
      <c r="A2170" t="str">
        <v>4489</v>
      </c>
      <c r="B2170" t="str">
        <v>NOVARUNDUM</v>
      </c>
      <c r="C2170" t="str">
        <v>RETEN</v>
      </c>
      <c r="D2170" t="str">
        <v>TOYOTA</v>
      </c>
      <c r="E2170" t="str">
        <v>UND</v>
      </c>
      <c r="F2170" t="str">
        <v>Almacen 1</v>
      </c>
      <c r="G2170">
        <v>1</v>
      </c>
      <c r="H2170" t="str">
        <v/>
      </c>
      <c r="I2170" t="str">
        <f>IF(H2170&lt;&gt;"",G2170-H2170,"")</f>
        <v/>
      </c>
      <c r="J2170" t="str">
        <v/>
      </c>
      <c r="K2170" t="str">
        <v/>
      </c>
    </row>
    <row r="2171">
      <c r="A2171" t="str">
        <v>3810</v>
      </c>
      <c r="B2171" t="str">
        <v>OBTURADOR 1KD</v>
      </c>
      <c r="C2171" t="str">
        <v>SEGUNDA</v>
      </c>
      <c r="D2171" t="str">
        <v>TOYOTA</v>
      </c>
      <c r="E2171" t="str">
        <v>UND</v>
      </c>
      <c r="F2171" t="str">
        <v>Almacen 1</v>
      </c>
      <c r="G2171">
        <v>3</v>
      </c>
      <c r="H2171" t="str">
        <v/>
      </c>
      <c r="I2171" t="str">
        <f>IF(H2171&lt;&gt;"",G2171-H2171,"")</f>
        <v/>
      </c>
      <c r="J2171" t="str">
        <v/>
      </c>
      <c r="K2171" t="str">
        <v/>
      </c>
    </row>
    <row r="2172">
      <c r="A2172" t="str">
        <v>4162</v>
      </c>
      <c r="B2172" t="str">
        <v>OBTURADOR ERTIGA</v>
      </c>
      <c r="C2172" t="str">
        <v>SEGUNDA TRES</v>
      </c>
      <c r="D2172" t="str">
        <v>TOYOTA</v>
      </c>
      <c r="E2172" t="str">
        <v>UND</v>
      </c>
      <c r="F2172" t="str">
        <v>Almacen 1</v>
      </c>
      <c r="G2172">
        <v>1</v>
      </c>
      <c r="H2172" t="str">
        <v/>
      </c>
      <c r="I2172" t="str">
        <f>IF(H2172&lt;&gt;"",G2172-H2172,"")</f>
        <v/>
      </c>
      <c r="J2172" t="str">
        <v/>
      </c>
      <c r="K2172" t="str">
        <v/>
      </c>
    </row>
    <row r="2173">
      <c r="A2173" t="str">
        <v>4161</v>
      </c>
      <c r="B2173" t="str">
        <v>OBTURADOR YARIS</v>
      </c>
      <c r="C2173" t="str">
        <v>SEGUNDA TRES</v>
      </c>
      <c r="D2173" t="str">
        <v>TOYOTA</v>
      </c>
      <c r="E2173" t="str">
        <v>UND</v>
      </c>
      <c r="F2173" t="str">
        <v>Almacen 1</v>
      </c>
      <c r="G2173">
        <v>14</v>
      </c>
      <c r="H2173" t="str">
        <v/>
      </c>
      <c r="I2173" t="str">
        <f>IF(H2173&lt;&gt;"",G2173-H2173,"")</f>
        <v/>
      </c>
      <c r="J2173" t="str">
        <v/>
      </c>
      <c r="K2173" t="str">
        <v/>
      </c>
    </row>
    <row r="2174">
      <c r="A2174" t="str">
        <v>3614</v>
      </c>
      <c r="B2174" t="str">
        <v>OLV54-T1GD HIDROBACK MSTER/FREN TOYOTA HI-LUX SW4 SRX,1GD 2016....C/SENSOR</v>
      </c>
      <c r="C2174" t="str">
        <v>HIDROBACK</v>
      </c>
      <c r="D2174" t="str">
        <v>OLV</v>
      </c>
      <c r="E2174" t="str">
        <v>UND</v>
      </c>
      <c r="F2174" t="str">
        <v>Almacen 1</v>
      </c>
      <c r="G2174">
        <v>2</v>
      </c>
      <c r="H2174" t="str">
        <v/>
      </c>
      <c r="I2174" t="str">
        <f>IF(H2174&lt;&gt;"",G2174-H2174,"")</f>
        <v/>
      </c>
      <c r="J2174" t="str">
        <v/>
      </c>
      <c r="K2174" t="str">
        <v/>
      </c>
    </row>
    <row r="2175">
      <c r="A2175" t="str">
        <v>37311-35021</v>
      </c>
      <c r="B2175" t="str">
        <v>OREJA DE CARDAN 3731135021</v>
      </c>
      <c r="C2175" t="str">
        <v>CARDANES</v>
      </c>
      <c r="D2175" t="str">
        <v>TOYOTA</v>
      </c>
      <c r="E2175" t="str">
        <v>UND</v>
      </c>
      <c r="F2175" t="str">
        <v>Almacen 1</v>
      </c>
      <c r="G2175">
        <v>6</v>
      </c>
      <c r="H2175" t="str">
        <v/>
      </c>
      <c r="I2175" t="str">
        <f>IF(H2175&lt;&gt;"",G2175-H2175,"")</f>
        <v/>
      </c>
      <c r="J2175" t="str">
        <v/>
      </c>
      <c r="K2175" t="str">
        <v/>
      </c>
    </row>
    <row r="2176">
      <c r="A2176" t="str">
        <v>3889</v>
      </c>
      <c r="B2176" t="str">
        <v>OREJAS DE CARDAN TOYOTA</v>
      </c>
      <c r="C2176" t="str">
        <v>SEGUNDA</v>
      </c>
      <c r="D2176" t="str">
        <v>TOYOTA</v>
      </c>
      <c r="E2176" t="str">
        <v>UND</v>
      </c>
      <c r="F2176" t="str">
        <v>Almacen 1</v>
      </c>
      <c r="G2176">
        <v>2</v>
      </c>
      <c r="H2176" t="str">
        <v/>
      </c>
      <c r="I2176" t="str">
        <f>IF(H2176&lt;&gt;"",G2176-H2176,"")</f>
        <v/>
      </c>
      <c r="J2176" t="str">
        <v/>
      </c>
      <c r="K2176" t="str">
        <v/>
      </c>
    </row>
    <row r="2177">
      <c r="A2177" t="str">
        <v>4328</v>
      </c>
      <c r="B2177" t="str">
        <v>ORING BOCAMAZA DEL KD</v>
      </c>
      <c r="C2177" t="str">
        <v>ORING</v>
      </c>
      <c r="D2177" t="str">
        <v>TOYOTA</v>
      </c>
      <c r="E2177" t="str">
        <v>UND</v>
      </c>
      <c r="F2177" t="str">
        <v>Almacen 1</v>
      </c>
      <c r="G2177">
        <v>19</v>
      </c>
      <c r="H2177" t="str">
        <v/>
      </c>
      <c r="I2177" t="str">
        <f>IF(H2177&lt;&gt;"",G2177-H2177,"")</f>
        <v/>
      </c>
      <c r="J2177" t="str">
        <v/>
      </c>
      <c r="K2177" t="str">
        <v/>
      </c>
    </row>
    <row r="2178">
      <c r="A2178" t="str">
        <v>1659</v>
      </c>
      <c r="B2178" t="str">
        <v>ORING DE NITRILO O PULGADAS</v>
      </c>
      <c r="C2178" t="str">
        <v>ORING</v>
      </c>
      <c r="D2178" t="str">
        <v>TOYOTA</v>
      </c>
      <c r="E2178" t="str">
        <v>UND</v>
      </c>
      <c r="F2178" t="str">
        <v>Almacen 1</v>
      </c>
      <c r="G2178">
        <v>302</v>
      </c>
      <c r="H2178" t="str">
        <v/>
      </c>
      <c r="I2178" t="str">
        <f>IF(H2178&lt;&gt;"",G2178-H2178,"")</f>
        <v/>
      </c>
      <c r="J2178" t="str">
        <v/>
      </c>
      <c r="K2178" t="str">
        <v/>
      </c>
    </row>
    <row r="2179">
      <c r="A2179" t="str">
        <v>1660</v>
      </c>
      <c r="B2179" t="str">
        <v>ORING DE VITTON MILIMETRICO</v>
      </c>
      <c r="C2179" t="str">
        <v>ORING</v>
      </c>
      <c r="D2179" t="str">
        <v>TOYOTA</v>
      </c>
      <c r="E2179" t="str">
        <v>UND</v>
      </c>
      <c r="F2179" t="str">
        <v>Almacen 1</v>
      </c>
      <c r="G2179">
        <v>274</v>
      </c>
      <c r="H2179" t="str">
        <v/>
      </c>
      <c r="I2179" t="str">
        <f>IF(H2179&lt;&gt;"",G2179-H2179,"")</f>
        <v/>
      </c>
      <c r="J2179" t="str">
        <v/>
      </c>
      <c r="K2179" t="str">
        <v/>
      </c>
    </row>
    <row r="2180">
      <c r="A2180" t="str">
        <v>1661</v>
      </c>
      <c r="B2180" t="str">
        <v>ORING DE VITTON PULGADAS</v>
      </c>
      <c r="C2180" t="str">
        <v>ORING</v>
      </c>
      <c r="D2180" t="str">
        <v>TOYOTA</v>
      </c>
      <c r="E2180" t="str">
        <v>UND</v>
      </c>
      <c r="F2180" t="str">
        <v>Almacen 1</v>
      </c>
      <c r="G2180">
        <v>329</v>
      </c>
      <c r="H2180" t="str">
        <v/>
      </c>
      <c r="I2180" t="str">
        <f>IF(H2180&lt;&gt;"",G2180-H2180,"")</f>
        <v/>
      </c>
      <c r="J2180" t="str">
        <v/>
      </c>
      <c r="K2180" t="str">
        <v/>
      </c>
    </row>
    <row r="2181">
      <c r="A2181" t="str">
        <v>1658</v>
      </c>
      <c r="B2181" t="str">
        <v>ORING NITRILO MILEMETRICO</v>
      </c>
      <c r="C2181" t="str">
        <v>ORING</v>
      </c>
      <c r="D2181" t="str">
        <v>TOYOTA</v>
      </c>
      <c r="E2181" t="str">
        <v>UND</v>
      </c>
      <c r="F2181" t="str">
        <v>Almacen 1</v>
      </c>
      <c r="G2181">
        <v>299</v>
      </c>
      <c r="H2181" t="str">
        <v/>
      </c>
      <c r="I2181" t="str">
        <f>IF(H2181&lt;&gt;"",G2181-H2181,"")</f>
        <v/>
      </c>
      <c r="J2181" t="str">
        <v/>
      </c>
      <c r="K2181" t="str">
        <v/>
      </c>
    </row>
    <row r="2182">
      <c r="A2182" t="str">
        <v>3795</v>
      </c>
      <c r="B2182" t="str">
        <v>ORQUILLA 5L</v>
      </c>
      <c r="C2182" t="str">
        <v>SEGUNDA</v>
      </c>
      <c r="D2182" t="str">
        <v>TOYOTA</v>
      </c>
      <c r="E2182" t="str">
        <v>UND</v>
      </c>
      <c r="F2182" t="str">
        <v>Almacen 1</v>
      </c>
      <c r="G2182">
        <v>18</v>
      </c>
      <c r="H2182" t="str">
        <v/>
      </c>
      <c r="I2182" t="str">
        <f>IF(H2182&lt;&gt;"",G2182-H2182,"")</f>
        <v/>
      </c>
      <c r="J2182" t="str">
        <v/>
      </c>
      <c r="K2182" t="str">
        <v/>
      </c>
    </row>
    <row r="2183">
      <c r="A2183" t="str">
        <v>3794</v>
      </c>
      <c r="B2183" t="str">
        <v>ORQUILLA AVANZA</v>
      </c>
      <c r="C2183" t="str">
        <v>SEGUNDA</v>
      </c>
      <c r="D2183" t="str">
        <v>TOYOTA</v>
      </c>
      <c r="E2183" t="str">
        <v>UND</v>
      </c>
      <c r="F2183" t="str">
        <v>Almacen 1</v>
      </c>
      <c r="G2183">
        <v>2</v>
      </c>
      <c r="H2183" t="str">
        <v/>
      </c>
      <c r="I2183" t="str">
        <f>IF(H2183&lt;&gt;"",G2183-H2183,"")</f>
        <v/>
      </c>
      <c r="J2183" t="str">
        <v/>
      </c>
      <c r="K2183" t="str">
        <v/>
      </c>
    </row>
    <row r="2184">
      <c r="A2184" t="str">
        <v>3796</v>
      </c>
      <c r="B2184" t="str">
        <v>ORQUILLA O UÑA 1KD-2KD</v>
      </c>
      <c r="C2184" t="str">
        <v>SEGUNDA</v>
      </c>
      <c r="D2184" t="str">
        <v>TOYOTA</v>
      </c>
      <c r="E2184" t="str">
        <v>UND</v>
      </c>
      <c r="F2184" t="str">
        <v>Almacen 1</v>
      </c>
      <c r="G2184">
        <v>24</v>
      </c>
      <c r="H2184" t="str">
        <v/>
      </c>
      <c r="I2184" t="str">
        <f>IF(H2184&lt;&gt;"",G2184-H2184,"")</f>
        <v/>
      </c>
      <c r="J2184" t="str">
        <v/>
      </c>
      <c r="K2184" t="str">
        <v/>
      </c>
    </row>
    <row r="2185">
      <c r="A2185" t="str">
        <v>P115</v>
      </c>
      <c r="B2185" t="str">
        <v>P115 EMPAQUE TERMOSTATO 60 mm. TM</v>
      </c>
      <c r="C2185" t="str">
        <v>TERMOSTATO</v>
      </c>
      <c r="D2185" t="str">
        <v>TOYOTA</v>
      </c>
      <c r="E2185" t="str">
        <v>UND</v>
      </c>
      <c r="F2185" t="str">
        <v>Almacen 1</v>
      </c>
      <c r="G2185">
        <v>1</v>
      </c>
      <c r="H2185" t="str">
        <v/>
      </c>
      <c r="I2185" t="str">
        <f>IF(H2185&lt;&gt;"",G2185-H2185,"")</f>
        <v/>
      </c>
      <c r="J2185" t="str">
        <v/>
      </c>
      <c r="K2185" t="str">
        <v/>
      </c>
    </row>
    <row r="2186">
      <c r="A2186" t="str">
        <v>3572</v>
      </c>
      <c r="B2186" t="str">
        <v>PALANCA DE CAMBIO (GDZC-4500-1</v>
      </c>
      <c r="C2186" t="str">
        <v>PALANCA</v>
      </c>
      <c r="D2186" t="str">
        <v>CHANGAN</v>
      </c>
      <c r="E2186" t="str">
        <v>UND</v>
      </c>
      <c r="F2186" t="str">
        <v>Almacen 1</v>
      </c>
      <c r="G2186">
        <v>6</v>
      </c>
      <c r="H2186" t="str">
        <v/>
      </c>
      <c r="I2186" t="str">
        <f>IF(H2186&lt;&gt;"",G2186-H2186,"")</f>
        <v/>
      </c>
      <c r="J2186" t="str">
        <v/>
      </c>
      <c r="K2186" t="str">
        <v/>
      </c>
    </row>
    <row r="2187">
      <c r="A2187" t="str">
        <v>4020</v>
      </c>
      <c r="B2187" t="str">
        <v>PALANCA DE CAMBIO 2KD</v>
      </c>
      <c r="C2187" t="str">
        <v>SEGUNDA</v>
      </c>
      <c r="D2187" t="str">
        <v>TOYOTA</v>
      </c>
      <c r="E2187" t="str">
        <v>UND</v>
      </c>
      <c r="F2187" t="str">
        <v>Almacen 1</v>
      </c>
      <c r="G2187">
        <v>1</v>
      </c>
      <c r="H2187" t="str">
        <v/>
      </c>
      <c r="I2187" t="str">
        <f>IF(H2187&lt;&gt;"",G2187-H2187,"")</f>
        <v/>
      </c>
      <c r="J2187" t="str">
        <v/>
      </c>
      <c r="K2187" t="str">
        <v/>
      </c>
    </row>
    <row r="2188">
      <c r="A2188" t="str">
        <v>3976</v>
      </c>
      <c r="B2188" t="str">
        <v>PALANCA DE CAMBIO 4X2 2L</v>
      </c>
      <c r="C2188" t="str">
        <v>SEGUNDA</v>
      </c>
      <c r="D2188" t="str">
        <v>TOYOTA</v>
      </c>
      <c r="E2188" t="str">
        <v>UND</v>
      </c>
      <c r="F2188" t="str">
        <v>Almacen 1</v>
      </c>
      <c r="G2188">
        <v>11</v>
      </c>
      <c r="H2188" t="str">
        <v/>
      </c>
      <c r="I2188" t="str">
        <f>IF(H2188&lt;&gt;"",G2188-H2188,"")</f>
        <v/>
      </c>
      <c r="J2188" t="str">
        <v/>
      </c>
      <c r="K2188" t="str">
        <v/>
      </c>
    </row>
    <row r="2189">
      <c r="A2189" t="str">
        <v>3816</v>
      </c>
      <c r="B2189" t="str">
        <v>PALANCA DE CAMBIO DOBLE 1KD</v>
      </c>
      <c r="C2189" t="str">
        <v>SEGUNDA DOS</v>
      </c>
      <c r="D2189" t="str">
        <v>TOYOTA</v>
      </c>
      <c r="E2189" t="str">
        <v>UND</v>
      </c>
      <c r="F2189" t="str">
        <v>Almacen 1</v>
      </c>
      <c r="G2189">
        <v>10</v>
      </c>
      <c r="H2189" t="str">
        <v/>
      </c>
      <c r="I2189" t="str">
        <f>IF(H2189&lt;&gt;"",G2189-H2189,"")</f>
        <v/>
      </c>
      <c r="J2189" t="str">
        <v/>
      </c>
      <c r="K2189" t="str">
        <v/>
      </c>
    </row>
    <row r="2190">
      <c r="A2190" t="str">
        <v>3818</v>
      </c>
      <c r="B2190" t="str">
        <v>PALANCA DE CAMBIO DOBLE 97 ANTIGUO 3L</v>
      </c>
      <c r="C2190" t="str">
        <v>SEGUNDA DOS</v>
      </c>
      <c r="D2190" t="str">
        <v>TOYOTA</v>
      </c>
      <c r="E2190" t="str">
        <v>UND</v>
      </c>
      <c r="F2190" t="str">
        <v>Almacen 1</v>
      </c>
      <c r="G2190">
        <v>5</v>
      </c>
      <c r="H2190" t="str">
        <v/>
      </c>
      <c r="I2190" t="str">
        <f>IF(H2190&lt;&gt;"",G2190-H2190,"")</f>
        <v/>
      </c>
      <c r="J2190" t="str">
        <v/>
      </c>
      <c r="K2190" t="str">
        <v/>
      </c>
    </row>
    <row r="2191">
      <c r="A2191" t="str">
        <v>4144</v>
      </c>
      <c r="B2191" t="str">
        <v>PALANCA DE CAMBIO NISSAN</v>
      </c>
      <c r="C2191" t="str">
        <v>SEGUNDA DOS</v>
      </c>
      <c r="D2191" t="str">
        <v>TOYOTA</v>
      </c>
      <c r="E2191" t="str">
        <v>UND</v>
      </c>
      <c r="F2191" t="str">
        <v>Almacen 1</v>
      </c>
      <c r="G2191">
        <v>1</v>
      </c>
      <c r="H2191" t="str">
        <v/>
      </c>
      <c r="I2191" t="str">
        <f>IF(H2191&lt;&gt;"",G2191-H2191,"")</f>
        <v/>
      </c>
      <c r="J2191" t="str">
        <v/>
      </c>
      <c r="K2191" t="str">
        <v/>
      </c>
    </row>
    <row r="2192">
      <c r="A2192" t="str">
        <v>3815</v>
      </c>
      <c r="B2192" t="str">
        <v>PALANCA DE CAMBIO SIMPLE 1KD</v>
      </c>
      <c r="C2192" t="str">
        <v>SEGUNDA DOS</v>
      </c>
      <c r="D2192" t="str">
        <v>TOYOTA</v>
      </c>
      <c r="E2192" t="str">
        <v>UND</v>
      </c>
      <c r="F2192" t="str">
        <v>Almacen 1</v>
      </c>
      <c r="G2192">
        <v>9</v>
      </c>
      <c r="H2192" t="str">
        <v/>
      </c>
      <c r="I2192" t="str">
        <f>IF(H2192&lt;&gt;"",G2192-H2192,"")</f>
        <v/>
      </c>
      <c r="J2192" t="str">
        <v/>
      </c>
      <c r="K2192" t="str">
        <v/>
      </c>
    </row>
    <row r="2193">
      <c r="A2193" t="str">
        <v>3817</v>
      </c>
      <c r="B2193" t="str">
        <v>PALANCA DE CAMBIO SIMPLE 97 ANTIGUO 3L</v>
      </c>
      <c r="C2193" t="str">
        <v>SEGUNDA DOS</v>
      </c>
      <c r="D2193" t="str">
        <v>TOYOTA</v>
      </c>
      <c r="E2193" t="str">
        <v>UND</v>
      </c>
      <c r="F2193" t="str">
        <v>Almacen 1</v>
      </c>
      <c r="G2193">
        <v>22</v>
      </c>
      <c r="H2193" t="str">
        <v/>
      </c>
      <c r="I2193" t="str">
        <f>IF(H2193&lt;&gt;"",G2193-H2193,"")</f>
        <v/>
      </c>
      <c r="J2193" t="str">
        <v/>
      </c>
      <c r="K2193" t="str">
        <v/>
      </c>
    </row>
    <row r="2194">
      <c r="A2194" t="str">
        <v>3933</v>
      </c>
      <c r="B2194" t="str">
        <v>PALANCA DE CAMBIOS CON CABLES COMPLETA AVANZA</v>
      </c>
      <c r="C2194" t="str">
        <v>SEGUNDA</v>
      </c>
      <c r="D2194" t="str">
        <v>TOYOTA</v>
      </c>
      <c r="E2194" t="str">
        <v>UND</v>
      </c>
      <c r="F2194" t="str">
        <v>Almacen 1</v>
      </c>
      <c r="G2194">
        <v>2</v>
      </c>
      <c r="H2194" t="str">
        <v/>
      </c>
      <c r="I2194" t="str">
        <f>IF(H2194&lt;&gt;"",G2194-H2194,"")</f>
        <v/>
      </c>
      <c r="J2194" t="str">
        <v/>
      </c>
      <c r="K2194" t="str">
        <v/>
      </c>
    </row>
    <row r="2195">
      <c r="A2195" t="str">
        <v>4146</v>
      </c>
      <c r="B2195" t="str">
        <v>PALANCA DE CAMBIOS CON CABLES COMPLETA ERTIGA</v>
      </c>
      <c r="C2195" t="str">
        <v>SEGUNDA DOS</v>
      </c>
      <c r="D2195" t="str">
        <v>TOYOTA</v>
      </c>
      <c r="E2195" t="str">
        <v>UND</v>
      </c>
      <c r="F2195" t="str">
        <v>Almacen 1</v>
      </c>
      <c r="G2195">
        <v>1</v>
      </c>
      <c r="H2195" t="str">
        <v/>
      </c>
      <c r="I2195" t="str">
        <f>IF(H2195&lt;&gt;"",G2195-H2195,"")</f>
        <v/>
      </c>
      <c r="J2195" t="str">
        <v/>
      </c>
      <c r="K2195" t="str">
        <v/>
      </c>
    </row>
    <row r="2196">
      <c r="A2196" t="str">
        <v>4123</v>
      </c>
      <c r="B2196" t="str">
        <v>PALANCA DE CAMBIOS CON CABLES COMPLETA YARIS</v>
      </c>
      <c r="C2196" t="str">
        <v>SEGUNDA DOS</v>
      </c>
      <c r="D2196" t="str">
        <v>TOYOTA</v>
      </c>
      <c r="E2196" t="str">
        <v>UND</v>
      </c>
      <c r="F2196" t="str">
        <v>Almacen 1</v>
      </c>
      <c r="G2196">
        <v>2</v>
      </c>
      <c r="H2196" t="str">
        <v/>
      </c>
      <c r="I2196" t="str">
        <f>IF(H2196&lt;&gt;"",G2196-H2196,"")</f>
        <v/>
      </c>
      <c r="J2196" t="str">
        <v/>
      </c>
      <c r="K2196" t="str">
        <v/>
      </c>
    </row>
    <row r="2197">
      <c r="A2197" t="str">
        <v>4610</v>
      </c>
      <c r="B2197" t="str">
        <v>PALANCA DE FRENO DE MANO 1GD</v>
      </c>
      <c r="C2197" t="str">
        <v>SEGUNDA</v>
      </c>
      <c r="D2197" t="str">
        <v>TOYOTA</v>
      </c>
      <c r="E2197" t="str">
        <v>UND</v>
      </c>
      <c r="F2197" t="str">
        <v>Almacen 1</v>
      </c>
      <c r="G2197">
        <v>2</v>
      </c>
      <c r="H2197" t="str">
        <v/>
      </c>
      <c r="I2197" t="str">
        <f>IF(H2197&lt;&gt;"",G2197-H2197,"")</f>
        <v/>
      </c>
      <c r="J2197" t="str">
        <v/>
      </c>
      <c r="K2197" t="str">
        <v/>
      </c>
    </row>
    <row r="2198">
      <c r="A2198" t="str">
        <v>DONGO:</v>
      </c>
      <c r="B2198" t="str">
        <v>PALIER 1GD KEBO.</v>
      </c>
      <c r="C2198" t="str">
        <v>PALIER</v>
      </c>
      <c r="D2198" t="str">
        <v>TOYOTA</v>
      </c>
      <c r="E2198" t="str">
        <v>UND</v>
      </c>
      <c r="F2198" t="str">
        <v>Almacen 1</v>
      </c>
      <c r="G2198">
        <v>2</v>
      </c>
      <c r="H2198" t="str">
        <v/>
      </c>
      <c r="I2198" t="str">
        <f>IF(H2198&lt;&gt;"",G2198-H2198,"")</f>
        <v/>
      </c>
      <c r="J2198" t="str">
        <v/>
      </c>
      <c r="K2198" t="str">
        <v/>
      </c>
    </row>
    <row r="2199">
      <c r="A2199" t="str">
        <v>NI-046</v>
      </c>
      <c r="B2199" t="str">
        <v>PALIER 29x36x67.2 NISSAN NAVARA</v>
      </c>
      <c r="C2199" t="str">
        <v>PALIERES</v>
      </c>
      <c r="D2199" t="str">
        <v>KOYAMA</v>
      </c>
      <c r="E2199" t="str">
        <v>UND</v>
      </c>
      <c r="F2199" t="str">
        <v>Almacen 1</v>
      </c>
      <c r="G2199">
        <v>2</v>
      </c>
      <c r="H2199" t="str">
        <v/>
      </c>
      <c r="I2199" t="str">
        <f>IF(H2199&lt;&gt;"",G2199-H2199,"")</f>
        <v/>
      </c>
      <c r="J2199" t="str">
        <v/>
      </c>
      <c r="K2199" t="str">
        <v/>
      </c>
    </row>
    <row r="2200">
      <c r="A2200" t="str">
        <v>ATO-002</v>
      </c>
      <c r="B2200" t="str">
        <v>PALIER 30x29x70 2KD, 1KD.</v>
      </c>
      <c r="C2200" t="str">
        <v>PALIERES</v>
      </c>
      <c r="D2200" t="str">
        <v>TOYOTA</v>
      </c>
      <c r="E2200" t="str">
        <v>UND</v>
      </c>
      <c r="F2200" t="str">
        <v>Almacen 1</v>
      </c>
      <c r="G2200">
        <v>1</v>
      </c>
      <c r="H2200">
        <v>1</v>
      </c>
      <c r="I2200">
        <f>IF(H2200&lt;&gt;"",G2200-H2200,"")</f>
        <v>0</v>
      </c>
      <c r="J2200" t="str">
        <v>2026-05-19 15:04:25</v>
      </c>
      <c r="K2200" t="str">
        <v>Sí</v>
      </c>
    </row>
    <row r="2201">
      <c r="A2201" t="str">
        <v>4430</v>
      </c>
      <c r="B2201" t="str">
        <v>PALIER COMPLETO 2KD</v>
      </c>
      <c r="C2201" t="str">
        <v>SEGUNDA</v>
      </c>
      <c r="D2201" t="str">
        <v>TOYOTA</v>
      </c>
      <c r="E2201" t="str">
        <v>UND</v>
      </c>
      <c r="F2201" t="str">
        <v>Almacen 1</v>
      </c>
      <c r="G2201">
        <v>4</v>
      </c>
      <c r="H2201" t="str">
        <v/>
      </c>
      <c r="I2201" t="str">
        <f>IF(H2201&lt;&gt;"",G2201-H2201,"")</f>
        <v/>
      </c>
      <c r="J2201" t="str">
        <v/>
      </c>
      <c r="K2201" t="str">
        <v/>
      </c>
    </row>
    <row r="2202">
      <c r="A2202" t="str">
        <v>3950</v>
      </c>
      <c r="B2202" t="str">
        <v>PALIER COMPLETO GD</v>
      </c>
      <c r="C2202" t="str">
        <v>SEGUNDA</v>
      </c>
      <c r="D2202" t="str">
        <v>TOYOTA</v>
      </c>
      <c r="E2202" t="str">
        <v>UND</v>
      </c>
      <c r="F2202" t="str">
        <v>Almacen 1</v>
      </c>
      <c r="G2202">
        <v>12</v>
      </c>
      <c r="H2202" t="str">
        <v/>
      </c>
      <c r="I2202" t="str">
        <f>IF(H2202&lt;&gt;"",G2202-H2202,"")</f>
        <v/>
      </c>
      <c r="J2202" t="str">
        <v/>
      </c>
      <c r="K2202" t="str">
        <v/>
      </c>
    </row>
    <row r="2203">
      <c r="A2203" t="str">
        <v>3839</v>
      </c>
      <c r="B2203" t="str">
        <v>PALIER CON EJE AUTO</v>
      </c>
      <c r="C2203" t="str">
        <v>SEGUNDA TRES</v>
      </c>
      <c r="D2203" t="str">
        <v>TOYOTA</v>
      </c>
      <c r="E2203" t="str">
        <v>UND</v>
      </c>
      <c r="F2203" t="str">
        <v>Almacen 1</v>
      </c>
      <c r="G2203">
        <v>5</v>
      </c>
      <c r="H2203" t="str">
        <v/>
      </c>
      <c r="I2203" t="str">
        <f>IF(H2203&lt;&gt;"",G2203-H2203,"")</f>
        <v/>
      </c>
      <c r="J2203" t="str">
        <v/>
      </c>
      <c r="K2203" t="str">
        <v/>
      </c>
    </row>
    <row r="2204">
      <c r="A2204" t="str">
        <v>4094</v>
      </c>
      <c r="B2204" t="str">
        <v>PALIER CON EJE COMPLETO ENVIDIA CORTO Y LARGO Y 2C</v>
      </c>
      <c r="C2204" t="str">
        <v>SEGUNDA DOS</v>
      </c>
      <c r="D2204" t="str">
        <v>TOYOTA</v>
      </c>
      <c r="E2204" t="str">
        <v>UND</v>
      </c>
      <c r="F2204" t="str">
        <v>Almacen 1</v>
      </c>
      <c r="G2204">
        <v>11</v>
      </c>
      <c r="H2204" t="str">
        <v/>
      </c>
      <c r="I2204" t="str">
        <f>IF(H2204&lt;&gt;"",G2204-H2204,"")</f>
        <v/>
      </c>
      <c r="J2204" t="str">
        <v/>
      </c>
      <c r="K2204" t="str">
        <v/>
      </c>
    </row>
    <row r="2205">
      <c r="A2205" t="str">
        <v>3748</v>
      </c>
      <c r="B2205" t="str">
        <v>PALIER DELANTERO 97</v>
      </c>
      <c r="C2205" t="str">
        <v>SEGUNDA</v>
      </c>
      <c r="D2205" t="str">
        <v>TOYOTA</v>
      </c>
      <c r="E2205" t="str">
        <v>UND</v>
      </c>
      <c r="F2205" t="str">
        <v>Almacen 1</v>
      </c>
      <c r="G2205">
        <v>3</v>
      </c>
      <c r="H2205" t="str">
        <v/>
      </c>
      <c r="I2205" t="str">
        <f>IF(H2205&lt;&gt;"",G2205-H2205,"")</f>
        <v/>
      </c>
      <c r="J2205" t="str">
        <v/>
      </c>
      <c r="K2205" t="str">
        <v/>
      </c>
    </row>
    <row r="2206">
      <c r="A2206" t="str">
        <v>TY-116</v>
      </c>
      <c r="B2206" t="str">
        <v>PALIER ETIOS 2NR (26X21X55.6)</v>
      </c>
      <c r="C2206" t="str">
        <v>PALIERES</v>
      </c>
      <c r="D2206" t="str">
        <v>TOYOTA</v>
      </c>
      <c r="E2206" t="str">
        <v>UND</v>
      </c>
      <c r="F2206" t="str">
        <v>Almacen 1</v>
      </c>
      <c r="G2206">
        <v>22</v>
      </c>
      <c r="H2206" t="str">
        <v/>
      </c>
      <c r="I2206" t="str">
        <f>IF(H2206&lt;&gt;"",G2206-H2206,"")</f>
        <v/>
      </c>
      <c r="J2206" t="str">
        <v/>
      </c>
      <c r="K2206" t="str">
        <v/>
      </c>
    </row>
    <row r="2207">
      <c r="A2207" t="str">
        <v>7669</v>
      </c>
      <c r="B2207" t="str">
        <v>PALIER EXTERIOR -TY HI LUX 1KD</v>
      </c>
      <c r="C2207" t="str">
        <v>PALIER</v>
      </c>
      <c r="D2207" t="str">
        <v>KURUME</v>
      </c>
      <c r="E2207" t="str">
        <v>UND</v>
      </c>
      <c r="F2207" t="str">
        <v>Almacen 1</v>
      </c>
      <c r="G2207">
        <v>19</v>
      </c>
      <c r="H2207" t="str">
        <v/>
      </c>
      <c r="I2207" t="str">
        <f>IF(H2207&lt;&gt;"",G2207-H2207,"")</f>
        <v/>
      </c>
      <c r="J2207" t="str">
        <v/>
      </c>
      <c r="K2207" t="str">
        <v/>
      </c>
    </row>
    <row r="2208">
      <c r="A2208" t="str">
        <v>TY-108</v>
      </c>
      <c r="B2208" t="str">
        <v>PALIER EXTERIOR-TY HI LUX 1GD BR7665</v>
      </c>
      <c r="C2208" t="str">
        <v>PALIER</v>
      </c>
      <c r="D2208" t="str">
        <v>KURUME</v>
      </c>
      <c r="E2208" t="str">
        <v>UND</v>
      </c>
      <c r="F2208" t="str">
        <v>Almacen 1</v>
      </c>
      <c r="G2208">
        <v>6</v>
      </c>
      <c r="H2208" t="str">
        <v/>
      </c>
      <c r="I2208" t="str">
        <f>IF(H2208&lt;&gt;"",G2208-H2208,"")</f>
        <v/>
      </c>
      <c r="J2208" t="str">
        <v/>
      </c>
      <c r="K2208" t="str">
        <v/>
      </c>
    </row>
    <row r="2209">
      <c r="A2209" t="str">
        <v>7677</v>
      </c>
      <c r="B2209" t="str">
        <v>PALIER EXTERIOR.TY YARIS ENVIDIA</v>
      </c>
      <c r="C2209" t="str">
        <v>PALIER</v>
      </c>
      <c r="D2209" t="str">
        <v>KURUME</v>
      </c>
      <c r="E2209" t="str">
        <v>UND</v>
      </c>
      <c r="F2209" t="str">
        <v>Almacen 1</v>
      </c>
      <c r="G2209">
        <v>8</v>
      </c>
      <c r="H2209" t="str">
        <v/>
      </c>
      <c r="I2209" t="str">
        <f>IF(H2209&lt;&gt;"",G2209-H2209,"")</f>
        <v/>
      </c>
      <c r="J2209" t="str">
        <v/>
      </c>
      <c r="K2209" t="str">
        <v/>
      </c>
    </row>
    <row r="2210">
      <c r="A2210" t="str">
        <v>TY-117</v>
      </c>
      <c r="B2210" t="str">
        <v>PALIER GAP COROLLA</v>
      </c>
      <c r="C2210" t="str">
        <v>PALIER</v>
      </c>
      <c r="D2210" t="str">
        <v>GLOBAL</v>
      </c>
      <c r="E2210" t="str">
        <v>UND</v>
      </c>
      <c r="F2210" t="str">
        <v>Almacen 1</v>
      </c>
      <c r="G2210">
        <v>6</v>
      </c>
      <c r="H2210" t="str">
        <v/>
      </c>
      <c r="I2210" t="str">
        <f>IF(H2210&lt;&gt;"",G2210-H2210,"")</f>
        <v/>
      </c>
      <c r="J2210" t="str">
        <v/>
      </c>
      <c r="K2210" t="str">
        <v/>
      </c>
    </row>
    <row r="2211">
      <c r="A2211" t="str">
        <v>SZ-103</v>
      </c>
      <c r="B2211" t="str">
        <v>PALIER GAP ERTIGA 14-18 28X28X58</v>
      </c>
      <c r="C2211" t="str">
        <v>PALIERES</v>
      </c>
      <c r="D2211" t="str">
        <v>TOYOTA</v>
      </c>
      <c r="E2211" t="str">
        <v>UND</v>
      </c>
      <c r="F2211" t="str">
        <v>Almacen 1</v>
      </c>
      <c r="G2211">
        <v>10</v>
      </c>
      <c r="H2211" t="str">
        <v/>
      </c>
      <c r="I2211" t="str">
        <f>IF(H2211&lt;&gt;"",G2211-H2211,"")</f>
        <v/>
      </c>
      <c r="J2211" t="str">
        <v/>
      </c>
      <c r="K2211" t="str">
        <v/>
      </c>
    </row>
    <row r="2212">
      <c r="A2212" t="str">
        <v>TY-115</v>
      </c>
      <c r="B2212" t="str">
        <v>PALIER GAP ETIOS 18-20 26X22X55.5</v>
      </c>
      <c r="C2212" t="str">
        <v>PALIER</v>
      </c>
      <c r="D2212" t="str">
        <v>TOYOTA</v>
      </c>
      <c r="E2212" t="str">
        <v>UND</v>
      </c>
      <c r="F2212" t="str">
        <v>Almacen 1</v>
      </c>
      <c r="G2212">
        <v>14</v>
      </c>
      <c r="H2212" t="str">
        <v/>
      </c>
      <c r="I2212" t="str">
        <f>IF(H2212&lt;&gt;"",G2212-H2212,"")</f>
        <v/>
      </c>
      <c r="J2212" t="str">
        <v/>
      </c>
      <c r="K2212" t="str">
        <v/>
      </c>
    </row>
    <row r="2213">
      <c r="A2213" t="str">
        <v>9952992</v>
      </c>
      <c r="B2213" t="str">
        <v>PALIER HILUX 1GD/2GD 30X29X70 STP</v>
      </c>
      <c r="C2213" t="str">
        <v>PALIERES</v>
      </c>
      <c r="D2213" t="str">
        <v>STP</v>
      </c>
      <c r="E2213" t="str">
        <v>UND</v>
      </c>
      <c r="F2213" t="str">
        <v>Almacen 1</v>
      </c>
      <c r="G2213">
        <v>3</v>
      </c>
      <c r="H2213" t="str">
        <v/>
      </c>
      <c r="I2213" t="str">
        <f>IF(H2213&lt;&gt;"",G2213-H2213,"")</f>
        <v/>
      </c>
      <c r="J2213" t="str">
        <v/>
      </c>
      <c r="K2213" t="str">
        <v/>
      </c>
    </row>
    <row r="2214">
      <c r="A2214" t="str">
        <v>9946203</v>
      </c>
      <c r="B2214" t="str">
        <v>PALIER HILUX 1KD 2KD 30X29X72.5 STP</v>
      </c>
      <c r="C2214" t="str">
        <v>PALIERES</v>
      </c>
      <c r="D2214" t="str">
        <v>STP</v>
      </c>
      <c r="E2214" t="str">
        <v>UND</v>
      </c>
      <c r="F2214" t="str">
        <v>Almacen 1</v>
      </c>
      <c r="G2214">
        <v>0</v>
      </c>
      <c r="H2214" t="str">
        <v/>
      </c>
      <c r="I2214" t="str">
        <f>IF(H2214&lt;&gt;"",G2214-H2214,"")</f>
        <v/>
      </c>
      <c r="J2214" t="str">
        <v/>
      </c>
      <c r="K2214" t="str">
        <v/>
      </c>
    </row>
    <row r="2215">
      <c r="A2215" t="str">
        <v>TO-838</v>
      </c>
      <c r="B2215" t="str">
        <v>PALIER HILUX 26X34X60 GKD</v>
      </c>
      <c r="C2215" t="str">
        <v>PALIER</v>
      </c>
      <c r="D2215" t="str">
        <v>TOYOTA</v>
      </c>
      <c r="E2215" t="str">
        <v>UND</v>
      </c>
      <c r="F2215" t="str">
        <v>Almacen 1</v>
      </c>
      <c r="G2215">
        <v>4</v>
      </c>
      <c r="H2215" t="str">
        <v/>
      </c>
      <c r="I2215" t="str">
        <f>IF(H2215&lt;&gt;"",G2215-H2215,"")</f>
        <v/>
      </c>
      <c r="J2215" t="str">
        <v/>
      </c>
      <c r="K2215" t="str">
        <v/>
      </c>
    </row>
    <row r="2216">
      <c r="A2216" t="str">
        <v>TO-025</v>
      </c>
      <c r="B2216" t="str">
        <v>PALIER HILUX 3Y 3L</v>
      </c>
      <c r="C2216" t="str">
        <v>PALIER</v>
      </c>
      <c r="D2216" t="str">
        <v>TOYOTA</v>
      </c>
      <c r="E2216" t="str">
        <v>UND</v>
      </c>
      <c r="F2216" t="str">
        <v>Almacen 1</v>
      </c>
      <c r="G2216">
        <v>2</v>
      </c>
      <c r="H2216" t="str">
        <v/>
      </c>
      <c r="I2216" t="str">
        <f>IF(H2216&lt;&gt;"",G2216-H2216,"")</f>
        <v/>
      </c>
      <c r="J2216" t="str">
        <v/>
      </c>
      <c r="K2216" t="str">
        <v/>
      </c>
    </row>
    <row r="2217">
      <c r="A2217" t="str">
        <v>22757433</v>
      </c>
      <c r="B2217" t="str">
        <v>PALIER MITSUBISHI L200 COMPLETO</v>
      </c>
      <c r="C2217" t="str">
        <v>PALIER</v>
      </c>
      <c r="D2217" t="str">
        <v>KOREANO</v>
      </c>
      <c r="E2217" t="str">
        <v>UND</v>
      </c>
      <c r="F2217" t="str">
        <v>Almacen 1</v>
      </c>
      <c r="G2217">
        <v>6</v>
      </c>
      <c r="H2217">
        <v>6</v>
      </c>
      <c r="I2217">
        <f>IF(H2217&lt;&gt;"",G2217-H2217,"")</f>
        <v>0</v>
      </c>
      <c r="J2217" t="str">
        <v>2026-05-19 16:50:30</v>
      </c>
      <c r="K2217" t="str">
        <v>Sí</v>
      </c>
    </row>
    <row r="2218">
      <c r="A2218" t="str">
        <v>9947457</v>
      </c>
      <c r="B2218" t="str">
        <v>PALIER MT L200 D56 CRDI 07/14 EXT 30X35X69</v>
      </c>
      <c r="C2218" t="str">
        <v>PALIER</v>
      </c>
      <c r="D2218" t="str">
        <v>TOYOTA</v>
      </c>
      <c r="E2218" t="str">
        <v>UND</v>
      </c>
      <c r="F2218" t="str">
        <v>Almacen 1</v>
      </c>
      <c r="G2218">
        <v>2</v>
      </c>
      <c r="H2218" t="str">
        <v/>
      </c>
      <c r="I2218" t="str">
        <f>IF(H2218&lt;&gt;"",G2218-H2218,"")</f>
        <v/>
      </c>
      <c r="J2218" t="str">
        <v/>
      </c>
      <c r="K2218" t="str">
        <v/>
      </c>
    </row>
    <row r="2219">
      <c r="A2219" t="str">
        <v>TO-840</v>
      </c>
      <c r="B2219" t="str">
        <v>PALIER PROBOX - YARIS GKD</v>
      </c>
      <c r="C2219" t="str">
        <v>PALIER</v>
      </c>
      <c r="D2219" t="str">
        <v>TOYOTA</v>
      </c>
      <c r="E2219" t="str">
        <v>UND</v>
      </c>
      <c r="F2219" t="str">
        <v>Almacen 1</v>
      </c>
      <c r="G2219">
        <v>1</v>
      </c>
      <c r="H2219" t="str">
        <v/>
      </c>
      <c r="I2219" t="str">
        <f>IF(H2219&lt;&gt;"",G2219-H2219,"")</f>
        <v/>
      </c>
      <c r="J2219" t="str">
        <v/>
      </c>
      <c r="K2219" t="str">
        <v/>
      </c>
    </row>
    <row r="2220">
      <c r="A2220" t="str">
        <v>TO-027</v>
      </c>
      <c r="B2220" t="str">
        <v>PALIER TERCEL GKD</v>
      </c>
      <c r="C2220" t="str">
        <v>PALIER</v>
      </c>
      <c r="D2220" t="str">
        <v>TOYOTA</v>
      </c>
      <c r="E2220" t="str">
        <v>UND</v>
      </c>
      <c r="F2220" t="str">
        <v>Almacen 1</v>
      </c>
      <c r="G2220">
        <v>10</v>
      </c>
      <c r="H2220" t="str">
        <v/>
      </c>
      <c r="I2220" t="str">
        <f>IF(H2220&lt;&gt;"",G2220-H2220,"")</f>
        <v/>
      </c>
      <c r="J2220" t="str">
        <v/>
      </c>
      <c r="K2220" t="str">
        <v/>
      </c>
    </row>
    <row r="2221">
      <c r="A2221" t="str">
        <v>TO-2435 GKD</v>
      </c>
      <c r="B2221" t="str">
        <v>PALIER TOY YARIS ENVIDIA 26 31 56</v>
      </c>
      <c r="C2221" t="str">
        <v>PALIER</v>
      </c>
      <c r="D2221" t="str">
        <v>GKD</v>
      </c>
      <c r="E2221" t="str">
        <v>UND</v>
      </c>
      <c r="F2221" t="str">
        <v>Almacen 1</v>
      </c>
      <c r="G2221">
        <v>6</v>
      </c>
      <c r="H2221" t="str">
        <v/>
      </c>
      <c r="I2221" t="str">
        <f>IF(H2221&lt;&gt;"",G2221-H2221,"")</f>
        <v/>
      </c>
      <c r="J2221" t="str">
        <v/>
      </c>
      <c r="K2221" t="str">
        <v/>
      </c>
    </row>
    <row r="2222">
      <c r="A2222" t="str">
        <v>43430-0K070</v>
      </c>
      <c r="B2222" t="str">
        <v>PALIER TOYOTA GD</v>
      </c>
      <c r="C2222" t="str">
        <v>PALIER</v>
      </c>
      <c r="D2222" t="str">
        <v>KEBO</v>
      </c>
      <c r="E2222" t="str">
        <v>UND</v>
      </c>
      <c r="F2222" t="str">
        <v>Almacen 1</v>
      </c>
      <c r="G2222">
        <v>1</v>
      </c>
      <c r="H2222">
        <v>2</v>
      </c>
      <c r="I2222">
        <f>IF(H2222&lt;&gt;"",G2222-H2222,"")</f>
        <v>-1</v>
      </c>
      <c r="J2222" t="str">
        <v>2026-05-19 15:03:40</v>
      </c>
      <c r="K2222" t="str">
        <v>Sí</v>
      </c>
    </row>
    <row r="2223">
      <c r="A2223" t="str">
        <v>1366</v>
      </c>
      <c r="B2223" t="str">
        <v>PALIER TOYOTA HILUX (98 completo) 78259JI67</v>
      </c>
      <c r="C2223" t="str">
        <v>PALIERES</v>
      </c>
      <c r="D2223" t="str">
        <v>TOYOTA</v>
      </c>
      <c r="E2223" t="str">
        <v>UND</v>
      </c>
      <c r="F2223" t="str">
        <v>Almacen 1</v>
      </c>
      <c r="G2223">
        <v>14</v>
      </c>
      <c r="H2223">
        <v>14</v>
      </c>
      <c r="I2223">
        <f>IF(H2223&lt;&gt;"",G2223-H2223,"")</f>
        <v>0</v>
      </c>
      <c r="J2223" t="str">
        <v>2026-05-19 11:46:12</v>
      </c>
      <c r="K2223" t="str">
        <v>Sí</v>
      </c>
    </row>
    <row r="2224">
      <c r="A2224" t="str">
        <v>TO-003</v>
      </c>
      <c r="B2224" t="str">
        <v>PALIER TOYOTA HILUX 3L 4X4</v>
      </c>
      <c r="C2224" t="str">
        <v>PALIERES</v>
      </c>
      <c r="D2224" t="str">
        <v>GKD</v>
      </c>
      <c r="E2224" t="str">
        <v>UND</v>
      </c>
      <c r="F2224" t="str">
        <v>Almacen 1</v>
      </c>
      <c r="G2224">
        <v>8</v>
      </c>
      <c r="H2224" t="str">
        <v/>
      </c>
      <c r="I2224" t="str">
        <f>IF(H2224&lt;&gt;"",G2224-H2224,"")</f>
        <v/>
      </c>
      <c r="J2224" t="str">
        <v/>
      </c>
      <c r="K2224" t="str">
        <v/>
      </c>
    </row>
    <row r="2225">
      <c r="A2225" t="str">
        <v>9951613</v>
      </c>
      <c r="B2225" t="str">
        <v>PALIER TY HILUX 1-2KD INT(30X29X47)</v>
      </c>
      <c r="C2225" t="str">
        <v>PALIER</v>
      </c>
      <c r="D2225" t="str">
        <v>STP</v>
      </c>
      <c r="E2225" t="str">
        <v>UND</v>
      </c>
      <c r="F2225" t="str">
        <v>Almacen 1</v>
      </c>
      <c r="G2225">
        <v>9</v>
      </c>
      <c r="H2225" t="str">
        <v/>
      </c>
      <c r="I2225" t="str">
        <f>IF(H2225&lt;&gt;"",G2225-H2225,"")</f>
        <v/>
      </c>
      <c r="J2225" t="str">
        <v/>
      </c>
      <c r="K2225" t="str">
        <v/>
      </c>
    </row>
    <row r="2226">
      <c r="A2226" t="str">
        <v>3837</v>
      </c>
      <c r="B2226" t="str">
        <v>PALIER Y EJE 98</v>
      </c>
      <c r="C2226" t="str">
        <v>SEGUNDA</v>
      </c>
      <c r="D2226" t="str">
        <v>TOYOTA</v>
      </c>
      <c r="E2226" t="str">
        <v>UND</v>
      </c>
      <c r="F2226" t="str">
        <v>Almacen 1</v>
      </c>
      <c r="G2226">
        <v>2</v>
      </c>
      <c r="H2226" t="str">
        <v/>
      </c>
      <c r="I2226" t="str">
        <f>IF(H2226&lt;&gt;"",G2226-H2226,"")</f>
        <v/>
      </c>
      <c r="J2226" t="str">
        <v/>
      </c>
      <c r="K2226" t="str">
        <v/>
      </c>
    </row>
    <row r="2227">
      <c r="A2227" t="str">
        <v>3838</v>
      </c>
      <c r="B2227" t="str">
        <v>PALIER Y EJE KD</v>
      </c>
      <c r="C2227" t="str">
        <v>SEGUNDA</v>
      </c>
      <c r="D2227" t="str">
        <v>TOYOTA</v>
      </c>
      <c r="E2227" t="str">
        <v>UND</v>
      </c>
      <c r="F2227" t="str">
        <v>Almacen 1</v>
      </c>
      <c r="G2227">
        <v>1</v>
      </c>
      <c r="H2227" t="str">
        <v/>
      </c>
      <c r="I2227" t="str">
        <f>IF(H2227&lt;&gt;"",G2227-H2227,"")</f>
        <v/>
      </c>
      <c r="J2227" t="str">
        <v/>
      </c>
      <c r="K2227" t="str">
        <v/>
      </c>
    </row>
    <row r="2228">
      <c r="A2228" t="str">
        <v>JCV137130</v>
      </c>
      <c r="B2228" t="str">
        <v>PALIERES DE DIRECCION JCAP TOYOTA 2ZAZ-3ZZ-COROLLA-MODERNO</v>
      </c>
      <c r="C2228" t="str">
        <v>PALIERES</v>
      </c>
      <c r="D2228" t="str">
        <v>JCAP</v>
      </c>
      <c r="E2228" t="str">
        <v>UND</v>
      </c>
      <c r="F2228" t="str">
        <v>Almacen 1</v>
      </c>
      <c r="G2228">
        <v>4</v>
      </c>
      <c r="H2228" t="str">
        <v/>
      </c>
      <c r="I2228" t="str">
        <f>IF(H2228&lt;&gt;"",G2228-H2228,"")</f>
        <v/>
      </c>
      <c r="J2228" t="str">
        <v/>
      </c>
      <c r="K2228" t="str">
        <v/>
      </c>
    </row>
    <row r="2229">
      <c r="A2229" t="str">
        <v>JCV137093</v>
      </c>
      <c r="B2229" t="str">
        <v>PALIERES DE DIRECCION JCAP TOYOTA HILUX - 2KD</v>
      </c>
      <c r="C2229" t="str">
        <v>PALIERES</v>
      </c>
      <c r="D2229" t="str">
        <v>TOYOTA</v>
      </c>
      <c r="E2229" t="str">
        <v>UND</v>
      </c>
      <c r="F2229" t="str">
        <v>Almacen 1</v>
      </c>
      <c r="G2229">
        <v>0</v>
      </c>
      <c r="H2229" t="str">
        <v/>
      </c>
      <c r="I2229" t="str">
        <f>IF(H2229&lt;&gt;"",G2229-H2229,"")</f>
        <v/>
      </c>
      <c r="J2229" t="str">
        <v/>
      </c>
      <c r="K2229" t="str">
        <v/>
      </c>
    </row>
    <row r="2230">
      <c r="A2230" t="str">
        <v>1202</v>
      </c>
      <c r="B2230" t="str">
        <v>PALIERES TOYOTA HILUX 2KD (1kd completo) 88544254</v>
      </c>
      <c r="C2230" t="str">
        <v>PALIERES</v>
      </c>
      <c r="D2230" t="str">
        <v>TOYOTA</v>
      </c>
      <c r="E2230" t="str">
        <v>UND</v>
      </c>
      <c r="F2230" t="str">
        <v>Almacen 1</v>
      </c>
      <c r="G2230">
        <v>10</v>
      </c>
      <c r="H2230">
        <v>10</v>
      </c>
      <c r="I2230">
        <f>IF(H2230&lt;&gt;"",G2230-H2230,"")</f>
        <v>0</v>
      </c>
      <c r="J2230" t="str">
        <v>2026-05-19 15:02:33</v>
      </c>
      <c r="K2230" t="str">
        <v>Sí</v>
      </c>
    </row>
    <row r="2231">
      <c r="A2231" t="str">
        <v>1820GJ3GL</v>
      </c>
      <c r="B2231" t="str">
        <v>PANAL 3 CELDAS TUBO 1/2 1820GJ3GL</v>
      </c>
      <c r="C2231" t="str">
        <v>RADIADOR</v>
      </c>
      <c r="D2231" t="str">
        <v>FORTALEZA</v>
      </c>
      <c r="E2231" t="str">
        <v>UND</v>
      </c>
      <c r="F2231" t="str">
        <v>Almacen 1</v>
      </c>
      <c r="G2231">
        <v>5</v>
      </c>
      <c r="H2231">
        <v>5</v>
      </c>
      <c r="I2231">
        <f>IF(H2231&lt;&gt;"",G2231-H2231,"")</f>
        <v>0</v>
      </c>
      <c r="J2231" t="str">
        <v>2026-05-19 11:41:50</v>
      </c>
      <c r="K2231" t="str">
        <v>Sí</v>
      </c>
    </row>
    <row r="2232">
      <c r="A2232" t="str">
        <v>1820GJ4GL</v>
      </c>
      <c r="B2232" t="str">
        <v>PANAL 4 CELDAS TUBO 1/2 1820GJ4GL</v>
      </c>
      <c r="C2232" t="str">
        <v>RADIADOR</v>
      </c>
      <c r="D2232" t="str">
        <v>FORTALEZA</v>
      </c>
      <c r="E2232" t="str">
        <v>UND</v>
      </c>
      <c r="F2232" t="str">
        <v>Almacen 1</v>
      </c>
      <c r="G2232">
        <v>7</v>
      </c>
      <c r="H2232">
        <v>7</v>
      </c>
      <c r="I2232">
        <f>IF(H2232&lt;&gt;"",G2232-H2232,"")</f>
        <v>0</v>
      </c>
      <c r="J2232" t="str">
        <v>2026-05-19 11:42:06</v>
      </c>
      <c r="K2232" t="str">
        <v>Sí</v>
      </c>
    </row>
    <row r="2233">
      <c r="A2233" t="str">
        <v>EAHD360910</v>
      </c>
      <c r="B2233" t="str">
        <v>PANAL RADIADOR AL/PL MEC, G4KG 12-13</v>
      </c>
      <c r="C2233" t="str">
        <v>RADIADOR</v>
      </c>
      <c r="D2233" t="str">
        <v>TOYOTA</v>
      </c>
      <c r="E2233" t="str">
        <v>UND</v>
      </c>
      <c r="F2233" t="str">
        <v>Almacen 1</v>
      </c>
      <c r="G2233">
        <v>2</v>
      </c>
      <c r="H2233" t="str">
        <v/>
      </c>
      <c r="I2233" t="str">
        <f>IF(H2233&lt;&gt;"",G2233-H2233,"")</f>
        <v/>
      </c>
      <c r="J2233" t="str">
        <v/>
      </c>
      <c r="K2233" t="str">
        <v/>
      </c>
    </row>
    <row r="2234">
      <c r="A2234" t="str">
        <v>4244</v>
      </c>
      <c r="B2234" t="str">
        <v>PAPEL HIGIENICO</v>
      </c>
      <c r="C2234" t="str">
        <v>PAPEL</v>
      </c>
      <c r="D2234" t="str">
        <v>TOYOTA</v>
      </c>
      <c r="E2234" t="str">
        <v>UND</v>
      </c>
      <c r="F2234" t="str">
        <v>Almacen 1</v>
      </c>
      <c r="G2234">
        <v>54</v>
      </c>
      <c r="H2234" t="str">
        <v/>
      </c>
      <c r="I2234" t="str">
        <f>IF(H2234&lt;&gt;"",G2234-H2234,"")</f>
        <v/>
      </c>
      <c r="J2234" t="str">
        <v/>
      </c>
      <c r="K2234" t="str">
        <v/>
      </c>
    </row>
    <row r="2235">
      <c r="A2235" t="str">
        <v>1918</v>
      </c>
      <c r="B2235" t="str">
        <v>PAPEL TOALLA COCI.</v>
      </c>
      <c r="C2235" t="str">
        <v>PAPEL TOALLA</v>
      </c>
      <c r="D2235" t="str">
        <v>TOYOTA</v>
      </c>
      <c r="E2235" t="str">
        <v>UND</v>
      </c>
      <c r="F2235" t="str">
        <v>Almacen 1</v>
      </c>
      <c r="G2235">
        <v>0</v>
      </c>
      <c r="H2235" t="str">
        <v/>
      </c>
      <c r="I2235" t="str">
        <f>IF(H2235&lt;&gt;"",G2235-H2235,"")</f>
        <v/>
      </c>
      <c r="J2235" t="str">
        <v/>
      </c>
      <c r="K2235" t="str">
        <v/>
      </c>
    </row>
    <row r="2236">
      <c r="A2236" t="str">
        <v>1924</v>
      </c>
      <c r="B2236" t="str">
        <v>PAPEL TOALLA ELIT X12</v>
      </c>
      <c r="C2236" t="str">
        <v>PAPEL TOALLA</v>
      </c>
      <c r="D2236" t="str">
        <v>TOYOTA</v>
      </c>
      <c r="E2236" t="str">
        <v>UND</v>
      </c>
      <c r="F2236" t="str">
        <v>Almacen 1</v>
      </c>
      <c r="G2236">
        <v>0</v>
      </c>
      <c r="H2236" t="str">
        <v/>
      </c>
      <c r="I2236" t="str">
        <f>IF(H2236&lt;&gt;"",G2236-H2236,"")</f>
        <v/>
      </c>
      <c r="J2236" t="str">
        <v/>
      </c>
      <c r="K2236" t="str">
        <v/>
      </c>
    </row>
    <row r="2237">
      <c r="A2237" t="str">
        <v>4142</v>
      </c>
      <c r="B2237" t="str">
        <v>PAQUETE DE MUELLE GD</v>
      </c>
      <c r="C2237" t="str">
        <v>SEGUNDA DOS</v>
      </c>
      <c r="D2237" t="str">
        <v>TOYOTA</v>
      </c>
      <c r="E2237" t="str">
        <v>UND</v>
      </c>
      <c r="F2237" t="str">
        <v>Almacen 1</v>
      </c>
      <c r="G2237">
        <v>8</v>
      </c>
      <c r="H2237" t="str">
        <v/>
      </c>
      <c r="I2237" t="str">
        <f>IF(H2237&lt;&gt;"",G2237-H2237,"")</f>
        <v/>
      </c>
      <c r="J2237" t="str">
        <v/>
      </c>
      <c r="K2237" t="str">
        <v/>
      </c>
    </row>
    <row r="2238">
      <c r="A2238" t="str">
        <v>4140</v>
      </c>
      <c r="B2238" t="str">
        <v>PAQUETE DE MUELLERA POSTERIOR 97</v>
      </c>
      <c r="C2238" t="str">
        <v>SEGUNDA DOS</v>
      </c>
      <c r="D2238" t="str">
        <v>TOYOTA</v>
      </c>
      <c r="E2238" t="str">
        <v>UND</v>
      </c>
      <c r="F2238" t="str">
        <v>Almacen 1</v>
      </c>
      <c r="G2238">
        <v>9</v>
      </c>
      <c r="H2238" t="str">
        <v/>
      </c>
      <c r="I2238" t="str">
        <f>IF(H2238&lt;&gt;"",G2238-H2238,"")</f>
        <v/>
      </c>
      <c r="J2238" t="str">
        <v/>
      </c>
      <c r="K2238" t="str">
        <v/>
      </c>
    </row>
    <row r="2239">
      <c r="A2239" t="str">
        <v>1542</v>
      </c>
      <c r="B2239" t="str">
        <v>PAQUETE DE MUELLES TOY 2KD</v>
      </c>
      <c r="C2239" t="str">
        <v>MUELLES</v>
      </c>
      <c r="D2239" t="str">
        <v>TOYOTA</v>
      </c>
      <c r="E2239" t="str">
        <v>UND</v>
      </c>
      <c r="F2239" t="str">
        <v>Almacen 1</v>
      </c>
      <c r="G2239">
        <v>7</v>
      </c>
      <c r="H2239" t="str">
        <v/>
      </c>
      <c r="I2239" t="str">
        <f>IF(H2239&lt;&gt;"",G2239-H2239,"")</f>
        <v/>
      </c>
      <c r="J2239" t="str">
        <v/>
      </c>
      <c r="K2239" t="str">
        <v/>
      </c>
    </row>
    <row r="2240">
      <c r="A2240" t="str">
        <v>20005143</v>
      </c>
      <c r="B2240" t="str">
        <v>PARACHOQUE DEL HILUX VIGO 12-14 C/H FENDER 4WD (CATO034038)</v>
      </c>
      <c r="C2240" t="str">
        <v>FUNDA</v>
      </c>
      <c r="D2240" t="str">
        <v>TOYOTA</v>
      </c>
      <c r="E2240" t="str">
        <v>UND</v>
      </c>
      <c r="F2240" t="str">
        <v>Almacen 1</v>
      </c>
      <c r="G2240">
        <v>7</v>
      </c>
      <c r="H2240" t="str">
        <v/>
      </c>
      <c r="I2240" t="str">
        <f>IF(H2240&lt;&gt;"",G2240-H2240,"")</f>
        <v/>
      </c>
      <c r="J2240" t="str">
        <v/>
      </c>
      <c r="K2240" t="str">
        <v/>
      </c>
    </row>
    <row r="2241">
      <c r="A2241" t="str">
        <v>9025006085</v>
      </c>
      <c r="B2241" t="str">
        <v>PASADOR 3L</v>
      </c>
      <c r="C2241" t="str">
        <v>PASADOR</v>
      </c>
      <c r="D2241" t="str">
        <v>TOYOTA</v>
      </c>
      <c r="E2241" t="str">
        <v>UND</v>
      </c>
      <c r="F2241" t="str">
        <v>Almacen 1</v>
      </c>
      <c r="G2241">
        <v>20</v>
      </c>
      <c r="H2241" t="str">
        <v/>
      </c>
      <c r="I2241" t="str">
        <f>IF(H2241&lt;&gt;"",G2241-H2241,"")</f>
        <v/>
      </c>
      <c r="J2241" t="str">
        <v/>
      </c>
      <c r="K2241" t="str">
        <v/>
      </c>
    </row>
    <row r="2242">
      <c r="A2242" t="str">
        <v>4327</v>
      </c>
      <c r="B2242" t="str">
        <v>PASADOR DEL EJE BOCAMAZA KD</v>
      </c>
      <c r="C2242" t="str">
        <v>PASADOR</v>
      </c>
      <c r="D2242" t="str">
        <v>TOYOTA</v>
      </c>
      <c r="E2242" t="str">
        <v>UND</v>
      </c>
      <c r="F2242" t="str">
        <v>Almacen 1</v>
      </c>
      <c r="G2242">
        <v>20</v>
      </c>
      <c r="H2242" t="str">
        <v/>
      </c>
      <c r="I2242" t="str">
        <f>IF(H2242&lt;&gt;"",G2242-H2242,"")</f>
        <v/>
      </c>
      <c r="J2242" t="str">
        <v/>
      </c>
      <c r="K2242" t="str">
        <v/>
      </c>
    </row>
    <row r="2243">
      <c r="A2243" t="str">
        <v>1742</v>
      </c>
      <c r="B2243" t="str">
        <v>PASADORES DE ACERO 1/4 X1 1/2</v>
      </c>
      <c r="C2243" t="str">
        <v>PASADOR</v>
      </c>
      <c r="D2243" t="str">
        <v>TOYOTA</v>
      </c>
      <c r="E2243" t="str">
        <v>UND</v>
      </c>
      <c r="F2243" t="str">
        <v>Almacen 1</v>
      </c>
      <c r="G2243">
        <v>25</v>
      </c>
      <c r="H2243" t="str">
        <v/>
      </c>
      <c r="I2243" t="str">
        <f>IF(H2243&lt;&gt;"",G2243-H2243,"")</f>
        <v/>
      </c>
      <c r="J2243" t="str">
        <v/>
      </c>
      <c r="K2243" t="str">
        <v/>
      </c>
    </row>
    <row r="2244">
      <c r="A2244" t="str">
        <v>1743</v>
      </c>
      <c r="B2244" t="str">
        <v>PASADORES DE ACERO 1/4X2 1/2</v>
      </c>
      <c r="C2244" t="str">
        <v>PASADOR</v>
      </c>
      <c r="D2244" t="str">
        <v>TOYOTA</v>
      </c>
      <c r="E2244" t="str">
        <v>UND</v>
      </c>
      <c r="F2244" t="str">
        <v>Almacen 1</v>
      </c>
      <c r="G2244">
        <v>25</v>
      </c>
      <c r="H2244" t="str">
        <v/>
      </c>
      <c r="I2244" t="str">
        <f>IF(H2244&lt;&gt;"",G2244-H2244,"")</f>
        <v/>
      </c>
      <c r="J2244" t="str">
        <v/>
      </c>
      <c r="K2244" t="str">
        <v/>
      </c>
    </row>
    <row r="2245">
      <c r="A2245" t="str">
        <v>1737</v>
      </c>
      <c r="B2245" t="str">
        <v>PASADORES DE ACERO 1/8X1 1/2</v>
      </c>
      <c r="C2245" t="str">
        <v>PASADOR</v>
      </c>
      <c r="D2245" t="str">
        <v>TOYOTA</v>
      </c>
      <c r="E2245" t="str">
        <v>UND</v>
      </c>
      <c r="F2245" t="str">
        <v>Almacen 1</v>
      </c>
      <c r="G2245">
        <v>12</v>
      </c>
      <c r="H2245" t="str">
        <v/>
      </c>
      <c r="I2245" t="str">
        <f>IF(H2245&lt;&gt;"",G2245-H2245,"")</f>
        <v/>
      </c>
      <c r="J2245" t="str">
        <v/>
      </c>
      <c r="K2245" t="str">
        <v/>
      </c>
    </row>
    <row r="2246">
      <c r="A2246" t="str">
        <v>1741</v>
      </c>
      <c r="B2246" t="str">
        <v>PASADORES DE ACERO 3/16X1 1/2 CANTER</v>
      </c>
      <c r="C2246" t="str">
        <v>PASADOR</v>
      </c>
      <c r="D2246" t="str">
        <v>TOYOTA</v>
      </c>
      <c r="E2246" t="str">
        <v>UND</v>
      </c>
      <c r="F2246" t="str">
        <v>Almacen 1</v>
      </c>
      <c r="G2246">
        <v>22</v>
      </c>
      <c r="H2246" t="str">
        <v/>
      </c>
      <c r="I2246" t="str">
        <f>IF(H2246&lt;&gt;"",G2246-H2246,"")</f>
        <v/>
      </c>
      <c r="J2246" t="str">
        <v/>
      </c>
      <c r="K2246" t="str">
        <v/>
      </c>
    </row>
    <row r="2247">
      <c r="A2247" t="str">
        <v>1739</v>
      </c>
      <c r="B2247" t="str">
        <v>PASADORES DE ACERO 32X1 1/2</v>
      </c>
      <c r="C2247" t="str">
        <v>PASADOR</v>
      </c>
      <c r="D2247" t="str">
        <v>TOYOTA</v>
      </c>
      <c r="E2247" t="str">
        <v>UND</v>
      </c>
      <c r="F2247" t="str">
        <v>Almacen 1</v>
      </c>
      <c r="G2247">
        <v>19</v>
      </c>
      <c r="H2247" t="str">
        <v/>
      </c>
      <c r="I2247" t="str">
        <f>IF(H2247&lt;&gt;"",G2247-H2247,"")</f>
        <v/>
      </c>
      <c r="J2247" t="str">
        <v/>
      </c>
      <c r="K2247" t="str">
        <v/>
      </c>
    </row>
    <row r="2248">
      <c r="A2248" t="str">
        <v>1738</v>
      </c>
      <c r="B2248" t="str">
        <v>PASADORES DE ACERO 32X1 1/4</v>
      </c>
      <c r="C2248" t="str">
        <v>PASADOR</v>
      </c>
      <c r="D2248" t="str">
        <v>TOYOTA</v>
      </c>
      <c r="E2248" t="str">
        <v>UND</v>
      </c>
      <c r="F2248" t="str">
        <v>Almacen 1</v>
      </c>
      <c r="G2248">
        <v>24</v>
      </c>
      <c r="H2248" t="str">
        <v/>
      </c>
      <c r="I2248" t="str">
        <f>IF(H2248&lt;&gt;"",G2248-H2248,"")</f>
        <v/>
      </c>
      <c r="J2248" t="str">
        <v/>
      </c>
      <c r="K2248" t="str">
        <v/>
      </c>
    </row>
    <row r="2249">
      <c r="A2249" t="str">
        <v>1740</v>
      </c>
      <c r="B2249" t="str">
        <v>PASADORES DE ACERO 32X2 1/2</v>
      </c>
      <c r="C2249" t="str">
        <v>PASADOR</v>
      </c>
      <c r="D2249" t="str">
        <v>TOYOTA</v>
      </c>
      <c r="E2249" t="str">
        <v>UND</v>
      </c>
      <c r="F2249" t="str">
        <v>Almacen 1</v>
      </c>
      <c r="G2249">
        <v>22</v>
      </c>
      <c r="H2249" t="str">
        <v/>
      </c>
      <c r="I2249" t="str">
        <f>IF(H2249&lt;&gt;"",G2249-H2249,"")</f>
        <v/>
      </c>
      <c r="J2249" t="str">
        <v/>
      </c>
      <c r="K2249" t="str">
        <v/>
      </c>
    </row>
    <row r="2250">
      <c r="A2250" t="str">
        <v>TY3012P</v>
      </c>
      <c r="B2250" t="str">
        <v>PAST FRENO TY HILUX 2.5 1-2KD/ KUN25 08/14 ARGENTINO DEL (H-C)STP</v>
      </c>
      <c r="C2250" t="str">
        <v>PASTILLAS DE FRENOS</v>
      </c>
      <c r="D2250" t="str">
        <v>STP</v>
      </c>
      <c r="E2250" t="str">
        <v>UND</v>
      </c>
      <c r="F2250" t="str">
        <v>Almacen 1</v>
      </c>
      <c r="G2250">
        <v>2</v>
      </c>
      <c r="H2250">
        <v>2</v>
      </c>
      <c r="I2250">
        <f>IF(H2250&lt;&gt;"",G2250-H2250,"")</f>
        <v>0</v>
      </c>
      <c r="J2250" t="str">
        <v>2026-05-19 12:12:15</v>
      </c>
      <c r="K2250" t="str">
        <v>Sí</v>
      </c>
    </row>
    <row r="2251">
      <c r="A2251" t="str">
        <v>4488</v>
      </c>
      <c r="B2251" t="str">
        <v>PASTA AZUL DE PRUSIA</v>
      </c>
      <c r="C2251" t="str">
        <v>PASTA</v>
      </c>
      <c r="D2251" t="str">
        <v>TOYOTA</v>
      </c>
      <c r="E2251" t="str">
        <v>UND</v>
      </c>
      <c r="F2251" t="str">
        <v>Almacen 1</v>
      </c>
      <c r="G2251">
        <v>4</v>
      </c>
      <c r="H2251" t="str">
        <v/>
      </c>
      <c r="I2251" t="str">
        <f>IF(H2251&lt;&gt;"",G2251-H2251,"")</f>
        <v/>
      </c>
      <c r="J2251" t="str">
        <v/>
      </c>
      <c r="K2251" t="str">
        <v/>
      </c>
    </row>
    <row r="2252">
      <c r="A2252" t="str">
        <v>D242</v>
      </c>
      <c r="B2252" t="str">
        <v>PASTILLA COROLLA 2C</v>
      </c>
      <c r="C2252" t="str">
        <v>PASTILLAS</v>
      </c>
      <c r="D2252" t="str">
        <v>JSK</v>
      </c>
      <c r="E2252" t="str">
        <v>UND</v>
      </c>
      <c r="F2252" t="str">
        <v>Almacen 1</v>
      </c>
      <c r="G2252">
        <v>2</v>
      </c>
      <c r="H2252" t="str">
        <v/>
      </c>
      <c r="I2252" t="str">
        <f>IF(H2252&lt;&gt;"",G2252-H2252,"")</f>
        <v/>
      </c>
      <c r="J2252" t="str">
        <v/>
      </c>
      <c r="K2252" t="str">
        <v/>
      </c>
    </row>
    <row r="2253">
      <c r="A2253" t="str">
        <v>D-1852</v>
      </c>
      <c r="B2253" t="str">
        <v>PASTILLA D FRENO ERTIGA MODERNO</v>
      </c>
      <c r="C2253" t="str">
        <v>PASTILLAS DE FRENOS</v>
      </c>
      <c r="D2253" t="str">
        <v>FRITEX</v>
      </c>
      <c r="E2253" t="str">
        <v>UND</v>
      </c>
      <c r="F2253" t="str">
        <v>Almacen 1</v>
      </c>
      <c r="G2253">
        <v>4</v>
      </c>
      <c r="H2253" t="str">
        <v/>
      </c>
      <c r="I2253" t="str">
        <f>IF(H2253&lt;&gt;"",G2253-H2253,"")</f>
        <v/>
      </c>
      <c r="J2253" t="str">
        <v/>
      </c>
      <c r="K2253" t="str">
        <v/>
      </c>
    </row>
    <row r="2254">
      <c r="A2254" t="str">
        <v>13753-54490</v>
      </c>
      <c r="B2254" t="str">
        <v>PASTILLA DE BUZO TOYOTA 3L 3.25 mm TZK</v>
      </c>
      <c r="C2254" t="str">
        <v>MONEDAS</v>
      </c>
      <c r="D2254" t="str">
        <v>TZK</v>
      </c>
      <c r="E2254" t="str">
        <v>UND</v>
      </c>
      <c r="F2254" t="str">
        <v>Almacen 1</v>
      </c>
      <c r="G2254">
        <v>22</v>
      </c>
      <c r="H2254" t="str">
        <v/>
      </c>
      <c r="I2254" t="str">
        <f>IF(H2254&lt;&gt;"",G2254-H2254,"")</f>
        <v/>
      </c>
      <c r="J2254" t="str">
        <v/>
      </c>
      <c r="K2254" t="str">
        <v/>
      </c>
    </row>
    <row r="2255">
      <c r="A2255" t="str">
        <v>13753-54410</v>
      </c>
      <c r="B2255" t="str">
        <v>PASTILLA DE BUZO TOYOTA 3L 3.30mm tzk</v>
      </c>
      <c r="C2255" t="str">
        <v>BUZOS</v>
      </c>
      <c r="D2255" t="str">
        <v>TZK</v>
      </c>
      <c r="E2255" t="str">
        <v>UND</v>
      </c>
      <c r="F2255" t="str">
        <v>Almacen 1</v>
      </c>
      <c r="G2255">
        <v>10</v>
      </c>
      <c r="H2255" t="str">
        <v/>
      </c>
      <c r="I2255" t="str">
        <f>IF(H2255&lt;&gt;"",G2255-H2255,"")</f>
        <v/>
      </c>
      <c r="J2255" t="str">
        <v/>
      </c>
      <c r="K2255" t="str">
        <v/>
      </c>
    </row>
    <row r="2256">
      <c r="A2256" t="str">
        <v>044650K260</v>
      </c>
      <c r="B2256" t="str">
        <v>PASTILLA DE FRENO 2KD 1KD ALBA (JGO)</v>
      </c>
      <c r="C2256" t="str">
        <v>PASTILLAS</v>
      </c>
      <c r="D2256" t="str">
        <v>TOYOTA</v>
      </c>
      <c r="E2256" t="str">
        <v>UND</v>
      </c>
      <c r="F2256" t="str">
        <v>Almacen 1</v>
      </c>
      <c r="G2256">
        <v>0</v>
      </c>
      <c r="H2256" t="str">
        <v/>
      </c>
      <c r="I2256" t="str">
        <f>IF(H2256&lt;&gt;"",G2256-H2256,"")</f>
        <v/>
      </c>
      <c r="J2256" t="str">
        <v/>
      </c>
      <c r="K2256" t="str">
        <v/>
      </c>
    </row>
    <row r="2257">
      <c r="A2257" t="str">
        <v>F355</v>
      </c>
      <c r="B2257" t="str">
        <v>PASTILLA DE FRENO 5L ANTIGUA COMBI</v>
      </c>
      <c r="C2257" t="str">
        <v>PASTILLAS DE FRENOS</v>
      </c>
      <c r="D2257" t="str">
        <v>FRITEX</v>
      </c>
      <c r="E2257" t="str">
        <v>UND</v>
      </c>
      <c r="F2257" t="str">
        <v>Almacen 1</v>
      </c>
      <c r="G2257">
        <v>2</v>
      </c>
      <c r="H2257" t="str">
        <v/>
      </c>
      <c r="I2257" t="str">
        <f>IF(H2257&lt;&gt;"",G2257-H2257,"")</f>
        <v/>
      </c>
      <c r="J2257" t="str">
        <v/>
      </c>
      <c r="K2257" t="str">
        <v/>
      </c>
    </row>
    <row r="2258">
      <c r="A2258" t="str">
        <v>03B050046</v>
      </c>
      <c r="B2258" t="str">
        <v>PASTILLA DE FRENO FRONTIER BN0830</v>
      </c>
      <c r="C2258" t="str">
        <v>PASTILLAS DE FRENOS</v>
      </c>
      <c r="D2258" t="str">
        <v>BOSCH</v>
      </c>
      <c r="E2258" t="str">
        <v>UND</v>
      </c>
      <c r="F2258" t="str">
        <v>Almacen 1</v>
      </c>
      <c r="G2258">
        <v>1</v>
      </c>
      <c r="H2258" t="str">
        <v/>
      </c>
      <c r="I2258" t="str">
        <f>IF(H2258&lt;&gt;"",G2258-H2258,"")</f>
        <v/>
      </c>
      <c r="J2258" t="str">
        <v/>
      </c>
      <c r="K2258" t="str">
        <v/>
      </c>
    </row>
    <row r="2259">
      <c r="A2259" t="str">
        <v>CD-8447M</v>
      </c>
      <c r="B2259" t="str">
        <v>PASTILLA DE FRENO L200</v>
      </c>
      <c r="C2259" t="str">
        <v>PASTILLAS DE FRENOS</v>
      </c>
      <c r="D2259" t="str">
        <v>TOYOTA</v>
      </c>
      <c r="E2259" t="str">
        <v>UND</v>
      </c>
      <c r="F2259" t="str">
        <v>Almacen 1</v>
      </c>
      <c r="G2259">
        <v>0</v>
      </c>
      <c r="H2259" t="str">
        <v/>
      </c>
      <c r="I2259" t="str">
        <f>IF(H2259&lt;&gt;"",G2259-H2259,"")</f>
        <v/>
      </c>
      <c r="J2259" t="str">
        <v/>
      </c>
      <c r="K2259" t="str">
        <v/>
      </c>
    </row>
    <row r="2260">
      <c r="A2260" t="str">
        <v>03B050138</v>
      </c>
      <c r="B2260" t="str">
        <v>PASTILLA DE FRENO NAVARA BN1094</v>
      </c>
      <c r="C2260" t="str">
        <v>PASTILLAS DE FRENOS</v>
      </c>
      <c r="D2260" t="str">
        <v>TOYOTA</v>
      </c>
      <c r="E2260" t="str">
        <v>UND</v>
      </c>
      <c r="F2260" t="str">
        <v>Almacen 1</v>
      </c>
      <c r="G2260">
        <v>3</v>
      </c>
      <c r="H2260" t="str">
        <v/>
      </c>
      <c r="I2260" t="str">
        <f>IF(H2260&lt;&gt;"",G2260-H2260,"")</f>
        <v/>
      </c>
      <c r="J2260" t="str">
        <v/>
      </c>
      <c r="K2260" t="str">
        <v/>
      </c>
    </row>
    <row r="2261">
      <c r="A2261" t="str">
        <v>D401M</v>
      </c>
      <c r="B2261" t="str">
        <v>PASTILLA DE FRENO NISSAN POST 7290</v>
      </c>
      <c r="C2261" t="str">
        <v>PASTILLAS DE FRENOS</v>
      </c>
      <c r="D2261" t="str">
        <v>KEEP</v>
      </c>
      <c r="E2261" t="str">
        <v>UND</v>
      </c>
      <c r="F2261" t="str">
        <v>Almacen 1</v>
      </c>
      <c r="G2261">
        <v>17</v>
      </c>
      <c r="H2261" t="str">
        <v/>
      </c>
      <c r="I2261" t="str">
        <f>IF(H2261&lt;&gt;"",G2261-H2261,"")</f>
        <v/>
      </c>
      <c r="J2261" t="str">
        <v/>
      </c>
      <c r="K2261" t="str">
        <v/>
      </c>
    </row>
    <row r="2262">
      <c r="A2262" t="str">
        <v>M-7Y44</v>
      </c>
      <c r="B2262" t="str">
        <v>PASTILLA DE FRENO SUZUKI APV AVANZA ALBA</v>
      </c>
      <c r="C2262" t="str">
        <v>PASTILLAS DE FRENOS</v>
      </c>
      <c r="D2262" t="str">
        <v>TOYOTA</v>
      </c>
      <c r="E2262" t="str">
        <v>UND</v>
      </c>
      <c r="F2262" t="str">
        <v>Almacen 1</v>
      </c>
      <c r="G2262">
        <v>1</v>
      </c>
      <c r="H2262" t="str">
        <v/>
      </c>
      <c r="I2262" t="str">
        <f>IF(H2262&lt;&gt;"",G2262-H2262,"")</f>
        <v/>
      </c>
      <c r="J2262" t="str">
        <v/>
      </c>
      <c r="K2262" t="str">
        <v/>
      </c>
    </row>
    <row r="2263">
      <c r="A2263" t="str">
        <v>F-318-</v>
      </c>
      <c r="B2263" t="str">
        <v>PASTILLA DE FRENO SUZUKI ERTIGA ALBA</v>
      </c>
      <c r="C2263" t="str">
        <v>PASTILLAS DE FRENOS</v>
      </c>
      <c r="D2263" t="str">
        <v>TOYOTA</v>
      </c>
      <c r="E2263" t="str">
        <v>UND</v>
      </c>
      <c r="F2263" t="str">
        <v>Almacen 1</v>
      </c>
      <c r="G2263">
        <v>0</v>
      </c>
      <c r="H2263" t="str">
        <v/>
      </c>
      <c r="I2263" t="str">
        <f>IF(H2263&lt;&gt;"",G2263-H2263,"")</f>
        <v/>
      </c>
      <c r="J2263" t="str">
        <v/>
      </c>
      <c r="K2263" t="str">
        <v/>
      </c>
    </row>
    <row r="2264">
      <c r="A2264" t="str">
        <v>D-976</v>
      </c>
      <c r="B2264" t="str">
        <v>PASTILLA DE FRENO TOY 1KD (JGx4) FRITEC</v>
      </c>
      <c r="C2264" t="str">
        <v>PASTILLAS DE FRENOS</v>
      </c>
      <c r="D2264" t="str">
        <v>TOYOTA</v>
      </c>
      <c r="E2264" t="str">
        <v>UND</v>
      </c>
      <c r="F2264" t="str">
        <v>Almacen 1</v>
      </c>
      <c r="G2264">
        <v>0</v>
      </c>
      <c r="H2264" t="str">
        <v/>
      </c>
      <c r="I2264" t="str">
        <f>IF(H2264&lt;&gt;"",G2264-H2264,"")</f>
        <v/>
      </c>
      <c r="J2264" t="str">
        <v/>
      </c>
      <c r="K2264" t="str">
        <v/>
      </c>
    </row>
    <row r="2265">
      <c r="A2265" t="str">
        <v>03B075942</v>
      </c>
      <c r="B2265" t="str">
        <v>PASTILLA DE FRENO TOYOTA FORTUNER/FJ/TA COMA DEL.D9761 KD BOSH</v>
      </c>
      <c r="C2265" t="str">
        <v>PASTILLAS DE FRENOS</v>
      </c>
      <c r="D2265" t="str">
        <v>TOYOTA</v>
      </c>
      <c r="E2265" t="str">
        <v>UND</v>
      </c>
      <c r="F2265" t="str">
        <v>Almacen 1</v>
      </c>
      <c r="G2265">
        <v>17</v>
      </c>
      <c r="H2265" t="str">
        <v/>
      </c>
      <c r="I2265" t="str">
        <f>IF(H2265&lt;&gt;"",G2265-H2265,"")</f>
        <v/>
      </c>
      <c r="J2265" t="str">
        <v/>
      </c>
      <c r="K2265" t="str">
        <v/>
      </c>
    </row>
    <row r="2266">
      <c r="A2266" t="str">
        <v>PAK-08330</v>
      </c>
      <c r="B2266" t="str">
        <v>PASTILLA DE FRENO TOYOTA URBAN FRENOZA</v>
      </c>
      <c r="C2266" t="str">
        <v>PASTILLAS</v>
      </c>
      <c r="D2266" t="str">
        <v>FRENOSA</v>
      </c>
      <c r="E2266" t="str">
        <v>UND</v>
      </c>
      <c r="F2266" t="str">
        <v>Almacen 1</v>
      </c>
      <c r="G2266">
        <v>1</v>
      </c>
      <c r="H2266" t="str">
        <v/>
      </c>
      <c r="I2266" t="str">
        <f>IF(H2266&lt;&gt;"",G2266-H2266,"")</f>
        <v/>
      </c>
      <c r="J2266" t="str">
        <v/>
      </c>
      <c r="K2266" t="str">
        <v/>
      </c>
    </row>
    <row r="2267">
      <c r="A2267" t="str">
        <v>3888</v>
      </c>
      <c r="B2267" t="str">
        <v>PASTILLA DE FRENO TOYOTA VARIOS</v>
      </c>
      <c r="C2267" t="str">
        <v>SEGUNDA</v>
      </c>
      <c r="D2267" t="str">
        <v>TOYOTA</v>
      </c>
      <c r="E2267" t="str">
        <v>UND</v>
      </c>
      <c r="F2267" t="str">
        <v>Almacen 1</v>
      </c>
      <c r="G2267">
        <v>19</v>
      </c>
      <c r="H2267" t="str">
        <v/>
      </c>
      <c r="I2267" t="str">
        <f>IF(H2267&lt;&gt;"",G2267-H2267,"")</f>
        <v/>
      </c>
      <c r="J2267" t="str">
        <v/>
      </c>
      <c r="K2267" t="str">
        <v/>
      </c>
    </row>
    <row r="2268">
      <c r="A2268" t="str">
        <v>D-1184*</v>
      </c>
      <c r="B2268" t="str">
        <v>PASTILLA DE FRENO YARIS 08 ALBA</v>
      </c>
      <c r="C2268" t="str">
        <v>PASTILLAS DE FRENOS</v>
      </c>
      <c r="D2268" t="str">
        <v>TOYOTA</v>
      </c>
      <c r="E2268" t="str">
        <v>UND</v>
      </c>
      <c r="F2268" t="str">
        <v>Almacen 1</v>
      </c>
      <c r="G2268">
        <v>0</v>
      </c>
      <c r="H2268" t="str">
        <v/>
      </c>
      <c r="I2268" t="str">
        <f>IF(H2268&lt;&gt;"",G2268-H2268,"")</f>
        <v/>
      </c>
      <c r="J2268" t="str">
        <v/>
      </c>
      <c r="K2268" t="str">
        <v/>
      </c>
    </row>
    <row r="2269">
      <c r="A2269" t="str">
        <v>03B050494..</v>
      </c>
      <c r="B2269" t="str">
        <v>PASTILLA DE FRENO YARIS 14 D1950 BOSH</v>
      </c>
      <c r="C2269" t="str">
        <v>PASTILLAS DE FRENOS</v>
      </c>
      <c r="D2269" t="str">
        <v>TOYOTA</v>
      </c>
      <c r="E2269" t="str">
        <v>UND</v>
      </c>
      <c r="F2269" t="str">
        <v>Almacen 1</v>
      </c>
      <c r="G2269">
        <v>6</v>
      </c>
      <c r="H2269" t="str">
        <v/>
      </c>
      <c r="I2269" t="str">
        <f>IF(H2269&lt;&gt;"",G2269-H2269,"")</f>
        <v/>
      </c>
      <c r="J2269" t="str">
        <v/>
      </c>
      <c r="K2269" t="str">
        <v/>
      </c>
    </row>
    <row r="2270">
      <c r="A2270" t="str">
        <v>55810-M60M00</v>
      </c>
      <c r="B2270" t="str">
        <v>PASTILLA FRENO ERTIGA - ALBA</v>
      </c>
      <c r="C2270" t="str">
        <v>PASTILLAS</v>
      </c>
      <c r="D2270" t="str">
        <v>ALBA</v>
      </c>
      <c r="E2270" t="str">
        <v>UND</v>
      </c>
      <c r="F2270" t="str">
        <v>Almacen 1</v>
      </c>
      <c r="G2270">
        <v>3</v>
      </c>
      <c r="H2270" t="str">
        <v/>
      </c>
      <c r="I2270" t="str">
        <f>IF(H2270&lt;&gt;"",G2270-H2270,"")</f>
        <v/>
      </c>
      <c r="J2270" t="str">
        <v/>
      </c>
      <c r="K2270" t="str">
        <v/>
      </c>
    </row>
    <row r="2271">
      <c r="A2271" t="str">
        <v>04465-BZ250</v>
      </c>
      <c r="B2271" t="str">
        <v>PASTILLA FRENO RUSH DEL (MPI)</v>
      </c>
      <c r="C2271" t="str">
        <v>PASTILLAS</v>
      </c>
      <c r="D2271" t="str">
        <v>TOYOTA</v>
      </c>
      <c r="E2271" t="str">
        <v>UND</v>
      </c>
      <c r="F2271" t="str">
        <v>Almacen 1</v>
      </c>
      <c r="G2271">
        <v>11</v>
      </c>
      <c r="H2271" t="str">
        <v/>
      </c>
      <c r="I2271" t="str">
        <f>IF(H2271&lt;&gt;"",G2271-H2271,"")</f>
        <v/>
      </c>
      <c r="J2271" t="str">
        <v/>
      </c>
      <c r="K2271" t="str">
        <v/>
      </c>
    </row>
    <row r="2272">
      <c r="A2272" t="str">
        <v>191001218</v>
      </c>
      <c r="B2272" t="str">
        <v>PASTILLA FRENO SHP PAK 08728 SEMI-METALIC X4 L200</v>
      </c>
      <c r="C2272" t="str">
        <v>PASTILLAS</v>
      </c>
      <c r="D2272" t="str">
        <v>SHP</v>
      </c>
      <c r="E2272" t="str">
        <v>UND</v>
      </c>
      <c r="F2272" t="str">
        <v>Almacen 1</v>
      </c>
      <c r="G2272">
        <v>1</v>
      </c>
      <c r="H2272" t="str">
        <v/>
      </c>
      <c r="I2272" t="str">
        <f>IF(H2272&lt;&gt;"",G2272-H2272,"")</f>
        <v/>
      </c>
      <c r="J2272" t="str">
        <v/>
      </c>
      <c r="K2272" t="str">
        <v/>
      </c>
    </row>
    <row r="2273">
      <c r="A2273" t="str">
        <v>D-303</v>
      </c>
      <c r="B2273" t="str">
        <v>PASTILLA HIACE HILUX 2L CD-2069</v>
      </c>
      <c r="C2273" t="str">
        <v>PASTILLAS DE FRENOS</v>
      </c>
      <c r="D2273" t="str">
        <v>ALBA</v>
      </c>
      <c r="E2273" t="str">
        <v>UND</v>
      </c>
      <c r="F2273" t="str">
        <v>Almacen 1</v>
      </c>
      <c r="G2273">
        <v>9</v>
      </c>
      <c r="H2273" t="str">
        <v/>
      </c>
      <c r="I2273" t="str">
        <f>IF(H2273&lt;&gt;"",G2273-H2273,"")</f>
        <v/>
      </c>
      <c r="J2273" t="str">
        <v/>
      </c>
      <c r="K2273" t="str">
        <v/>
      </c>
    </row>
    <row r="2274">
      <c r="A2274" t="str">
        <v>8776-D1567</v>
      </c>
      <c r="B2274" t="str">
        <v>PASTILLA HILUX 2012 HI-STOP</v>
      </c>
      <c r="C2274" t="str">
        <v>PASTILLAS</v>
      </c>
      <c r="D2274" t="str">
        <v>TOYOTA</v>
      </c>
      <c r="E2274" t="str">
        <v>UND</v>
      </c>
      <c r="F2274" t="str">
        <v>Almacen 1</v>
      </c>
      <c r="G2274">
        <v>0</v>
      </c>
      <c r="H2274" t="str">
        <v/>
      </c>
      <c r="I2274" t="str">
        <f>IF(H2274&lt;&gt;"",G2274-H2274,"")</f>
        <v/>
      </c>
      <c r="J2274" t="str">
        <v/>
      </c>
      <c r="K2274" t="str">
        <v/>
      </c>
    </row>
    <row r="2275">
      <c r="A2275" t="str">
        <v>181003517</v>
      </c>
      <c r="B2275" t="str">
        <v>PASTILLA PAK 07298 CERAMIK LM (X4)</v>
      </c>
      <c r="C2275" t="str">
        <v>PASTILLAS</v>
      </c>
      <c r="D2275" t="str">
        <v>FRENOSA</v>
      </c>
      <c r="E2275" t="str">
        <v>UND</v>
      </c>
      <c r="F2275" t="str">
        <v>Almacen 1</v>
      </c>
      <c r="G2275">
        <v>1</v>
      </c>
      <c r="H2275" t="str">
        <v/>
      </c>
      <c r="I2275" t="str">
        <f>IF(H2275&lt;&gt;"",G2275-H2275,"")</f>
        <v/>
      </c>
      <c r="J2275" t="str">
        <v/>
      </c>
      <c r="K2275" t="str">
        <v/>
      </c>
    </row>
    <row r="2276">
      <c r="A2276" t="str">
        <v>181003733</v>
      </c>
      <c r="B2276" t="str">
        <v>PASTILLA PAK 50097 CERAMIK EX (X4)L200</v>
      </c>
      <c r="C2276" t="str">
        <v>PASTILLAS</v>
      </c>
      <c r="D2276" t="str">
        <v>FRENOSA</v>
      </c>
      <c r="E2276" t="str">
        <v>UND</v>
      </c>
      <c r="F2276" t="str">
        <v>Almacen 1</v>
      </c>
      <c r="G2276">
        <v>4</v>
      </c>
      <c r="H2276" t="str">
        <v/>
      </c>
      <c r="I2276" t="str">
        <f>IF(H2276&lt;&gt;"",G2276-H2276,"")</f>
        <v/>
      </c>
      <c r="J2276" t="str">
        <v/>
      </c>
      <c r="K2276" t="str">
        <v/>
      </c>
    </row>
    <row r="2277">
      <c r="A2277" t="str">
        <v>181003748</v>
      </c>
      <c r="B2277" t="str">
        <v>PASTILLA PAK 50131 CERAMIK EX (X4)</v>
      </c>
      <c r="C2277" t="str">
        <v>PASTILLAS</v>
      </c>
      <c r="D2277" t="str">
        <v>FRENOSA</v>
      </c>
      <c r="E2277" t="str">
        <v>UND</v>
      </c>
      <c r="F2277" t="str">
        <v>Almacen 1</v>
      </c>
      <c r="G2277">
        <v>5</v>
      </c>
      <c r="H2277" t="str">
        <v/>
      </c>
      <c r="I2277" t="str">
        <f>IF(H2277&lt;&gt;"",G2277-H2277,"")</f>
        <v/>
      </c>
      <c r="J2277" t="str">
        <v/>
      </c>
      <c r="K2277" t="str">
        <v/>
      </c>
    </row>
    <row r="2278">
      <c r="A2278" t="str">
        <v>191001859</v>
      </c>
      <c r="B2278" t="str">
        <v>PASTILLA SHP 9707-D2479 CERAM X4 AVANZA MODERNO RAIZE</v>
      </c>
      <c r="C2278" t="str">
        <v>PASTILLAS</v>
      </c>
      <c r="D2278" t="str">
        <v>SHP</v>
      </c>
      <c r="E2278" t="str">
        <v>UND</v>
      </c>
      <c r="F2278" t="str">
        <v>Almacen 1</v>
      </c>
      <c r="G2278">
        <v>10</v>
      </c>
      <c r="H2278" t="str">
        <v/>
      </c>
      <c r="I2278" t="str">
        <f>IF(H2278&lt;&gt;"",G2278-H2278,"")</f>
        <v/>
      </c>
      <c r="J2278" t="str">
        <v/>
      </c>
      <c r="K2278" t="str">
        <v/>
      </c>
    </row>
    <row r="2279">
      <c r="A2279" t="str">
        <v>191002930</v>
      </c>
      <c r="B2279" t="str">
        <v>PASTILLA SHP PAK 50131 CERAMICA JGO ACC 2KD</v>
      </c>
      <c r="C2279" t="str">
        <v>PASTILLAS</v>
      </c>
      <c r="D2279" t="str">
        <v>SHP</v>
      </c>
      <c r="E2279" t="str">
        <v>UND</v>
      </c>
      <c r="F2279" t="str">
        <v>Almacen 1</v>
      </c>
      <c r="G2279">
        <v>8</v>
      </c>
      <c r="H2279" t="str">
        <v/>
      </c>
      <c r="I2279" t="str">
        <f>IF(H2279&lt;&gt;"",G2279-H2279,"")</f>
        <v/>
      </c>
      <c r="J2279" t="str">
        <v/>
      </c>
      <c r="K2279" t="str">
        <v/>
      </c>
    </row>
    <row r="2280">
      <c r="A2280" t="str">
        <v>191001510</v>
      </c>
      <c r="B2280" t="str">
        <v>PASTILLA SHP PAM 50198 CERAM X4</v>
      </c>
      <c r="C2280" t="str">
        <v>PASTILLAS</v>
      </c>
      <c r="D2280" t="str">
        <v>SHP</v>
      </c>
      <c r="E2280" t="str">
        <v>UND</v>
      </c>
      <c r="F2280" t="str">
        <v>Almacen 1</v>
      </c>
      <c r="G2280">
        <v>5</v>
      </c>
      <c r="H2280" t="str">
        <v/>
      </c>
      <c r="I2280" t="str">
        <f>IF(H2280&lt;&gt;"",G2280-H2280,"")</f>
        <v/>
      </c>
      <c r="J2280" t="str">
        <v/>
      </c>
      <c r="K2280" t="str">
        <v/>
      </c>
    </row>
    <row r="2281">
      <c r="A2281" t="str">
        <v>191001473</v>
      </c>
      <c r="B2281" t="str">
        <v>PASTILLA SHP PAM 7877-D976 ERAM X4</v>
      </c>
      <c r="C2281" t="str">
        <v>PASTILLAS</v>
      </c>
      <c r="D2281" t="str">
        <v>SHP</v>
      </c>
      <c r="E2281" t="str">
        <v>UND</v>
      </c>
      <c r="F2281" t="str">
        <v>Almacen 1</v>
      </c>
      <c r="G2281">
        <v>14</v>
      </c>
      <c r="H2281" t="str">
        <v/>
      </c>
      <c r="I2281" t="str">
        <f>IF(H2281&lt;&gt;"",G2281-H2281,"")</f>
        <v/>
      </c>
      <c r="J2281" t="str">
        <v/>
      </c>
      <c r="K2281" t="str">
        <v/>
      </c>
    </row>
    <row r="2282">
      <c r="A2282" t="str">
        <v>191001475</v>
      </c>
      <c r="B2282" t="str">
        <v>PASTILLA SHP PAM 9195-D1950 CERAM X4</v>
      </c>
      <c r="C2282" t="str">
        <v>PASTILLAS</v>
      </c>
      <c r="D2282" t="str">
        <v>TOYOTA</v>
      </c>
      <c r="E2282" t="str">
        <v>UND</v>
      </c>
      <c r="F2282" t="str">
        <v>Almacen 1</v>
      </c>
      <c r="G2282">
        <v>6</v>
      </c>
      <c r="H2282" t="str">
        <v/>
      </c>
      <c r="I2282" t="str">
        <f>IF(H2282&lt;&gt;"",G2282-H2282,"")</f>
        <v/>
      </c>
      <c r="J2282" t="str">
        <v/>
      </c>
      <c r="K2282" t="str">
        <v/>
      </c>
    </row>
    <row r="2283">
      <c r="A2283" t="str">
        <v>D-2104</v>
      </c>
      <c r="B2283" t="str">
        <v>PASTILLA TOYOTA 5L</v>
      </c>
      <c r="C2283" t="str">
        <v>PASTILLAS</v>
      </c>
      <c r="D2283" t="str">
        <v>JSK</v>
      </c>
      <c r="E2283" t="str">
        <v>UND</v>
      </c>
      <c r="F2283" t="str">
        <v>Almacen 1</v>
      </c>
      <c r="G2283">
        <v>5</v>
      </c>
      <c r="H2283" t="str">
        <v/>
      </c>
      <c r="I2283" t="str">
        <f>IF(H2283&lt;&gt;"",G2283-H2283,"")</f>
        <v/>
      </c>
      <c r="J2283" t="str">
        <v/>
      </c>
      <c r="K2283" t="str">
        <v/>
      </c>
    </row>
    <row r="2284">
      <c r="A2284" t="str">
        <v>MR-2286</v>
      </c>
      <c r="B2284" t="str">
        <v>PASTILLA TOYOTA RUSH</v>
      </c>
      <c r="C2284" t="str">
        <v>PASTILLAS</v>
      </c>
      <c r="D2284" t="str">
        <v>TOYOTA</v>
      </c>
      <c r="E2284" t="str">
        <v>UND</v>
      </c>
      <c r="F2284" t="str">
        <v>Almacen 1</v>
      </c>
      <c r="G2284">
        <v>0</v>
      </c>
      <c r="H2284" t="str">
        <v/>
      </c>
      <c r="I2284" t="str">
        <f>IF(H2284&lt;&gt;"",G2284-H2284,"")</f>
        <v/>
      </c>
      <c r="J2284" t="str">
        <v/>
      </c>
      <c r="K2284" t="str">
        <v/>
      </c>
    </row>
    <row r="2285">
      <c r="A2285" t="str">
        <v>8845-D1628</v>
      </c>
      <c r="B2285" t="str">
        <v>PASTILLA YARIS 14 HI STOP</v>
      </c>
      <c r="C2285" t="str">
        <v>PASTILLAS</v>
      </c>
      <c r="D2285" t="str">
        <v>TOYOTA</v>
      </c>
      <c r="E2285" t="str">
        <v>UND</v>
      </c>
      <c r="F2285" t="str">
        <v>Almacen 1</v>
      </c>
      <c r="G2285">
        <v>5</v>
      </c>
      <c r="H2285" t="str">
        <v/>
      </c>
      <c r="I2285" t="str">
        <f>IF(H2285&lt;&gt;"",G2285-H2285,"")</f>
        <v/>
      </c>
      <c r="J2285" t="str">
        <v/>
      </c>
      <c r="K2285" t="str">
        <v/>
      </c>
    </row>
    <row r="2286">
      <c r="A2286" t="str">
        <v>D-1184</v>
      </c>
      <c r="B2286" t="str">
        <v>PASTILLA YARIS HUEVITO</v>
      </c>
      <c r="C2286" t="str">
        <v>PASTILLAS</v>
      </c>
      <c r="D2286" t="str">
        <v>JSK</v>
      </c>
      <c r="E2286" t="str">
        <v>UND</v>
      </c>
      <c r="F2286" t="str">
        <v>Almacen 1</v>
      </c>
      <c r="G2286">
        <v>4</v>
      </c>
      <c r="H2286" t="str">
        <v/>
      </c>
      <c r="I2286" t="str">
        <f>IF(H2286&lt;&gt;"",G2286-H2286,"")</f>
        <v/>
      </c>
      <c r="J2286" t="str">
        <v/>
      </c>
      <c r="K2286" t="str">
        <v/>
      </c>
    </row>
    <row r="2287">
      <c r="A2287" t="str">
        <v>3528</v>
      </c>
      <c r="B2287" t="str">
        <v>PASTILLAS (SCP-4500-21)</v>
      </c>
      <c r="C2287" t="str">
        <v>PASTILLAS</v>
      </c>
      <c r="D2287" t="str">
        <v>CHANGAN</v>
      </c>
      <c r="E2287" t="str">
        <v>UND</v>
      </c>
      <c r="F2287" t="str">
        <v>Almacen 1</v>
      </c>
      <c r="G2287">
        <v>3</v>
      </c>
      <c r="H2287" t="str">
        <v/>
      </c>
      <c r="I2287" t="str">
        <f>IF(H2287&lt;&gt;"",G2287-H2287,"")</f>
        <v/>
      </c>
      <c r="J2287" t="str">
        <v/>
      </c>
      <c r="K2287" t="str">
        <v/>
      </c>
    </row>
    <row r="2288">
      <c r="A2288" t="str">
        <v>PN1482C</v>
      </c>
      <c r="B2288" t="str">
        <v>PASTILLAS 1KD, FORTUNER,4RUNNER,H3, H5, JAC T6,T8</v>
      </c>
      <c r="C2288" t="str">
        <v>PASTILLAS</v>
      </c>
      <c r="D2288" t="str">
        <v>NIBK</v>
      </c>
      <c r="E2288" t="str">
        <v>UND</v>
      </c>
      <c r="F2288" t="str">
        <v>Almacen 1</v>
      </c>
      <c r="G2288">
        <v>27</v>
      </c>
      <c r="H2288" t="str">
        <v/>
      </c>
      <c r="I2288" t="str">
        <f>IF(H2288&lt;&gt;"",G2288-H2288,"")</f>
        <v/>
      </c>
      <c r="J2288" t="str">
        <v/>
      </c>
      <c r="K2288" t="str">
        <v/>
      </c>
    </row>
    <row r="2289">
      <c r="A2289" t="str">
        <v>PN0548</v>
      </c>
      <c r="B2289" t="str">
        <v>PASTILLAS 2KD TOYOTA HILUX TAILANDES, VIGO 2010</v>
      </c>
      <c r="C2289" t="str">
        <v>PASTILLAS</v>
      </c>
      <c r="D2289" t="str">
        <v>NIBK</v>
      </c>
      <c r="E2289" t="str">
        <v>UND</v>
      </c>
      <c r="F2289" t="str">
        <v>Almacen 1</v>
      </c>
      <c r="G2289">
        <v>16</v>
      </c>
      <c r="H2289" t="str">
        <v/>
      </c>
      <c r="I2289" t="str">
        <f>IF(H2289&lt;&gt;"",G2289-H2289,"")</f>
        <v/>
      </c>
      <c r="J2289" t="str">
        <v/>
      </c>
      <c r="K2289" t="str">
        <v/>
      </c>
    </row>
    <row r="2290">
      <c r="A2290" t="str">
        <v>CD-2228M (MPI)</v>
      </c>
      <c r="B2290" t="str">
        <v>PASTILLAS DE FRENO 2KD 2008</v>
      </c>
      <c r="C2290" t="str">
        <v>PASTILLAS DE FRENOS</v>
      </c>
      <c r="D2290" t="str">
        <v>ALBA</v>
      </c>
      <c r="E2290" t="str">
        <v>UND</v>
      </c>
      <c r="F2290" t="str">
        <v>Almacen 1</v>
      </c>
      <c r="G2290">
        <v>8</v>
      </c>
      <c r="H2290" t="str">
        <v/>
      </c>
      <c r="I2290" t="str">
        <f>IF(H2290&lt;&gt;"",G2290-H2290,"")</f>
        <v/>
      </c>
      <c r="J2290" t="str">
        <v/>
      </c>
      <c r="K2290" t="str">
        <v/>
      </c>
    </row>
    <row r="2291">
      <c r="A2291" t="str">
        <v>D-1454</v>
      </c>
      <c r="B2291" t="str">
        <v>PASTILLAS DE FRENO ERTIGA ANTIGUO</v>
      </c>
      <c r="C2291" t="str">
        <v>PASTILLAS DE FRENOS</v>
      </c>
      <c r="D2291" t="str">
        <v>TOYOTA</v>
      </c>
      <c r="E2291" t="str">
        <v>UND</v>
      </c>
      <c r="F2291" t="str">
        <v>Almacen 1</v>
      </c>
      <c r="G2291">
        <v>6</v>
      </c>
      <c r="H2291" t="str">
        <v/>
      </c>
      <c r="I2291" t="str">
        <f>IF(H2291&lt;&gt;"",G2291-H2291,"")</f>
        <v/>
      </c>
      <c r="J2291" t="str">
        <v/>
      </c>
      <c r="K2291" t="str">
        <v/>
      </c>
    </row>
    <row r="2292">
      <c r="A2292" t="str">
        <v>D-1214</v>
      </c>
      <c r="B2292" t="str">
        <v>PASTILLAS DE FRENO L200 MOD</v>
      </c>
      <c r="C2292" t="str">
        <v>DISCO DE FRENO</v>
      </c>
      <c r="D2292" t="str">
        <v>TOYOTA</v>
      </c>
      <c r="E2292" t="str">
        <v>UND</v>
      </c>
      <c r="F2292" t="str">
        <v>Almacen 1</v>
      </c>
      <c r="G2292">
        <v>0</v>
      </c>
      <c r="H2292" t="str">
        <v/>
      </c>
      <c r="I2292" t="str">
        <f>IF(H2292&lt;&gt;"",G2292-H2292,"")</f>
        <v/>
      </c>
      <c r="J2292" t="str">
        <v/>
      </c>
      <c r="K2292" t="str">
        <v/>
      </c>
    </row>
    <row r="2293">
      <c r="A2293" t="str">
        <v>D436</v>
      </c>
      <c r="B2293" t="str">
        <v>PASTILLAS DE FRENO TOY HILUX 4x4 AZUL (JGx4)</v>
      </c>
      <c r="C2293" t="str">
        <v>PASTILLAS DE FRENOS</v>
      </c>
      <c r="D2293" t="str">
        <v>TOYOTA</v>
      </c>
      <c r="E2293" t="str">
        <v>UND</v>
      </c>
      <c r="F2293" t="str">
        <v>Almacen 1</v>
      </c>
      <c r="G2293">
        <v>0</v>
      </c>
      <c r="H2293" t="str">
        <v/>
      </c>
      <c r="I2293" t="str">
        <f>IF(H2293&lt;&gt;"",G2293-H2293,"")</f>
        <v/>
      </c>
      <c r="J2293" t="str">
        <v/>
      </c>
      <c r="K2293" t="str">
        <v/>
      </c>
    </row>
    <row r="2294">
      <c r="A2294" t="str">
        <v>D-1184.</v>
      </c>
      <c r="B2294" t="str">
        <v>PASTILLAS DE FRENO YARIS 07 FRITEC</v>
      </c>
      <c r="C2294" t="str">
        <v>PASTILLAS DE FRENOS</v>
      </c>
      <c r="D2294" t="str">
        <v>FRITEX</v>
      </c>
      <c r="E2294" t="str">
        <v>UND</v>
      </c>
      <c r="F2294" t="str">
        <v>Almacen 1</v>
      </c>
      <c r="G2294">
        <v>4</v>
      </c>
      <c r="H2294" t="str">
        <v/>
      </c>
      <c r="I2294" t="str">
        <f>IF(H2294&lt;&gt;"",G2294-H2294,"")</f>
        <v/>
      </c>
      <c r="J2294" t="str">
        <v/>
      </c>
      <c r="K2294" t="str">
        <v/>
      </c>
    </row>
    <row r="2295">
      <c r="A2295" t="str">
        <v>7205-D438</v>
      </c>
      <c r="B2295" t="str">
        <v>PASTILLAS HI STOP</v>
      </c>
      <c r="C2295" t="str">
        <v>PASTILLAS MOTOR</v>
      </c>
      <c r="D2295" t="str">
        <v>TOYOTA</v>
      </c>
      <c r="E2295" t="str">
        <v>UND</v>
      </c>
      <c r="F2295" t="str">
        <v>Almacen 1</v>
      </c>
      <c r="G2295">
        <v>0</v>
      </c>
      <c r="H2295" t="str">
        <v/>
      </c>
      <c r="I2295" t="str">
        <f>IF(H2295&lt;&gt;"",G2295-H2295,"")</f>
        <v/>
      </c>
      <c r="J2295" t="str">
        <v/>
      </c>
      <c r="K2295" t="str">
        <v/>
      </c>
    </row>
    <row r="2296">
      <c r="A2296" t="str">
        <v>181003607</v>
      </c>
      <c r="B2296" t="str">
        <v>PASTILLAS PAK 07877 CERAMIK EX (X4)</v>
      </c>
      <c r="C2296" t="str">
        <v>PASTILLAS</v>
      </c>
      <c r="D2296" t="str">
        <v>FRENOSA</v>
      </c>
      <c r="E2296" t="str">
        <v>UND</v>
      </c>
      <c r="F2296" t="str">
        <v>Almacen 1</v>
      </c>
      <c r="G2296">
        <v>1</v>
      </c>
      <c r="H2296" t="str">
        <v/>
      </c>
      <c r="I2296" t="str">
        <f>IF(H2296&lt;&gt;"",G2296-H2296,"")</f>
        <v/>
      </c>
      <c r="J2296" t="str">
        <v/>
      </c>
      <c r="K2296" t="str">
        <v/>
      </c>
    </row>
    <row r="2297">
      <c r="A2297" t="str">
        <v>PN1859</v>
      </c>
      <c r="B2297" t="str">
        <v>PASTILLAS RUSH 18-21</v>
      </c>
      <c r="C2297" t="str">
        <v>PASTILLAS</v>
      </c>
      <c r="D2297" t="str">
        <v>NIBK</v>
      </c>
      <c r="E2297" t="str">
        <v>UND</v>
      </c>
      <c r="F2297" t="str">
        <v>Almacen 1</v>
      </c>
      <c r="G2297">
        <v>4</v>
      </c>
      <c r="H2297" t="str">
        <v/>
      </c>
      <c r="I2297" t="str">
        <f>IF(H2297&lt;&gt;"",G2297-H2297,"")</f>
        <v/>
      </c>
      <c r="J2297" t="str">
        <v/>
      </c>
      <c r="K2297" t="str">
        <v/>
      </c>
    </row>
    <row r="2298">
      <c r="A2298" t="str">
        <v>7704-D831</v>
      </c>
      <c r="B2298" t="str">
        <v>PASTILLAS TOY. PROBOX POLITEX</v>
      </c>
      <c r="C2298" t="str">
        <v>PASTILLAS</v>
      </c>
      <c r="D2298" t="str">
        <v>POLITEX</v>
      </c>
      <c r="E2298" t="str">
        <v>UND</v>
      </c>
      <c r="F2298" t="str">
        <v>Almacen 1</v>
      </c>
      <c r="G2298">
        <v>3</v>
      </c>
      <c r="H2298" t="str">
        <v/>
      </c>
      <c r="I2298" t="str">
        <f>IF(H2298&lt;&gt;"",G2298-H2298,"")</f>
        <v/>
      </c>
      <c r="J2298" t="str">
        <v/>
      </c>
      <c r="K2298" t="str">
        <v/>
      </c>
    </row>
    <row r="2299">
      <c r="A2299" t="str">
        <v>MR-F353</v>
      </c>
      <c r="B2299" t="str">
        <v>PASTILLAS TOYOTA AGYA</v>
      </c>
      <c r="C2299" t="str">
        <v>PASTILLAS DE FRENOS</v>
      </c>
      <c r="D2299" t="str">
        <v>TOYOTA</v>
      </c>
      <c r="E2299" t="str">
        <v>UND</v>
      </c>
      <c r="F2299" t="str">
        <v>Almacen 1</v>
      </c>
      <c r="G2299">
        <v>1</v>
      </c>
      <c r="H2299" t="str">
        <v/>
      </c>
      <c r="I2299" t="str">
        <f>IF(H2299&lt;&gt;"",G2299-H2299,"")</f>
        <v/>
      </c>
      <c r="J2299" t="str">
        <v/>
      </c>
      <c r="K2299" t="str">
        <v/>
      </c>
    </row>
    <row r="2300">
      <c r="A2300" t="str">
        <v>PN1871</v>
      </c>
      <c r="B2300" t="str">
        <v>PASTILLAS TOYOTA AVANZA 2023,RAIZE 2022</v>
      </c>
      <c r="C2300" t="str">
        <v>PASTILLAS</v>
      </c>
      <c r="D2300" t="str">
        <v>NIBK</v>
      </c>
      <c r="E2300" t="str">
        <v>UND</v>
      </c>
      <c r="F2300" t="str">
        <v>Almacen 1</v>
      </c>
      <c r="G2300">
        <v>4</v>
      </c>
      <c r="H2300" t="str">
        <v/>
      </c>
      <c r="I2300" t="str">
        <f>IF(H2300&lt;&gt;"",G2300-H2300,"")</f>
        <v/>
      </c>
      <c r="J2300" t="str">
        <v/>
      </c>
      <c r="K2300" t="str">
        <v/>
      </c>
    </row>
    <row r="2301">
      <c r="A2301" t="str">
        <v>MR-F542</v>
      </c>
      <c r="B2301" t="str">
        <v>PASTILLAS TOYOTA ETIOS</v>
      </c>
      <c r="C2301" t="str">
        <v>PASTILLAS DE FRENOS</v>
      </c>
      <c r="D2301" t="str">
        <v>TOYOTA</v>
      </c>
      <c r="E2301" t="str">
        <v>UND</v>
      </c>
      <c r="F2301" t="str">
        <v>Almacen 1</v>
      </c>
      <c r="G2301">
        <v>0</v>
      </c>
      <c r="H2301" t="str">
        <v/>
      </c>
      <c r="I2301" t="str">
        <f>IF(H2301&lt;&gt;"",G2301-H2301,"")</f>
        <v/>
      </c>
      <c r="J2301" t="str">
        <v/>
      </c>
      <c r="K2301" t="str">
        <v/>
      </c>
    </row>
    <row r="2302">
      <c r="A2302" t="str">
        <v>PN0397</v>
      </c>
      <c r="B2302" t="str">
        <v>PASTILLAS YARIS 2023,NISSAN VERSA , MARCH 11-19</v>
      </c>
      <c r="C2302" t="str">
        <v>PASTILLAS</v>
      </c>
      <c r="D2302" t="str">
        <v>NIBK</v>
      </c>
      <c r="E2302" t="str">
        <v>UND</v>
      </c>
      <c r="F2302" t="str">
        <v>Almacen 1</v>
      </c>
      <c r="G2302">
        <v>8</v>
      </c>
      <c r="H2302" t="str">
        <v/>
      </c>
      <c r="I2302" t="str">
        <f>IF(H2302&lt;&gt;"",G2302-H2302,"")</f>
        <v/>
      </c>
      <c r="J2302" t="str">
        <v/>
      </c>
      <c r="K2302" t="str">
        <v/>
      </c>
    </row>
    <row r="2303">
      <c r="A2303" t="str">
        <v>D-160</v>
      </c>
      <c r="B2303" t="str">
        <v>PASTILLAS YARIS ENVIDIA</v>
      </c>
      <c r="C2303" t="str">
        <v>PASTILLAS</v>
      </c>
      <c r="D2303" t="str">
        <v>TOYOTA</v>
      </c>
      <c r="E2303" t="str">
        <v>UND</v>
      </c>
      <c r="F2303" t="str">
        <v>Almacen 1</v>
      </c>
      <c r="G2303">
        <v>0</v>
      </c>
      <c r="H2303" t="str">
        <v/>
      </c>
      <c r="I2303" t="str">
        <f>IF(H2303&lt;&gt;"",G2303-H2303,"")</f>
        <v/>
      </c>
      <c r="J2303" t="str">
        <v/>
      </c>
      <c r="K2303" t="str">
        <v/>
      </c>
    </row>
    <row r="2304">
      <c r="A2304" t="str">
        <v>1917</v>
      </c>
      <c r="B2304" t="str">
        <v>PAÑO MAXWIPE X 88 UNI (LIMPIEZA INDUSTRIAL)</v>
      </c>
      <c r="C2304" t="str">
        <v>PAÃ‘O</v>
      </c>
      <c r="D2304" t="str">
        <v>TOYOTA</v>
      </c>
      <c r="E2304" t="str">
        <v>UND</v>
      </c>
      <c r="F2304" t="str">
        <v>Almacen 1</v>
      </c>
      <c r="G2304">
        <v>0</v>
      </c>
      <c r="H2304" t="str">
        <v/>
      </c>
      <c r="I2304" t="str">
        <f>IF(H2304&lt;&gt;"",G2304-H2304,"")</f>
        <v/>
      </c>
      <c r="J2304" t="str">
        <v/>
      </c>
      <c r="K2304" t="str">
        <v/>
      </c>
    </row>
    <row r="2305">
      <c r="A2305" t="str">
        <v>4060</v>
      </c>
      <c r="B2305" t="str">
        <v>PEDAL DE ACELERACION 22R</v>
      </c>
      <c r="C2305" t="str">
        <v>SEGUNDA DOS</v>
      </c>
      <c r="D2305" t="str">
        <v>TOYOTA</v>
      </c>
      <c r="E2305" t="str">
        <v>UND</v>
      </c>
      <c r="F2305" t="str">
        <v>Almacen 1</v>
      </c>
      <c r="G2305">
        <v>20</v>
      </c>
      <c r="H2305" t="str">
        <v/>
      </c>
      <c r="I2305" t="str">
        <f>IF(H2305&lt;&gt;"",G2305-H2305,"")</f>
        <v/>
      </c>
      <c r="J2305" t="str">
        <v/>
      </c>
      <c r="K2305" t="str">
        <v/>
      </c>
    </row>
    <row r="2306">
      <c r="A2306" t="str">
        <v>3821</v>
      </c>
      <c r="B2306" t="str">
        <v>PEDAL DE ACELERACION 2KD</v>
      </c>
      <c r="C2306" t="str">
        <v>SEGUNDA</v>
      </c>
      <c r="D2306" t="str">
        <v>TOYOTA</v>
      </c>
      <c r="E2306" t="str">
        <v>UND</v>
      </c>
      <c r="F2306" t="str">
        <v>Almacen 1</v>
      </c>
      <c r="G2306">
        <v>2</v>
      </c>
      <c r="H2306" t="str">
        <v/>
      </c>
      <c r="I2306" t="str">
        <f>IF(H2306&lt;&gt;"",G2306-H2306,"")</f>
        <v/>
      </c>
      <c r="J2306" t="str">
        <v/>
      </c>
      <c r="K2306" t="str">
        <v/>
      </c>
    </row>
    <row r="2307">
      <c r="A2307" t="str">
        <v>3820</v>
      </c>
      <c r="B2307" t="str">
        <v>PEDAL DE ACELERACION AUTO</v>
      </c>
      <c r="C2307" t="str">
        <v>SEGUNDA</v>
      </c>
      <c r="D2307" t="str">
        <v>TOYOTA</v>
      </c>
      <c r="E2307" t="str">
        <v>UND</v>
      </c>
      <c r="F2307" t="str">
        <v>Almacen 1</v>
      </c>
      <c r="G2307">
        <v>5</v>
      </c>
      <c r="H2307" t="str">
        <v/>
      </c>
      <c r="I2307" t="str">
        <f>IF(H2307&lt;&gt;"",G2307-H2307,"")</f>
        <v/>
      </c>
      <c r="J2307" t="str">
        <v/>
      </c>
      <c r="K2307" t="str">
        <v/>
      </c>
    </row>
    <row r="2308">
      <c r="A2308" t="str">
        <v>3819</v>
      </c>
      <c r="B2308" t="str">
        <v>PEDAL DE ACELERACION YARIS</v>
      </c>
      <c r="C2308" t="str">
        <v>SEGUNDA</v>
      </c>
      <c r="D2308" t="str">
        <v>TOYOTA</v>
      </c>
      <c r="E2308" t="str">
        <v>UND</v>
      </c>
      <c r="F2308" t="str">
        <v>Almacen 1</v>
      </c>
      <c r="G2308">
        <v>6</v>
      </c>
      <c r="H2308" t="str">
        <v/>
      </c>
      <c r="I2308" t="str">
        <f>IF(H2308&lt;&gt;"",G2308-H2308,"")</f>
        <v/>
      </c>
      <c r="J2308" t="str">
        <v/>
      </c>
      <c r="K2308" t="str">
        <v/>
      </c>
    </row>
    <row r="2309">
      <c r="A2309" t="str">
        <v>3993</v>
      </c>
      <c r="B2309" t="str">
        <v>PEDAL DE ACELERADOR GD</v>
      </c>
      <c r="C2309" t="str">
        <v>SEGUNDA</v>
      </c>
      <c r="D2309" t="str">
        <v>TOYOTA</v>
      </c>
      <c r="E2309" t="str">
        <v>UND</v>
      </c>
      <c r="F2309" t="str">
        <v>Almacen 1</v>
      </c>
      <c r="G2309">
        <v>1</v>
      </c>
      <c r="H2309" t="str">
        <v/>
      </c>
      <c r="I2309" t="str">
        <f>IF(H2309&lt;&gt;"",G2309-H2309,"")</f>
        <v/>
      </c>
      <c r="J2309" t="str">
        <v/>
      </c>
      <c r="K2309" t="str">
        <v/>
      </c>
    </row>
    <row r="2310">
      <c r="A2310" t="str">
        <v>3705</v>
      </c>
      <c r="B2310" t="str">
        <v>PEDAL DE EMBRIAGUE COMPLETO TOYOTA AVANZA 2020</v>
      </c>
      <c r="C2310" t="str">
        <v>SEGUNDA</v>
      </c>
      <c r="D2310" t="str">
        <v>TOYOTA</v>
      </c>
      <c r="E2310" t="str">
        <v>UND</v>
      </c>
      <c r="F2310" t="str">
        <v>Almacen 1</v>
      </c>
      <c r="G2310">
        <v>1</v>
      </c>
      <c r="H2310" t="str">
        <v/>
      </c>
      <c r="I2310" t="str">
        <f>IF(H2310&lt;&gt;"",G2310-H2310,"")</f>
        <v/>
      </c>
      <c r="J2310" t="str">
        <v/>
      </c>
      <c r="K2310" t="str">
        <v/>
      </c>
    </row>
    <row r="2311">
      <c r="A2311" t="str">
        <v>4532</v>
      </c>
      <c r="B2311" t="str">
        <v>PEDAL EMBRAGUE 2KD</v>
      </c>
      <c r="C2311" t="str">
        <v>SEGUNDA</v>
      </c>
      <c r="D2311" t="str">
        <v>TOYOTA</v>
      </c>
      <c r="E2311" t="str">
        <v>UND</v>
      </c>
      <c r="F2311" t="str">
        <v>Almacen 1</v>
      </c>
      <c r="G2311">
        <v>1</v>
      </c>
      <c r="H2311" t="str">
        <v/>
      </c>
      <c r="I2311" t="str">
        <f>IF(H2311&lt;&gt;"",G2311-H2311,"")</f>
        <v/>
      </c>
      <c r="J2311" t="str">
        <v/>
      </c>
      <c r="K2311" t="str">
        <v/>
      </c>
    </row>
    <row r="2312">
      <c r="A2312" t="str">
        <v>3931</v>
      </c>
      <c r="B2312" t="str">
        <v>PEDAL TOYOTA</v>
      </c>
      <c r="C2312" t="str">
        <v>SEGUNDA</v>
      </c>
      <c r="D2312" t="str">
        <v>TOYOTA</v>
      </c>
      <c r="E2312" t="str">
        <v>UND</v>
      </c>
      <c r="F2312" t="str">
        <v>Almacen 1</v>
      </c>
      <c r="G2312">
        <v>5</v>
      </c>
      <c r="H2312" t="str">
        <v/>
      </c>
      <c r="I2312" t="str">
        <f>IF(H2312&lt;&gt;"",G2312-H2312,"")</f>
        <v/>
      </c>
      <c r="J2312" t="str">
        <v/>
      </c>
      <c r="K2312" t="str">
        <v/>
      </c>
    </row>
    <row r="2313">
      <c r="A2313" t="str">
        <v>3930</v>
      </c>
      <c r="B2313" t="str">
        <v>PEDALES ERTIGA</v>
      </c>
      <c r="C2313" t="str">
        <v>SEGUNDA</v>
      </c>
      <c r="D2313" t="str">
        <v>TOYOTA</v>
      </c>
      <c r="E2313" t="str">
        <v>UND</v>
      </c>
      <c r="F2313" t="str">
        <v>Almacen 1</v>
      </c>
      <c r="G2313">
        <v>3</v>
      </c>
      <c r="H2313" t="str">
        <v/>
      </c>
      <c r="I2313" t="str">
        <f>IF(H2313&lt;&gt;"",G2313-H2313,"")</f>
        <v/>
      </c>
      <c r="J2313" t="str">
        <v/>
      </c>
      <c r="K2313" t="str">
        <v/>
      </c>
    </row>
    <row r="2314">
      <c r="A2314" t="str">
        <v>9090119028</v>
      </c>
      <c r="B2314" t="str">
        <v>PERNO ( AJUSTE POLEA SIGUEÑAL 3L)</v>
      </c>
      <c r="C2314" t="str">
        <v>PERNOS</v>
      </c>
      <c r="D2314" t="str">
        <v>TOYOTA</v>
      </c>
      <c r="E2314" t="str">
        <v>UND</v>
      </c>
      <c r="F2314" t="str">
        <v>Almacen 1</v>
      </c>
      <c r="G2314">
        <v>2</v>
      </c>
      <c r="H2314" t="str">
        <v/>
      </c>
      <c r="I2314" t="str">
        <f>IF(H2314&lt;&gt;"",G2314-H2314,"")</f>
        <v/>
      </c>
      <c r="J2314" t="str">
        <v/>
      </c>
      <c r="K2314" t="str">
        <v/>
      </c>
    </row>
    <row r="2315">
      <c r="A2315" t="str">
        <v>9010514025</v>
      </c>
      <c r="B2315" t="str">
        <v>PERNO (MUELLE 2KD)</v>
      </c>
      <c r="C2315" t="str">
        <v>PERNOS</v>
      </c>
      <c r="D2315" t="str">
        <v>TOYOTA</v>
      </c>
      <c r="E2315" t="str">
        <v>UND</v>
      </c>
      <c r="F2315" t="str">
        <v>Almacen 1</v>
      </c>
      <c r="G2315">
        <v>20</v>
      </c>
      <c r="H2315" t="str">
        <v/>
      </c>
      <c r="I2315" t="str">
        <f>IF(H2315&lt;&gt;"",G2315-H2315,"")</f>
        <v/>
      </c>
      <c r="J2315" t="str">
        <v/>
      </c>
      <c r="K2315" t="str">
        <v/>
      </c>
    </row>
    <row r="2316">
      <c r="A2316" t="str">
        <v>1097..</v>
      </c>
      <c r="B2316" t="str">
        <v>PERNO ALIPER TOY COROLLA ORTO 1097</v>
      </c>
      <c r="C2316" t="str">
        <v>PERNOS</v>
      </c>
      <c r="D2316" t="str">
        <v>TOYOTA</v>
      </c>
      <c r="E2316" t="str">
        <v>UND</v>
      </c>
      <c r="F2316" t="str">
        <v>Almacen 1</v>
      </c>
      <c r="G2316">
        <v>0</v>
      </c>
      <c r="H2316" t="str">
        <v/>
      </c>
      <c r="I2316" t="str">
        <f>IF(H2316&lt;&gt;"",G2316-H2316,"")</f>
        <v/>
      </c>
      <c r="J2316" t="str">
        <v/>
      </c>
      <c r="K2316" t="str">
        <v/>
      </c>
    </row>
    <row r="2317">
      <c r="A2317" t="str">
        <v>RT.CLT-101</v>
      </c>
      <c r="B2317" t="str">
        <v>PERNO BARRA ESTABILIZADORA(CTR)</v>
      </c>
      <c r="C2317" t="str">
        <v>PERNOS</v>
      </c>
      <c r="D2317" t="str">
        <v>CLT</v>
      </c>
      <c r="E2317" t="str">
        <v>UND</v>
      </c>
      <c r="F2317" t="str">
        <v>Almacen 1</v>
      </c>
      <c r="G2317">
        <v>9</v>
      </c>
      <c r="H2317" t="str">
        <v/>
      </c>
      <c r="I2317" t="str">
        <f>IF(H2317&lt;&gt;"",G2317-H2317,"")</f>
        <v/>
      </c>
      <c r="J2317" t="str">
        <v/>
      </c>
      <c r="K2317" t="str">
        <v/>
      </c>
    </row>
    <row r="2318">
      <c r="A2318" t="str">
        <v>PC011</v>
      </c>
      <c r="B2318" t="str">
        <v>PERNO CALIPER COROLLA 2C</v>
      </c>
      <c r="C2318" t="str">
        <v>PERNOS</v>
      </c>
      <c r="D2318" t="str">
        <v>TOYOTA</v>
      </c>
      <c r="E2318" t="str">
        <v>UND</v>
      </c>
      <c r="F2318" t="str">
        <v>Almacen 1</v>
      </c>
      <c r="G2318">
        <v>10</v>
      </c>
      <c r="H2318" t="str">
        <v/>
      </c>
      <c r="I2318" t="str">
        <f>IF(H2318&lt;&gt;"",G2318-H2318,"")</f>
        <v/>
      </c>
      <c r="J2318" t="str">
        <v/>
      </c>
      <c r="K2318" t="str">
        <v/>
      </c>
    </row>
    <row r="2319">
      <c r="A2319" t="str">
        <v>PC010</v>
      </c>
      <c r="B2319" t="str">
        <v>PERNO CALIPER COROLLA GRANDE 9X92</v>
      </c>
      <c r="C2319" t="str">
        <v>PERNOS</v>
      </c>
      <c r="D2319" t="str">
        <v>TOYOTA</v>
      </c>
      <c r="E2319" t="str">
        <v>UND</v>
      </c>
      <c r="F2319" t="str">
        <v>Almacen 1</v>
      </c>
      <c r="G2319">
        <v>10</v>
      </c>
      <c r="H2319" t="str">
        <v/>
      </c>
      <c r="I2319" t="str">
        <f>IF(H2319&lt;&gt;"",G2319-H2319,"")</f>
        <v/>
      </c>
      <c r="J2319" t="str">
        <v/>
      </c>
      <c r="K2319" t="str">
        <v/>
      </c>
    </row>
    <row r="2320">
      <c r="A2320" t="str">
        <v>1098,</v>
      </c>
      <c r="B2320" t="str">
        <v>PERNO CALIPER TOY COROLLA LARGO 1098</v>
      </c>
      <c r="C2320" t="str">
        <v>PERNOS</v>
      </c>
      <c r="D2320" t="str">
        <v>TOYOTA</v>
      </c>
      <c r="E2320" t="str">
        <v>UND</v>
      </c>
      <c r="F2320" t="str">
        <v>Almacen 1</v>
      </c>
      <c r="G2320">
        <v>1</v>
      </c>
      <c r="H2320" t="str">
        <v/>
      </c>
      <c r="I2320" t="str">
        <f>IF(H2320&lt;&gt;"",G2320-H2320,"")</f>
        <v/>
      </c>
      <c r="J2320" t="str">
        <v/>
      </c>
      <c r="K2320" t="str">
        <v/>
      </c>
    </row>
    <row r="2321">
      <c r="A2321" t="str">
        <v>PC-3/8X24X5.</v>
      </c>
      <c r="B2321" t="str">
        <v>PERNO CENTRAL 3/8 X5 CABEZA BAJA</v>
      </c>
      <c r="C2321" t="str">
        <v>PERNO CENTRAL</v>
      </c>
      <c r="D2321" t="str">
        <v>TOYOTA</v>
      </c>
      <c r="E2321" t="str">
        <v>UND</v>
      </c>
      <c r="F2321" t="str">
        <v>Almacen 1</v>
      </c>
      <c r="G2321">
        <v>20</v>
      </c>
      <c r="H2321" t="str">
        <v/>
      </c>
      <c r="I2321" t="str">
        <f>IF(H2321&lt;&gt;"",G2321-H2321,"")</f>
        <v/>
      </c>
      <c r="J2321" t="str">
        <v/>
      </c>
      <c r="K2321" t="str">
        <v/>
      </c>
    </row>
    <row r="2322">
      <c r="A2322" t="str">
        <v>PC-3/8X24X4</v>
      </c>
      <c r="B2322" t="str">
        <v>PERNO CENTRAL 3/8X4 CABEZA BAJA</v>
      </c>
      <c r="C2322" t="str">
        <v>PERNO CENTRAL</v>
      </c>
      <c r="D2322" t="str">
        <v>TOYOTA</v>
      </c>
      <c r="E2322" t="str">
        <v>UND</v>
      </c>
      <c r="F2322" t="str">
        <v>Almacen 1</v>
      </c>
      <c r="G2322">
        <v>110</v>
      </c>
      <c r="H2322" t="str">
        <v/>
      </c>
      <c r="I2322" t="str">
        <f>IF(H2322&lt;&gt;"",G2322-H2322,"")</f>
        <v/>
      </c>
      <c r="J2322" t="str">
        <v/>
      </c>
      <c r="K2322" t="str">
        <v/>
      </c>
    </row>
    <row r="2323">
      <c r="A2323" t="str">
        <v>PC-5/16X24X3.1/2</v>
      </c>
      <c r="B2323" t="str">
        <v>PERNO CENTRAL COMPLETO DE MUELLE C/BAJA UNF G 5</v>
      </c>
      <c r="C2323" t="str">
        <v>CENTRAL</v>
      </c>
      <c r="D2323" t="str">
        <v>TOYOTA</v>
      </c>
      <c r="E2323" t="str">
        <v>UND</v>
      </c>
      <c r="F2323" t="str">
        <v>Almacen 1</v>
      </c>
      <c r="G2323">
        <v>45</v>
      </c>
      <c r="H2323" t="str">
        <v/>
      </c>
      <c r="I2323" t="str">
        <f>IF(H2323&lt;&gt;"",G2323-H2323,"")</f>
        <v/>
      </c>
      <c r="J2323" t="str">
        <v/>
      </c>
      <c r="K2323" t="str">
        <v/>
      </c>
    </row>
    <row r="2324">
      <c r="A2324" t="str">
        <v>PC-3/8X24X3</v>
      </c>
      <c r="B2324" t="str">
        <v>PERNO CENTRAL DE MUELLE. C/BAJA UNF G 5</v>
      </c>
      <c r="C2324" t="str">
        <v>CENTRAL</v>
      </c>
      <c r="D2324" t="str">
        <v>TOYOTA</v>
      </c>
      <c r="E2324" t="str">
        <v>UND</v>
      </c>
      <c r="F2324" t="str">
        <v>Almacen 1</v>
      </c>
      <c r="G2324">
        <v>45</v>
      </c>
      <c r="H2324" t="str">
        <v/>
      </c>
      <c r="I2324" t="str">
        <f>IF(H2324&lt;&gt;"",G2324-H2324,"")</f>
        <v/>
      </c>
      <c r="J2324" t="str">
        <v/>
      </c>
      <c r="K2324" t="str">
        <v/>
      </c>
    </row>
    <row r="2325">
      <c r="A2325" t="str">
        <v>4251</v>
      </c>
      <c r="B2325" t="str">
        <v>PERNO CULATA 2L Y 3L CORTO Y LARGO</v>
      </c>
      <c r="C2325" t="str">
        <v>SEGUNDA</v>
      </c>
      <c r="D2325" t="str">
        <v>TOYOTA</v>
      </c>
      <c r="E2325" t="str">
        <v>UND</v>
      </c>
      <c r="F2325" t="str">
        <v>Almacen 1</v>
      </c>
      <c r="G2325">
        <v>177</v>
      </c>
      <c r="H2325" t="str">
        <v/>
      </c>
      <c r="I2325" t="str">
        <f>IF(H2325&lt;&gt;"",G2325-H2325,"")</f>
        <v/>
      </c>
      <c r="J2325" t="str">
        <v/>
      </c>
      <c r="K2325" t="str">
        <v/>
      </c>
    </row>
    <row r="2326">
      <c r="A2326" t="str">
        <v>3937</v>
      </c>
      <c r="B2326" t="str">
        <v>PERNO DE ARAÑA KD Y GD</v>
      </c>
      <c r="C2326" t="str">
        <v>SEGUNDA</v>
      </c>
      <c r="D2326" t="str">
        <v>TOYOTA</v>
      </c>
      <c r="E2326" t="str">
        <v>UND</v>
      </c>
      <c r="F2326" t="str">
        <v>Almacen 1</v>
      </c>
      <c r="G2326">
        <v>78</v>
      </c>
      <c r="H2326" t="str">
        <v/>
      </c>
      <c r="I2326" t="str">
        <f>IF(H2326&lt;&gt;"",G2326-H2326,"")</f>
        <v/>
      </c>
      <c r="J2326" t="str">
        <v/>
      </c>
      <c r="K2326" t="str">
        <v/>
      </c>
    </row>
    <row r="2327">
      <c r="A2327" t="str">
        <v>PBA4</v>
      </c>
      <c r="B2327" t="str">
        <v>PERNO DE B TIP ORIGINAL TOY. YARIS PBA4</v>
      </c>
      <c r="C2327" t="str">
        <v>PERNOS</v>
      </c>
      <c r="D2327" t="str">
        <v>TOYOTA</v>
      </c>
      <c r="E2327" t="str">
        <v>UND</v>
      </c>
      <c r="F2327" t="str">
        <v>Almacen 1</v>
      </c>
      <c r="G2327">
        <v>16</v>
      </c>
      <c r="H2327" t="str">
        <v/>
      </c>
      <c r="I2327" t="str">
        <f>IF(H2327&lt;&gt;"",G2327-H2327,"")</f>
        <v/>
      </c>
      <c r="J2327" t="str">
        <v/>
      </c>
      <c r="K2327" t="str">
        <v/>
      </c>
    </row>
    <row r="2328">
      <c r="A2328" t="str">
        <v>MN-125376</v>
      </c>
      <c r="B2328" t="str">
        <v>PERNO DE BARRA ESTABILIZADORA MITSUBISHI PAJERO L200 (ZHOUSHI)</v>
      </c>
      <c r="C2328" t="str">
        <v>PERNOS</v>
      </c>
      <c r="D2328" t="str">
        <v>ZHOUSHI</v>
      </c>
      <c r="E2328" t="str">
        <v>UND</v>
      </c>
      <c r="F2328" t="str">
        <v>Almacen 1</v>
      </c>
      <c r="G2328">
        <v>10</v>
      </c>
      <c r="H2328" t="str">
        <v/>
      </c>
      <c r="I2328" t="str">
        <f>IF(H2328&lt;&gt;"",G2328-H2328,"")</f>
        <v/>
      </c>
      <c r="J2328" t="str">
        <v/>
      </c>
      <c r="K2328" t="str">
        <v/>
      </c>
    </row>
    <row r="2329">
      <c r="A2329" t="str">
        <v>ZS-0476</v>
      </c>
      <c r="B2329" t="str">
        <v>PERNO DE BARRA TEMPLADOR 4</v>
      </c>
      <c r="C2329" t="str">
        <v>PERNOS</v>
      </c>
      <c r="D2329" t="str">
        <v>ZHOUSHI</v>
      </c>
      <c r="E2329" t="str">
        <v>UND</v>
      </c>
      <c r="F2329" t="str">
        <v>Almacen 1</v>
      </c>
      <c r="G2329">
        <v>7</v>
      </c>
      <c r="H2329" t="str">
        <v/>
      </c>
      <c r="I2329" t="str">
        <f>IF(H2329&lt;&gt;"",G2329-H2329,"")</f>
        <v/>
      </c>
      <c r="J2329" t="str">
        <v/>
      </c>
      <c r="K2329" t="str">
        <v/>
      </c>
    </row>
    <row r="2330">
      <c r="A2330" t="str">
        <v>ZS-0471</v>
      </c>
      <c r="B2330" t="str">
        <v>PERNO DE BARRA TEMPLADOR 81/2</v>
      </c>
      <c r="C2330" t="str">
        <v>PERNOS</v>
      </c>
      <c r="D2330" t="str">
        <v>ZHOUSHI</v>
      </c>
      <c r="E2330" t="str">
        <v>UND</v>
      </c>
      <c r="F2330" t="str">
        <v>Almacen 1</v>
      </c>
      <c r="G2330">
        <v>30</v>
      </c>
      <c r="H2330" t="str">
        <v/>
      </c>
      <c r="I2330" t="str">
        <f>IF(H2330&lt;&gt;"",G2330-H2330,"")</f>
        <v/>
      </c>
      <c r="J2330" t="str">
        <v/>
      </c>
      <c r="K2330" t="str">
        <v/>
      </c>
    </row>
    <row r="2331">
      <c r="A2331" t="str">
        <v>545807S00BZ</v>
      </c>
      <c r="B2331" t="str">
        <v>PERNO DE BARRA TEMPLADOR NISSAN NAVARA 2005 (SHOUSHI)</v>
      </c>
      <c r="C2331" t="str">
        <v>PERNOS</v>
      </c>
      <c r="D2331" t="str">
        <v>ZHOUSHI</v>
      </c>
      <c r="E2331" t="str">
        <v>UND</v>
      </c>
      <c r="F2331" t="str">
        <v>Almacen 1</v>
      </c>
      <c r="G2331">
        <v>10</v>
      </c>
      <c r="H2331" t="str">
        <v/>
      </c>
      <c r="I2331" t="str">
        <f>IF(H2331&lt;&gt;"",G2331-H2331,"")</f>
        <v/>
      </c>
      <c r="J2331" t="str">
        <v/>
      </c>
      <c r="K2331" t="str">
        <v/>
      </c>
    </row>
    <row r="2332">
      <c r="A2332" t="str">
        <v>545802S40A</v>
      </c>
      <c r="B2332" t="str">
        <v>PERNO DE BARRA TEMPLADOR NISSAN NP300 2015 (ZHOUSHI)</v>
      </c>
      <c r="C2332" t="str">
        <v>PERNOS</v>
      </c>
      <c r="D2332" t="str">
        <v>ZHOUSHI</v>
      </c>
      <c r="E2332" t="str">
        <v>UND</v>
      </c>
      <c r="F2332" t="str">
        <v>Almacen 1</v>
      </c>
      <c r="G2332">
        <v>4</v>
      </c>
      <c r="H2332" t="str">
        <v/>
      </c>
      <c r="I2332" t="str">
        <f>IF(H2332&lt;&gt;"",G2332-H2332,"")</f>
        <v/>
      </c>
      <c r="J2332" t="str">
        <v/>
      </c>
      <c r="K2332" t="str">
        <v/>
      </c>
    </row>
    <row r="2333">
      <c r="A2333" t="str">
        <v>ZS-0472</v>
      </c>
      <c r="B2333" t="str">
        <v>PERNO DE BARRA TEMPLADORA 7 1/2</v>
      </c>
      <c r="C2333" t="str">
        <v>PERNOS</v>
      </c>
      <c r="D2333" t="str">
        <v>ZHOUSHI</v>
      </c>
      <c r="E2333" t="str">
        <v>UND</v>
      </c>
      <c r="F2333" t="str">
        <v>Almacen 1</v>
      </c>
      <c r="G2333">
        <v>8</v>
      </c>
      <c r="H2333" t="str">
        <v/>
      </c>
      <c r="I2333" t="str">
        <f>IF(H2333&lt;&gt;"",G2333-H2333,"")</f>
        <v/>
      </c>
      <c r="J2333" t="str">
        <v/>
      </c>
      <c r="K2333" t="str">
        <v/>
      </c>
    </row>
    <row r="2334">
      <c r="A2334" t="str">
        <v>90114-18003</v>
      </c>
      <c r="B2334" t="str">
        <v>PERNO DE BARRA TORSION HILUX 4x2 TZK</v>
      </c>
      <c r="C2334" t="str">
        <v>PERNOS</v>
      </c>
      <c r="D2334" t="str">
        <v>TOYOTA</v>
      </c>
      <c r="E2334" t="str">
        <v>UND</v>
      </c>
      <c r="F2334" t="str">
        <v>Almacen 1</v>
      </c>
      <c r="G2334">
        <v>18</v>
      </c>
      <c r="H2334" t="str">
        <v/>
      </c>
      <c r="I2334" t="str">
        <f>IF(H2334&lt;&gt;"",G2334-H2334,"")</f>
        <v/>
      </c>
      <c r="J2334" t="str">
        <v/>
      </c>
      <c r="K2334" t="str">
        <v/>
      </c>
    </row>
    <row r="2335">
      <c r="A2335" t="str">
        <v>4258</v>
      </c>
      <c r="B2335" t="str">
        <v>PERNO DE BOCAMAZA 2L, 3L Y 5L</v>
      </c>
      <c r="C2335" t="str">
        <v>SEGUNDA</v>
      </c>
      <c r="D2335" t="str">
        <v>TOYOTA</v>
      </c>
      <c r="E2335" t="str">
        <v>UND</v>
      </c>
      <c r="F2335" t="str">
        <v>Almacen 1</v>
      </c>
      <c r="G2335">
        <v>83</v>
      </c>
      <c r="H2335" t="str">
        <v/>
      </c>
      <c r="I2335" t="str">
        <f>IF(H2335&lt;&gt;"",G2335-H2335,"")</f>
        <v/>
      </c>
      <c r="J2335" t="str">
        <v/>
      </c>
      <c r="K2335" t="str">
        <v/>
      </c>
    </row>
    <row r="2336">
      <c r="A2336" t="str">
        <v>4257</v>
      </c>
      <c r="B2336" t="str">
        <v>PERNO DE BOCAMAZA GD Y 1KD</v>
      </c>
      <c r="C2336" t="str">
        <v>SEGUNDA</v>
      </c>
      <c r="D2336" t="str">
        <v>TOYOTA</v>
      </c>
      <c r="E2336" t="str">
        <v>UND</v>
      </c>
      <c r="F2336" t="str">
        <v>Almacen 1</v>
      </c>
      <c r="G2336">
        <v>12</v>
      </c>
      <c r="H2336" t="str">
        <v/>
      </c>
      <c r="I2336" t="str">
        <f>IF(H2336&lt;&gt;"",G2336-H2336,"")</f>
        <v/>
      </c>
      <c r="J2336" t="str">
        <v/>
      </c>
      <c r="K2336" t="str">
        <v/>
      </c>
    </row>
    <row r="2337">
      <c r="A2337" t="str">
        <v>3988</v>
      </c>
      <c r="B2337" t="str">
        <v>PERNO DE BRIDA DE BARRA DE TORSION NISSAN</v>
      </c>
      <c r="C2337" t="str">
        <v>SEGUNDA</v>
      </c>
      <c r="D2337" t="str">
        <v>TOYOTA</v>
      </c>
      <c r="E2337" t="str">
        <v>UND</v>
      </c>
      <c r="F2337" t="str">
        <v>Almacen 1</v>
      </c>
      <c r="G2337">
        <v>6</v>
      </c>
      <c r="H2337" t="str">
        <v/>
      </c>
      <c r="I2337" t="str">
        <f>IF(H2337&lt;&gt;"",G2337-H2337,"")</f>
        <v/>
      </c>
      <c r="J2337" t="str">
        <v/>
      </c>
      <c r="K2337" t="str">
        <v/>
      </c>
    </row>
    <row r="2338">
      <c r="A2338" t="str">
        <v>3987</v>
      </c>
      <c r="B2338" t="str">
        <v>PERNO DE BRIDA DE BARRA DE TORSION TOYOTA</v>
      </c>
      <c r="C2338" t="str">
        <v>SEGUNDA</v>
      </c>
      <c r="D2338" t="str">
        <v>TOYOTA</v>
      </c>
      <c r="E2338" t="str">
        <v>UND</v>
      </c>
      <c r="F2338" t="str">
        <v>Almacen 1</v>
      </c>
      <c r="G2338">
        <v>7</v>
      </c>
      <c r="H2338" t="str">
        <v/>
      </c>
      <c r="I2338" t="str">
        <f>IF(H2338&lt;&gt;"",G2338-H2338,"")</f>
        <v/>
      </c>
      <c r="J2338" t="str">
        <v/>
      </c>
      <c r="K2338" t="str">
        <v/>
      </c>
    </row>
    <row r="2339">
      <c r="A2339" t="str">
        <v>1370</v>
      </c>
      <c r="B2339" t="str">
        <v>PERNO DE BUGUI</v>
      </c>
      <c r="C2339" t="str">
        <v>PERNOS</v>
      </c>
      <c r="D2339" t="str">
        <v>VOLVO</v>
      </c>
      <c r="E2339" t="str">
        <v>UND</v>
      </c>
      <c r="F2339" t="str">
        <v>Almacen 1</v>
      </c>
      <c r="G2339">
        <v>0</v>
      </c>
      <c r="H2339" t="str">
        <v/>
      </c>
      <c r="I2339" t="str">
        <f>IF(H2339&lt;&gt;"",G2339-H2339,"")</f>
        <v/>
      </c>
      <c r="J2339" t="str">
        <v/>
      </c>
      <c r="K2339" t="str">
        <v/>
      </c>
    </row>
    <row r="2340">
      <c r="A2340" t="str">
        <v>4033</v>
      </c>
      <c r="B2340" t="str">
        <v>PERNO DE CAJA DE CAMBIO PIVOT KD</v>
      </c>
      <c r="C2340" t="str">
        <v>SEGUNDA</v>
      </c>
      <c r="D2340" t="str">
        <v>TOYOTA</v>
      </c>
      <c r="E2340" t="str">
        <v>UND</v>
      </c>
      <c r="F2340" t="str">
        <v>Almacen 1</v>
      </c>
      <c r="G2340">
        <v>3</v>
      </c>
      <c r="H2340" t="str">
        <v/>
      </c>
      <c r="I2340" t="str">
        <f>IF(H2340&lt;&gt;"",G2340-H2340,"")</f>
        <v/>
      </c>
      <c r="J2340" t="str">
        <v/>
      </c>
      <c r="K2340" t="str">
        <v/>
      </c>
    </row>
    <row r="2341">
      <c r="A2341" t="str">
        <v>9010510085</v>
      </c>
      <c r="B2341" t="str">
        <v>PERNO DE CARDAN 3L</v>
      </c>
      <c r="C2341" t="str">
        <v>PERNOS</v>
      </c>
      <c r="D2341" t="str">
        <v>TOYOTA</v>
      </c>
      <c r="E2341" t="str">
        <v>UND</v>
      </c>
      <c r="F2341" t="str">
        <v>Almacen 1</v>
      </c>
      <c r="G2341">
        <v>18</v>
      </c>
      <c r="H2341" t="str">
        <v/>
      </c>
      <c r="I2341" t="str">
        <f>IF(H2341&lt;&gt;"",G2341-H2341,"")</f>
        <v/>
      </c>
      <c r="J2341" t="str">
        <v/>
      </c>
      <c r="K2341" t="str">
        <v/>
      </c>
    </row>
    <row r="2342">
      <c r="A2342" t="str">
        <v>9010511044</v>
      </c>
      <c r="B2342" t="str">
        <v>PERNO DE CARDAN.</v>
      </c>
      <c r="C2342" t="str">
        <v>PERNOS</v>
      </c>
      <c r="D2342" t="str">
        <v>TOYOTA</v>
      </c>
      <c r="E2342" t="str">
        <v>UND</v>
      </c>
      <c r="F2342" t="str">
        <v>Almacen 1</v>
      </c>
      <c r="G2342">
        <v>25</v>
      </c>
      <c r="H2342" t="str">
        <v/>
      </c>
      <c r="I2342" t="str">
        <f>IF(H2342&lt;&gt;"",G2342-H2342,"")</f>
        <v/>
      </c>
      <c r="J2342" t="str">
        <v/>
      </c>
      <c r="K2342" t="str">
        <v/>
      </c>
    </row>
    <row r="2343">
      <c r="A2343" t="str">
        <v>4034</v>
      </c>
      <c r="B2343" t="str">
        <v>PERNO DE CURVO DE DIRECCION</v>
      </c>
      <c r="C2343" t="str">
        <v>PERNOS</v>
      </c>
      <c r="D2343" t="str">
        <v>TOYOTA</v>
      </c>
      <c r="E2343" t="str">
        <v>UND</v>
      </c>
      <c r="F2343" t="str">
        <v>Almacen 1</v>
      </c>
      <c r="G2343">
        <v>6</v>
      </c>
      <c r="H2343" t="str">
        <v/>
      </c>
      <c r="I2343" t="str">
        <f>IF(H2343&lt;&gt;"",G2343-H2343,"")</f>
        <v/>
      </c>
      <c r="J2343" t="str">
        <v/>
      </c>
      <c r="K2343" t="str">
        <v/>
      </c>
    </row>
    <row r="2344">
      <c r="A2344" t="str">
        <v>4036</v>
      </c>
      <c r="B2344" t="str">
        <v>PERNO DE ENCROCHE POR UNIDAD</v>
      </c>
      <c r="C2344" t="str">
        <v>PERNOS</v>
      </c>
      <c r="D2344" t="str">
        <v>TOYOTA</v>
      </c>
      <c r="E2344" t="str">
        <v>UND</v>
      </c>
      <c r="F2344" t="str">
        <v>Almacen 1</v>
      </c>
      <c r="G2344">
        <v>409</v>
      </c>
      <c r="H2344" t="str">
        <v/>
      </c>
      <c r="I2344" t="str">
        <f>IF(H2344&lt;&gt;"",G2344-H2344,"")</f>
        <v/>
      </c>
      <c r="J2344" t="str">
        <v/>
      </c>
      <c r="K2344" t="str">
        <v/>
      </c>
    </row>
    <row r="2345">
      <c r="A2345" t="str">
        <v>4260</v>
      </c>
      <c r="B2345" t="str">
        <v>PERNO DE RUEDA DELANTERO 97</v>
      </c>
      <c r="C2345" t="str">
        <v>SEGUNDA</v>
      </c>
      <c r="D2345" t="str">
        <v>TOYOTA</v>
      </c>
      <c r="E2345" t="str">
        <v>UND</v>
      </c>
      <c r="F2345" t="str">
        <v>Almacen 1</v>
      </c>
      <c r="G2345">
        <v>11</v>
      </c>
      <c r="H2345" t="str">
        <v/>
      </c>
      <c r="I2345" t="str">
        <f>IF(H2345&lt;&gt;"",G2345-H2345,"")</f>
        <v/>
      </c>
      <c r="J2345" t="str">
        <v/>
      </c>
      <c r="K2345" t="str">
        <v/>
      </c>
    </row>
    <row r="2346">
      <c r="A2346" t="str">
        <v>000000000000</v>
      </c>
      <c r="B2346" t="str">
        <v>PERNO DE RUEDA TOY. HILUX 4x4</v>
      </c>
      <c r="C2346" t="str">
        <v>PERNOS</v>
      </c>
      <c r="D2346" t="str">
        <v>TOYOTA</v>
      </c>
      <c r="E2346" t="str">
        <v>UND</v>
      </c>
      <c r="F2346" t="str">
        <v>Almacen 1</v>
      </c>
      <c r="G2346">
        <v>325</v>
      </c>
      <c r="H2346" t="str">
        <v/>
      </c>
      <c r="I2346" t="str">
        <f>IF(H2346&lt;&gt;"",G2346-H2346,"")</f>
        <v/>
      </c>
      <c r="J2346" t="str">
        <v/>
      </c>
      <c r="K2346" t="str">
        <v/>
      </c>
    </row>
    <row r="2347">
      <c r="A2347" t="str">
        <v>4259</v>
      </c>
      <c r="B2347" t="str">
        <v>PERNO DE RUEDA TOYOTA 4X4 Y 4X2</v>
      </c>
      <c r="C2347" t="str">
        <v>SEGUNDA</v>
      </c>
      <c r="D2347" t="str">
        <v>TOYOTA</v>
      </c>
      <c r="E2347" t="str">
        <v>UND</v>
      </c>
      <c r="F2347" t="str">
        <v>Almacen 1</v>
      </c>
      <c r="G2347">
        <v>55</v>
      </c>
      <c r="H2347" t="str">
        <v/>
      </c>
      <c r="I2347" t="str">
        <f>IF(H2347&lt;&gt;"",G2347-H2347,"")</f>
        <v/>
      </c>
      <c r="J2347" t="str">
        <v/>
      </c>
      <c r="K2347" t="str">
        <v/>
      </c>
    </row>
    <row r="2348">
      <c r="A2348" t="str">
        <v>3854</v>
      </c>
      <c r="B2348" t="str">
        <v>PERNO DE TRAPECIO SUPERIOR LARGO KD Y GD</v>
      </c>
      <c r="C2348" t="str">
        <v>SEGUNDA</v>
      </c>
      <c r="D2348" t="str">
        <v>TOYOTA</v>
      </c>
      <c r="E2348" t="str">
        <v>UND</v>
      </c>
      <c r="F2348" t="str">
        <v>Almacen 1</v>
      </c>
      <c r="G2348">
        <v>70</v>
      </c>
      <c r="H2348" t="str">
        <v/>
      </c>
      <c r="I2348" t="str">
        <f>IF(H2348&lt;&gt;"",G2348-H2348,"")</f>
        <v/>
      </c>
      <c r="J2348" t="str">
        <v/>
      </c>
      <c r="K2348" t="str">
        <v/>
      </c>
    </row>
    <row r="2349">
      <c r="A2349" t="str">
        <v>0307</v>
      </c>
      <c r="B2349" t="str">
        <v>PERNO DE TRAPECIO TOYOTA HI LUX 3L</v>
      </c>
      <c r="C2349" t="str">
        <v>PERNOS</v>
      </c>
      <c r="D2349" t="str">
        <v>TOYOTA</v>
      </c>
      <c r="E2349" t="str">
        <v>UND</v>
      </c>
      <c r="F2349" t="str">
        <v>Almacen 1</v>
      </c>
      <c r="G2349">
        <v>16</v>
      </c>
      <c r="H2349" t="str">
        <v/>
      </c>
      <c r="I2349" t="str">
        <f>IF(H2349&lt;&gt;"",G2349-H2349,"")</f>
        <v/>
      </c>
      <c r="J2349" t="str">
        <v/>
      </c>
      <c r="K2349" t="str">
        <v/>
      </c>
    </row>
    <row r="2350">
      <c r="A2350" t="str">
        <v>48819-35020</v>
      </c>
      <c r="B2350" t="str">
        <v>PERNO ESTABILIZADOR TOYOTA HILUX 6 1/2" YOKO</v>
      </c>
      <c r="C2350" t="str">
        <v>RETEN</v>
      </c>
      <c r="D2350" t="str">
        <v>TOYOTA</v>
      </c>
      <c r="E2350" t="str">
        <v>UND</v>
      </c>
      <c r="F2350" t="str">
        <v>Almacen 1</v>
      </c>
      <c r="G2350">
        <v>2</v>
      </c>
      <c r="H2350" t="str">
        <v/>
      </c>
      <c r="I2350" t="str">
        <f>IF(H2350&lt;&gt;"",G2350-H2350,"")</f>
        <v/>
      </c>
      <c r="J2350" t="str">
        <v/>
      </c>
      <c r="K2350" t="str">
        <v/>
      </c>
    </row>
    <row r="2351">
      <c r="A2351" t="str">
        <v>1381</v>
      </c>
      <c r="B2351" t="str">
        <v>PERNO ESTABILIZADOR YARIS ENVIDIA</v>
      </c>
      <c r="C2351" t="str">
        <v>ESTABILIZADOR</v>
      </c>
      <c r="D2351" t="str">
        <v>TOYOTA</v>
      </c>
      <c r="E2351" t="str">
        <v>UND</v>
      </c>
      <c r="F2351" t="str">
        <v>Almacen 1</v>
      </c>
      <c r="G2351">
        <v>3</v>
      </c>
      <c r="H2351" t="str">
        <v/>
      </c>
      <c r="I2351" t="str">
        <f>IF(H2351&lt;&gt;"",G2351-H2351,"")</f>
        <v/>
      </c>
      <c r="J2351" t="str">
        <v/>
      </c>
      <c r="K2351" t="str">
        <v/>
      </c>
    </row>
    <row r="2352">
      <c r="A2352" t="str">
        <v>9010112159</v>
      </c>
      <c r="B2352" t="str">
        <v>PERNO HEAGONAL CAJUSTO BAZO SUSPENCION (PERNO REGULADOR</v>
      </c>
      <c r="C2352" t="str">
        <v>PERNOS</v>
      </c>
      <c r="D2352" t="str">
        <v>TOYOTA</v>
      </c>
      <c r="E2352" t="str">
        <v>UND</v>
      </c>
      <c r="F2352" t="str">
        <v>Almacen 1</v>
      </c>
      <c r="G2352">
        <v>8</v>
      </c>
      <c r="H2352" t="str">
        <v/>
      </c>
      <c r="I2352" t="str">
        <f>IF(H2352&lt;&gt;"",G2352-H2352,"")</f>
        <v/>
      </c>
      <c r="J2352" t="str">
        <v/>
      </c>
      <c r="K2352" t="str">
        <v/>
      </c>
    </row>
    <row r="2353">
      <c r="A2353" t="str">
        <v>9010514160</v>
      </c>
      <c r="B2353" t="str">
        <v>PERNO LARGO TRAPECIO SUP. LH YRH</v>
      </c>
      <c r="C2353" t="str">
        <v>PERNOS</v>
      </c>
      <c r="D2353" t="str">
        <v>TOYOTA</v>
      </c>
      <c r="E2353" t="str">
        <v>UND</v>
      </c>
      <c r="F2353" t="str">
        <v>Almacen 1</v>
      </c>
      <c r="G2353">
        <v>1</v>
      </c>
      <c r="H2353" t="str">
        <v/>
      </c>
      <c r="I2353" t="str">
        <f>IF(H2353&lt;&gt;"",G2353-H2353,"")</f>
        <v/>
      </c>
      <c r="J2353" t="str">
        <v/>
      </c>
      <c r="K2353" t="str">
        <v/>
      </c>
    </row>
    <row r="2354">
      <c r="A2354" t="str">
        <v>9011610088</v>
      </c>
      <c r="B2354" t="str">
        <v>PERNO MUFLE</v>
      </c>
      <c r="C2354" t="str">
        <v>PERNOS</v>
      </c>
      <c r="D2354" t="str">
        <v>TOYOTA</v>
      </c>
      <c r="E2354" t="str">
        <v>UND</v>
      </c>
      <c r="F2354" t="str">
        <v>Almacen 1</v>
      </c>
      <c r="G2354">
        <v>15</v>
      </c>
      <c r="H2354" t="str">
        <v/>
      </c>
      <c r="I2354" t="str">
        <f>IF(H2354&lt;&gt;"",G2354-H2354,"")</f>
        <v/>
      </c>
      <c r="J2354" t="str">
        <v/>
      </c>
      <c r="K2354" t="str">
        <v/>
      </c>
    </row>
    <row r="2355">
      <c r="A2355" t="str">
        <v>69055</v>
      </c>
      <c r="B2355" t="str">
        <v>PERNO PIVOT M10X1.25X41 3L 5L</v>
      </c>
      <c r="C2355" t="str">
        <v>PERNOS</v>
      </c>
      <c r="D2355" t="str">
        <v>TOYOTA</v>
      </c>
      <c r="E2355" t="str">
        <v>UND</v>
      </c>
      <c r="F2355" t="str">
        <v>Almacen 1</v>
      </c>
      <c r="G2355">
        <v>9</v>
      </c>
      <c r="H2355" t="str">
        <v/>
      </c>
      <c r="I2355" t="str">
        <f>IF(H2355&lt;&gt;"",G2355-H2355,"")</f>
        <v/>
      </c>
      <c r="J2355" t="str">
        <v/>
      </c>
      <c r="K2355" t="str">
        <v/>
      </c>
    </row>
    <row r="2356">
      <c r="A2356" t="str">
        <v>9010112104</v>
      </c>
      <c r="B2356" t="str">
        <v>PERNO REGULADOR 4x2</v>
      </c>
      <c r="C2356" t="str">
        <v>PERNOS</v>
      </c>
      <c r="D2356" t="str">
        <v>TOYOTA</v>
      </c>
      <c r="E2356" t="str">
        <v>UND</v>
      </c>
      <c r="F2356" t="str">
        <v>Almacen 1</v>
      </c>
      <c r="G2356">
        <v>4</v>
      </c>
      <c r="H2356" t="str">
        <v/>
      </c>
      <c r="I2356" t="str">
        <f>IF(H2356&lt;&gt;"",G2356-H2356,"")</f>
        <v/>
      </c>
      <c r="J2356" t="str">
        <v/>
      </c>
      <c r="K2356" t="str">
        <v/>
      </c>
    </row>
    <row r="2357">
      <c r="A2357" t="str">
        <v>3946</v>
      </c>
      <c r="B2357" t="str">
        <v>PERNO REGULADOR DE BARRA COMPLETO 2L Y 3L</v>
      </c>
      <c r="C2357" t="str">
        <v>SEGUNDA</v>
      </c>
      <c r="D2357" t="str">
        <v>TOYOTA</v>
      </c>
      <c r="E2357" t="str">
        <v>UND</v>
      </c>
      <c r="F2357" t="str">
        <v>Almacen 1</v>
      </c>
      <c r="G2357">
        <v>10</v>
      </c>
      <c r="H2357" t="str">
        <v/>
      </c>
      <c r="I2357" t="str">
        <f>IF(H2357&lt;&gt;"",G2357-H2357,"")</f>
        <v/>
      </c>
      <c r="J2357" t="str">
        <v/>
      </c>
      <c r="K2357" t="str">
        <v/>
      </c>
    </row>
    <row r="2358">
      <c r="A2358" t="str">
        <v>48190-0K040.</v>
      </c>
      <c r="B2358" t="str">
        <v>PERNO REGULADOR DE TRAPECIO 1-2GD CORTO</v>
      </c>
      <c r="C2358" t="str">
        <v>PERNOS</v>
      </c>
      <c r="D2358" t="str">
        <v>TOYOTA</v>
      </c>
      <c r="E2358" t="str">
        <v>UND</v>
      </c>
      <c r="F2358" t="str">
        <v>Almacen 1</v>
      </c>
      <c r="G2358">
        <v>4</v>
      </c>
      <c r="H2358" t="str">
        <v/>
      </c>
      <c r="I2358" t="str">
        <f>IF(H2358&lt;&gt;"",G2358-H2358,"")</f>
        <v/>
      </c>
      <c r="J2358" t="str">
        <v/>
      </c>
      <c r="K2358" t="str">
        <v/>
      </c>
    </row>
    <row r="2359">
      <c r="A2359" t="str">
        <v>48190-0K050.</v>
      </c>
      <c r="B2359" t="str">
        <v>PERNO REGULADOR DE TRAPECIO 1-2GD LARGO</v>
      </c>
      <c r="C2359" t="str">
        <v>PERNOS</v>
      </c>
      <c r="D2359" t="str">
        <v>TOYOTA</v>
      </c>
      <c r="E2359" t="str">
        <v>UND</v>
      </c>
      <c r="F2359" t="str">
        <v>Almacen 1</v>
      </c>
      <c r="G2359">
        <v>4</v>
      </c>
      <c r="H2359" t="str">
        <v/>
      </c>
      <c r="I2359" t="str">
        <f>IF(H2359&lt;&gt;"",G2359-H2359,"")</f>
        <v/>
      </c>
      <c r="J2359" t="str">
        <v/>
      </c>
      <c r="K2359" t="str">
        <v/>
      </c>
    </row>
    <row r="2360">
      <c r="A2360" t="str">
        <v>3945</v>
      </c>
      <c r="B2360" t="str">
        <v>PERNO REGULADOR DE TRAPECIO 3L</v>
      </c>
      <c r="C2360" t="str">
        <v>SEGUNDA</v>
      </c>
      <c r="D2360" t="str">
        <v>TOYOTA</v>
      </c>
      <c r="E2360" t="str">
        <v>UND</v>
      </c>
      <c r="F2360" t="str">
        <v>Almacen 1</v>
      </c>
      <c r="G2360">
        <v>19</v>
      </c>
      <c r="H2360" t="str">
        <v/>
      </c>
      <c r="I2360" t="str">
        <f>IF(H2360&lt;&gt;"",G2360-H2360,"")</f>
        <v/>
      </c>
      <c r="J2360" t="str">
        <v/>
      </c>
      <c r="K2360" t="str">
        <v/>
      </c>
    </row>
    <row r="2361">
      <c r="A2361" t="str">
        <v>3944</v>
      </c>
      <c r="B2361" t="str">
        <v>PERNO REGULADOR DE TRAPECIO CORTO Y LARGO KD</v>
      </c>
      <c r="C2361" t="str">
        <v>SEGUNDA</v>
      </c>
      <c r="D2361" t="str">
        <v>TOYOTA</v>
      </c>
      <c r="E2361" t="str">
        <v>UND</v>
      </c>
      <c r="F2361" t="str">
        <v>Almacen 1</v>
      </c>
      <c r="G2361">
        <v>4</v>
      </c>
      <c r="H2361" t="str">
        <v/>
      </c>
      <c r="I2361" t="str">
        <f>IF(H2361&lt;&gt;"",G2361-H2361,"")</f>
        <v/>
      </c>
      <c r="J2361" t="str">
        <v/>
      </c>
      <c r="K2361" t="str">
        <v/>
      </c>
    </row>
    <row r="2362">
      <c r="A2362" t="str">
        <v>3943</v>
      </c>
      <c r="B2362" t="str">
        <v>PERNO REGULADOR DE TRAPECIO GD</v>
      </c>
      <c r="C2362" t="str">
        <v>SEGUNDA</v>
      </c>
      <c r="D2362" t="str">
        <v>TOYOTA</v>
      </c>
      <c r="E2362" t="str">
        <v>UND</v>
      </c>
      <c r="F2362" t="str">
        <v>Almacen 1</v>
      </c>
      <c r="G2362">
        <v>23</v>
      </c>
      <c r="H2362" t="str">
        <v/>
      </c>
      <c r="I2362" t="str">
        <f>IF(H2362&lt;&gt;"",G2362-H2362,"")</f>
        <v/>
      </c>
      <c r="J2362" t="str">
        <v/>
      </c>
      <c r="K2362" t="str">
        <v/>
      </c>
    </row>
    <row r="2363">
      <c r="A2363" t="str">
        <v>3948</v>
      </c>
      <c r="B2363" t="str">
        <v>PERNO REGULADOR DE TRAPECIO NISSAN</v>
      </c>
      <c r="C2363" t="str">
        <v>SEGUNDA</v>
      </c>
      <c r="D2363" t="str">
        <v>TOYOTA</v>
      </c>
      <c r="E2363" t="str">
        <v>UND</v>
      </c>
      <c r="F2363" t="str">
        <v>Almacen 1</v>
      </c>
      <c r="G2363">
        <v>3</v>
      </c>
      <c r="H2363" t="str">
        <v/>
      </c>
      <c r="I2363" t="str">
        <f>IF(H2363&lt;&gt;"",G2363-H2363,"")</f>
        <v/>
      </c>
      <c r="J2363" t="str">
        <v/>
      </c>
      <c r="K2363" t="str">
        <v/>
      </c>
    </row>
    <row r="2364">
      <c r="A2364" t="str">
        <v>3947</v>
      </c>
      <c r="B2364" t="str">
        <v>PERNO REGULADOR DE TRAPECIO PRADO</v>
      </c>
      <c r="C2364" t="str">
        <v>SEGUNDA</v>
      </c>
      <c r="D2364" t="str">
        <v>TOYOTA</v>
      </c>
      <c r="E2364" t="str">
        <v>UND</v>
      </c>
      <c r="F2364" t="str">
        <v>Almacen 1</v>
      </c>
      <c r="G2364">
        <v>1</v>
      </c>
      <c r="H2364" t="str">
        <v/>
      </c>
      <c r="I2364" t="str">
        <f>IF(H2364&lt;&gt;"",G2364-H2364,"")</f>
        <v/>
      </c>
      <c r="J2364" t="str">
        <v/>
      </c>
      <c r="K2364" t="str">
        <v/>
      </c>
    </row>
    <row r="2365">
      <c r="A2365" t="str">
        <v>PT26110</v>
      </c>
      <c r="B2365" t="str">
        <v>PERNO TRAPECIO CORTO (1GD) S/M</v>
      </c>
      <c r="C2365" t="str">
        <v>PERNOS</v>
      </c>
      <c r="D2365" t="str">
        <v>S/M</v>
      </c>
      <c r="E2365" t="str">
        <v>UND</v>
      </c>
      <c r="F2365" t="str">
        <v>Almacen 1</v>
      </c>
      <c r="G2365">
        <v>14</v>
      </c>
      <c r="H2365" t="str">
        <v/>
      </c>
      <c r="I2365" t="str">
        <f>IF(H2365&lt;&gt;"",G2365-H2365,"")</f>
        <v/>
      </c>
      <c r="J2365" t="str">
        <v/>
      </c>
      <c r="K2365" t="str">
        <v/>
      </c>
    </row>
    <row r="2366">
      <c r="A2366" t="str">
        <v>48190-0K010.</v>
      </c>
      <c r="B2366" t="str">
        <v>PERNO TRAPECIO CORTO 2KD</v>
      </c>
      <c r="C2366" t="str">
        <v>PERNOS</v>
      </c>
      <c r="D2366" t="str">
        <v>TOYOTA</v>
      </c>
      <c r="E2366" t="str">
        <v>UND</v>
      </c>
      <c r="F2366" t="str">
        <v>Almacen 1</v>
      </c>
      <c r="G2366">
        <v>8</v>
      </c>
      <c r="H2366" t="str">
        <v/>
      </c>
      <c r="I2366" t="str">
        <f>IF(H2366&lt;&gt;"",G2366-H2366,"")</f>
        <v/>
      </c>
      <c r="J2366" t="str">
        <v/>
      </c>
      <c r="K2366" t="str">
        <v/>
      </c>
    </row>
    <row r="2367">
      <c r="A2367" t="str">
        <v>48190-0K050</v>
      </c>
      <c r="B2367" t="str">
        <v>PERNO TRAPECIO HILUX 1GD GRANDE -CHIKARA</v>
      </c>
      <c r="C2367" t="str">
        <v>PERNOS</v>
      </c>
      <c r="D2367" t="str">
        <v>CHIKARA</v>
      </c>
      <c r="E2367" t="str">
        <v>UND</v>
      </c>
      <c r="F2367" t="str">
        <v>Almacen 1</v>
      </c>
      <c r="G2367">
        <v>30</v>
      </c>
      <c r="H2367" t="str">
        <v/>
      </c>
      <c r="I2367" t="str">
        <f>IF(H2367&lt;&gt;"",G2367-H2367,"")</f>
        <v/>
      </c>
      <c r="J2367" t="str">
        <v/>
      </c>
      <c r="K2367" t="str">
        <v/>
      </c>
    </row>
    <row r="2368">
      <c r="A2368" t="str">
        <v>48190-0K040</v>
      </c>
      <c r="B2368" t="str">
        <v>PERNO TRAPECIO HILUX 1GD- CHIKARA</v>
      </c>
      <c r="C2368" t="str">
        <v>PERNOS</v>
      </c>
      <c r="D2368" t="str">
        <v>CHIKARA</v>
      </c>
      <c r="E2368" t="str">
        <v>UND</v>
      </c>
      <c r="F2368" t="str">
        <v>Almacen 1</v>
      </c>
      <c r="G2368">
        <v>29</v>
      </c>
      <c r="H2368" t="str">
        <v/>
      </c>
      <c r="I2368" t="str">
        <f>IF(H2368&lt;&gt;"",G2368-H2368,"")</f>
        <v/>
      </c>
      <c r="J2368" t="str">
        <v/>
      </c>
      <c r="K2368" t="str">
        <v/>
      </c>
    </row>
    <row r="2369">
      <c r="A2369" t="str">
        <v>48190-0K010</v>
      </c>
      <c r="B2369" t="str">
        <v>PERNO TRAPECIO HILUX 2KD CHICO-CHIKARA</v>
      </c>
      <c r="C2369" t="str">
        <v>PERNOS</v>
      </c>
      <c r="D2369" t="str">
        <v>CHIKARA</v>
      </c>
      <c r="E2369" t="str">
        <v>UND</v>
      </c>
      <c r="F2369" t="str">
        <v>Almacen 1</v>
      </c>
      <c r="G2369">
        <v>11</v>
      </c>
      <c r="H2369" t="str">
        <v/>
      </c>
      <c r="I2369" t="str">
        <f>IF(H2369&lt;&gt;"",G2369-H2369,"")</f>
        <v/>
      </c>
      <c r="J2369" t="str">
        <v/>
      </c>
      <c r="K2369" t="str">
        <v/>
      </c>
    </row>
    <row r="2370">
      <c r="A2370" t="str">
        <v>48190-0K030</v>
      </c>
      <c r="B2370" t="str">
        <v>PERNO TRAPECIO HILUX 2KD GRANDE -CHIKARA</v>
      </c>
      <c r="C2370" t="str">
        <v>PERNOS</v>
      </c>
      <c r="D2370" t="str">
        <v>CHIKARA</v>
      </c>
      <c r="E2370" t="str">
        <v>UND</v>
      </c>
      <c r="F2370" t="str">
        <v>Almacen 1</v>
      </c>
      <c r="G2370">
        <v>45</v>
      </c>
      <c r="H2370" t="str">
        <v/>
      </c>
      <c r="I2370" t="str">
        <f>IF(H2370&lt;&gt;"",G2370-H2370,"")</f>
        <v/>
      </c>
      <c r="J2370" t="str">
        <v/>
      </c>
      <c r="K2370" t="str">
        <v/>
      </c>
    </row>
    <row r="2371">
      <c r="A2371" t="str">
        <v>54580-VW00A</v>
      </c>
      <c r="B2371" t="str">
        <v>PERNO TRAPECIO HILUX URBAN ZD30 NV350- CHIKARA</v>
      </c>
      <c r="C2371" t="str">
        <v>PERNOS</v>
      </c>
      <c r="D2371" t="str">
        <v>TOYOTA</v>
      </c>
      <c r="E2371" t="str">
        <v>UND</v>
      </c>
      <c r="F2371" t="str">
        <v>Almacen 1</v>
      </c>
      <c r="G2371">
        <v>4</v>
      </c>
      <c r="H2371" t="str">
        <v/>
      </c>
      <c r="I2371" t="str">
        <f>IF(H2371&lt;&gt;"",G2371-H2371,"")</f>
        <v/>
      </c>
      <c r="J2371" t="str">
        <v/>
      </c>
      <c r="K2371" t="str">
        <v/>
      </c>
    </row>
    <row r="2372">
      <c r="A2372" t="str">
        <v>PT26100</v>
      </c>
      <c r="B2372" t="str">
        <v>PERNO TRAPECIO LARGO (1GD) S/M</v>
      </c>
      <c r="C2372" t="str">
        <v>PERNOS</v>
      </c>
      <c r="D2372" t="str">
        <v>S/M</v>
      </c>
      <c r="E2372" t="str">
        <v>UND</v>
      </c>
      <c r="F2372" t="str">
        <v>Almacen 1</v>
      </c>
      <c r="G2372">
        <v>17</v>
      </c>
      <c r="H2372" t="str">
        <v/>
      </c>
      <c r="I2372" t="str">
        <f>IF(H2372&lt;&gt;"",G2372-H2372,"")</f>
        <v/>
      </c>
      <c r="J2372" t="str">
        <v/>
      </c>
      <c r="K2372" t="str">
        <v/>
      </c>
    </row>
    <row r="2373">
      <c r="A2373" t="str">
        <v>4819060020</v>
      </c>
      <c r="B2373" t="str">
        <v>PERNO TRAPECIO LARGO 2KD</v>
      </c>
      <c r="C2373" t="str">
        <v>PERNOS</v>
      </c>
      <c r="D2373" t="str">
        <v>TOYOTA</v>
      </c>
      <c r="E2373" t="str">
        <v>UND</v>
      </c>
      <c r="F2373" t="str">
        <v>Almacen 1</v>
      </c>
      <c r="G2373">
        <v>4</v>
      </c>
      <c r="H2373" t="str">
        <v/>
      </c>
      <c r="I2373" t="str">
        <f>IF(H2373&lt;&gt;"",G2373-H2373,"")</f>
        <v/>
      </c>
      <c r="J2373" t="str">
        <v/>
      </c>
      <c r="K2373" t="str">
        <v/>
      </c>
    </row>
    <row r="2374">
      <c r="A2374" t="str">
        <v>3898</v>
      </c>
      <c r="B2374" t="str">
        <v>PERNOS DE CULATA CORTO Y LARGO YARIS MODERNO</v>
      </c>
      <c r="C2374" t="str">
        <v>SEGUNDA</v>
      </c>
      <c r="D2374" t="str">
        <v>TOYOTA</v>
      </c>
      <c r="E2374" t="str">
        <v>UND</v>
      </c>
      <c r="F2374" t="str">
        <v>Almacen 1</v>
      </c>
      <c r="G2374">
        <v>76</v>
      </c>
      <c r="H2374" t="str">
        <v/>
      </c>
      <c r="I2374" t="str">
        <f>IF(H2374&lt;&gt;"",G2374-H2374,"")</f>
        <v/>
      </c>
      <c r="J2374" t="str">
        <v/>
      </c>
      <c r="K2374" t="str">
        <v/>
      </c>
    </row>
    <row r="2375">
      <c r="A2375" t="str">
        <v>00000000000000</v>
      </c>
      <c r="B2375" t="str">
        <v>PERNOS DE RUEDA NISSAN</v>
      </c>
      <c r="C2375" t="str">
        <v>PERNOS</v>
      </c>
      <c r="D2375" t="str">
        <v>TOYOTA</v>
      </c>
      <c r="E2375" t="str">
        <v>UND</v>
      </c>
      <c r="F2375" t="str">
        <v>Almacen 1</v>
      </c>
      <c r="G2375">
        <v>153</v>
      </c>
      <c r="H2375" t="str">
        <v/>
      </c>
      <c r="I2375" t="str">
        <f>IF(H2375&lt;&gt;"",G2375-H2375,"")</f>
        <v/>
      </c>
      <c r="J2375" t="str">
        <v/>
      </c>
      <c r="K2375" t="str">
        <v/>
      </c>
    </row>
    <row r="2376">
      <c r="A2376" t="str">
        <v>41342-39610</v>
      </c>
      <c r="B2376" t="str">
        <v>PIN CORONA TOY. HILUX TZK</v>
      </c>
      <c r="C2376" t="str">
        <v>PINES</v>
      </c>
      <c r="D2376" t="str">
        <v>TZK</v>
      </c>
      <c r="E2376" t="str">
        <v>UND</v>
      </c>
      <c r="F2376" t="str">
        <v>Almacen 1</v>
      </c>
      <c r="G2376">
        <v>10</v>
      </c>
      <c r="H2376" t="str">
        <v/>
      </c>
      <c r="I2376" t="str">
        <f>IF(H2376&lt;&gt;"",G2376-H2376,"")</f>
        <v/>
      </c>
      <c r="J2376" t="str">
        <v/>
      </c>
      <c r="K2376" t="str">
        <v/>
      </c>
    </row>
    <row r="2377">
      <c r="A2377" t="str">
        <v>41342-39610.</v>
      </c>
      <c r="B2377" t="str">
        <v>PIN CORONA 3L</v>
      </c>
      <c r="C2377" t="str">
        <v>PINES</v>
      </c>
      <c r="D2377" t="str">
        <v>TOYOTA</v>
      </c>
      <c r="E2377" t="str">
        <v>UND</v>
      </c>
      <c r="F2377" t="str">
        <v>Almacen 1</v>
      </c>
      <c r="G2377">
        <v>5</v>
      </c>
      <c r="H2377" t="str">
        <v/>
      </c>
      <c r="I2377" t="str">
        <f>IF(H2377&lt;&gt;"",G2377-H2377,"")</f>
        <v/>
      </c>
      <c r="J2377" t="str">
        <v/>
      </c>
      <c r="K2377" t="str">
        <v/>
      </c>
    </row>
    <row r="2378">
      <c r="A2378" t="str">
        <v>3949</v>
      </c>
      <c r="B2378" t="str">
        <v>PIN DE MUELLE DELANTERO 1 Y 2 HUECOS TOYOTA ANTIGUO</v>
      </c>
      <c r="C2378" t="str">
        <v>SEGUNDA</v>
      </c>
      <c r="D2378" t="str">
        <v>TOYOTA</v>
      </c>
      <c r="E2378" t="str">
        <v>UND</v>
      </c>
      <c r="F2378" t="str">
        <v>Almacen 1</v>
      </c>
      <c r="G2378">
        <v>11</v>
      </c>
      <c r="H2378" t="str">
        <v/>
      </c>
      <c r="I2378" t="str">
        <f>IF(H2378&lt;&gt;"",G2378-H2378,"")</f>
        <v/>
      </c>
      <c r="J2378" t="str">
        <v/>
      </c>
      <c r="K2378" t="str">
        <v/>
      </c>
    </row>
    <row r="2379">
      <c r="A2379" t="str">
        <v>MM-57</v>
      </c>
      <c r="B2379" t="str">
        <v>PIN Y BOCINA FUSO</v>
      </c>
      <c r="C2379" t="str">
        <v>PINES</v>
      </c>
      <c r="D2379" t="str">
        <v>MRK</v>
      </c>
      <c r="E2379" t="str">
        <v>UND</v>
      </c>
      <c r="F2379" t="str">
        <v>Almacen 1</v>
      </c>
      <c r="G2379">
        <v>8</v>
      </c>
      <c r="H2379" t="str">
        <v/>
      </c>
      <c r="I2379" t="str">
        <f>IF(H2379&lt;&gt;"",G2379-H2379,"")</f>
        <v/>
      </c>
      <c r="J2379" t="str">
        <v/>
      </c>
      <c r="K2379" t="str">
        <v/>
      </c>
    </row>
    <row r="2380">
      <c r="A2380" t="str">
        <v>2692</v>
      </c>
      <c r="B2380" t="str">
        <v>PINZA DE FRENO (NISSAN 4X4 R)</v>
      </c>
      <c r="C2380" t="str">
        <v>RETEN</v>
      </c>
      <c r="D2380" t="str">
        <v>TOYOTA</v>
      </c>
      <c r="E2380" t="str">
        <v>UND</v>
      </c>
      <c r="F2380" t="str">
        <v>Almacen 1</v>
      </c>
      <c r="G2380">
        <v>1</v>
      </c>
      <c r="H2380" t="str">
        <v/>
      </c>
      <c r="I2380" t="str">
        <f>IF(H2380&lt;&gt;"",G2380-H2380,"")</f>
        <v/>
      </c>
      <c r="J2380" t="str">
        <v/>
      </c>
      <c r="K2380" t="str">
        <v/>
      </c>
    </row>
    <row r="2381">
      <c r="A2381" t="str">
        <v>2693</v>
      </c>
      <c r="B2381" t="str">
        <v>PINZA DE FRENO (NISSAN L)</v>
      </c>
      <c r="C2381" t="str">
        <v>RETEN</v>
      </c>
      <c r="D2381" t="str">
        <v>TOYOTA</v>
      </c>
      <c r="E2381" t="str">
        <v>UND</v>
      </c>
      <c r="F2381" t="str">
        <v>Almacen 1</v>
      </c>
      <c r="G2381">
        <v>2</v>
      </c>
      <c r="H2381" t="str">
        <v/>
      </c>
      <c r="I2381" t="str">
        <f>IF(H2381&lt;&gt;"",G2381-H2381,"")</f>
        <v/>
      </c>
      <c r="J2381" t="str">
        <v/>
      </c>
      <c r="K2381" t="str">
        <v/>
      </c>
    </row>
    <row r="2382">
      <c r="A2382" t="str">
        <v>2116</v>
      </c>
      <c r="B2382" t="str">
        <v>PINZA DE FRENO L200 L CALIPER</v>
      </c>
      <c r="C2382" t="str">
        <v>CALIPER</v>
      </c>
      <c r="D2382" t="str">
        <v>KOREANO</v>
      </c>
      <c r="E2382" t="str">
        <v>UND</v>
      </c>
      <c r="F2382" t="str">
        <v>Almacen 1</v>
      </c>
      <c r="G2382">
        <v>3</v>
      </c>
      <c r="H2382" t="str">
        <v/>
      </c>
      <c r="I2382" t="str">
        <f>IF(H2382&lt;&gt;"",G2382-H2382,"")</f>
        <v/>
      </c>
      <c r="J2382" t="str">
        <v/>
      </c>
      <c r="K2382" t="str">
        <v/>
      </c>
    </row>
    <row r="2383">
      <c r="A2383" t="str">
        <v>2115</v>
      </c>
      <c r="B2383" t="str">
        <v>PINZA DE FRENO L200 R CALIPER</v>
      </c>
      <c r="C2383" t="str">
        <v>CALIPER</v>
      </c>
      <c r="D2383" t="str">
        <v>KOREANO</v>
      </c>
      <c r="E2383" t="str">
        <v>UND</v>
      </c>
      <c r="F2383" t="str">
        <v>Almacen 1</v>
      </c>
      <c r="G2383">
        <v>3</v>
      </c>
      <c r="H2383" t="str">
        <v/>
      </c>
      <c r="I2383" t="str">
        <f>IF(H2383&lt;&gt;"",G2383-H2383,"")</f>
        <v/>
      </c>
      <c r="J2383" t="str">
        <v/>
      </c>
      <c r="K2383" t="str">
        <v/>
      </c>
    </row>
    <row r="2384">
      <c r="A2384" t="str">
        <v>2690</v>
      </c>
      <c r="B2384" t="str">
        <v>PINZA DE FRENO MUELLERO O TRAPESIO R</v>
      </c>
      <c r="C2384" t="str">
        <v>RETEN</v>
      </c>
      <c r="D2384" t="str">
        <v>TOYOTA</v>
      </c>
      <c r="E2384" t="str">
        <v>UND</v>
      </c>
      <c r="F2384" t="str">
        <v>Almacen 1</v>
      </c>
      <c r="G2384">
        <v>5</v>
      </c>
      <c r="H2384" t="str">
        <v/>
      </c>
      <c r="I2384" t="str">
        <f>IF(H2384&lt;&gt;"",G2384-H2384,"")</f>
        <v/>
      </c>
      <c r="J2384" t="str">
        <v/>
      </c>
      <c r="K2384" t="str">
        <v/>
      </c>
    </row>
    <row r="2385">
      <c r="A2385" t="str">
        <v>2689</v>
      </c>
      <c r="B2385" t="str">
        <v>PINZA DE FRENO MUELLERO O TRAPESIOL</v>
      </c>
      <c r="C2385" t="str">
        <v>RETEN</v>
      </c>
      <c r="D2385" t="str">
        <v>TOYOTA</v>
      </c>
      <c r="E2385" t="str">
        <v>UND</v>
      </c>
      <c r="F2385" t="str">
        <v>Almacen 1</v>
      </c>
      <c r="G2385">
        <v>2</v>
      </c>
      <c r="H2385" t="str">
        <v/>
      </c>
      <c r="I2385" t="str">
        <f>IF(H2385&lt;&gt;"",G2385-H2385,"")</f>
        <v/>
      </c>
      <c r="J2385" t="str">
        <v/>
      </c>
      <c r="K2385" t="str">
        <v/>
      </c>
    </row>
    <row r="2386">
      <c r="A2386" t="str">
        <v>13101-30081-02</v>
      </c>
      <c r="B2386" t="str">
        <v>PISTON 2KD TOYOTA</v>
      </c>
      <c r="C2386" t="str">
        <v>PISTON</v>
      </c>
      <c r="D2386" t="str">
        <v>TOYOTA</v>
      </c>
      <c r="E2386" t="str">
        <v>UND</v>
      </c>
      <c r="F2386" t="str">
        <v>Almacen 1</v>
      </c>
      <c r="G2386">
        <v>1</v>
      </c>
      <c r="H2386" t="str">
        <v/>
      </c>
      <c r="I2386" t="str">
        <f>IF(H2386&lt;&gt;"",G2386-H2386,"")</f>
        <v/>
      </c>
      <c r="J2386" t="str">
        <v/>
      </c>
      <c r="K2386" t="str">
        <v/>
      </c>
    </row>
    <row r="2387">
      <c r="A2387" t="str">
        <v>4097</v>
      </c>
      <c r="B2387" t="str">
        <v>PISTON 2L</v>
      </c>
      <c r="C2387" t="str">
        <v>SEGUNDA DOS</v>
      </c>
      <c r="D2387" t="str">
        <v>TOYOTA</v>
      </c>
      <c r="E2387" t="str">
        <v>UND</v>
      </c>
      <c r="F2387" t="str">
        <v>Almacen 1</v>
      </c>
      <c r="G2387">
        <v>12</v>
      </c>
      <c r="H2387" t="str">
        <v/>
      </c>
      <c r="I2387" t="str">
        <f>IF(H2387&lt;&gt;"",G2387-H2387,"")</f>
        <v/>
      </c>
      <c r="J2387" t="str">
        <v/>
      </c>
      <c r="K2387" t="str">
        <v/>
      </c>
    </row>
    <row r="2388">
      <c r="A2388" t="str">
        <v>D02595</v>
      </c>
      <c r="B2388" t="str">
        <v>PISTON DE CALIPER TOY HILUX</v>
      </c>
      <c r="C2388" t="str">
        <v>PISTON</v>
      </c>
      <c r="D2388" t="str">
        <v>TOYOTA</v>
      </c>
      <c r="E2388" t="str">
        <v>UND</v>
      </c>
      <c r="F2388" t="str">
        <v>Almacen 1</v>
      </c>
      <c r="G2388">
        <v>0</v>
      </c>
      <c r="H2388" t="str">
        <v/>
      </c>
      <c r="I2388" t="str">
        <f>IF(H2388&lt;&gt;"",G2388-H2388,"")</f>
        <v/>
      </c>
      <c r="J2388" t="str">
        <v/>
      </c>
      <c r="K2388" t="str">
        <v/>
      </c>
    </row>
    <row r="2389">
      <c r="A2389" t="str">
        <v>D025426.</v>
      </c>
      <c r="B2389" t="str">
        <v>PISTON DE CALIPER TOYOTA 2KD</v>
      </c>
      <c r="C2389" t="str">
        <v>PISTON</v>
      </c>
      <c r="D2389" t="str">
        <v>TOYOTA</v>
      </c>
      <c r="E2389" t="str">
        <v>UND</v>
      </c>
      <c r="F2389" t="str">
        <v>Almacen 1</v>
      </c>
      <c r="G2389">
        <v>17</v>
      </c>
      <c r="H2389" t="str">
        <v/>
      </c>
      <c r="I2389" t="str">
        <f>IF(H2389&lt;&gt;"",G2389-H2389,"")</f>
        <v/>
      </c>
      <c r="J2389" t="str">
        <v/>
      </c>
      <c r="K2389" t="str">
        <v/>
      </c>
    </row>
    <row r="2390">
      <c r="A2390" t="str">
        <v>D025123</v>
      </c>
      <c r="B2390" t="str">
        <v>PISTON DE CALIPER TOYOTA 4x4</v>
      </c>
      <c r="C2390" t="str">
        <v>PISTON</v>
      </c>
      <c r="D2390" t="str">
        <v>TOYOTA</v>
      </c>
      <c r="E2390" t="str">
        <v>UND</v>
      </c>
      <c r="F2390" t="str">
        <v>Almacen 1</v>
      </c>
      <c r="G2390">
        <v>25</v>
      </c>
      <c r="H2390" t="str">
        <v/>
      </c>
      <c r="I2390" t="str">
        <f>IF(H2390&lt;&gt;"",G2390-H2390,"")</f>
        <v/>
      </c>
      <c r="J2390" t="str">
        <v/>
      </c>
      <c r="K2390" t="str">
        <v/>
      </c>
    </row>
    <row r="2391">
      <c r="A2391" t="str">
        <v>D3.13101-30060-0ABC</v>
      </c>
      <c r="B2391" t="str">
        <v>PISTON F STD, 1KD</v>
      </c>
      <c r="C2391" t="str">
        <v>PISTON</v>
      </c>
      <c r="D2391" t="str">
        <v>FMX</v>
      </c>
      <c r="E2391" t="str">
        <v>UND</v>
      </c>
      <c r="F2391" t="str">
        <v>Almacen 1</v>
      </c>
      <c r="G2391">
        <v>3</v>
      </c>
      <c r="H2391" t="str">
        <v/>
      </c>
      <c r="I2391" t="str">
        <f>IF(H2391&lt;&gt;"",G2391-H2391,"")</f>
        <v/>
      </c>
      <c r="J2391" t="str">
        <v/>
      </c>
      <c r="K2391" t="str">
        <v/>
      </c>
    </row>
    <row r="2392">
      <c r="A2392" t="str">
        <v>13101-30030-0-ABC</v>
      </c>
      <c r="B2392" t="str">
        <v>PISTON FM STD 2KD</v>
      </c>
      <c r="C2392" t="str">
        <v>PISTON</v>
      </c>
      <c r="D2392" t="str">
        <v>TOYOTA</v>
      </c>
      <c r="E2392" t="str">
        <v>UND</v>
      </c>
      <c r="F2392" t="str">
        <v>Almacen 1</v>
      </c>
      <c r="G2392">
        <v>2</v>
      </c>
      <c r="H2392" t="str">
        <v/>
      </c>
      <c r="I2392" t="str">
        <f>IF(H2392&lt;&gt;"",G2392-H2392,"")</f>
        <v/>
      </c>
      <c r="J2392" t="str">
        <v/>
      </c>
      <c r="K2392" t="str">
        <v/>
      </c>
    </row>
    <row r="2393">
      <c r="A2393" t="str">
        <v>D3.13101-54070-0.REF</v>
      </c>
      <c r="B2393" t="str">
        <v>PISTON FM STD 2L NEW ALFIN</v>
      </c>
      <c r="C2393" t="str">
        <v>PISTON</v>
      </c>
      <c r="D2393" t="str">
        <v>TOYOTA</v>
      </c>
      <c r="E2393" t="str">
        <v>UND</v>
      </c>
      <c r="F2393" t="str">
        <v>Almacen 1</v>
      </c>
      <c r="G2393">
        <v>5</v>
      </c>
      <c r="H2393" t="str">
        <v/>
      </c>
      <c r="I2393" t="str">
        <f>IF(H2393&lt;&gt;"",G2393-H2393,"")</f>
        <v/>
      </c>
      <c r="J2393" t="str">
        <v/>
      </c>
      <c r="K2393" t="str">
        <v/>
      </c>
    </row>
    <row r="2394">
      <c r="A2394" t="str">
        <v>13101-21080-0</v>
      </c>
      <c r="B2394" t="str">
        <v>PISTON FM STD 2NZ (K)</v>
      </c>
      <c r="C2394" t="str">
        <v>PISTON</v>
      </c>
      <c r="D2394" t="str">
        <v>TOYOTA</v>
      </c>
      <c r="E2394" t="str">
        <v>UND</v>
      </c>
      <c r="F2394" t="str">
        <v>Almacen 1</v>
      </c>
      <c r="G2394">
        <v>11</v>
      </c>
      <c r="H2394" t="str">
        <v/>
      </c>
      <c r="I2394" t="str">
        <f>IF(H2394&lt;&gt;"",G2394-H2394,"")</f>
        <v/>
      </c>
      <c r="J2394" t="str">
        <v/>
      </c>
      <c r="K2394" t="str">
        <v/>
      </c>
    </row>
    <row r="2395">
      <c r="A2395" t="str">
        <v>13101BZ100-0</v>
      </c>
      <c r="B2395" t="str">
        <v>PISTON FM STD 3SZ</v>
      </c>
      <c r="C2395" t="str">
        <v>PISTON</v>
      </c>
      <c r="D2395" t="str">
        <v>TOYOTA</v>
      </c>
      <c r="E2395" t="str">
        <v>UND</v>
      </c>
      <c r="F2395" t="str">
        <v>Almacen 1</v>
      </c>
      <c r="G2395">
        <v>6</v>
      </c>
      <c r="H2395" t="str">
        <v/>
      </c>
      <c r="I2395" t="str">
        <f>IF(H2395&lt;&gt;"",G2395-H2395,"")</f>
        <v/>
      </c>
      <c r="J2395" t="str">
        <v/>
      </c>
      <c r="K2395" t="str">
        <v/>
      </c>
    </row>
    <row r="2396">
      <c r="A2396" t="str">
        <v>1310135030-0</v>
      </c>
      <c r="B2396" t="str">
        <v>PISTON FM STD TOY 22R</v>
      </c>
      <c r="C2396" t="str">
        <v>PISTON</v>
      </c>
      <c r="D2396" t="str">
        <v>TOYOTA</v>
      </c>
      <c r="E2396" t="str">
        <v>UND</v>
      </c>
      <c r="F2396" t="str">
        <v>Almacen 1</v>
      </c>
      <c r="G2396">
        <v>9</v>
      </c>
      <c r="H2396" t="str">
        <v/>
      </c>
      <c r="I2396" t="str">
        <f>IF(H2396&lt;&gt;"",G2396-H2396,"")</f>
        <v/>
      </c>
      <c r="J2396" t="str">
        <v/>
      </c>
      <c r="K2396" t="str">
        <v/>
      </c>
    </row>
    <row r="2397">
      <c r="A2397" t="str">
        <v>13101-21040-0</v>
      </c>
      <c r="B2397" t="str">
        <v>PISTON FM STD TOY 2NZ-FE</v>
      </c>
      <c r="C2397" t="str">
        <v>PISTON</v>
      </c>
      <c r="D2397" t="str">
        <v>TOYOTA</v>
      </c>
      <c r="E2397" t="str">
        <v>UND</v>
      </c>
      <c r="F2397" t="str">
        <v>Almacen 1</v>
      </c>
      <c r="G2397">
        <v>14</v>
      </c>
      <c r="H2397" t="str">
        <v/>
      </c>
      <c r="I2397" t="str">
        <f>IF(H2397&lt;&gt;"",G2397-H2397,"")</f>
        <v/>
      </c>
      <c r="J2397" t="str">
        <v/>
      </c>
      <c r="K2397" t="str">
        <v/>
      </c>
    </row>
    <row r="2398">
      <c r="A2398" t="str">
        <v>13101-64110-0</v>
      </c>
      <c r="B2398" t="str">
        <v>PISTON FM STD TOY. 2C</v>
      </c>
      <c r="C2398" t="str">
        <v>PISTON</v>
      </c>
      <c r="D2398" t="str">
        <v>TOYOTA</v>
      </c>
      <c r="E2398" t="str">
        <v>UND</v>
      </c>
      <c r="F2398" t="str">
        <v>Almacen 1</v>
      </c>
      <c r="G2398">
        <v>0</v>
      </c>
      <c r="H2398" t="str">
        <v/>
      </c>
      <c r="I2398" t="str">
        <f>IF(H2398&lt;&gt;"",G2398-H2398,"")</f>
        <v/>
      </c>
      <c r="J2398" t="str">
        <v/>
      </c>
      <c r="K2398" t="str">
        <v/>
      </c>
    </row>
    <row r="2399">
      <c r="A2399" t="str">
        <v>D3.13101-54070-0</v>
      </c>
      <c r="B2399" t="str">
        <v>PISTON FM STD TOY. 2L NEW</v>
      </c>
      <c r="C2399" t="str">
        <v>PISTON</v>
      </c>
      <c r="D2399" t="str">
        <v>TOYOTA</v>
      </c>
      <c r="E2399" t="str">
        <v>UND</v>
      </c>
      <c r="F2399" t="str">
        <v>Almacen 1</v>
      </c>
      <c r="G2399">
        <v>5</v>
      </c>
      <c r="H2399" t="str">
        <v/>
      </c>
      <c r="I2399" t="str">
        <f>IF(H2399&lt;&gt;"",G2399-H2399,"")</f>
        <v/>
      </c>
      <c r="J2399" t="str">
        <v/>
      </c>
      <c r="K2399" t="str">
        <v/>
      </c>
    </row>
    <row r="2400">
      <c r="A2400" t="str">
        <v>D3.13101-54100-0</v>
      </c>
      <c r="B2400" t="str">
        <v>PISTON FM STD TOY. 3L</v>
      </c>
      <c r="C2400" t="str">
        <v>PISTON</v>
      </c>
      <c r="D2400" t="str">
        <v>TOYOTA</v>
      </c>
      <c r="E2400" t="str">
        <v>UND</v>
      </c>
      <c r="F2400" t="str">
        <v>Almacen 1</v>
      </c>
      <c r="G2400">
        <v>5</v>
      </c>
      <c r="H2400" t="str">
        <v/>
      </c>
      <c r="I2400" t="str">
        <f>IF(H2400&lt;&gt;"",G2400-H2400,"")</f>
        <v/>
      </c>
      <c r="J2400" t="str">
        <v/>
      </c>
      <c r="K2400" t="str">
        <v/>
      </c>
    </row>
    <row r="2401">
      <c r="A2401" t="str">
        <v>1310111101T-0</v>
      </c>
      <c r="B2401" t="str">
        <v>PISTON FM STD TOY. 4E</v>
      </c>
      <c r="C2401" t="str">
        <v>PISTON</v>
      </c>
      <c r="D2401" t="str">
        <v>TOYOTA</v>
      </c>
      <c r="E2401" t="str">
        <v>UND</v>
      </c>
      <c r="F2401" t="str">
        <v>Almacen 1</v>
      </c>
      <c r="G2401">
        <v>0</v>
      </c>
      <c r="H2401" t="str">
        <v/>
      </c>
      <c r="I2401" t="str">
        <f>IF(H2401&lt;&gt;"",G2401-H2401,"")</f>
        <v/>
      </c>
      <c r="J2401" t="str">
        <v/>
      </c>
      <c r="K2401" t="str">
        <v/>
      </c>
    </row>
    <row r="2402">
      <c r="A2402" t="str">
        <v>13101-21080G</v>
      </c>
      <c r="B2402" t="str">
        <v>PISTON FM STD TOYOTA 2NZFE (L)</v>
      </c>
      <c r="C2402" t="str">
        <v>PISTON</v>
      </c>
      <c r="D2402" t="str">
        <v>FMX</v>
      </c>
      <c r="E2402" t="str">
        <v>UND</v>
      </c>
      <c r="F2402" t="str">
        <v>Almacen 1</v>
      </c>
      <c r="G2402">
        <v>7</v>
      </c>
      <c r="H2402" t="str">
        <v/>
      </c>
      <c r="I2402" t="str">
        <f>IF(H2402&lt;&gt;"",G2402-H2402,"")</f>
        <v/>
      </c>
      <c r="J2402" t="str">
        <v/>
      </c>
      <c r="K2402" t="str">
        <v/>
      </c>
    </row>
    <row r="2403">
      <c r="A2403" t="str">
        <v>D3.13101-54100-0. REF</v>
      </c>
      <c r="B2403" t="str">
        <v>PISTON FM STD TOYOTA 3L ALFIN REF</v>
      </c>
      <c r="C2403" t="str">
        <v>PISTON</v>
      </c>
      <c r="D2403" t="str">
        <v>TOYOTA</v>
      </c>
      <c r="E2403" t="str">
        <v>UND</v>
      </c>
      <c r="F2403" t="str">
        <v>Almacen 1</v>
      </c>
      <c r="G2403">
        <v>4</v>
      </c>
      <c r="H2403" t="str">
        <v/>
      </c>
      <c r="I2403" t="str">
        <f>IF(H2403&lt;&gt;"",G2403-H2403,"")</f>
        <v/>
      </c>
      <c r="J2403" t="str">
        <v/>
      </c>
      <c r="K2403" t="str">
        <v/>
      </c>
    </row>
    <row r="2404">
      <c r="A2404" t="str">
        <v>13101-73010-0</v>
      </c>
      <c r="B2404" t="str">
        <v>PISTON FM STD TOYOTA 3Y</v>
      </c>
      <c r="C2404" t="str">
        <v>PISTON</v>
      </c>
      <c r="D2404" t="str">
        <v>TOYOTA</v>
      </c>
      <c r="E2404" t="str">
        <v>UND</v>
      </c>
      <c r="F2404" t="str">
        <v>Almacen 1</v>
      </c>
      <c r="G2404">
        <v>0</v>
      </c>
      <c r="H2404" t="str">
        <v/>
      </c>
      <c r="I2404" t="str">
        <f>IF(H2404&lt;&gt;"",G2404-H2404,"")</f>
        <v/>
      </c>
      <c r="J2404" t="str">
        <v/>
      </c>
      <c r="K2404" t="str">
        <v/>
      </c>
    </row>
    <row r="2405">
      <c r="A2405" t="str">
        <v>13101-73030-0</v>
      </c>
      <c r="B2405" t="str">
        <v>PISTON FM STD TOYOTA 4Y</v>
      </c>
      <c r="C2405" t="str">
        <v>PISTON</v>
      </c>
      <c r="D2405" t="str">
        <v>TOYOTA</v>
      </c>
      <c r="E2405" t="str">
        <v>UND</v>
      </c>
      <c r="F2405" t="str">
        <v>Almacen 1</v>
      </c>
      <c r="G2405">
        <v>3</v>
      </c>
      <c r="H2405" t="str">
        <v/>
      </c>
      <c r="I2405" t="str">
        <f>IF(H2405&lt;&gt;"",G2405-H2405,"")</f>
        <v/>
      </c>
      <c r="J2405" t="str">
        <v/>
      </c>
      <c r="K2405" t="str">
        <v/>
      </c>
    </row>
    <row r="2406">
      <c r="A2406" t="str">
        <v>1310111050-0</v>
      </c>
      <c r="B2406" t="str">
        <v>PISTON FM STD, TOY. 2E</v>
      </c>
      <c r="C2406" t="str">
        <v>PISTON</v>
      </c>
      <c r="D2406" t="str">
        <v>TOYOTA</v>
      </c>
      <c r="E2406" t="str">
        <v>UND</v>
      </c>
      <c r="F2406" t="str">
        <v>Almacen 1</v>
      </c>
      <c r="G2406">
        <v>1</v>
      </c>
      <c r="H2406" t="str">
        <v/>
      </c>
      <c r="I2406" t="str">
        <f>IF(H2406&lt;&gt;"",G2406-H2406,"")</f>
        <v/>
      </c>
      <c r="J2406" t="str">
        <v/>
      </c>
      <c r="K2406" t="str">
        <v/>
      </c>
    </row>
    <row r="2407">
      <c r="A2407" t="str">
        <v>13101-64110-0..</v>
      </c>
      <c r="B2407" t="str">
        <v>PISTON TOY 2C FM</v>
      </c>
      <c r="C2407" t="str">
        <v>PISTON</v>
      </c>
      <c r="D2407" t="str">
        <v>TOYOTA</v>
      </c>
      <c r="E2407" t="str">
        <v>UND</v>
      </c>
      <c r="F2407" t="str">
        <v>Almacen 1</v>
      </c>
      <c r="G2407">
        <v>0</v>
      </c>
      <c r="H2407" t="str">
        <v/>
      </c>
      <c r="I2407" t="str">
        <f>IF(H2407&lt;&gt;"",G2407-H2407,"")</f>
        <v/>
      </c>
      <c r="J2407" t="str">
        <v/>
      </c>
      <c r="K2407" t="str">
        <v/>
      </c>
    </row>
    <row r="2408">
      <c r="A2408" t="str">
        <v>3897</v>
      </c>
      <c r="B2408" t="str">
        <v>PISTON Y BIELA</v>
      </c>
      <c r="C2408" t="str">
        <v>SEGUNDA</v>
      </c>
      <c r="D2408" t="str">
        <v>TOYOTA</v>
      </c>
      <c r="E2408" t="str">
        <v>UND</v>
      </c>
      <c r="F2408" t="str">
        <v>Almacen 1</v>
      </c>
      <c r="G2408">
        <v>8</v>
      </c>
      <c r="H2408" t="str">
        <v/>
      </c>
      <c r="I2408" t="str">
        <f>IF(H2408&lt;&gt;"",G2408-H2408,"")</f>
        <v/>
      </c>
      <c r="J2408" t="str">
        <v/>
      </c>
      <c r="K2408" t="str">
        <v/>
      </c>
    </row>
    <row r="2409">
      <c r="A2409" t="str">
        <v>4227</v>
      </c>
      <c r="B2409" t="str">
        <v>PISTON Y BIELA ERTIGA</v>
      </c>
      <c r="C2409" t="str">
        <v>SEGUNDA TRES</v>
      </c>
      <c r="D2409" t="str">
        <v>TOYOTA</v>
      </c>
      <c r="E2409" t="str">
        <v>UND</v>
      </c>
      <c r="F2409" t="str">
        <v>Almacen 1</v>
      </c>
      <c r="G2409">
        <v>4</v>
      </c>
      <c r="H2409" t="str">
        <v/>
      </c>
      <c r="I2409" t="str">
        <f>IF(H2409&lt;&gt;"",G2409-H2409,"")</f>
        <v/>
      </c>
      <c r="J2409" t="str">
        <v/>
      </c>
      <c r="K2409" t="str">
        <v/>
      </c>
    </row>
    <row r="2410">
      <c r="A2410" t="str">
        <v>4231</v>
      </c>
      <c r="B2410" t="str">
        <v>PISTON Y BIELA YARIS 2020</v>
      </c>
      <c r="C2410" t="str">
        <v>SEGUNDA TRES</v>
      </c>
      <c r="D2410" t="str">
        <v>TOYOTA</v>
      </c>
      <c r="E2410" t="str">
        <v>UND</v>
      </c>
      <c r="F2410" t="str">
        <v>Almacen 1</v>
      </c>
      <c r="G2410">
        <v>4</v>
      </c>
      <c r="H2410" t="str">
        <v/>
      </c>
      <c r="I2410" t="str">
        <f>IF(H2410&lt;&gt;"",G2410-H2410,"")</f>
        <v/>
      </c>
      <c r="J2410" t="str">
        <v/>
      </c>
      <c r="K2410" t="str">
        <v/>
      </c>
    </row>
    <row r="2411">
      <c r="A2411" t="str">
        <v>D41777C</v>
      </c>
      <c r="B2411" t="str">
        <v>PISTONES + ACCESORIOS 2KD HI LUX (D025426)</v>
      </c>
      <c r="C2411" t="str">
        <v>HIDROBACK</v>
      </c>
      <c r="D2411" t="str">
        <v>TOYOTA</v>
      </c>
      <c r="E2411" t="str">
        <v>UND</v>
      </c>
      <c r="F2411" t="str">
        <v>Almacen 1</v>
      </c>
      <c r="G2411">
        <v>13</v>
      </c>
      <c r="H2411" t="str">
        <v/>
      </c>
      <c r="I2411" t="str">
        <f>IF(H2411&lt;&gt;"",G2411-H2411,"")</f>
        <v/>
      </c>
      <c r="J2411" t="str">
        <v/>
      </c>
      <c r="K2411" t="str">
        <v/>
      </c>
    </row>
    <row r="2412">
      <c r="A2412" t="str">
        <v>D3.13101-47020-0</v>
      </c>
      <c r="B2412" t="str">
        <v>PISTONES FMN STD TOYOTA 1NR -FE</v>
      </c>
      <c r="C2412" t="str">
        <v>PISTON</v>
      </c>
      <c r="D2412" t="str">
        <v>TOYOTA</v>
      </c>
      <c r="E2412" t="str">
        <v>UND</v>
      </c>
      <c r="F2412" t="str">
        <v>Almacen 1</v>
      </c>
      <c r="G2412">
        <v>2</v>
      </c>
      <c r="H2412" t="str">
        <v/>
      </c>
      <c r="I2412" t="str">
        <f>IF(H2412&lt;&gt;"",G2412-H2412,"")</f>
        <v/>
      </c>
      <c r="J2412" t="str">
        <v/>
      </c>
      <c r="K2412" t="str">
        <v/>
      </c>
    </row>
    <row r="2413">
      <c r="A2413" t="str">
        <v>D3.13101-54120-0 ABC</v>
      </c>
      <c r="B2413" t="str">
        <v>PISTONES TOY FM - STD - 5L</v>
      </c>
      <c r="C2413" t="str">
        <v>PISTON</v>
      </c>
      <c r="D2413" t="str">
        <v>TOYOTA</v>
      </c>
      <c r="E2413" t="str">
        <v>UND</v>
      </c>
      <c r="F2413" t="str">
        <v>Almacen 1</v>
      </c>
      <c r="G2413">
        <v>3</v>
      </c>
      <c r="H2413" t="str">
        <v/>
      </c>
      <c r="I2413" t="str">
        <f>IF(H2413&lt;&gt;"",G2413-H2413,"")</f>
        <v/>
      </c>
      <c r="J2413" t="str">
        <v/>
      </c>
      <c r="K2413" t="str">
        <v/>
      </c>
    </row>
    <row r="2414">
      <c r="A2414" t="str">
        <v>3697</v>
      </c>
      <c r="B2414" t="str">
        <v>PISTONES TOYOTA 2KD</v>
      </c>
      <c r="C2414" t="str">
        <v>SEGUNDA</v>
      </c>
      <c r="D2414" t="str">
        <v>TOYOTA</v>
      </c>
      <c r="E2414" t="str">
        <v>UND</v>
      </c>
      <c r="F2414" t="str">
        <v>Almacen 1</v>
      </c>
      <c r="G2414">
        <v>4</v>
      </c>
      <c r="H2414" t="str">
        <v/>
      </c>
      <c r="I2414" t="str">
        <f>IF(H2414&lt;&gt;"",G2414-H2414,"")</f>
        <v/>
      </c>
      <c r="J2414" t="str">
        <v/>
      </c>
      <c r="K2414" t="str">
        <v/>
      </c>
    </row>
    <row r="2415">
      <c r="A2415" t="str">
        <v>TZ.13519-54020</v>
      </c>
      <c r="B2415" t="str">
        <v>PIÑON BOMBA ACEITE 3L .TZK</v>
      </c>
      <c r="C2415" t="str">
        <v>PIÃ‘ON</v>
      </c>
      <c r="D2415" t="str">
        <v>TOYOTA</v>
      </c>
      <c r="E2415" t="str">
        <v>UND</v>
      </c>
      <c r="F2415" t="str">
        <v>Almacen 1</v>
      </c>
      <c r="G2415">
        <v>25</v>
      </c>
      <c r="H2415" t="str">
        <v/>
      </c>
      <c r="I2415" t="str">
        <f>IF(H2415&lt;&gt;"",G2415-H2415,"")</f>
        <v/>
      </c>
      <c r="J2415" t="str">
        <v/>
      </c>
      <c r="K2415" t="str">
        <v/>
      </c>
    </row>
    <row r="2416">
      <c r="A2416" t="str">
        <v>15122-54020</v>
      </c>
      <c r="B2416" t="str">
        <v>PIÑON BOMBA DE ACEITE TOY 2L 3L</v>
      </c>
      <c r="C2416" t="str">
        <v>PIÃ‘ON</v>
      </c>
      <c r="D2416" t="str">
        <v>TOYOTA</v>
      </c>
      <c r="E2416" t="str">
        <v>UND</v>
      </c>
      <c r="F2416" t="str">
        <v>Almacen 1</v>
      </c>
      <c r="G2416">
        <v>3</v>
      </c>
      <c r="H2416" t="str">
        <v/>
      </c>
      <c r="I2416" t="str">
        <f>IF(H2416&lt;&gt;"",G2416-H2416,"")</f>
        <v/>
      </c>
      <c r="J2416" t="str">
        <v/>
      </c>
      <c r="K2416" t="str">
        <v/>
      </c>
    </row>
    <row r="2417">
      <c r="A2417" t="str">
        <v>1003225</v>
      </c>
      <c r="B2417" t="str">
        <v>PIÑON C.3L27T</v>
      </c>
      <c r="C2417" t="str">
        <v>RETEN</v>
      </c>
      <c r="D2417" t="str">
        <v>TOYOTA</v>
      </c>
      <c r="E2417" t="str">
        <v>UND</v>
      </c>
      <c r="F2417" t="str">
        <v>Almacen 1</v>
      </c>
      <c r="G2417">
        <v>2</v>
      </c>
      <c r="H2417" t="str">
        <v/>
      </c>
      <c r="I2417" t="str">
        <f>IF(H2417&lt;&gt;"",G2417-H2417,"")</f>
        <v/>
      </c>
      <c r="J2417" t="str">
        <v/>
      </c>
      <c r="K2417" t="str">
        <v/>
      </c>
    </row>
    <row r="2418">
      <c r="A2418" t="str">
        <v>TA20701</v>
      </c>
      <c r="B2418" t="str">
        <v>PIÑON CIGUEÑAL TOY HIACE 3000 5L DIENTES FAB TAIWAN</v>
      </c>
      <c r="C2418" t="str">
        <v>PIÃ‘ON CIGUEÃ‘AL</v>
      </c>
      <c r="D2418" t="str">
        <v>TOYOTA</v>
      </c>
      <c r="E2418" t="str">
        <v>UND</v>
      </c>
      <c r="F2418" t="str">
        <v>Almacen 1</v>
      </c>
      <c r="G2418">
        <v>4</v>
      </c>
      <c r="H2418" t="str">
        <v/>
      </c>
      <c r="I2418" t="str">
        <f>IF(H2418&lt;&gt;"",G2418-H2418,"")</f>
        <v/>
      </c>
      <c r="J2418" t="str">
        <v/>
      </c>
      <c r="K2418" t="str">
        <v/>
      </c>
    </row>
    <row r="2419">
      <c r="A2419" t="str">
        <v>1100000143666</v>
      </c>
      <c r="B2419" t="str">
        <v>PIÑON CIGUEÑAL TOY. 22R D6.135-35010</v>
      </c>
      <c r="C2419" t="str">
        <v>PIÃ‘ON</v>
      </c>
      <c r="D2419" t="str">
        <v>TOYOTA</v>
      </c>
      <c r="E2419" t="str">
        <v>UND</v>
      </c>
      <c r="F2419" t="str">
        <v>Almacen 1</v>
      </c>
      <c r="G2419">
        <v>2</v>
      </c>
      <c r="H2419" t="str">
        <v/>
      </c>
      <c r="I2419" t="str">
        <f>IF(H2419&lt;&gt;"",G2419-H2419,"")</f>
        <v/>
      </c>
      <c r="J2419" t="str">
        <v/>
      </c>
      <c r="K2419" t="str">
        <v/>
      </c>
    </row>
    <row r="2420">
      <c r="A2420" t="str">
        <v>33362-60030</v>
      </c>
      <c r="B2420" t="str">
        <v>PIÑON DE 3ERA Y 4TA DE 1KD</v>
      </c>
      <c r="C2420" t="str">
        <v>PIÃ‘ON</v>
      </c>
      <c r="D2420" t="str">
        <v>TOYOTA</v>
      </c>
      <c r="E2420" t="str">
        <v>UND</v>
      </c>
      <c r="F2420" t="str">
        <v>Almacen 1</v>
      </c>
      <c r="G2420">
        <v>7</v>
      </c>
      <c r="H2420" t="str">
        <v/>
      </c>
      <c r="I2420" t="str">
        <f>IF(H2420&lt;&gt;"",G2420-H2420,"")</f>
        <v/>
      </c>
      <c r="J2420" t="str">
        <v/>
      </c>
      <c r="K2420" t="str">
        <v/>
      </c>
    </row>
    <row r="2421">
      <c r="A2421" t="str">
        <v>1433</v>
      </c>
      <c r="B2421" t="str">
        <v>PIÑON DE ATAQUE</v>
      </c>
      <c r="C2421" t="str">
        <v>PIÃ‘ON</v>
      </c>
      <c r="D2421" t="str">
        <v>TOYOTA</v>
      </c>
      <c r="E2421" t="str">
        <v>UND</v>
      </c>
      <c r="F2421" t="str">
        <v>Almacen 1</v>
      </c>
      <c r="G2421">
        <v>0</v>
      </c>
      <c r="H2421" t="str">
        <v/>
      </c>
      <c r="I2421" t="str">
        <f>IF(H2421&lt;&gt;"",G2421-H2421,"")</f>
        <v/>
      </c>
      <c r="J2421" t="str">
        <v/>
      </c>
      <c r="K2421" t="str">
        <v/>
      </c>
    </row>
    <row r="2422">
      <c r="A2422" t="str">
        <v>GA63</v>
      </c>
      <c r="B2422" t="str">
        <v>PIÑON DE CADENA 1NZ -2NZ ZUIKO</v>
      </c>
      <c r="C2422" t="str">
        <v>RETEN</v>
      </c>
      <c r="D2422" t="str">
        <v>TOYOTA</v>
      </c>
      <c r="E2422" t="str">
        <v>UND</v>
      </c>
      <c r="F2422" t="str">
        <v>Almacen 1</v>
      </c>
      <c r="G2422">
        <v>2</v>
      </c>
      <c r="H2422" t="str">
        <v/>
      </c>
      <c r="I2422" t="str">
        <f>IF(H2422&lt;&gt;"",G2422-H2422,"")</f>
        <v/>
      </c>
      <c r="J2422" t="str">
        <v/>
      </c>
      <c r="K2422" t="str">
        <v/>
      </c>
    </row>
    <row r="2423">
      <c r="A2423" t="str">
        <v>1003004.:</v>
      </c>
      <c r="B2423" t="str">
        <v>PIÑON DE CAJA HILUX 4X4 37T</v>
      </c>
      <c r="C2423" t="str">
        <v>RETEN</v>
      </c>
      <c r="D2423" t="str">
        <v>TOYOTA</v>
      </c>
      <c r="E2423" t="str">
        <v>UND</v>
      </c>
      <c r="F2423" t="str">
        <v>Almacen 1</v>
      </c>
      <c r="G2423">
        <v>1</v>
      </c>
      <c r="H2423" t="str">
        <v/>
      </c>
      <c r="I2423" t="str">
        <f>IF(H2423&lt;&gt;"",G2423-H2423,"")</f>
        <v/>
      </c>
      <c r="J2423" t="str">
        <v/>
      </c>
      <c r="K2423" t="str">
        <v/>
      </c>
    </row>
    <row r="2424">
      <c r="A2424" t="str">
        <v>13521-35010</v>
      </c>
      <c r="B2424" t="str">
        <v>PIÑON DE CIGUEÑAL 22R CAMELIA</v>
      </c>
      <c r="C2424" t="str">
        <v>PIÃ‘ON</v>
      </c>
      <c r="D2424" t="str">
        <v>CAMELIA</v>
      </c>
      <c r="E2424" t="str">
        <v>UND</v>
      </c>
      <c r="F2424" t="str">
        <v>Almacen 1</v>
      </c>
      <c r="G2424">
        <v>11</v>
      </c>
      <c r="H2424" t="str">
        <v/>
      </c>
      <c r="I2424" t="str">
        <f>IF(H2424&lt;&gt;"",G2424-H2424,"")</f>
        <v/>
      </c>
      <c r="J2424" t="str">
        <v/>
      </c>
      <c r="K2424" t="str">
        <v/>
      </c>
    </row>
    <row r="2425">
      <c r="A2425" t="str">
        <v>13521-11030</v>
      </c>
      <c r="B2425" t="str">
        <v>PIÑON DE CIGUEÑAL 4E Y 5E</v>
      </c>
      <c r="C2425" t="str">
        <v>PIÃ‘ON CIGUEÃ‘AL</v>
      </c>
      <c r="D2425" t="str">
        <v>TOYOTA</v>
      </c>
      <c r="E2425" t="str">
        <v>UND</v>
      </c>
      <c r="F2425" t="str">
        <v>Almacen 1</v>
      </c>
      <c r="G2425">
        <v>3</v>
      </c>
      <c r="H2425" t="str">
        <v/>
      </c>
      <c r="I2425" t="str">
        <f>IF(H2425&lt;&gt;"",G2425-H2425,"")</f>
        <v/>
      </c>
      <c r="J2425" t="str">
        <v/>
      </c>
      <c r="K2425" t="str">
        <v/>
      </c>
    </row>
    <row r="2426">
      <c r="A2426" t="str">
        <v>1352335020*</v>
      </c>
      <c r="B2426" t="str">
        <v>PIÑON DE LEVAS 22R CAMELIA****</v>
      </c>
      <c r="C2426" t="str">
        <v>PIÃ‘ON</v>
      </c>
      <c r="D2426" t="str">
        <v>TOYOTA</v>
      </c>
      <c r="E2426" t="str">
        <v>UND</v>
      </c>
      <c r="F2426" t="str">
        <v>Almacen 1</v>
      </c>
      <c r="G2426">
        <v>4</v>
      </c>
      <c r="H2426" t="str">
        <v/>
      </c>
      <c r="I2426" t="str">
        <f>IF(H2426&lt;&gt;"",G2426-H2426,"")</f>
        <v/>
      </c>
      <c r="J2426" t="str">
        <v/>
      </c>
      <c r="K2426" t="str">
        <v/>
      </c>
    </row>
    <row r="2427">
      <c r="A2427" t="str">
        <v>ZU.13523-21020</v>
      </c>
      <c r="B2427" t="str">
        <v>PIÑON DE LEVAS YARIS, PROBOX, 1NK , 2NZ, ZUIKO GA-63</v>
      </c>
      <c r="C2427" t="str">
        <v>PIÃ‘ON DE LEVAS</v>
      </c>
      <c r="D2427" t="str">
        <v>ZUIKO</v>
      </c>
      <c r="E2427" t="str">
        <v>UND</v>
      </c>
      <c r="F2427" t="str">
        <v>Almacen 1</v>
      </c>
      <c r="G2427">
        <v>2</v>
      </c>
      <c r="H2427" t="str">
        <v/>
      </c>
      <c r="I2427" t="str">
        <f>IF(H2427&lt;&gt;"",G2427-H2427,"")</f>
        <v/>
      </c>
      <c r="J2427" t="str">
        <v/>
      </c>
      <c r="K2427" t="str">
        <v/>
      </c>
    </row>
    <row r="2428">
      <c r="A2428" t="str">
        <v>3940</v>
      </c>
      <c r="B2428" t="str">
        <v>PIÑON DE MOTOR 22R</v>
      </c>
      <c r="C2428" t="str">
        <v>SEGUNDA</v>
      </c>
      <c r="D2428" t="str">
        <v>TOYOTA</v>
      </c>
      <c r="E2428" t="str">
        <v>UND</v>
      </c>
      <c r="F2428" t="str">
        <v>Almacen 1</v>
      </c>
      <c r="G2428">
        <v>10</v>
      </c>
      <c r="H2428" t="str">
        <v/>
      </c>
      <c r="I2428" t="str">
        <f>IF(H2428&lt;&gt;"",G2428-H2428,"")</f>
        <v/>
      </c>
      <c r="J2428" t="str">
        <v/>
      </c>
      <c r="K2428" t="str">
        <v/>
      </c>
    </row>
    <row r="2429">
      <c r="A2429" t="str">
        <v>12630-G16B</v>
      </c>
      <c r="B2429" t="str">
        <v>PIÑON DISTRIBUCION SUZUKI G16B</v>
      </c>
      <c r="C2429" t="str">
        <v>PIÃ‘ON</v>
      </c>
      <c r="D2429" t="str">
        <v>TOYOTA</v>
      </c>
      <c r="E2429" t="str">
        <v>UND</v>
      </c>
      <c r="F2429" t="str">
        <v>Almacen 1</v>
      </c>
      <c r="G2429">
        <v>1</v>
      </c>
      <c r="H2429" t="str">
        <v/>
      </c>
      <c r="I2429" t="str">
        <f>IF(H2429&lt;&gt;"",G2429-H2429,"")</f>
        <v/>
      </c>
      <c r="J2429" t="str">
        <v/>
      </c>
      <c r="K2429" t="str">
        <v/>
      </c>
    </row>
    <row r="2430">
      <c r="A2430" t="str">
        <v>13521-2C</v>
      </c>
      <c r="B2430" t="str">
        <v>PIÑON DISTRIBUCION TOY 2C</v>
      </c>
      <c r="C2430" t="str">
        <v>PIÃ‘ON</v>
      </c>
      <c r="D2430" t="str">
        <v>TOYOTA</v>
      </c>
      <c r="E2430" t="str">
        <v>UND</v>
      </c>
      <c r="F2430" t="str">
        <v>Almacen 1</v>
      </c>
      <c r="G2430">
        <v>2</v>
      </c>
      <c r="H2430" t="str">
        <v/>
      </c>
      <c r="I2430" t="str">
        <f>IF(H2430&lt;&gt;"",G2430-H2430,"")</f>
        <v/>
      </c>
      <c r="J2430" t="str">
        <v/>
      </c>
      <c r="K2430" t="str">
        <v/>
      </c>
    </row>
    <row r="2431">
      <c r="A2431" t="str">
        <v>ZU.13523-35020</v>
      </c>
      <c r="B2431" t="str">
        <v>PIÑON LEVAS 22R GA-24</v>
      </c>
      <c r="C2431" t="str">
        <v>PIÃ‘ON</v>
      </c>
      <c r="D2431" t="str">
        <v>ZUIKO</v>
      </c>
      <c r="E2431" t="str">
        <v>UND</v>
      </c>
      <c r="F2431" t="str">
        <v>Almacen 1</v>
      </c>
      <c r="G2431">
        <v>13</v>
      </c>
      <c r="H2431" t="str">
        <v/>
      </c>
      <c r="I2431" t="str">
        <f>IF(H2431&lt;&gt;"",G2431-H2431,"")</f>
        <v/>
      </c>
      <c r="J2431" t="str">
        <v/>
      </c>
      <c r="K2431" t="str">
        <v/>
      </c>
    </row>
    <row r="2432">
      <c r="A2432" t="str">
        <v>A00030937</v>
      </c>
      <c r="B2432" t="str">
        <v>PIÑON Y COR 11X43 DELANT HILUX 2KD SAMGONG</v>
      </c>
      <c r="C2432" t="str">
        <v>PIÃ‘ON</v>
      </c>
      <c r="D2432" t="str">
        <v>TOYOTA</v>
      </c>
      <c r="E2432" t="str">
        <v>UND</v>
      </c>
      <c r="F2432" t="str">
        <v>Almacen 1</v>
      </c>
      <c r="G2432">
        <v>8</v>
      </c>
      <c r="H2432">
        <v>8</v>
      </c>
      <c r="I2432">
        <f>IF(H2432&lt;&gt;"",G2432-H2432,"")</f>
        <v>0</v>
      </c>
      <c r="J2432" t="str">
        <v>2026-05-19 14:46:12</v>
      </c>
      <c r="K2432" t="str">
        <v>Sí</v>
      </c>
    </row>
    <row r="2433">
      <c r="A2433" t="str">
        <v>A00030931</v>
      </c>
      <c r="B2433" t="str">
        <v>PIÑON Y COR 11X43 POST 2KD SAMGONG</v>
      </c>
      <c r="C2433" t="str">
        <v>PIÃ‘ON</v>
      </c>
      <c r="D2433" t="str">
        <v>SAMGONG</v>
      </c>
      <c r="E2433" t="str">
        <v>UND</v>
      </c>
      <c r="F2433" t="str">
        <v>Almacen 1</v>
      </c>
      <c r="G2433">
        <v>12</v>
      </c>
      <c r="H2433">
        <v>12</v>
      </c>
      <c r="I2433">
        <f>IF(H2433&lt;&gt;"",G2433-H2433,"")</f>
        <v>0</v>
      </c>
      <c r="J2433" t="str">
        <v>2026-05-19 11:47:25</v>
      </c>
      <c r="K2433" t="str">
        <v>Sí</v>
      </c>
    </row>
    <row r="2434">
      <c r="A2434" t="str">
        <v>1001921</v>
      </c>
      <c r="B2434" t="str">
        <v>PIÑON Y CORONA 10x41</v>
      </c>
      <c r="C2434" t="str">
        <v>PIÃ‘ON Y CORONA</v>
      </c>
      <c r="D2434" t="str">
        <v>TOYOTA</v>
      </c>
      <c r="E2434" t="str">
        <v>UND</v>
      </c>
      <c r="F2434" t="str">
        <v>Almacen 1</v>
      </c>
      <c r="G2434">
        <v>0</v>
      </c>
      <c r="H2434" t="str">
        <v/>
      </c>
      <c r="I2434" t="str">
        <f>IF(H2434&lt;&gt;"",G2434-H2434,"")</f>
        <v/>
      </c>
      <c r="J2434" t="str">
        <v/>
      </c>
      <c r="K2434" t="str">
        <v/>
      </c>
    </row>
    <row r="2435">
      <c r="A2435" t="str">
        <v>1002182</v>
      </c>
      <c r="B2435" t="str">
        <v>PIÑON Y CORONA 10x43 5L*</v>
      </c>
      <c r="C2435" t="str">
        <v>PIÃ‘ON Y CORONA</v>
      </c>
      <c r="D2435" t="str">
        <v>TOYOTA</v>
      </c>
      <c r="E2435" t="str">
        <v>UND</v>
      </c>
      <c r="F2435" t="str">
        <v>Almacen 1</v>
      </c>
      <c r="G2435">
        <v>5</v>
      </c>
      <c r="H2435">
        <v>5</v>
      </c>
      <c r="I2435">
        <f>IF(H2435&lt;&gt;"",G2435-H2435,"")</f>
        <v>0</v>
      </c>
      <c r="J2435" t="str">
        <v>2026-05-19 14:48:57</v>
      </c>
      <c r="K2435" t="str">
        <v>Sí</v>
      </c>
    </row>
    <row r="2436">
      <c r="A2436" t="str">
        <v>1001924</v>
      </c>
      <c r="B2436" t="str">
        <v>PIÑON Y CORONA 12x43 DEL 1KD</v>
      </c>
      <c r="C2436" t="str">
        <v>PIÃ‘ON Y CORONA</v>
      </c>
      <c r="D2436" t="str">
        <v>TOYOTA</v>
      </c>
      <c r="E2436" t="str">
        <v>UND</v>
      </c>
      <c r="F2436" t="str">
        <v>Almacen 1</v>
      </c>
      <c r="G2436">
        <v>5</v>
      </c>
      <c r="H2436">
        <v>5</v>
      </c>
      <c r="I2436">
        <f>IF(H2436&lt;&gt;"",G2436-H2436,"")</f>
        <v>0</v>
      </c>
      <c r="J2436" t="str">
        <v>2026-05-19 14:45:27</v>
      </c>
      <c r="K2436" t="str">
        <v>Sí</v>
      </c>
    </row>
    <row r="2437">
      <c r="A2437" t="str">
        <v>A00031330</v>
      </c>
      <c r="B2437" t="str">
        <v>PIÑON Y CORONA 8X39 6D16 14MM 20T FUSO SANGONG</v>
      </c>
      <c r="C2437" t="str">
        <v>PIÃ‘ON</v>
      </c>
      <c r="D2437" t="str">
        <v>TOYOTA</v>
      </c>
      <c r="E2437" t="str">
        <v>UND</v>
      </c>
      <c r="F2437" t="str">
        <v>Almacen 1</v>
      </c>
      <c r="G2437">
        <v>12</v>
      </c>
      <c r="H2437">
        <v>2</v>
      </c>
      <c r="I2437">
        <f>IF(H2437&lt;&gt;"",G2437-H2437,"")</f>
        <v>10</v>
      </c>
      <c r="J2437" t="str">
        <v>2026-05-19 14:44:51</v>
      </c>
      <c r="K2437" t="str">
        <v>Sí</v>
      </c>
    </row>
    <row r="2438">
      <c r="A2438" t="str">
        <v>10017143</v>
      </c>
      <c r="B2438" t="str">
        <v>PIÑON Y CORONA 8x39</v>
      </c>
      <c r="C2438" t="str">
        <v>PIÃ‘ON Y CORONA</v>
      </c>
      <c r="D2438" t="str">
        <v>TOYOTA</v>
      </c>
      <c r="E2438" t="str">
        <v>UND</v>
      </c>
      <c r="F2438" t="str">
        <v>Almacen 1</v>
      </c>
      <c r="G2438">
        <v>5</v>
      </c>
      <c r="H2438">
        <v>5</v>
      </c>
      <c r="I2438">
        <f>IF(H2438&lt;&gt;"",G2438-H2438,"")</f>
        <v>0</v>
      </c>
      <c r="J2438" t="str">
        <v>2026-05-19 14:47:39</v>
      </c>
      <c r="K2438" t="str">
        <v>Sí</v>
      </c>
    </row>
    <row r="2439">
      <c r="A2439" t="str">
        <v>9X41</v>
      </c>
      <c r="B2439" t="str">
        <v>PIÑON Y CORONA 9X41 FRONT DEL</v>
      </c>
      <c r="C2439" t="str">
        <v>PIÃ‘ON Y CORONA</v>
      </c>
      <c r="D2439" t="str">
        <v>TOYOTA</v>
      </c>
      <c r="E2439" t="str">
        <v>UND</v>
      </c>
      <c r="F2439" t="str">
        <v>Almacen 1</v>
      </c>
      <c r="G2439">
        <v>7</v>
      </c>
      <c r="H2439">
        <v>7</v>
      </c>
      <c r="I2439">
        <f>IF(H2439&lt;&gt;"",G2439-H2439,"")</f>
        <v>0</v>
      </c>
      <c r="J2439" t="str">
        <v>2026-05-19 15:22:02</v>
      </c>
      <c r="K2439" t="str">
        <v>Sí</v>
      </c>
    </row>
    <row r="2440">
      <c r="A2440" t="str">
        <v>1001704</v>
      </c>
      <c r="B2440" t="str">
        <v>PIÑON Y CORONA C TOYOTA 10x43 POSTERIOR</v>
      </c>
      <c r="C2440" t="str">
        <v>PIÃ‘ON Y CORONA</v>
      </c>
      <c r="D2440" t="str">
        <v>TOYOTA</v>
      </c>
      <c r="E2440" t="str">
        <v>UND</v>
      </c>
      <c r="F2440" t="str">
        <v>Almacen 1</v>
      </c>
      <c r="G2440">
        <v>8</v>
      </c>
      <c r="H2440">
        <v>8</v>
      </c>
      <c r="I2440">
        <f>IF(H2440&lt;&gt;"",G2440-H2440,"")</f>
        <v>0</v>
      </c>
      <c r="J2440" t="str">
        <v>2026-05-19 14:48:20</v>
      </c>
      <c r="K2440" t="str">
        <v>Sí</v>
      </c>
    </row>
    <row r="2441">
      <c r="A2441" t="str">
        <v>8X3920T</v>
      </c>
      <c r="B2441" t="str">
        <v>PIÑON Y CORONA MITSUBISHI-FUSO</v>
      </c>
      <c r="C2441" t="str">
        <v>PIÃ‘ON Y CORONA</v>
      </c>
      <c r="D2441" t="str">
        <v>TOYOTA</v>
      </c>
      <c r="E2441" t="str">
        <v>UND</v>
      </c>
      <c r="F2441" t="str">
        <v>Almacen 1</v>
      </c>
      <c r="G2441">
        <v>1</v>
      </c>
      <c r="H2441" t="str">
        <v/>
      </c>
      <c r="I2441" t="str">
        <f>IF(H2441&lt;&gt;"",G2441-H2441,"")</f>
        <v/>
      </c>
      <c r="J2441" t="str">
        <v/>
      </c>
      <c r="K2441" t="str">
        <v/>
      </c>
    </row>
    <row r="2442">
      <c r="A2442" t="str">
        <v>1001925</v>
      </c>
      <c r="B2442" t="str">
        <v>PIÑON Y CORONA TOY. 12x43 POST</v>
      </c>
      <c r="C2442" t="str">
        <v>PIÃ‘ON Y CORONA</v>
      </c>
      <c r="D2442" t="str">
        <v>SAMGONG</v>
      </c>
      <c r="E2442" t="str">
        <v>UND</v>
      </c>
      <c r="F2442" t="str">
        <v>Almacen 1</v>
      </c>
      <c r="G2442">
        <v>8</v>
      </c>
      <c r="H2442">
        <v>8</v>
      </c>
      <c r="I2442">
        <f>IF(H2442&lt;&gt;"",G2442-H2442,"")</f>
        <v>0</v>
      </c>
      <c r="J2442" t="str">
        <v>2026-05-19 14:49:35</v>
      </c>
      <c r="K2442" t="str">
        <v>Sí</v>
      </c>
    </row>
    <row r="2443">
      <c r="A2443" t="str">
        <v>1001711</v>
      </c>
      <c r="B2443" t="str">
        <v>PIÑON Y CORONA TOY.C. 2L-3L 9x41 27T POSTERIOR</v>
      </c>
      <c r="C2443" t="str">
        <v>PIÃ‘ON Y CORONA</v>
      </c>
      <c r="D2443" t="str">
        <v>TOYOTA</v>
      </c>
      <c r="E2443" t="str">
        <v>UND</v>
      </c>
      <c r="F2443" t="str">
        <v>Almacen 1</v>
      </c>
      <c r="G2443">
        <v>5</v>
      </c>
      <c r="H2443">
        <v>5</v>
      </c>
      <c r="I2443">
        <f>IF(H2443&lt;&gt;"",G2443-H2443,"")</f>
        <v>0</v>
      </c>
      <c r="J2443" t="str">
        <v>2026-05-19 14:46:58</v>
      </c>
      <c r="K2443" t="str">
        <v>Sí</v>
      </c>
    </row>
    <row r="2444">
      <c r="A2444" t="str">
        <v>47781-0K191</v>
      </c>
      <c r="B2444" t="str">
        <v>PLACA DE APOYO DISCO FRENO REVO 1GD LH</v>
      </c>
      <c r="C2444" t="str">
        <v>PLACA</v>
      </c>
      <c r="D2444" t="str">
        <v>TOYOTA</v>
      </c>
      <c r="E2444" t="str">
        <v>UND</v>
      </c>
      <c r="F2444" t="str">
        <v>Almacen 1</v>
      </c>
      <c r="G2444">
        <v>10</v>
      </c>
      <c r="H2444" t="str">
        <v/>
      </c>
      <c r="I2444" t="str">
        <f>IF(H2444&lt;&gt;"",G2444-H2444,"")</f>
        <v/>
      </c>
      <c r="J2444" t="str">
        <v/>
      </c>
      <c r="K2444" t="str">
        <v/>
      </c>
    </row>
    <row r="2445">
      <c r="A2445" t="str">
        <v>47782-0K191</v>
      </c>
      <c r="B2445" t="str">
        <v>PLACA DE APOYODSCO FRENO REVO 1GD RH</v>
      </c>
      <c r="C2445" t="str">
        <v>PLACA</v>
      </c>
      <c r="D2445" t="str">
        <v>TOYOTA</v>
      </c>
      <c r="E2445" t="str">
        <v>UND</v>
      </c>
      <c r="F2445" t="str">
        <v>Almacen 1</v>
      </c>
      <c r="G2445">
        <v>10</v>
      </c>
      <c r="H2445" t="str">
        <v/>
      </c>
      <c r="I2445" t="str">
        <f>IF(H2445&lt;&gt;"",G2445-H2445,"")</f>
        <v/>
      </c>
      <c r="J2445" t="str">
        <v/>
      </c>
      <c r="K2445" t="str">
        <v/>
      </c>
    </row>
    <row r="2446">
      <c r="A2446" t="str">
        <v>2118</v>
      </c>
      <c r="B2446" t="str">
        <v>PLACA DE POLVO DE FRENO VIGO R Y L</v>
      </c>
      <c r="C2446" t="str">
        <v>PROTECTOR</v>
      </c>
      <c r="D2446" t="str">
        <v>KOREANO</v>
      </c>
      <c r="E2446" t="str">
        <v>UND</v>
      </c>
      <c r="F2446" t="str">
        <v>Almacen 1</v>
      </c>
      <c r="G2446">
        <v>23</v>
      </c>
      <c r="H2446" t="str">
        <v/>
      </c>
      <c r="I2446" t="str">
        <f>IF(H2446&lt;&gt;"",G2446-H2446,"")</f>
        <v/>
      </c>
      <c r="J2446" t="str">
        <v/>
      </c>
      <c r="K2446" t="str">
        <v/>
      </c>
    </row>
    <row r="2447">
      <c r="A2447" t="str">
        <v>1145</v>
      </c>
      <c r="B2447" t="str">
        <v>PLACA S1B-951</v>
      </c>
      <c r="C2447" t="str">
        <v>PLACA</v>
      </c>
      <c r="D2447" t="str">
        <v>TOYOTA</v>
      </c>
      <c r="E2447" t="str">
        <v>UND</v>
      </c>
      <c r="F2447" t="str">
        <v>Almacen 1</v>
      </c>
      <c r="G2447">
        <v>0</v>
      </c>
      <c r="H2447" t="str">
        <v/>
      </c>
      <c r="I2447" t="str">
        <f>IF(H2447&lt;&gt;"",G2447-H2447,"")</f>
        <v/>
      </c>
      <c r="J2447" t="str">
        <v/>
      </c>
      <c r="K2447" t="str">
        <v/>
      </c>
    </row>
    <row r="2448">
      <c r="A2448" t="str">
        <v>4061</v>
      </c>
      <c r="B2448" t="str">
        <v>PLANCHA DE MUELLE 2L</v>
      </c>
      <c r="C2448" t="str">
        <v>SEGUNDA DOS</v>
      </c>
      <c r="D2448" t="str">
        <v>TOYOTA</v>
      </c>
      <c r="E2448" t="str">
        <v>UND</v>
      </c>
      <c r="F2448" t="str">
        <v>Almacen 1</v>
      </c>
      <c r="G2448">
        <v>2</v>
      </c>
      <c r="H2448" t="str">
        <v/>
      </c>
      <c r="I2448" t="str">
        <f>IF(H2448&lt;&gt;"",G2448-H2448,"")</f>
        <v/>
      </c>
      <c r="J2448" t="str">
        <v/>
      </c>
      <c r="K2448" t="str">
        <v/>
      </c>
    </row>
    <row r="2449">
      <c r="A2449" t="str">
        <v>3846</v>
      </c>
      <c r="B2449" t="str">
        <v>PLANCHA DE MUELLE DELANTERO 97</v>
      </c>
      <c r="C2449" t="str">
        <v>SEGUNDA</v>
      </c>
      <c r="D2449" t="str">
        <v>TOYOTA</v>
      </c>
      <c r="E2449" t="str">
        <v>UND</v>
      </c>
      <c r="F2449" t="str">
        <v>Almacen 1</v>
      </c>
      <c r="G2449">
        <v>26</v>
      </c>
      <c r="H2449" t="str">
        <v/>
      </c>
      <c r="I2449" t="str">
        <f>IF(H2449&lt;&gt;"",G2449-H2449,"")</f>
        <v/>
      </c>
      <c r="J2449" t="str">
        <v/>
      </c>
      <c r="K2449" t="str">
        <v/>
      </c>
    </row>
    <row r="2450">
      <c r="A2450" t="str">
        <v>3833</v>
      </c>
      <c r="B2450" t="str">
        <v>PLANCHA DE MUELLE KD</v>
      </c>
      <c r="C2450" t="str">
        <v>SEGUNDA</v>
      </c>
      <c r="D2450" t="str">
        <v>TOYOTA</v>
      </c>
      <c r="E2450" t="str">
        <v>UND</v>
      </c>
      <c r="F2450" t="str">
        <v>Almacen 1</v>
      </c>
      <c r="G2450">
        <v>23</v>
      </c>
      <c r="H2450" t="str">
        <v/>
      </c>
      <c r="I2450" t="str">
        <f>IF(H2450&lt;&gt;"",G2450-H2450,"")</f>
        <v/>
      </c>
      <c r="J2450" t="str">
        <v/>
      </c>
      <c r="K2450" t="str">
        <v/>
      </c>
    </row>
    <row r="2451">
      <c r="A2451" t="str">
        <v>3847</v>
      </c>
      <c r="B2451" t="str">
        <v>PLANCHA DE MUELLE NAVARA</v>
      </c>
      <c r="C2451" t="str">
        <v>SEGUNDA</v>
      </c>
      <c r="D2451" t="str">
        <v>TOYOTA</v>
      </c>
      <c r="E2451" t="str">
        <v>UND</v>
      </c>
      <c r="F2451" t="str">
        <v>Almacen 1</v>
      </c>
      <c r="G2451">
        <v>2</v>
      </c>
      <c r="H2451" t="str">
        <v/>
      </c>
      <c r="I2451" t="str">
        <f>IF(H2451&lt;&gt;"",G2451-H2451,"")</f>
        <v/>
      </c>
      <c r="J2451" t="str">
        <v/>
      </c>
      <c r="K2451" t="str">
        <v/>
      </c>
    </row>
    <row r="2452">
      <c r="A2452" t="str">
        <v>3848</v>
      </c>
      <c r="B2452" t="str">
        <v>PLANCHA MUELLE COROLLA</v>
      </c>
      <c r="C2452" t="str">
        <v>SEGUNDA</v>
      </c>
      <c r="D2452" t="str">
        <v>TOYOTA</v>
      </c>
      <c r="E2452" t="str">
        <v>UND</v>
      </c>
      <c r="F2452" t="str">
        <v>Almacen 1</v>
      </c>
      <c r="G2452">
        <v>4</v>
      </c>
      <c r="H2452" t="str">
        <v/>
      </c>
      <c r="I2452" t="str">
        <f>IF(H2452&lt;&gt;"",G2452-H2452,"")</f>
        <v/>
      </c>
      <c r="J2452" t="str">
        <v/>
      </c>
      <c r="K2452" t="str">
        <v/>
      </c>
    </row>
    <row r="2453">
      <c r="A2453" t="str">
        <v>41331-35010/1</v>
      </c>
      <c r="B2453" t="str">
        <v>PLANETARIO TOY. HILUX</v>
      </c>
      <c r="C2453" t="str">
        <v>PLANETARIOS - SATÃ‰LITES</v>
      </c>
      <c r="D2453" t="str">
        <v>TOYOTA</v>
      </c>
      <c r="E2453" t="str">
        <v>UND</v>
      </c>
      <c r="F2453" t="str">
        <v>Almacen 1</v>
      </c>
      <c r="G2453">
        <v>10</v>
      </c>
      <c r="H2453" t="str">
        <v/>
      </c>
      <c r="I2453" t="str">
        <f>IF(H2453&lt;&gt;"",G2453-H2453,"")</f>
        <v/>
      </c>
      <c r="J2453" t="str">
        <v/>
      </c>
      <c r="K2453" t="str">
        <v/>
      </c>
    </row>
    <row r="2454">
      <c r="A2454" t="str">
        <v>HM.MPR1</v>
      </c>
      <c r="B2454" t="str">
        <v>PLASTIGAGE</v>
      </c>
      <c r="C2454" t="str">
        <v>PLASTIGAGE</v>
      </c>
      <c r="D2454" t="str">
        <v>TOYOTA</v>
      </c>
      <c r="E2454" t="str">
        <v>UND</v>
      </c>
      <c r="F2454" t="str">
        <v>Almacen 1</v>
      </c>
      <c r="G2454">
        <v>10</v>
      </c>
      <c r="H2454" t="str">
        <v/>
      </c>
      <c r="I2454" t="str">
        <f>IF(H2454&lt;&gt;"",G2454-H2454,"")</f>
        <v/>
      </c>
      <c r="J2454" t="str">
        <v/>
      </c>
      <c r="K2454" t="str">
        <v/>
      </c>
    </row>
    <row r="2455">
      <c r="A2455" t="str">
        <v>HM.MPG1</v>
      </c>
      <c r="B2455" t="str">
        <v>PLASTIGAGE .</v>
      </c>
      <c r="C2455" t="str">
        <v>PLASTIGAGE</v>
      </c>
      <c r="D2455" t="str">
        <v>TOYOTA</v>
      </c>
      <c r="E2455" t="str">
        <v>UND</v>
      </c>
      <c r="F2455" t="str">
        <v>Almacen 1</v>
      </c>
      <c r="G2455">
        <v>15</v>
      </c>
      <c r="H2455" t="str">
        <v/>
      </c>
      <c r="I2455" t="str">
        <f>IF(H2455&lt;&gt;"",G2455-H2455,"")</f>
        <v/>
      </c>
      <c r="J2455" t="str">
        <v/>
      </c>
      <c r="K2455" t="str">
        <v/>
      </c>
    </row>
    <row r="2456">
      <c r="A2456" t="str">
        <v>A0115936</v>
      </c>
      <c r="B2456" t="str">
        <v>PLATO 2KD EXEDY</v>
      </c>
      <c r="C2456" t="str">
        <v>RETEN</v>
      </c>
      <c r="D2456" t="str">
        <v>TOYOTA</v>
      </c>
      <c r="E2456" t="str">
        <v>UND</v>
      </c>
      <c r="F2456" t="str">
        <v>Almacen 1</v>
      </c>
      <c r="G2456">
        <v>1</v>
      </c>
      <c r="H2456" t="str">
        <v/>
      </c>
      <c r="I2456" t="str">
        <f>IF(H2456&lt;&gt;"",G2456-H2456,"")</f>
        <v/>
      </c>
      <c r="J2456" t="str">
        <v/>
      </c>
      <c r="K2456" t="str">
        <v/>
      </c>
    </row>
    <row r="2457">
      <c r="A2457" t="str">
        <v>31210-BZ270</v>
      </c>
      <c r="B2457" t="str">
        <v>PLATO AVANZA 22</v>
      </c>
      <c r="C2457" t="str">
        <v>PLATO</v>
      </c>
      <c r="D2457" t="str">
        <v>TOYOTA</v>
      </c>
      <c r="E2457" t="str">
        <v>UND</v>
      </c>
      <c r="F2457" t="str">
        <v>Almacen 1</v>
      </c>
      <c r="G2457">
        <v>1</v>
      </c>
      <c r="H2457" t="str">
        <v/>
      </c>
      <c r="I2457" t="str">
        <f>IF(H2457&lt;&gt;"",G2457-H2457,"")</f>
        <v/>
      </c>
      <c r="J2457" t="str">
        <v/>
      </c>
      <c r="K2457" t="str">
        <v/>
      </c>
    </row>
    <row r="2458">
      <c r="A2458" t="str">
        <v>MFC615</v>
      </c>
      <c r="B2458" t="str">
        <v>PLATO CANTER MODERNO</v>
      </c>
      <c r="C2458" t="str">
        <v>RETEN</v>
      </c>
      <c r="D2458" t="str">
        <v>EXEDY</v>
      </c>
      <c r="E2458" t="str">
        <v>UND</v>
      </c>
      <c r="F2458" t="str">
        <v>Almacen 1</v>
      </c>
      <c r="G2458">
        <v>1</v>
      </c>
      <c r="H2458" t="str">
        <v/>
      </c>
      <c r="I2458" t="str">
        <f>IF(H2458&lt;&gt;"",G2458-H2458,"")</f>
        <v/>
      </c>
      <c r="J2458" t="str">
        <v/>
      </c>
      <c r="K2458" t="str">
        <v/>
      </c>
    </row>
    <row r="2459">
      <c r="A2459" t="str">
        <v>22100-57B10</v>
      </c>
      <c r="B2459" t="str">
        <v>PLATO DE EMBRAGUE APV KIBOH</v>
      </c>
      <c r="C2459" t="str">
        <v>PLATOS DE EMBRAGUE</v>
      </c>
      <c r="D2459" t="str">
        <v>TOYOTA</v>
      </c>
      <c r="E2459" t="str">
        <v>UND</v>
      </c>
      <c r="F2459" t="str">
        <v>Almacen 1</v>
      </c>
      <c r="G2459">
        <v>0</v>
      </c>
      <c r="H2459" t="str">
        <v/>
      </c>
      <c r="I2459" t="str">
        <f>IF(H2459&lt;&gt;"",G2459-H2459,"")</f>
        <v/>
      </c>
      <c r="J2459" t="str">
        <v/>
      </c>
      <c r="K2459" t="str">
        <v/>
      </c>
    </row>
    <row r="2460">
      <c r="A2460" t="str">
        <v>8109</v>
      </c>
      <c r="B2460" t="str">
        <v>PLATO DE EMBRAGUE CHANG</v>
      </c>
      <c r="C2460" t="str">
        <v>PLATOS DE EMBRAGUE</v>
      </c>
      <c r="D2460" t="str">
        <v>TOYOTA</v>
      </c>
      <c r="E2460" t="str">
        <v>UND</v>
      </c>
      <c r="F2460" t="str">
        <v>Almacen 1</v>
      </c>
      <c r="G2460">
        <v>0</v>
      </c>
      <c r="H2460" t="str">
        <v/>
      </c>
      <c r="I2460" t="str">
        <f>IF(H2460&lt;&gt;"",G2460-H2460,"")</f>
        <v/>
      </c>
      <c r="J2460" t="str">
        <v/>
      </c>
      <c r="K2460" t="str">
        <v/>
      </c>
    </row>
    <row r="2461">
      <c r="A2461" t="str">
        <v>NSC525</v>
      </c>
      <c r="B2461" t="str">
        <v>PLATO DE EMBRAGUE EXEDY</v>
      </c>
      <c r="C2461" t="str">
        <v>PLATOS DE EMBRAGUE</v>
      </c>
      <c r="D2461" t="str">
        <v>EXEDY</v>
      </c>
      <c r="E2461" t="str">
        <v>UND</v>
      </c>
      <c r="F2461" t="str">
        <v>Almacen 1</v>
      </c>
      <c r="G2461">
        <v>0</v>
      </c>
      <c r="H2461" t="str">
        <v/>
      </c>
      <c r="I2461" t="str">
        <f>IF(H2461&lt;&gt;"",G2461-H2461,"")</f>
        <v/>
      </c>
      <c r="J2461" t="str">
        <v/>
      </c>
      <c r="K2461" t="str">
        <v/>
      </c>
    </row>
    <row r="2462">
      <c r="A2462" t="str">
        <v>SZC527</v>
      </c>
      <c r="B2462" t="str">
        <v>PLATO DE EMBRAGUE EXEDY APV</v>
      </c>
      <c r="C2462" t="str">
        <v>PLATOS DE EMBRAGUE</v>
      </c>
      <c r="D2462" t="str">
        <v>TOYOTA</v>
      </c>
      <c r="E2462" t="str">
        <v>UND</v>
      </c>
      <c r="F2462" t="str">
        <v>Almacen 1</v>
      </c>
      <c r="G2462">
        <v>2</v>
      </c>
      <c r="H2462" t="str">
        <v/>
      </c>
      <c r="I2462" t="str">
        <f>IF(H2462&lt;&gt;"",G2462-H2462,"")</f>
        <v/>
      </c>
      <c r="J2462" t="str">
        <v/>
      </c>
      <c r="K2462" t="str">
        <v/>
      </c>
    </row>
    <row r="2463">
      <c r="A2463" t="str">
        <v>8191</v>
      </c>
      <c r="B2463" t="str">
        <v>PLATO DE EMBRAGUE SWIFT</v>
      </c>
      <c r="C2463" t="str">
        <v>PLATOS DE EMBRAGUE</v>
      </c>
      <c r="D2463" t="str">
        <v>TOYOTA</v>
      </c>
      <c r="E2463" t="str">
        <v>UND</v>
      </c>
      <c r="F2463" t="str">
        <v>Almacen 1</v>
      </c>
      <c r="G2463">
        <v>1</v>
      </c>
      <c r="H2463" t="str">
        <v/>
      </c>
      <c r="I2463" t="str">
        <f>IF(H2463&lt;&gt;"",G2463-H2463,"")</f>
        <v/>
      </c>
      <c r="J2463" t="str">
        <v/>
      </c>
      <c r="K2463" t="str">
        <v/>
      </c>
    </row>
    <row r="2464">
      <c r="A2464" t="str">
        <v>4349</v>
      </c>
      <c r="B2464" t="str">
        <v>PLATO DE EMBRAGUE Y VOLANTE AVANZA</v>
      </c>
      <c r="C2464" t="str">
        <v>SEGUNDA TIENDA</v>
      </c>
      <c r="D2464" t="str">
        <v>TOYOTA</v>
      </c>
      <c r="E2464" t="str">
        <v>UND</v>
      </c>
      <c r="F2464" t="str">
        <v>Almacen 1</v>
      </c>
      <c r="G2464">
        <v>1</v>
      </c>
      <c r="H2464" t="str">
        <v/>
      </c>
      <c r="I2464" t="str">
        <f>IF(H2464&lt;&gt;"",G2464-H2464,"")</f>
        <v/>
      </c>
      <c r="J2464" t="str">
        <v/>
      </c>
      <c r="K2464" t="str">
        <v/>
      </c>
    </row>
    <row r="2465">
      <c r="A2465" t="str">
        <v>31210-0K190-JCAP</v>
      </c>
      <c r="B2465" t="str">
        <v>PLATO DE EMBRIAGUE 2KD -JCAP</v>
      </c>
      <c r="C2465" t="str">
        <v>PLATOS DE EMBRAGUE</v>
      </c>
      <c r="D2465" t="str">
        <v>TOYOTA</v>
      </c>
      <c r="E2465" t="str">
        <v>UND</v>
      </c>
      <c r="F2465" t="str">
        <v>Almacen 1</v>
      </c>
      <c r="G2465">
        <v>1</v>
      </c>
      <c r="H2465" t="str">
        <v/>
      </c>
      <c r="I2465" t="str">
        <f>IF(H2465&lt;&gt;"",G2465-H2465,"")</f>
        <v/>
      </c>
      <c r="J2465" t="str">
        <v/>
      </c>
      <c r="K2465" t="str">
        <v/>
      </c>
    </row>
    <row r="2466">
      <c r="A2466" t="str">
        <v>CTX-062</v>
      </c>
      <c r="B2466" t="str">
        <v>PLATO EMBRAGUE CTX-062(225X264) DT AISIN</v>
      </c>
      <c r="C2466" t="str">
        <v>PLATOS DE EMBRAGUE</v>
      </c>
      <c r="D2466" t="str">
        <v>TOYOTA</v>
      </c>
      <c r="E2466" t="str">
        <v>UND</v>
      </c>
      <c r="F2466" t="str">
        <v>Almacen 1</v>
      </c>
      <c r="G2466">
        <v>2</v>
      </c>
      <c r="H2466" t="str">
        <v/>
      </c>
      <c r="I2466" t="str">
        <f>IF(H2466&lt;&gt;"",G2466-H2466,"")</f>
        <v/>
      </c>
      <c r="J2466" t="str">
        <v/>
      </c>
      <c r="K2466" t="str">
        <v/>
      </c>
    </row>
    <row r="2467">
      <c r="A2467" t="str">
        <v>CTX-115A(31210-0K040-ASN)</v>
      </c>
      <c r="B2467" t="str">
        <v>PLATO EMBRAGUE -AISIN (2KD) CTX-115A</v>
      </c>
      <c r="C2467" t="str">
        <v>PLATOS DE EMBRAGUE</v>
      </c>
      <c r="D2467" t="str">
        <v>TOYOTA</v>
      </c>
      <c r="E2467" t="str">
        <v>UND</v>
      </c>
      <c r="F2467" t="str">
        <v>Almacen 1</v>
      </c>
      <c r="G2467">
        <v>38</v>
      </c>
      <c r="H2467" t="str">
        <v/>
      </c>
      <c r="I2467" t="str">
        <f>IF(H2467&lt;&gt;"",G2467-H2467,"")</f>
        <v/>
      </c>
      <c r="J2467" t="str">
        <v/>
      </c>
      <c r="K2467" t="str">
        <v/>
      </c>
    </row>
    <row r="2468">
      <c r="A2468" t="str">
        <v>CTX-014</v>
      </c>
      <c r="B2468" t="str">
        <v>PLATO EMBRAGUE 8 CT-011U</v>
      </c>
      <c r="C2468" t="str">
        <v>PLATOS DE EMBRAGUE</v>
      </c>
      <c r="D2468" t="str">
        <v>AISIN</v>
      </c>
      <c r="E2468" t="str">
        <v>UND</v>
      </c>
      <c r="F2468" t="str">
        <v>Almacen 1</v>
      </c>
      <c r="G2468">
        <v>7</v>
      </c>
      <c r="H2468" t="str">
        <v/>
      </c>
      <c r="I2468" t="str">
        <f>IF(H2468&lt;&gt;"",G2468-H2468,"")</f>
        <v/>
      </c>
      <c r="J2468" t="str">
        <v/>
      </c>
      <c r="K2468" t="str">
        <v/>
      </c>
    </row>
    <row r="2469">
      <c r="A2469" t="str">
        <v>CTX-160A-CTX-160Z</v>
      </c>
      <c r="B2469" t="str">
        <v>PLATO EMBRAGUE AISIN 1KD CTX-160Z</v>
      </c>
      <c r="C2469" t="str">
        <v>PLATOS DE EMBRAGUE</v>
      </c>
      <c r="D2469" t="str">
        <v>TOYOTA</v>
      </c>
      <c r="E2469" t="str">
        <v>UND</v>
      </c>
      <c r="F2469" t="str">
        <v>Almacen 1</v>
      </c>
      <c r="G2469">
        <v>39</v>
      </c>
      <c r="H2469" t="str">
        <v/>
      </c>
      <c r="I2469" t="str">
        <f>IF(H2469&lt;&gt;"",G2469-H2469,"")</f>
        <v/>
      </c>
      <c r="J2469" t="str">
        <v/>
      </c>
      <c r="K2469" t="str">
        <v/>
      </c>
    </row>
    <row r="2470">
      <c r="A2470" t="str">
        <v>CTX-071</v>
      </c>
      <c r="B2470" t="str">
        <v>PLATO EMBRAGUE AISIN 2C/3C/COROLLA 9</v>
      </c>
      <c r="C2470" t="str">
        <v>PLATOS DE EMBRAGUE</v>
      </c>
      <c r="D2470" t="str">
        <v>AISIN</v>
      </c>
      <c r="E2470" t="str">
        <v>UND</v>
      </c>
      <c r="F2470" t="str">
        <v>Almacen 1</v>
      </c>
      <c r="G2470">
        <v>4</v>
      </c>
      <c r="H2470" t="str">
        <v/>
      </c>
      <c r="I2470" t="str">
        <f>IF(H2470&lt;&gt;"",G2470-H2470,"")</f>
        <v/>
      </c>
      <c r="J2470" t="str">
        <v/>
      </c>
      <c r="K2470" t="str">
        <v/>
      </c>
    </row>
    <row r="2471">
      <c r="A2471" t="str">
        <v>CTX-064.</v>
      </c>
      <c r="B2471" t="str">
        <v>PLATO EMBRAGUE AISIN 3L HI ACE TOYOTA CTX-060</v>
      </c>
      <c r="C2471" t="str">
        <v>PLATOS DE EMBRAGUE</v>
      </c>
      <c r="D2471" t="str">
        <v>AISIN</v>
      </c>
      <c r="E2471" t="str">
        <v>UND</v>
      </c>
      <c r="F2471" t="str">
        <v>Almacen 1</v>
      </c>
      <c r="G2471">
        <v>24</v>
      </c>
      <c r="H2471" t="str">
        <v/>
      </c>
      <c r="I2471" t="str">
        <f>IF(H2471&lt;&gt;"",G2471-H2471,"")</f>
        <v/>
      </c>
      <c r="J2471" t="str">
        <v/>
      </c>
      <c r="K2471" t="str">
        <v/>
      </c>
    </row>
    <row r="2472">
      <c r="A2472" t="str">
        <v>CDX - 019A</v>
      </c>
      <c r="B2472" t="str">
        <v>PLATO EMBRAGUE AISIN TOY. AVANZA</v>
      </c>
      <c r="C2472" t="str">
        <v>PLATOS DE EMBRAGUE</v>
      </c>
      <c r="D2472" t="str">
        <v>TOYOTA</v>
      </c>
      <c r="E2472" t="str">
        <v>UND</v>
      </c>
      <c r="F2472" t="str">
        <v>Almacen 1</v>
      </c>
      <c r="G2472">
        <v>0</v>
      </c>
      <c r="H2472" t="str">
        <v/>
      </c>
      <c r="I2472" t="str">
        <f>IF(H2472&lt;&gt;"",G2472-H2472,"")</f>
        <v/>
      </c>
      <c r="J2472" t="str">
        <v/>
      </c>
      <c r="K2472" t="str">
        <v/>
      </c>
    </row>
    <row r="2473">
      <c r="A2473" t="str">
        <v>CTX-076</v>
      </c>
      <c r="B2473" t="str">
        <v>PLATO EMBRAGUE AISIN+</v>
      </c>
      <c r="C2473" t="str">
        <v>PLATOS DE EMBRAGUE</v>
      </c>
      <c r="D2473" t="str">
        <v>TOYOTA</v>
      </c>
      <c r="E2473" t="str">
        <v>UND</v>
      </c>
      <c r="F2473" t="str">
        <v>Almacen 1</v>
      </c>
      <c r="G2473">
        <v>6</v>
      </c>
      <c r="H2473" t="str">
        <v/>
      </c>
      <c r="I2473" t="str">
        <f>IF(H2473&lt;&gt;"",G2473-H2473,"")</f>
        <v/>
      </c>
      <c r="J2473" t="str">
        <v/>
      </c>
      <c r="K2473" t="str">
        <v/>
      </c>
    </row>
    <row r="2474">
      <c r="A2474" t="str">
        <v>8189</v>
      </c>
      <c r="B2474" t="str">
        <v>PLATO EMBRAGUE APV G16</v>
      </c>
      <c r="C2474" t="str">
        <v>PLATOS DE EMBRAGUE</v>
      </c>
      <c r="D2474" t="str">
        <v>REICK</v>
      </c>
      <c r="E2474" t="str">
        <v>UND</v>
      </c>
      <c r="F2474" t="str">
        <v>Almacen 1</v>
      </c>
      <c r="G2474">
        <v>2</v>
      </c>
      <c r="H2474" t="str">
        <v/>
      </c>
      <c r="I2474" t="str">
        <f>IF(H2474&lt;&gt;"",G2474-H2474,"")</f>
        <v/>
      </c>
      <c r="J2474" t="str">
        <v/>
      </c>
      <c r="K2474" t="str">
        <v/>
      </c>
    </row>
    <row r="2475">
      <c r="A2475" t="str">
        <v>MME500169-D</v>
      </c>
      <c r="B2475" t="str">
        <v>PLATO EMBRAGUE DAIKIN</v>
      </c>
      <c r="C2475" t="str">
        <v>PLATOS DE EMBRAGUE</v>
      </c>
      <c r="D2475" t="str">
        <v>TOYOTA</v>
      </c>
      <c r="E2475" t="str">
        <v>UND</v>
      </c>
      <c r="F2475" t="str">
        <v>Almacen 1</v>
      </c>
      <c r="G2475">
        <v>1</v>
      </c>
      <c r="H2475" t="str">
        <v/>
      </c>
      <c r="I2475" t="str">
        <f>IF(H2475&lt;&gt;"",G2475-H2475,"")</f>
        <v/>
      </c>
      <c r="J2475" t="str">
        <v/>
      </c>
      <c r="K2475" t="str">
        <v/>
      </c>
    </row>
    <row r="2476">
      <c r="A2476" t="str">
        <v>31210-12220-ASN</v>
      </c>
      <c r="B2476" t="str">
        <v>PLATO EMBRAGUE PROBOX- AISIN CTX-088</v>
      </c>
      <c r="C2476" t="str">
        <v>PLATOS DE EMBRAGUE</v>
      </c>
      <c r="D2476" t="str">
        <v>TOYOTA</v>
      </c>
      <c r="E2476" t="str">
        <v>UND</v>
      </c>
      <c r="F2476" t="str">
        <v>Almacen 1</v>
      </c>
      <c r="G2476">
        <v>10</v>
      </c>
      <c r="H2476" t="str">
        <v/>
      </c>
      <c r="I2476" t="str">
        <f>IF(H2476&lt;&gt;"",G2476-H2476,"")</f>
        <v/>
      </c>
      <c r="J2476" t="str">
        <v/>
      </c>
      <c r="K2476" t="str">
        <v/>
      </c>
    </row>
    <row r="2477">
      <c r="A2477" t="str">
        <v>A0144216</v>
      </c>
      <c r="B2477" t="str">
        <v>PLATO GD CTX-170Z</v>
      </c>
      <c r="C2477" t="str">
        <v>PLATO</v>
      </c>
      <c r="D2477" t="str">
        <v>TOYOTA</v>
      </c>
      <c r="E2477" t="str">
        <v>UND</v>
      </c>
      <c r="F2477" t="str">
        <v>Almacen 1</v>
      </c>
      <c r="G2477">
        <v>3</v>
      </c>
      <c r="H2477" t="str">
        <v/>
      </c>
      <c r="I2477" t="str">
        <f>IF(H2477&lt;&gt;"",G2477-H2477,"")</f>
        <v/>
      </c>
      <c r="J2477" t="str">
        <v/>
      </c>
      <c r="K2477" t="str">
        <v/>
      </c>
    </row>
    <row r="2478">
      <c r="A2478" t="str">
        <v>A0137964</v>
      </c>
      <c r="B2478" t="str">
        <v>PLATO HILUX REVO 2015 L</v>
      </c>
      <c r="C2478" t="str">
        <v>GUARDAPOLVOS</v>
      </c>
      <c r="D2478" t="str">
        <v>TOYOTA</v>
      </c>
      <c r="E2478" t="str">
        <v>UND</v>
      </c>
      <c r="F2478" t="str">
        <v>Almacen 1</v>
      </c>
      <c r="G2478">
        <v>1</v>
      </c>
      <c r="H2478" t="str">
        <v/>
      </c>
      <c r="I2478" t="str">
        <f>IF(H2478&lt;&gt;"",G2478-H2478,"")</f>
        <v/>
      </c>
      <c r="J2478" t="str">
        <v/>
      </c>
      <c r="K2478" t="str">
        <v/>
      </c>
    </row>
    <row r="2479">
      <c r="A2479" t="str">
        <v>A0137965</v>
      </c>
      <c r="B2479" t="str">
        <v>PLATO HILUX REVO R</v>
      </c>
      <c r="C2479" t="str">
        <v>GUARDAPOLVOS</v>
      </c>
      <c r="D2479" t="str">
        <v>TOYOTA</v>
      </c>
      <c r="E2479" t="str">
        <v>UND</v>
      </c>
      <c r="F2479" t="str">
        <v>Almacen 1</v>
      </c>
      <c r="G2479">
        <v>3</v>
      </c>
      <c r="H2479" t="str">
        <v/>
      </c>
      <c r="I2479" t="str">
        <f>IF(H2479&lt;&gt;"",G2479-H2479,"")</f>
        <v/>
      </c>
      <c r="J2479" t="str">
        <v/>
      </c>
      <c r="K2479" t="str">
        <v/>
      </c>
    </row>
    <row r="2480">
      <c r="A2480" t="str">
        <v>CTX-174A</v>
      </c>
      <c r="B2480" t="str">
        <v>PLATO YARIS 2017( AISIN)</v>
      </c>
      <c r="C2480" t="str">
        <v>PLATO</v>
      </c>
      <c r="D2480" t="str">
        <v>TOYOTA</v>
      </c>
      <c r="E2480" t="str">
        <v>UND</v>
      </c>
      <c r="F2480" t="str">
        <v>Almacen 1</v>
      </c>
      <c r="G2480">
        <v>1</v>
      </c>
      <c r="H2480" t="str">
        <v/>
      </c>
      <c r="I2480" t="str">
        <f>IF(H2480&lt;&gt;"",G2480-H2480,"")</f>
        <v/>
      </c>
      <c r="J2480" t="str">
        <v/>
      </c>
      <c r="K2480" t="str">
        <v/>
      </c>
    </row>
    <row r="2481">
      <c r="A2481" t="str">
        <v>31250-0D320</v>
      </c>
      <c r="B2481" t="str">
        <v>PLATO YARIS 2018</v>
      </c>
      <c r="C2481" t="str">
        <v>PLATO</v>
      </c>
      <c r="D2481" t="str">
        <v>TOYOTA</v>
      </c>
      <c r="E2481" t="str">
        <v>UND</v>
      </c>
      <c r="F2481" t="str">
        <v>Almacen 1</v>
      </c>
      <c r="G2481">
        <v>1</v>
      </c>
      <c r="H2481" t="str">
        <v/>
      </c>
      <c r="I2481" t="str">
        <f>IF(H2481&lt;&gt;"",G2481-H2481,"")</f>
        <v/>
      </c>
      <c r="J2481" t="str">
        <v/>
      </c>
      <c r="K2481" t="str">
        <v/>
      </c>
    </row>
    <row r="2482">
      <c r="A2482" t="str">
        <v>BOE-1905B</v>
      </c>
      <c r="B2482" t="str">
        <v>PM-1223B BOBINA ENCENDIDO GAS</v>
      </c>
      <c r="C2482" t="str">
        <v>BOBINA</v>
      </c>
      <c r="D2482" t="str">
        <v>TOYOTA</v>
      </c>
      <c r="E2482" t="str">
        <v>UND</v>
      </c>
      <c r="F2482" t="str">
        <v>Almacen 1</v>
      </c>
      <c r="G2482">
        <v>8</v>
      </c>
      <c r="H2482" t="str">
        <v/>
      </c>
      <c r="I2482" t="str">
        <f>IF(H2482&lt;&gt;"",G2482-H2482,"")</f>
        <v/>
      </c>
      <c r="J2482" t="str">
        <v/>
      </c>
      <c r="K2482" t="str">
        <v/>
      </c>
    </row>
    <row r="2483">
      <c r="A2483" t="str">
        <v>BOE-3515B</v>
      </c>
      <c r="B2483" t="str">
        <v>PM-1374B BOBINA ENCENDIDO GAS</v>
      </c>
      <c r="C2483" t="str">
        <v>BOBINA</v>
      </c>
      <c r="D2483" t="str">
        <v>TOYOTA</v>
      </c>
      <c r="E2483" t="str">
        <v>UND</v>
      </c>
      <c r="F2483" t="str">
        <v>Almacen 1</v>
      </c>
      <c r="G2483">
        <v>4</v>
      </c>
      <c r="H2483" t="str">
        <v/>
      </c>
      <c r="I2483" t="str">
        <f>IF(H2483&lt;&gt;"",G2483-H2483,"")</f>
        <v/>
      </c>
      <c r="J2483" t="str">
        <v/>
      </c>
      <c r="K2483" t="str">
        <v/>
      </c>
    </row>
    <row r="2484">
      <c r="A2484" t="str">
        <v>BOE-3503B</v>
      </c>
      <c r="B2484" t="str">
        <v>PM-1714B BOBINA ENCENDIDO GAS</v>
      </c>
      <c r="C2484" t="str">
        <v>BOBINA</v>
      </c>
      <c r="D2484" t="str">
        <v>TOYOTA</v>
      </c>
      <c r="E2484" t="str">
        <v>UND</v>
      </c>
      <c r="F2484" t="str">
        <v>Almacen 1</v>
      </c>
      <c r="G2484">
        <v>4</v>
      </c>
      <c r="H2484" t="str">
        <v/>
      </c>
      <c r="I2484" t="str">
        <f>IF(H2484&lt;&gt;"",G2484-H2484,"")</f>
        <v/>
      </c>
      <c r="J2484" t="str">
        <v/>
      </c>
      <c r="K2484" t="str">
        <v/>
      </c>
    </row>
    <row r="2485">
      <c r="A2485" t="str">
        <v>BOE-7607B</v>
      </c>
      <c r="B2485" t="str">
        <v>PM-1820B BOBINA ENCENDIDO GAS,GNV-GLP TOYOTA, YARIS 1NRFE</v>
      </c>
      <c r="C2485" t="str">
        <v>BOBINA</v>
      </c>
      <c r="D2485" t="str">
        <v>TOYOTA</v>
      </c>
      <c r="E2485" t="str">
        <v>UND</v>
      </c>
      <c r="F2485" t="str">
        <v>Almacen 1</v>
      </c>
      <c r="G2485">
        <v>1</v>
      </c>
      <c r="H2485" t="str">
        <v/>
      </c>
      <c r="I2485" t="str">
        <f>IF(H2485&lt;&gt;"",G2485-H2485,"")</f>
        <v/>
      </c>
      <c r="J2485" t="str">
        <v/>
      </c>
      <c r="K2485" t="str">
        <v/>
      </c>
    </row>
    <row r="2486">
      <c r="A2486" t="str">
        <v>BOE-7610B</v>
      </c>
      <c r="B2486" t="str">
        <v>PM-2555B BOBINA ENCENDIDO GAS,TOYOTA AVANZA</v>
      </c>
      <c r="C2486" t="str">
        <v>BOBINA</v>
      </c>
      <c r="D2486" t="str">
        <v>TOYOTA</v>
      </c>
      <c r="E2486" t="str">
        <v>UND</v>
      </c>
      <c r="F2486" t="str">
        <v>Almacen 1</v>
      </c>
      <c r="G2486">
        <v>1</v>
      </c>
      <c r="H2486" t="str">
        <v/>
      </c>
      <c r="I2486" t="str">
        <f>IF(H2486&lt;&gt;"",G2486-H2486,"")</f>
        <v/>
      </c>
      <c r="J2486" t="str">
        <v/>
      </c>
      <c r="K2486" t="str">
        <v/>
      </c>
    </row>
    <row r="2487">
      <c r="A2487" t="str">
        <v>ZNP-28625</v>
      </c>
      <c r="B2487" t="str">
        <v>POLEA DE ALTERNADOR</v>
      </c>
      <c r="C2487" t="str">
        <v>POLEA</v>
      </c>
      <c r="D2487" t="str">
        <v>TOYOTA</v>
      </c>
      <c r="E2487" t="str">
        <v>UND</v>
      </c>
      <c r="F2487" t="str">
        <v>Almacen 1</v>
      </c>
      <c r="G2487">
        <v>1</v>
      </c>
      <c r="H2487" t="str">
        <v/>
      </c>
      <c r="I2487" t="str">
        <f>IF(H2487&lt;&gt;"",G2487-H2487,"")</f>
        <v/>
      </c>
      <c r="J2487" t="str">
        <v/>
      </c>
      <c r="K2487" t="str">
        <v/>
      </c>
    </row>
    <row r="2488">
      <c r="A2488" t="str">
        <v>28749</v>
      </c>
      <c r="B2488" t="str">
        <v>POLEA ALTERNADOR NISSAN</v>
      </c>
      <c r="C2488" t="str">
        <v>POLEA</v>
      </c>
      <c r="D2488" t="str">
        <v>AUTONOVA</v>
      </c>
      <c r="E2488" t="str">
        <v>UND</v>
      </c>
      <c r="F2488" t="str">
        <v>Almacen 1</v>
      </c>
      <c r="G2488">
        <v>2</v>
      </c>
      <c r="H2488" t="str">
        <v/>
      </c>
      <c r="I2488" t="str">
        <f>IF(H2488&lt;&gt;"",G2488-H2488,"")</f>
        <v/>
      </c>
      <c r="J2488" t="str">
        <v/>
      </c>
      <c r="K2488" t="str">
        <v/>
      </c>
    </row>
    <row r="2489">
      <c r="A2489" t="str">
        <v>1352154030</v>
      </c>
      <c r="B2489" t="str">
        <v>POLEA CIGUEÑAL HILUX 2L,3L,5L</v>
      </c>
      <c r="C2489" t="str">
        <v>POLEA</v>
      </c>
      <c r="D2489" t="str">
        <v>TOYOTA</v>
      </c>
      <c r="E2489" t="str">
        <v>UND</v>
      </c>
      <c r="F2489" t="str">
        <v>Almacen 1</v>
      </c>
      <c r="G2489">
        <v>0</v>
      </c>
      <c r="H2489" t="str">
        <v/>
      </c>
      <c r="I2489" t="str">
        <f>IF(H2489&lt;&gt;"",G2489-H2489,"")</f>
        <v/>
      </c>
      <c r="J2489" t="str">
        <v/>
      </c>
      <c r="K2489" t="str">
        <v/>
      </c>
    </row>
    <row r="2490">
      <c r="A2490" t="str">
        <v>1340854090</v>
      </c>
      <c r="B2490" t="str">
        <v>POLEA DAMPER 2L,3L,5L</v>
      </c>
      <c r="C2490" t="str">
        <v>POLEA</v>
      </c>
      <c r="D2490" t="str">
        <v>TOYOTA</v>
      </c>
      <c r="E2490" t="str">
        <v>UND</v>
      </c>
      <c r="F2490" t="str">
        <v>Almacen 1</v>
      </c>
      <c r="G2490">
        <v>1</v>
      </c>
      <c r="H2490" t="str">
        <v/>
      </c>
      <c r="I2490" t="str">
        <f>IF(H2490&lt;&gt;"",G2490-H2490,"")</f>
        <v/>
      </c>
      <c r="J2490" t="str">
        <v/>
      </c>
      <c r="K2490" t="str">
        <v/>
      </c>
    </row>
    <row r="2491">
      <c r="A2491" t="str">
        <v>PU107029RMXY</v>
      </c>
      <c r="B2491" t="str">
        <v>POLEA DE ACCESORIO 10.3X70X33 TOY GD</v>
      </c>
      <c r="C2491" t="str">
        <v>POLEA</v>
      </c>
      <c r="D2491" t="str">
        <v>TOYOTA</v>
      </c>
      <c r="E2491" t="str">
        <v>UND</v>
      </c>
      <c r="F2491" t="str">
        <v>Almacen 1</v>
      </c>
      <c r="G2491">
        <v>15</v>
      </c>
      <c r="H2491" t="str">
        <v/>
      </c>
      <c r="I2491" t="str">
        <f>IF(H2491&lt;&gt;"",G2491-H2491,"")</f>
        <v/>
      </c>
      <c r="J2491" t="str">
        <v/>
      </c>
      <c r="K2491" t="str">
        <v/>
      </c>
    </row>
    <row r="2492">
      <c r="A2492" t="str">
        <v>ZM9600508</v>
      </c>
      <c r="B2492" t="str">
        <v>POLEA DE ALTERNADOR</v>
      </c>
      <c r="C2492" t="str">
        <v>POLEA</v>
      </c>
      <c r="D2492" t="str">
        <v>TOYOTA</v>
      </c>
      <c r="E2492" t="str">
        <v>UND</v>
      </c>
      <c r="F2492" t="str">
        <v>Almacen 1</v>
      </c>
      <c r="G2492">
        <v>0</v>
      </c>
      <c r="H2492" t="str">
        <v/>
      </c>
      <c r="I2492" t="str">
        <f>IF(H2492&lt;&gt;"",G2492-H2492,"")</f>
        <v/>
      </c>
      <c r="J2492" t="str">
        <v/>
      </c>
      <c r="K2492" t="str">
        <v/>
      </c>
    </row>
    <row r="2493">
      <c r="A2493" t="str">
        <v>2741530020</v>
      </c>
      <c r="B2493" t="str">
        <v>POLEA DE ALTERNADOR 1-2KD</v>
      </c>
      <c r="C2493" t="str">
        <v>POLEA</v>
      </c>
      <c r="D2493" t="str">
        <v>TOYOTA</v>
      </c>
      <c r="E2493" t="str">
        <v>UND</v>
      </c>
      <c r="F2493" t="str">
        <v>Almacen 1</v>
      </c>
      <c r="G2493">
        <v>1</v>
      </c>
      <c r="H2493" t="str">
        <v/>
      </c>
      <c r="I2493" t="str">
        <f>IF(H2493&lt;&gt;"",G2493-H2493,"")</f>
        <v/>
      </c>
      <c r="J2493" t="str">
        <v/>
      </c>
      <c r="K2493" t="str">
        <v/>
      </c>
    </row>
    <row r="2494">
      <c r="A2494" t="str">
        <v>274150L040</v>
      </c>
      <c r="B2494" t="str">
        <v>POLEA DE ALTERNADOR 1GD 2GD</v>
      </c>
      <c r="C2494" t="str">
        <v>POLEA</v>
      </c>
      <c r="D2494" t="str">
        <v>TOYOTA</v>
      </c>
      <c r="E2494" t="str">
        <v>UND</v>
      </c>
      <c r="F2494" t="str">
        <v>Almacen 1</v>
      </c>
      <c r="G2494">
        <v>2</v>
      </c>
      <c r="H2494" t="str">
        <v/>
      </c>
      <c r="I2494" t="str">
        <f>IF(H2494&lt;&gt;"",G2494-H2494,"")</f>
        <v/>
      </c>
      <c r="J2494" t="str">
        <v/>
      </c>
      <c r="K2494" t="str">
        <v/>
      </c>
    </row>
    <row r="2495">
      <c r="A2495" t="str">
        <v>ZM.9600508</v>
      </c>
      <c r="B2495" t="str">
        <v>POLEA DE ALTERNADOR ZM</v>
      </c>
      <c r="C2495" t="str">
        <v>POLEA</v>
      </c>
      <c r="D2495" t="str">
        <v>TOYOTA</v>
      </c>
      <c r="E2495" t="str">
        <v>UND</v>
      </c>
      <c r="F2495" t="str">
        <v>Almacen 1</v>
      </c>
      <c r="G2495">
        <v>3</v>
      </c>
      <c r="H2495" t="str">
        <v/>
      </c>
      <c r="I2495" t="str">
        <f>IF(H2495&lt;&gt;"",G2495-H2495,"")</f>
        <v/>
      </c>
      <c r="J2495" t="str">
        <v/>
      </c>
      <c r="K2495" t="str">
        <v/>
      </c>
    </row>
    <row r="2496">
      <c r="A2496" t="str">
        <v>ZNP-28702</v>
      </c>
      <c r="B2496" t="str">
        <v>POLEA DE ALTERNADOR..</v>
      </c>
      <c r="C2496" t="str">
        <v>POLEA</v>
      </c>
      <c r="D2496" t="str">
        <v>TOYOTA</v>
      </c>
      <c r="E2496" t="str">
        <v>UND</v>
      </c>
      <c r="F2496" t="str">
        <v>Almacen 1</v>
      </c>
      <c r="G2496">
        <v>3</v>
      </c>
      <c r="H2496" t="str">
        <v/>
      </c>
      <c r="I2496" t="str">
        <f>IF(H2496&lt;&gt;"",G2496-H2496,"")</f>
        <v/>
      </c>
      <c r="J2496" t="str">
        <v/>
      </c>
      <c r="K2496" t="str">
        <v/>
      </c>
    </row>
    <row r="2497">
      <c r="A2497" t="str">
        <v>88440-0K060</v>
      </c>
      <c r="B2497" t="str">
        <v>POLEA DE FAJA DE ALTERNADOR TOYOTA HILUX VIGO</v>
      </c>
      <c r="C2497" t="str">
        <v>POLEA</v>
      </c>
      <c r="D2497" t="str">
        <v>TOYOTA</v>
      </c>
      <c r="E2497" t="str">
        <v>UND</v>
      </c>
      <c r="F2497" t="str">
        <v>Almacen 1</v>
      </c>
      <c r="G2497">
        <v>3</v>
      </c>
      <c r="H2497" t="str">
        <v/>
      </c>
      <c r="I2497" t="str">
        <f>IF(H2497&lt;&gt;"",G2497-H2497,"")</f>
        <v/>
      </c>
      <c r="J2497" t="str">
        <v/>
      </c>
      <c r="K2497" t="str">
        <v/>
      </c>
    </row>
    <row r="2498">
      <c r="A2498" t="str">
        <v>T36335(88440-0K010)</v>
      </c>
      <c r="B2498" t="str">
        <v>POLEA DE FAJA DE ALTERNADOR TOYOTA HILUX VIGO</v>
      </c>
      <c r="C2498" t="str">
        <v>TEMPLADOR</v>
      </c>
      <c r="D2498" t="str">
        <v>GATES</v>
      </c>
      <c r="E2498" t="str">
        <v>UND</v>
      </c>
      <c r="F2498" t="str">
        <v>Almacen 1</v>
      </c>
      <c r="G2498">
        <v>6</v>
      </c>
      <c r="H2498" t="str">
        <v/>
      </c>
      <c r="I2498" t="str">
        <f>IF(H2498&lt;&gt;"",G2498-H2498,"")</f>
        <v/>
      </c>
      <c r="J2498" t="str">
        <v/>
      </c>
      <c r="K2498" t="str">
        <v/>
      </c>
    </row>
    <row r="2499">
      <c r="A2499" t="str">
        <v>T36334(88440-0K060)</v>
      </c>
      <c r="B2499" t="str">
        <v>POLEA DE FAJA DE ALTERNADOR TOYOTA HILUX VIGO GR</v>
      </c>
      <c r="C2499" t="str">
        <v>TEMPLADOR</v>
      </c>
      <c r="D2499" t="str">
        <v>GATES</v>
      </c>
      <c r="E2499" t="str">
        <v>UND</v>
      </c>
      <c r="F2499" t="str">
        <v>Almacen 1</v>
      </c>
      <c r="G2499">
        <v>6</v>
      </c>
      <c r="H2499" t="str">
        <v/>
      </c>
      <c r="I2499" t="str">
        <f>IF(H2499&lt;&gt;"",G2499-H2499,"")</f>
        <v/>
      </c>
      <c r="J2499" t="str">
        <v/>
      </c>
      <c r="K2499" t="str">
        <v/>
      </c>
    </row>
    <row r="2500">
      <c r="A2500" t="str">
        <v>GB.GTA0120</v>
      </c>
      <c r="B2500" t="str">
        <v>POLEA DE FAJA YARIS</v>
      </c>
      <c r="C2500" t="str">
        <v>POLEA</v>
      </c>
      <c r="D2500" t="str">
        <v>TOYOTA</v>
      </c>
      <c r="E2500" t="str">
        <v>UND</v>
      </c>
      <c r="F2500" t="str">
        <v>Almacen 1</v>
      </c>
      <c r="G2500">
        <v>10</v>
      </c>
      <c r="H2500" t="str">
        <v/>
      </c>
      <c r="I2500" t="str">
        <f>IF(H2500&lt;&gt;"",G2500-H2500,"")</f>
        <v/>
      </c>
      <c r="J2500" t="str">
        <v/>
      </c>
      <c r="K2500" t="str">
        <v/>
      </c>
    </row>
    <row r="2501">
      <c r="A2501" t="str">
        <v>3869</v>
      </c>
      <c r="B2501" t="str">
        <v>POLEAS</v>
      </c>
      <c r="C2501" t="str">
        <v>SEGUNDA</v>
      </c>
      <c r="D2501" t="str">
        <v>TOYOTA</v>
      </c>
      <c r="E2501" t="str">
        <v>UND</v>
      </c>
      <c r="F2501" t="str">
        <v>Almacen 1</v>
      </c>
      <c r="G2501">
        <v>51</v>
      </c>
      <c r="H2501" t="str">
        <v/>
      </c>
      <c r="I2501" t="str">
        <f>IF(H2501&lt;&gt;"",G2501-H2501,"")</f>
        <v/>
      </c>
      <c r="J2501" t="str">
        <v/>
      </c>
      <c r="K2501" t="str">
        <v/>
      </c>
    </row>
    <row r="2502">
      <c r="A2502" t="str">
        <v>BD2311-K</v>
      </c>
      <c r="B2502" t="str">
        <v>PONCHO DE PALIER BOOTTELL,I</v>
      </c>
      <c r="C2502" t="str">
        <v>GUARDAPOLVOS</v>
      </c>
      <c r="D2502" t="str">
        <v>TOYOTA</v>
      </c>
      <c r="E2502" t="str">
        <v>UND</v>
      </c>
      <c r="F2502" t="str">
        <v>Almacen 1</v>
      </c>
      <c r="G2502">
        <v>0</v>
      </c>
      <c r="H2502" t="str">
        <v/>
      </c>
      <c r="I2502" t="str">
        <f>IF(H2502&lt;&gt;"",G2502-H2502,"")</f>
        <v/>
      </c>
      <c r="J2502" t="str">
        <v/>
      </c>
      <c r="K2502" t="str">
        <v/>
      </c>
    </row>
    <row r="2503">
      <c r="A2503" t="str">
        <v>BD1197B-K</v>
      </c>
      <c r="B2503" t="str">
        <v>PONCHO DE PALIER BOOTTELLI</v>
      </c>
      <c r="C2503" t="str">
        <v>GUARDAPOLVOS</v>
      </c>
      <c r="D2503" t="str">
        <v>TOYOTA</v>
      </c>
      <c r="E2503" t="str">
        <v>UND</v>
      </c>
      <c r="F2503" t="str">
        <v>Almacen 1</v>
      </c>
      <c r="G2503">
        <v>11</v>
      </c>
      <c r="H2503" t="str">
        <v/>
      </c>
      <c r="I2503" t="str">
        <f>IF(H2503&lt;&gt;"",G2503-H2503,"")</f>
        <v/>
      </c>
      <c r="J2503" t="str">
        <v/>
      </c>
      <c r="K2503" t="str">
        <v/>
      </c>
    </row>
    <row r="2504">
      <c r="A2504" t="str">
        <v>BD2333-K</v>
      </c>
      <c r="B2504" t="str">
        <v>PONCHO DE PALIER BOOTTELLI`</v>
      </c>
      <c r="C2504" t="str">
        <v>GUARDAPOLVOS</v>
      </c>
      <c r="D2504" t="str">
        <v>TOYOTA</v>
      </c>
      <c r="E2504" t="str">
        <v>UND</v>
      </c>
      <c r="F2504" t="str">
        <v>Almacen 1</v>
      </c>
      <c r="G2504">
        <v>10</v>
      </c>
      <c r="H2504" t="str">
        <v/>
      </c>
      <c r="I2504" t="str">
        <f>IF(H2504&lt;&gt;"",G2504-H2504,"")</f>
        <v/>
      </c>
      <c r="J2504" t="str">
        <v/>
      </c>
      <c r="K2504" t="str">
        <v/>
      </c>
    </row>
    <row r="2505">
      <c r="A2505" t="str">
        <v>BD2312-K</v>
      </c>
      <c r="B2505" t="str">
        <v>PONCHO DE PALIR BOOTTELLI*</v>
      </c>
      <c r="C2505" t="str">
        <v>GUARDAPOLVOS</v>
      </c>
      <c r="D2505" t="str">
        <v>TOYOTA</v>
      </c>
      <c r="E2505" t="str">
        <v>UND</v>
      </c>
      <c r="F2505" t="str">
        <v>Almacen 1</v>
      </c>
      <c r="G2505">
        <v>16</v>
      </c>
      <c r="H2505" t="str">
        <v/>
      </c>
      <c r="I2505" t="str">
        <f>IF(H2505&lt;&gt;"",G2505-H2505,"")</f>
        <v/>
      </c>
      <c r="J2505" t="str">
        <v/>
      </c>
      <c r="K2505" t="str">
        <v/>
      </c>
    </row>
    <row r="2506">
      <c r="A2506" t="str">
        <v>1451</v>
      </c>
      <c r="B2506" t="str">
        <v>POR SERVICIO DE MANO DE OBRA</v>
      </c>
      <c r="C2506" t="str">
        <v>SERVICIOS</v>
      </c>
      <c r="D2506" t="str">
        <v>TOYOTA</v>
      </c>
      <c r="E2506" t="str">
        <v>UND</v>
      </c>
      <c r="F2506" t="str">
        <v>Almacen 1</v>
      </c>
      <c r="G2506">
        <v>-59</v>
      </c>
      <c r="H2506" t="str">
        <v/>
      </c>
      <c r="I2506" t="str">
        <f>IF(H2506&lt;&gt;"",G2506-H2506,"")</f>
        <v/>
      </c>
      <c r="J2506" t="str">
        <v/>
      </c>
      <c r="K2506" t="str">
        <v/>
      </c>
    </row>
    <row r="2507">
      <c r="A2507" t="str">
        <v>27060-0L020.</v>
      </c>
      <c r="B2507" t="str">
        <v>PORTA DIODO 2KD</v>
      </c>
      <c r="C2507" t="str">
        <v>PORTADIODO</v>
      </c>
      <c r="D2507" t="str">
        <v>FMD</v>
      </c>
      <c r="E2507" t="str">
        <v>UND</v>
      </c>
      <c r="F2507" t="str">
        <v>Almacen 1</v>
      </c>
      <c r="G2507">
        <v>4</v>
      </c>
      <c r="H2507" t="str">
        <v/>
      </c>
      <c r="I2507" t="str">
        <f>IF(H2507&lt;&gt;"",G2507-H2507,"")</f>
        <v/>
      </c>
      <c r="J2507" t="str">
        <v/>
      </c>
      <c r="K2507" t="str">
        <v/>
      </c>
    </row>
    <row r="2508">
      <c r="A2508" t="str">
        <v>4143</v>
      </c>
      <c r="B2508" t="str">
        <v>PORTA FUSIBLES GD</v>
      </c>
      <c r="C2508" t="str">
        <v>SEGUNDA DOS</v>
      </c>
      <c r="D2508" t="str">
        <v>TOYOTA</v>
      </c>
      <c r="E2508" t="str">
        <v>UND</v>
      </c>
      <c r="F2508" t="str">
        <v>Almacen 1</v>
      </c>
      <c r="G2508">
        <v>2</v>
      </c>
      <c r="H2508" t="str">
        <v/>
      </c>
      <c r="I2508" t="str">
        <f>IF(H2508&lt;&gt;"",G2508-H2508,"")</f>
        <v/>
      </c>
      <c r="J2508" t="str">
        <v/>
      </c>
      <c r="K2508" t="str">
        <v/>
      </c>
    </row>
    <row r="2509">
      <c r="A2509" t="str">
        <v>37300-42459.</v>
      </c>
      <c r="B2509" t="str">
        <v>PORTADIODO 2C C/VACIO</v>
      </c>
      <c r="C2509" t="str">
        <v>PORTADIODO</v>
      </c>
      <c r="D2509" t="str">
        <v>FMD</v>
      </c>
      <c r="E2509" t="str">
        <v>UND</v>
      </c>
      <c r="F2509" t="str">
        <v>Almacen 1</v>
      </c>
      <c r="G2509">
        <v>1</v>
      </c>
      <c r="H2509" t="str">
        <v/>
      </c>
      <c r="I2509" t="str">
        <f>IF(H2509&lt;&gt;"",G2509-H2509,"")</f>
        <v/>
      </c>
      <c r="J2509" t="str">
        <v/>
      </c>
      <c r="K2509" t="str">
        <v/>
      </c>
    </row>
    <row r="2510">
      <c r="A2510" t="str">
        <v>37300-42459</v>
      </c>
      <c r="B2510" t="str">
        <v>PORTADIODO 2L</v>
      </c>
      <c r="C2510" t="str">
        <v>PORTADIODO</v>
      </c>
      <c r="D2510" t="str">
        <v>FMD</v>
      </c>
      <c r="E2510" t="str">
        <v>UND</v>
      </c>
      <c r="F2510" t="str">
        <v>Almacen 1</v>
      </c>
      <c r="G2510">
        <v>0</v>
      </c>
      <c r="H2510" t="str">
        <v/>
      </c>
      <c r="I2510" t="str">
        <f>IF(H2510&lt;&gt;"",G2510-H2510,"")</f>
        <v/>
      </c>
      <c r="J2510" t="str">
        <v/>
      </c>
      <c r="K2510" t="str">
        <v/>
      </c>
    </row>
    <row r="2511">
      <c r="A2511" t="str">
        <v>D-900</v>
      </c>
      <c r="B2511" t="str">
        <v>PORTADIODO ALTERNADOR NEW ERA</v>
      </c>
      <c r="C2511" t="str">
        <v>PORTADIODO</v>
      </c>
      <c r="D2511" t="str">
        <v>NEW-ERA</v>
      </c>
      <c r="E2511" t="str">
        <v>UND</v>
      </c>
      <c r="F2511" t="str">
        <v>Almacen 1</v>
      </c>
      <c r="G2511">
        <v>3</v>
      </c>
      <c r="H2511" t="str">
        <v/>
      </c>
      <c r="I2511" t="str">
        <f>IF(H2511&lt;&gt;"",G2511-H2511,"")</f>
        <v/>
      </c>
      <c r="J2511" t="str">
        <v/>
      </c>
      <c r="K2511" t="str">
        <v/>
      </c>
    </row>
    <row r="2512">
      <c r="A2512" t="str">
        <v>519000K130</v>
      </c>
      <c r="B2512" t="str">
        <v>PORTADOR DE RUEDA DE REPUESTO TECLE GD(CADENA DE LLANTA DE REPUESTO GD)</v>
      </c>
      <c r="C2512" t="str">
        <v>CADENA LLANTA DE REPUESTO</v>
      </c>
      <c r="D2512" t="str">
        <v>KOREANO</v>
      </c>
      <c r="E2512" t="str">
        <v>UND</v>
      </c>
      <c r="F2512" t="str">
        <v>Almacen 1</v>
      </c>
      <c r="G2512">
        <v>5</v>
      </c>
      <c r="H2512" t="str">
        <v/>
      </c>
      <c r="I2512" t="str">
        <f>IF(H2512&lt;&gt;"",G2512-H2512,"")</f>
        <v/>
      </c>
      <c r="J2512" t="str">
        <v/>
      </c>
      <c r="K2512" t="str">
        <v/>
      </c>
    </row>
    <row r="2513">
      <c r="A2513" t="str">
        <v>519000K051</v>
      </c>
      <c r="B2513" t="str">
        <v>PORTADOR DE RUEDA DE REPUESTO TECLE KD (CADENA DE LLANTA DE REPUESTO KD)</v>
      </c>
      <c r="C2513" t="str">
        <v>CADENA LLANTA DE REPUESTO</v>
      </c>
      <c r="D2513" t="str">
        <v>KOREANO</v>
      </c>
      <c r="E2513" t="str">
        <v>UND</v>
      </c>
      <c r="F2513" t="str">
        <v>Almacen 1</v>
      </c>
      <c r="G2513">
        <v>23</v>
      </c>
      <c r="H2513" t="str">
        <v/>
      </c>
      <c r="I2513" t="str">
        <f>IF(H2513&lt;&gt;"",G2513-H2513,"")</f>
        <v/>
      </c>
      <c r="J2513" t="str">
        <v/>
      </c>
      <c r="K2513" t="str">
        <v/>
      </c>
    </row>
    <row r="2514">
      <c r="A2514" t="str">
        <v>4181</v>
      </c>
      <c r="B2514" t="str">
        <v>PORTAFILTRO 22R</v>
      </c>
      <c r="C2514" t="str">
        <v>SEGUNDA TRES</v>
      </c>
      <c r="D2514" t="str">
        <v>TOYOTA</v>
      </c>
      <c r="E2514" t="str">
        <v>UND</v>
      </c>
      <c r="F2514" t="str">
        <v>Almacen 1</v>
      </c>
      <c r="G2514">
        <v>2</v>
      </c>
      <c r="H2514" t="str">
        <v/>
      </c>
      <c r="I2514" t="str">
        <f>IF(H2514&lt;&gt;"",G2514-H2514,"")</f>
        <v/>
      </c>
      <c r="J2514" t="str">
        <v/>
      </c>
      <c r="K2514" t="str">
        <v/>
      </c>
    </row>
    <row r="2515">
      <c r="A2515" t="str">
        <v>3853</v>
      </c>
      <c r="B2515" t="str">
        <v>PORTAFILTRO DE AIRE AVANZA</v>
      </c>
      <c r="C2515" t="str">
        <v>SEGUNDA</v>
      </c>
      <c r="D2515" t="str">
        <v>TOYOTA</v>
      </c>
      <c r="E2515" t="str">
        <v>UND</v>
      </c>
      <c r="F2515" t="str">
        <v>Almacen 1</v>
      </c>
      <c r="G2515">
        <v>2</v>
      </c>
      <c r="H2515" t="str">
        <v/>
      </c>
      <c r="I2515" t="str">
        <f>IF(H2515&lt;&gt;"",G2515-H2515,"")</f>
        <v/>
      </c>
      <c r="J2515" t="str">
        <v/>
      </c>
      <c r="K2515" t="str">
        <v/>
      </c>
    </row>
    <row r="2516">
      <c r="A2516" t="str">
        <v>4160</v>
      </c>
      <c r="B2516" t="str">
        <v>PORTAFILTRO DE AIRE ERTIGA</v>
      </c>
      <c r="C2516" t="str">
        <v>SEGUNDA TRES</v>
      </c>
      <c r="D2516" t="str">
        <v>TOYOTA</v>
      </c>
      <c r="E2516" t="str">
        <v>UND</v>
      </c>
      <c r="F2516" t="str">
        <v>Almacen 1</v>
      </c>
      <c r="G2516">
        <v>1</v>
      </c>
      <c r="H2516" t="str">
        <v/>
      </c>
      <c r="I2516" t="str">
        <f>IF(H2516&lt;&gt;"",G2516-H2516,"")</f>
        <v/>
      </c>
      <c r="J2516" t="str">
        <v/>
      </c>
      <c r="K2516" t="str">
        <v/>
      </c>
    </row>
    <row r="2517">
      <c r="A2517" t="str">
        <v>3857</v>
      </c>
      <c r="B2517" t="str">
        <v>PORTAFILTRO DE AIRE HILUX 2002 2L</v>
      </c>
      <c r="C2517" t="str">
        <v>SEGUNDA</v>
      </c>
      <c r="D2517" t="str">
        <v>TOYOTA</v>
      </c>
      <c r="E2517" t="str">
        <v>UND</v>
      </c>
      <c r="F2517" t="str">
        <v>Almacen 1</v>
      </c>
      <c r="G2517">
        <v>1</v>
      </c>
      <c r="H2517" t="str">
        <v/>
      </c>
      <c r="I2517" t="str">
        <f>IF(H2517&lt;&gt;"",G2517-H2517,"")</f>
        <v/>
      </c>
      <c r="J2517" t="str">
        <v/>
      </c>
      <c r="K2517" t="str">
        <v/>
      </c>
    </row>
    <row r="2518">
      <c r="A2518" t="str">
        <v>3958</v>
      </c>
      <c r="B2518" t="str">
        <v>PORTAFILTRO DE AIRE KD</v>
      </c>
      <c r="C2518" t="str">
        <v>SEGUNDA</v>
      </c>
      <c r="D2518" t="str">
        <v>TOYOTA</v>
      </c>
      <c r="E2518" t="str">
        <v>UND</v>
      </c>
      <c r="F2518" t="str">
        <v>Almacen 1</v>
      </c>
      <c r="G2518">
        <v>4</v>
      </c>
      <c r="H2518" t="str">
        <v/>
      </c>
      <c r="I2518" t="str">
        <f>IF(H2518&lt;&gt;"",G2518-H2518,"")</f>
        <v/>
      </c>
      <c r="J2518" t="str">
        <v/>
      </c>
      <c r="K2518" t="str">
        <v/>
      </c>
    </row>
    <row r="2519">
      <c r="A2519" t="str">
        <v>3825</v>
      </c>
      <c r="B2519" t="str">
        <v>PORTAFILTRO DE AIRE YARIS 13</v>
      </c>
      <c r="C2519" t="str">
        <v>SEGUNDA</v>
      </c>
      <c r="D2519" t="str">
        <v>TOYOTA</v>
      </c>
      <c r="E2519" t="str">
        <v>UND</v>
      </c>
      <c r="F2519" t="str">
        <v>Almacen 1</v>
      </c>
      <c r="G2519">
        <v>5</v>
      </c>
      <c r="H2519" t="str">
        <v/>
      </c>
      <c r="I2519" t="str">
        <f>IF(H2519&lt;&gt;"",G2519-H2519,"")</f>
        <v/>
      </c>
      <c r="J2519" t="str">
        <v/>
      </c>
      <c r="K2519" t="str">
        <v/>
      </c>
    </row>
    <row r="2520">
      <c r="A2520" t="str">
        <v>17700-0M100</v>
      </c>
      <c r="B2520" t="str">
        <v>PORTAFILTRO TOYOTA YARIS 2014</v>
      </c>
      <c r="C2520" t="str">
        <v>PORTAFILTRO</v>
      </c>
      <c r="D2520" t="str">
        <v>TOYOTA</v>
      </c>
      <c r="E2520" t="str">
        <v>UND</v>
      </c>
      <c r="F2520" t="str">
        <v>Almacen 1</v>
      </c>
      <c r="G2520">
        <v>0</v>
      </c>
      <c r="H2520" t="str">
        <v/>
      </c>
      <c r="I2520" t="str">
        <f>IF(H2520&lt;&gt;"",G2520-H2520,"")</f>
        <v/>
      </c>
      <c r="J2520" t="str">
        <v/>
      </c>
      <c r="K2520" t="str">
        <v/>
      </c>
    </row>
    <row r="2521">
      <c r="A2521" t="str">
        <v>4169</v>
      </c>
      <c r="B2521" t="str">
        <v>PORTAFILTRO YARIS 2020 CON MAGUERA</v>
      </c>
      <c r="C2521" t="str">
        <v>SEGUNDA TRES</v>
      </c>
      <c r="D2521" t="str">
        <v>TOYOTA</v>
      </c>
      <c r="E2521" t="str">
        <v>UND</v>
      </c>
      <c r="F2521" t="str">
        <v>Almacen 1</v>
      </c>
      <c r="G2521">
        <v>1</v>
      </c>
      <c r="H2521" t="str">
        <v/>
      </c>
      <c r="I2521" t="str">
        <f>IF(H2521&lt;&gt;"",G2521-H2521,"")</f>
        <v/>
      </c>
      <c r="J2521" t="str">
        <v/>
      </c>
      <c r="K2521" t="str">
        <v/>
      </c>
    </row>
    <row r="2522">
      <c r="A2522" t="str">
        <v>3741</v>
      </c>
      <c r="B2522" t="str">
        <v>PORTAZAPATA 2KD</v>
      </c>
      <c r="C2522" t="str">
        <v>SEGUNDA</v>
      </c>
      <c r="D2522" t="str">
        <v>TOYOTA</v>
      </c>
      <c r="E2522" t="str">
        <v>UND</v>
      </c>
      <c r="F2522" t="str">
        <v>Almacen 1</v>
      </c>
      <c r="G2522">
        <v>2</v>
      </c>
      <c r="H2522" t="str">
        <v/>
      </c>
      <c r="I2522" t="str">
        <f>IF(H2522&lt;&gt;"",G2522-H2522,"")</f>
        <v/>
      </c>
      <c r="J2522" t="str">
        <v/>
      </c>
      <c r="K2522" t="str">
        <v/>
      </c>
    </row>
    <row r="2523">
      <c r="A2523" t="str">
        <v>3745</v>
      </c>
      <c r="B2523" t="str">
        <v>PORTAZAPATA 4X2 L2</v>
      </c>
      <c r="C2523" t="str">
        <v>SEGUNDA</v>
      </c>
      <c r="D2523" t="str">
        <v>TOYOTA</v>
      </c>
      <c r="E2523" t="str">
        <v>UND</v>
      </c>
      <c r="F2523" t="str">
        <v>Almacen 1</v>
      </c>
      <c r="G2523">
        <v>71</v>
      </c>
      <c r="H2523" t="str">
        <v/>
      </c>
      <c r="I2523" t="str">
        <f>IF(H2523&lt;&gt;"",G2523-H2523,"")</f>
        <v/>
      </c>
      <c r="J2523" t="str">
        <v/>
      </c>
      <c r="K2523" t="str">
        <v/>
      </c>
    </row>
    <row r="2524">
      <c r="A2524" t="str">
        <v>3969</v>
      </c>
      <c r="B2524" t="str">
        <v>PORTAZAPATA AVANZA</v>
      </c>
      <c r="C2524" t="str">
        <v>SEGUNDA</v>
      </c>
      <c r="D2524" t="str">
        <v>TOYOTA</v>
      </c>
      <c r="E2524" t="str">
        <v>UND</v>
      </c>
      <c r="F2524" t="str">
        <v>Almacen 1</v>
      </c>
      <c r="G2524">
        <v>4</v>
      </c>
      <c r="H2524" t="str">
        <v/>
      </c>
      <c r="I2524" t="str">
        <f>IF(H2524&lt;&gt;"",G2524-H2524,"")</f>
        <v/>
      </c>
      <c r="J2524" t="str">
        <v/>
      </c>
      <c r="K2524" t="str">
        <v/>
      </c>
    </row>
    <row r="2525">
      <c r="A2525" t="str">
        <v>4189</v>
      </c>
      <c r="B2525" t="str">
        <v>PORTAZAPATA COMPLETA DG</v>
      </c>
      <c r="C2525" t="str">
        <v>SEGUNDA TRES</v>
      </c>
      <c r="D2525" t="str">
        <v>TOYOTA</v>
      </c>
      <c r="E2525" t="str">
        <v>UND</v>
      </c>
      <c r="F2525" t="str">
        <v>Almacen 1</v>
      </c>
      <c r="G2525">
        <v>1</v>
      </c>
      <c r="H2525" t="str">
        <v/>
      </c>
      <c r="I2525" t="str">
        <f>IF(H2525&lt;&gt;"",G2525-H2525,"")</f>
        <v/>
      </c>
      <c r="J2525" t="str">
        <v/>
      </c>
      <c r="K2525" t="str">
        <v/>
      </c>
    </row>
    <row r="2526">
      <c r="A2526" t="str">
        <v>3747</v>
      </c>
      <c r="B2526" t="str">
        <v>PORTAZAPATA GD LATA</v>
      </c>
      <c r="C2526" t="str">
        <v>SEGUNDA</v>
      </c>
      <c r="D2526" t="str">
        <v>TOYOTA</v>
      </c>
      <c r="E2526" t="str">
        <v>UND</v>
      </c>
      <c r="F2526" t="str">
        <v>Almacen 1</v>
      </c>
      <c r="G2526">
        <v>1</v>
      </c>
      <c r="H2526" t="str">
        <v/>
      </c>
      <c r="I2526" t="str">
        <f>IF(H2526&lt;&gt;"",G2526-H2526,"")</f>
        <v/>
      </c>
      <c r="J2526" t="str">
        <v/>
      </c>
      <c r="K2526" t="str">
        <v/>
      </c>
    </row>
    <row r="2527">
      <c r="A2527" t="str">
        <v>3746</v>
      </c>
      <c r="B2527" t="str">
        <v>PORTAZAPATA HILUX 4X4 98</v>
      </c>
      <c r="C2527" t="str">
        <v>SEGUNDA</v>
      </c>
      <c r="D2527" t="str">
        <v>TOYOTA</v>
      </c>
      <c r="E2527" t="str">
        <v>UND</v>
      </c>
      <c r="F2527" t="str">
        <v>Almacen 1</v>
      </c>
      <c r="G2527">
        <v>6</v>
      </c>
      <c r="H2527" t="str">
        <v/>
      </c>
      <c r="I2527" t="str">
        <f>IF(H2527&lt;&gt;"",G2527-H2527,"")</f>
        <v/>
      </c>
      <c r="J2527" t="str">
        <v/>
      </c>
      <c r="K2527" t="str">
        <v/>
      </c>
    </row>
    <row r="2528">
      <c r="A2528" t="str">
        <v>47043-0K130L</v>
      </c>
      <c r="B2528" t="str">
        <v>PORTAZAPATA POS HILUX L GD</v>
      </c>
      <c r="C2528" t="str">
        <v>PORTAZAPATA</v>
      </c>
      <c r="D2528" t="str">
        <v>TOYOTA</v>
      </c>
      <c r="E2528" t="str">
        <v>UND</v>
      </c>
      <c r="F2528" t="str">
        <v>Almacen 1</v>
      </c>
      <c r="G2528">
        <v>1</v>
      </c>
      <c r="H2528" t="str">
        <v/>
      </c>
      <c r="I2528" t="str">
        <f>IF(H2528&lt;&gt;"",G2528-H2528,"")</f>
        <v/>
      </c>
      <c r="J2528" t="str">
        <v/>
      </c>
      <c r="K2528" t="str">
        <v/>
      </c>
    </row>
    <row r="2529">
      <c r="A2529" t="str">
        <v>47044-0K130R</v>
      </c>
      <c r="B2529" t="str">
        <v>PORTAZAPATA POS HILUX R GD</v>
      </c>
      <c r="C2529" t="str">
        <v>PORTAZAPATA</v>
      </c>
      <c r="D2529" t="str">
        <v>TOYOTA</v>
      </c>
      <c r="E2529" t="str">
        <v>UND</v>
      </c>
      <c r="F2529" t="str">
        <v>Almacen 1</v>
      </c>
      <c r="G2529">
        <v>0</v>
      </c>
      <c r="H2529" t="str">
        <v/>
      </c>
      <c r="I2529" t="str">
        <f>IF(H2529&lt;&gt;"",G2529-H2529,"")</f>
        <v/>
      </c>
      <c r="J2529" t="str">
        <v/>
      </c>
      <c r="K2529" t="str">
        <v/>
      </c>
    </row>
    <row r="2530">
      <c r="A2530" t="str">
        <v>3742</v>
      </c>
      <c r="B2530" t="str">
        <v>PORTAZAPATA YARIS R Y L</v>
      </c>
      <c r="C2530" t="str">
        <v>SEGUNDA</v>
      </c>
      <c r="D2530" t="str">
        <v>TOYOTA</v>
      </c>
      <c r="E2530" t="str">
        <v>UND</v>
      </c>
      <c r="F2530" t="str">
        <v>Almacen 1</v>
      </c>
      <c r="G2530">
        <v>46</v>
      </c>
      <c r="H2530" t="str">
        <v/>
      </c>
      <c r="I2530" t="str">
        <f>IF(H2530&lt;&gt;"",G2530-H2530,"")</f>
        <v/>
      </c>
      <c r="J2530" t="str">
        <v/>
      </c>
      <c r="K2530" t="str">
        <v/>
      </c>
    </row>
    <row r="2531">
      <c r="A2531" t="str">
        <v>43402-68R000-000-A</v>
      </c>
      <c r="B2531" t="str">
        <v>POST SUZUKI ERTIGA 2020</v>
      </c>
      <c r="C2531" t="str">
        <v>BOCAMAZAS</v>
      </c>
      <c r="D2531" t="str">
        <v>TOYOTA</v>
      </c>
      <c r="E2531" t="str">
        <v>UND</v>
      </c>
      <c r="F2531" t="str">
        <v>Almacen 1</v>
      </c>
      <c r="G2531">
        <v>3</v>
      </c>
      <c r="H2531" t="str">
        <v/>
      </c>
      <c r="I2531" t="str">
        <f>IF(H2531&lt;&gt;"",G2531-H2531,"")</f>
        <v/>
      </c>
      <c r="J2531" t="str">
        <v/>
      </c>
      <c r="K2531" t="str">
        <v/>
      </c>
    </row>
    <row r="2532">
      <c r="A2532" t="str">
        <v>42410-B6040</v>
      </c>
      <c r="B2532" t="str">
        <v>POSTERIOR TOYOTA AGYA</v>
      </c>
      <c r="C2532" t="str">
        <v>BOCAMAZAS</v>
      </c>
      <c r="D2532" t="str">
        <v>HZLY</v>
      </c>
      <c r="E2532" t="str">
        <v>UND</v>
      </c>
      <c r="F2532" t="str">
        <v>Almacen 1</v>
      </c>
      <c r="G2532">
        <v>6</v>
      </c>
      <c r="H2532" t="str">
        <v/>
      </c>
      <c r="I2532" t="str">
        <f>IF(H2532&lt;&gt;"",G2532-H2532,"")</f>
        <v/>
      </c>
      <c r="J2532" t="str">
        <v/>
      </c>
      <c r="K2532" t="str">
        <v/>
      </c>
    </row>
    <row r="2533">
      <c r="A2533" t="str">
        <v>424500D140.</v>
      </c>
      <c r="B2533" t="str">
        <v>POSTERIOR TOYOTA YARIS ENVIDIA ABS</v>
      </c>
      <c r="C2533" t="str">
        <v>BOCAMAZAS</v>
      </c>
      <c r="D2533" t="str">
        <v>ARY</v>
      </c>
      <c r="E2533" t="str">
        <v>UND</v>
      </c>
      <c r="F2533" t="str">
        <v>Almacen 1</v>
      </c>
      <c r="G2533">
        <v>4</v>
      </c>
      <c r="H2533" t="str">
        <v/>
      </c>
      <c r="I2533" t="str">
        <f>IF(H2533&lt;&gt;"",G2533-H2533,"")</f>
        <v/>
      </c>
      <c r="J2533" t="str">
        <v/>
      </c>
      <c r="K2533" t="str">
        <v/>
      </c>
    </row>
    <row r="2534">
      <c r="A2534" t="str">
        <v>4234</v>
      </c>
      <c r="B2534" t="str">
        <v>PRECAMARAS ABC TOYOYA 3L</v>
      </c>
      <c r="C2534" t="str">
        <v>PRECAMARAS</v>
      </c>
      <c r="D2534" t="str">
        <v>TOYOTA</v>
      </c>
      <c r="E2534" t="str">
        <v>UND</v>
      </c>
      <c r="F2534" t="str">
        <v>Almacen 1</v>
      </c>
      <c r="G2534">
        <v>2</v>
      </c>
      <c r="H2534" t="str">
        <v/>
      </c>
      <c r="I2534" t="str">
        <f>IF(H2534&lt;&gt;"",G2534-H2534,"")</f>
        <v/>
      </c>
      <c r="J2534" t="str">
        <v/>
      </c>
      <c r="K2534" t="str">
        <v/>
      </c>
    </row>
    <row r="2535">
      <c r="A2535" t="str">
        <v>1978</v>
      </c>
      <c r="B2535" t="str">
        <v>PRECINTO TOY</v>
      </c>
      <c r="C2535" t="str">
        <v>PRECINTO</v>
      </c>
      <c r="D2535" t="str">
        <v>TOYOTA</v>
      </c>
      <c r="E2535" t="str">
        <v>UND</v>
      </c>
      <c r="F2535" t="str">
        <v>Almacen 1</v>
      </c>
      <c r="G2535">
        <v>0</v>
      </c>
      <c r="H2535" t="str">
        <v/>
      </c>
      <c r="I2535" t="str">
        <f>IF(H2535&lt;&gt;"",G2535-H2535,"")</f>
        <v/>
      </c>
      <c r="J2535" t="str">
        <v/>
      </c>
      <c r="K2535" t="str">
        <v/>
      </c>
    </row>
    <row r="2536">
      <c r="A2536" t="str">
        <v>TGS-60</v>
      </c>
      <c r="B2536" t="str">
        <v>PRESION ACEITE COROLLA</v>
      </c>
      <c r="C2536" t="str">
        <v>ACEITE</v>
      </c>
      <c r="D2536" t="str">
        <v>TOYOTA</v>
      </c>
      <c r="E2536" t="str">
        <v>UND</v>
      </c>
      <c r="F2536" t="str">
        <v>Almacen 1</v>
      </c>
      <c r="G2536">
        <v>0</v>
      </c>
      <c r="H2536" t="str">
        <v/>
      </c>
      <c r="I2536" t="str">
        <f>IF(H2536&lt;&gt;"",G2536-H2536,"")</f>
        <v/>
      </c>
      <c r="J2536" t="str">
        <v/>
      </c>
      <c r="K2536" t="str">
        <v/>
      </c>
    </row>
    <row r="2537">
      <c r="A2537" t="str">
        <v>0000</v>
      </c>
      <c r="B2537" t="str">
        <v>PRODUCTOS VARIOS</v>
      </c>
      <c r="C2537" t="str">
        <v>RETEN</v>
      </c>
      <c r="D2537" t="str">
        <v>TOYOTA</v>
      </c>
      <c r="E2537" t="str">
        <v>UND</v>
      </c>
      <c r="F2537" t="str">
        <v>Almacen 1</v>
      </c>
      <c r="G2537">
        <v>999</v>
      </c>
      <c r="H2537" t="str">
        <v/>
      </c>
      <c r="I2537" t="str">
        <f>IF(H2537&lt;&gt;"",G2537-H2537,"")</f>
        <v/>
      </c>
      <c r="J2537" t="str">
        <v/>
      </c>
      <c r="K2537" t="str">
        <v/>
      </c>
    </row>
    <row r="2538">
      <c r="A2538" t="str">
        <v>3881</v>
      </c>
      <c r="B2538" t="str">
        <v>PROTECTOR DE BOCAMAZA DELANTERA TOYOTA VARIOS</v>
      </c>
      <c r="C2538" t="str">
        <v>SEGUNDA</v>
      </c>
      <c r="D2538" t="str">
        <v>TOYOTA</v>
      </c>
      <c r="E2538" t="str">
        <v>UND</v>
      </c>
      <c r="F2538" t="str">
        <v>Almacen 1</v>
      </c>
      <c r="G2538">
        <v>95</v>
      </c>
      <c r="H2538" t="str">
        <v/>
      </c>
      <c r="I2538" t="str">
        <f>IF(H2538&lt;&gt;"",G2538-H2538,"")</f>
        <v/>
      </c>
      <c r="J2538" t="str">
        <v/>
      </c>
      <c r="K2538" t="str">
        <v/>
      </c>
    </row>
    <row r="2539">
      <c r="A2539" t="str">
        <v>3951</v>
      </c>
      <c r="B2539" t="str">
        <v>PROTECTOR DE CARTER AVANZA</v>
      </c>
      <c r="C2539" t="str">
        <v>SEGUNDA</v>
      </c>
      <c r="D2539" t="str">
        <v>TOYOTA</v>
      </c>
      <c r="E2539" t="str">
        <v>UND</v>
      </c>
      <c r="F2539" t="str">
        <v>Almacen 1</v>
      </c>
      <c r="G2539">
        <v>1</v>
      </c>
      <c r="H2539" t="str">
        <v/>
      </c>
      <c r="I2539" t="str">
        <f>IF(H2539&lt;&gt;"",G2539-H2539,"")</f>
        <v/>
      </c>
      <c r="J2539" t="str">
        <v/>
      </c>
      <c r="K2539" t="str">
        <v/>
      </c>
    </row>
    <row r="2540">
      <c r="A2540" t="str">
        <v>4139</v>
      </c>
      <c r="B2540" t="str">
        <v>PROTECTOR DE MOTOR 2KD</v>
      </c>
      <c r="C2540" t="str">
        <v>SEGUNDA DOS</v>
      </c>
      <c r="D2540" t="str">
        <v>TOYOTA</v>
      </c>
      <c r="E2540" t="str">
        <v>UND</v>
      </c>
      <c r="F2540" t="str">
        <v>Almacen 1</v>
      </c>
      <c r="G2540">
        <v>1</v>
      </c>
      <c r="H2540" t="str">
        <v/>
      </c>
      <c r="I2540" t="str">
        <f>IF(H2540&lt;&gt;"",G2540-H2540,"")</f>
        <v/>
      </c>
      <c r="J2540" t="str">
        <v/>
      </c>
      <c r="K2540" t="str">
        <v/>
      </c>
    </row>
    <row r="2541">
      <c r="A2541" t="str">
        <v>3864</v>
      </c>
      <c r="B2541" t="str">
        <v>PROTECTOR DE MOTOR REVO</v>
      </c>
      <c r="C2541" t="str">
        <v>SEGUNDA</v>
      </c>
      <c r="D2541" t="str">
        <v>TOYOTA</v>
      </c>
      <c r="E2541" t="str">
        <v>UND</v>
      </c>
      <c r="F2541" t="str">
        <v>Almacen 1</v>
      </c>
      <c r="G2541">
        <v>10</v>
      </c>
      <c r="H2541" t="str">
        <v/>
      </c>
      <c r="I2541" t="str">
        <f>IF(H2541&lt;&gt;"",G2541-H2541,"")</f>
        <v/>
      </c>
      <c r="J2541" t="str">
        <v/>
      </c>
      <c r="K2541" t="str">
        <v/>
      </c>
    </row>
    <row r="2542">
      <c r="A2542" t="str">
        <v>3865</v>
      </c>
      <c r="B2542" t="str">
        <v>PROTECTOR DE MOTOR VIGO</v>
      </c>
      <c r="C2542" t="str">
        <v>SEGUNDA</v>
      </c>
      <c r="D2542" t="str">
        <v>TOYOTA</v>
      </c>
      <c r="E2542" t="str">
        <v>UND</v>
      </c>
      <c r="F2542" t="str">
        <v>Almacen 1</v>
      </c>
      <c r="G2542">
        <v>2</v>
      </c>
      <c r="H2542" t="str">
        <v/>
      </c>
      <c r="I2542" t="str">
        <f>IF(H2542&lt;&gt;"",G2542-H2542,"")</f>
        <v/>
      </c>
      <c r="J2542" t="str">
        <v/>
      </c>
      <c r="K2542" t="str">
        <v/>
      </c>
    </row>
    <row r="2543">
      <c r="A2543" t="str">
        <v>4065</v>
      </c>
      <c r="B2543" t="str">
        <v>PROTECTOR SUPERIOR DE MOTOR YARIS</v>
      </c>
      <c r="C2543" t="str">
        <v>SEGUNDA DOS</v>
      </c>
      <c r="D2543" t="str">
        <v>TOYOTA</v>
      </c>
      <c r="E2543" t="str">
        <v>UND</v>
      </c>
      <c r="F2543" t="str">
        <v>Almacen 1</v>
      </c>
      <c r="G2543">
        <v>4</v>
      </c>
      <c r="H2543" t="str">
        <v/>
      </c>
      <c r="I2543" t="str">
        <f>IF(H2543&lt;&gt;"",G2543-H2543,"")</f>
        <v/>
      </c>
      <c r="J2543" t="str">
        <v/>
      </c>
      <c r="K2543" t="str">
        <v/>
      </c>
    </row>
    <row r="2544">
      <c r="A2544" t="str">
        <v>3711</v>
      </c>
      <c r="B2544" t="str">
        <v>PUENTE DE CAJA AVANZA</v>
      </c>
      <c r="C2544" t="str">
        <v>SEGUNDA</v>
      </c>
      <c r="D2544" t="str">
        <v>TOYOTA</v>
      </c>
      <c r="E2544" t="str">
        <v>UND</v>
      </c>
      <c r="F2544" t="str">
        <v>Almacen 1</v>
      </c>
      <c r="G2544">
        <v>8</v>
      </c>
      <c r="H2544" t="str">
        <v/>
      </c>
      <c r="I2544" t="str">
        <f>IF(H2544&lt;&gt;"",G2544-H2544,"")</f>
        <v/>
      </c>
      <c r="J2544" t="str">
        <v/>
      </c>
      <c r="K2544" t="str">
        <v/>
      </c>
    </row>
    <row r="2545">
      <c r="A2545" t="str">
        <v>3771</v>
      </c>
      <c r="B2545" t="str">
        <v>PUENTE DE CAJA CORBATA KD</v>
      </c>
      <c r="C2545" t="str">
        <v>SEGUNDA</v>
      </c>
      <c r="D2545" t="str">
        <v>TOYOTA</v>
      </c>
      <c r="E2545" t="str">
        <v>UND</v>
      </c>
      <c r="F2545" t="str">
        <v>Almacen 1</v>
      </c>
      <c r="G2545">
        <v>10</v>
      </c>
      <c r="H2545" t="str">
        <v/>
      </c>
      <c r="I2545" t="str">
        <f>IF(H2545&lt;&gt;"",G2545-H2545,"")</f>
        <v/>
      </c>
      <c r="J2545" t="str">
        <v/>
      </c>
      <c r="K2545" t="str">
        <v/>
      </c>
    </row>
    <row r="2546">
      <c r="A2546" t="str">
        <v>4119</v>
      </c>
      <c r="B2546" t="str">
        <v>PUENTE DE CAJA GD</v>
      </c>
      <c r="C2546" t="str">
        <v>SEGUNDA DOS</v>
      </c>
      <c r="D2546" t="str">
        <v>TOYOTA</v>
      </c>
      <c r="E2546" t="str">
        <v>UND</v>
      </c>
      <c r="F2546" t="str">
        <v>Almacen 1</v>
      </c>
      <c r="G2546">
        <v>1</v>
      </c>
      <c r="H2546" t="str">
        <v/>
      </c>
      <c r="I2546" t="str">
        <f>IF(H2546&lt;&gt;"",G2546-H2546,"")</f>
        <v/>
      </c>
      <c r="J2546" t="str">
        <v/>
      </c>
      <c r="K2546" t="str">
        <v/>
      </c>
    </row>
    <row r="2547">
      <c r="A2547" t="str">
        <v>4090</v>
      </c>
      <c r="B2547" t="str">
        <v>PUENTE DE CAJA RECTA 1KD Y 2KD</v>
      </c>
      <c r="C2547" t="str">
        <v>SEGUNDA DOS</v>
      </c>
      <c r="D2547" t="str">
        <v>TOYOTA</v>
      </c>
      <c r="E2547" t="str">
        <v>UND</v>
      </c>
      <c r="F2547" t="str">
        <v>Almacen 1</v>
      </c>
      <c r="G2547">
        <v>6</v>
      </c>
      <c r="H2547" t="str">
        <v/>
      </c>
      <c r="I2547" t="str">
        <f>IF(H2547&lt;&gt;"",G2547-H2547,"")</f>
        <v/>
      </c>
      <c r="J2547" t="str">
        <v/>
      </c>
      <c r="K2547" t="str">
        <v/>
      </c>
    </row>
    <row r="2548">
      <c r="A2548" t="str">
        <v>3751</v>
      </c>
      <c r="B2548" t="str">
        <v>PUENTE DE CAJA TOYOTA 98 Y 97</v>
      </c>
      <c r="C2548" t="str">
        <v>SEGUNDA</v>
      </c>
      <c r="D2548" t="str">
        <v>TOYOTA</v>
      </c>
      <c r="E2548" t="str">
        <v>UND</v>
      </c>
      <c r="F2548" t="str">
        <v>Almacen 1</v>
      </c>
      <c r="G2548">
        <v>5</v>
      </c>
      <c r="H2548" t="str">
        <v/>
      </c>
      <c r="I2548" t="str">
        <f>IF(H2548&lt;&gt;"",G2548-H2548,"")</f>
        <v/>
      </c>
      <c r="J2548" t="str">
        <v/>
      </c>
      <c r="K2548" t="str">
        <v/>
      </c>
    </row>
    <row r="2549">
      <c r="A2549" t="str">
        <v>4191</v>
      </c>
      <c r="B2549" t="str">
        <v>PUENTE DELANTERO ARAÑA YARIS 2020</v>
      </c>
      <c r="C2549" t="str">
        <v>SEGUNDA TRES</v>
      </c>
      <c r="D2549" t="str">
        <v>TOYOTA</v>
      </c>
      <c r="E2549" t="str">
        <v>UND</v>
      </c>
      <c r="F2549" t="str">
        <v>Almacen 1</v>
      </c>
      <c r="G2549">
        <v>1</v>
      </c>
      <c r="H2549" t="str">
        <v/>
      </c>
      <c r="I2549" t="str">
        <f>IF(H2549&lt;&gt;"",G2549-H2549,"")</f>
        <v/>
      </c>
      <c r="J2549" t="str">
        <v/>
      </c>
      <c r="K2549" t="str">
        <v/>
      </c>
    </row>
    <row r="2550">
      <c r="A2550" t="str">
        <v>3749</v>
      </c>
      <c r="B2550" t="str">
        <v>PUENTE DELANTERO DE CAJA 97</v>
      </c>
      <c r="C2550" t="str">
        <v>SEGUNDA</v>
      </c>
      <c r="D2550" t="str">
        <v>TOYOTA</v>
      </c>
      <c r="E2550" t="str">
        <v>UND</v>
      </c>
      <c r="F2550" t="str">
        <v>Almacen 1</v>
      </c>
      <c r="G2550">
        <v>1</v>
      </c>
      <c r="H2550" t="str">
        <v/>
      </c>
      <c r="I2550" t="str">
        <f>IF(H2550&lt;&gt;"",G2550-H2550,"")</f>
        <v/>
      </c>
      <c r="J2550" t="str">
        <v/>
      </c>
      <c r="K2550" t="str">
        <v/>
      </c>
    </row>
    <row r="2551">
      <c r="A2551" t="str">
        <v>3710</v>
      </c>
      <c r="B2551" t="str">
        <v>PUENTE DELANTERO YARIS 2020</v>
      </c>
      <c r="C2551" t="str">
        <v>SEGUNDA</v>
      </c>
      <c r="D2551" t="str">
        <v>TOYOTA</v>
      </c>
      <c r="E2551" t="str">
        <v>UND</v>
      </c>
      <c r="F2551" t="str">
        <v>Almacen 1</v>
      </c>
      <c r="G2551">
        <v>2</v>
      </c>
      <c r="H2551" t="str">
        <v/>
      </c>
      <c r="I2551" t="str">
        <f>IF(H2551&lt;&gt;"",G2551-H2551,"")</f>
        <v/>
      </c>
      <c r="J2551" t="str">
        <v/>
      </c>
      <c r="K2551" t="str">
        <v/>
      </c>
    </row>
    <row r="2552">
      <c r="A2552" t="str">
        <v>3712</v>
      </c>
      <c r="B2552" t="str">
        <v>PUENTE POSTERIOR ENVIDIA</v>
      </c>
      <c r="C2552" t="str">
        <v>SEGUNDA</v>
      </c>
      <c r="D2552" t="str">
        <v>TOYOTA</v>
      </c>
      <c r="E2552" t="str">
        <v>UND</v>
      </c>
      <c r="F2552" t="str">
        <v>Almacen 1</v>
      </c>
      <c r="G2552">
        <v>4</v>
      </c>
      <c r="H2552" t="str">
        <v/>
      </c>
      <c r="I2552" t="str">
        <f>IF(H2552&lt;&gt;"",G2552-H2552,"")</f>
        <v/>
      </c>
      <c r="J2552" t="str">
        <v/>
      </c>
      <c r="K2552" t="str">
        <v/>
      </c>
    </row>
    <row r="2553">
      <c r="A2553" t="str">
        <v>4135</v>
      </c>
      <c r="B2553" t="str">
        <v>PUENTE POSTERIOR ERTIGA</v>
      </c>
      <c r="C2553" t="str">
        <v>SEGUNDA DOS</v>
      </c>
      <c r="D2553" t="str">
        <v>TOYOTA</v>
      </c>
      <c r="E2553" t="str">
        <v>UND</v>
      </c>
      <c r="F2553" t="str">
        <v>Almacen 1</v>
      </c>
      <c r="G2553">
        <v>1</v>
      </c>
      <c r="H2553" t="str">
        <v/>
      </c>
      <c r="I2553" t="str">
        <f>IF(H2553&lt;&gt;"",G2553-H2553,"")</f>
        <v/>
      </c>
      <c r="J2553" t="str">
        <v/>
      </c>
      <c r="K2553" t="str">
        <v/>
      </c>
    </row>
    <row r="2554">
      <c r="A2554" t="str">
        <v>4136</v>
      </c>
      <c r="B2554" t="str">
        <v>PUENTE POSTERIOR PROBOX</v>
      </c>
      <c r="C2554" t="str">
        <v>SEGUNDA DOS</v>
      </c>
      <c r="D2554" t="str">
        <v>TOYOTA</v>
      </c>
      <c r="E2554" t="str">
        <v>UND</v>
      </c>
      <c r="F2554" t="str">
        <v>Almacen 1</v>
      </c>
      <c r="G2554">
        <v>1</v>
      </c>
      <c r="H2554" t="str">
        <v/>
      </c>
      <c r="I2554" t="str">
        <f>IF(H2554&lt;&gt;"",G2554-H2554,"")</f>
        <v/>
      </c>
      <c r="J2554" t="str">
        <v/>
      </c>
      <c r="K2554" t="str">
        <v/>
      </c>
    </row>
    <row r="2555">
      <c r="A2555" t="str">
        <v>1407</v>
      </c>
      <c r="B2555" t="str">
        <v>PUENTE POSTERIOR YARIS</v>
      </c>
      <c r="C2555" t="str">
        <v>PUENTES</v>
      </c>
      <c r="D2555" t="str">
        <v>TOYOTA</v>
      </c>
      <c r="E2555" t="str">
        <v>UND</v>
      </c>
      <c r="F2555" t="str">
        <v>Almacen 1</v>
      </c>
      <c r="G2555">
        <v>1</v>
      </c>
      <c r="H2555" t="str">
        <v/>
      </c>
      <c r="I2555" t="str">
        <f>IF(H2555&lt;&gt;"",G2555-H2555,"")</f>
        <v/>
      </c>
      <c r="J2555" t="str">
        <v/>
      </c>
      <c r="K2555" t="str">
        <v/>
      </c>
    </row>
    <row r="2556">
      <c r="A2556" t="str">
        <v>37301-35021</v>
      </c>
      <c r="B2556" t="str">
        <v>PUNTA DE CARDAN 3730135021</v>
      </c>
      <c r="C2556" t="str">
        <v>CARDANES</v>
      </c>
      <c r="D2556" t="str">
        <v>YOKE FLANGE</v>
      </c>
      <c r="E2556" t="str">
        <v>UND</v>
      </c>
      <c r="F2556" t="str">
        <v>Almacen 1</v>
      </c>
      <c r="G2556">
        <v>12</v>
      </c>
      <c r="H2556" t="str">
        <v/>
      </c>
      <c r="I2556" t="str">
        <f>IF(H2556&lt;&gt;"",G2556-H2556,"")</f>
        <v/>
      </c>
      <c r="J2556" t="str">
        <v/>
      </c>
      <c r="K2556" t="str">
        <v/>
      </c>
    </row>
    <row r="2557">
      <c r="A2557" t="str">
        <v>FD2211-K</v>
      </c>
      <c r="B2557" t="str">
        <v>PUNTA DE PALIER -BOOTTELLI</v>
      </c>
      <c r="C2557" t="str">
        <v>PALIERES</v>
      </c>
      <c r="D2557" t="str">
        <v>TOYOTA</v>
      </c>
      <c r="E2557" t="str">
        <v>UND</v>
      </c>
      <c r="F2557" t="str">
        <v>Almacen 1</v>
      </c>
      <c r="G2557">
        <v>13</v>
      </c>
      <c r="H2557" t="str">
        <v/>
      </c>
      <c r="I2557" t="str">
        <f>IF(H2557&lt;&gt;"",G2557-H2557,"")</f>
        <v/>
      </c>
      <c r="J2557" t="str">
        <v/>
      </c>
      <c r="K2557" t="str">
        <v/>
      </c>
    </row>
    <row r="2558">
      <c r="A2558" t="str">
        <v>FD1125-K</v>
      </c>
      <c r="B2558" t="str">
        <v>PUNTA DE PALIER 2C</v>
      </c>
      <c r="C2558" t="str">
        <v>PALIERES</v>
      </c>
      <c r="D2558" t="str">
        <v>BOOTTELLI</v>
      </c>
      <c r="E2558" t="str">
        <v>UND</v>
      </c>
      <c r="F2558" t="str">
        <v>Almacen 1</v>
      </c>
      <c r="G2558">
        <v>7</v>
      </c>
      <c r="H2558" t="str">
        <v/>
      </c>
      <c r="I2558" t="str">
        <f>IF(H2558&lt;&gt;"",G2558-H2558,"")</f>
        <v/>
      </c>
      <c r="J2558" t="str">
        <v/>
      </c>
      <c r="K2558" t="str">
        <v/>
      </c>
    </row>
    <row r="2559">
      <c r="A2559" t="str">
        <v>FD1197-K</v>
      </c>
      <c r="B2559" t="str">
        <v>PUNTA DE PALIER 4E BOOTTELLI</v>
      </c>
      <c r="C2559" t="str">
        <v>PALIERES</v>
      </c>
      <c r="D2559" t="str">
        <v>BOOTTELLI</v>
      </c>
      <c r="E2559" t="str">
        <v>UND</v>
      </c>
      <c r="F2559" t="str">
        <v>Almacen 1</v>
      </c>
      <c r="G2559">
        <v>8</v>
      </c>
      <c r="H2559" t="str">
        <v/>
      </c>
      <c r="I2559" t="str">
        <f>IF(H2559&lt;&gt;"",G2559-H2559,"")</f>
        <v/>
      </c>
      <c r="J2559" t="str">
        <v/>
      </c>
      <c r="K2559" t="str">
        <v/>
      </c>
    </row>
    <row r="2560">
      <c r="A2560" t="str">
        <v>FD2304-K</v>
      </c>
      <c r="B2560" t="str">
        <v>PUNTA DE PALIER 97</v>
      </c>
      <c r="C2560" t="str">
        <v>PALIERES</v>
      </c>
      <c r="D2560" t="str">
        <v>TOYOTA</v>
      </c>
      <c r="E2560" t="str">
        <v>UND</v>
      </c>
      <c r="F2560" t="str">
        <v>Almacen 1</v>
      </c>
      <c r="G2560">
        <v>4</v>
      </c>
      <c r="H2560" t="str">
        <v/>
      </c>
      <c r="I2560" t="str">
        <f>IF(H2560&lt;&gt;"",G2560-H2560,"")</f>
        <v/>
      </c>
      <c r="J2560" t="str">
        <v/>
      </c>
      <c r="K2560" t="str">
        <v/>
      </c>
    </row>
    <row r="2561">
      <c r="A2561" t="str">
        <v>FD2315-K</v>
      </c>
      <c r="B2561" t="str">
        <v>PUNTA DE PALIER ARGENTINO</v>
      </c>
      <c r="C2561" t="str">
        <v>PALIERES</v>
      </c>
      <c r="D2561" t="str">
        <v>TOYOTA</v>
      </c>
      <c r="E2561" t="str">
        <v>UND</v>
      </c>
      <c r="F2561" t="str">
        <v>Almacen 1</v>
      </c>
      <c r="G2561">
        <v>10</v>
      </c>
      <c r="H2561" t="str">
        <v/>
      </c>
      <c r="I2561" t="str">
        <f>IF(H2561&lt;&gt;"",G2561-H2561,"")</f>
        <v/>
      </c>
      <c r="J2561" t="str">
        <v/>
      </c>
      <c r="K2561" t="str">
        <v/>
      </c>
    </row>
    <row r="2562">
      <c r="A2562" t="str">
        <v>FD2907-K</v>
      </c>
      <c r="B2562" t="str">
        <v>PUNTA DE PALIER BOOTTELLI</v>
      </c>
      <c r="C2562" t="str">
        <v>PALIERES</v>
      </c>
      <c r="D2562" t="str">
        <v>TOYOTA</v>
      </c>
      <c r="E2562" t="str">
        <v>UND</v>
      </c>
      <c r="F2562" t="str">
        <v>Almacen 1</v>
      </c>
      <c r="G2562">
        <v>7</v>
      </c>
      <c r="H2562" t="str">
        <v/>
      </c>
      <c r="I2562" t="str">
        <f>IF(H2562&lt;&gt;"",G2562-H2562,"")</f>
        <v/>
      </c>
      <c r="J2562" t="str">
        <v/>
      </c>
      <c r="K2562" t="str">
        <v/>
      </c>
    </row>
    <row r="2563">
      <c r="A2563" t="str">
        <v>FD2331-K</v>
      </c>
      <c r="B2563" t="str">
        <v>PUNTA DE PALIER BOOTTELLI (1GD)</v>
      </c>
      <c r="C2563" t="str">
        <v>PALIERES</v>
      </c>
      <c r="D2563" t="str">
        <v>TOYOTA</v>
      </c>
      <c r="E2563" t="str">
        <v>UND</v>
      </c>
      <c r="F2563" t="str">
        <v>Almacen 1</v>
      </c>
      <c r="G2563">
        <v>24</v>
      </c>
      <c r="H2563" t="str">
        <v/>
      </c>
      <c r="I2563" t="str">
        <f>IF(H2563&lt;&gt;"",G2563-H2563,"")</f>
        <v/>
      </c>
      <c r="J2563" t="str">
        <v/>
      </c>
      <c r="K2563" t="str">
        <v/>
      </c>
    </row>
    <row r="2564">
      <c r="A2564" t="str">
        <v>FD2911-K</v>
      </c>
      <c r="B2564" t="str">
        <v>PUNTA DE PALIER BOTELLI - L200</v>
      </c>
      <c r="C2564" t="str">
        <v>PALIERES</v>
      </c>
      <c r="D2564" t="str">
        <v>BOOTTELLI</v>
      </c>
      <c r="E2564" t="str">
        <v>UND</v>
      </c>
      <c r="F2564" t="str">
        <v>Almacen 1</v>
      </c>
      <c r="G2564">
        <v>2</v>
      </c>
      <c r="H2564" t="str">
        <v/>
      </c>
      <c r="I2564" t="str">
        <f>IF(H2564&lt;&gt;"",G2564-H2564,"")</f>
        <v/>
      </c>
      <c r="J2564" t="str">
        <v/>
      </c>
      <c r="K2564" t="str">
        <v/>
      </c>
    </row>
    <row r="2565">
      <c r="A2565" t="str">
        <v>TO-015</v>
      </c>
      <c r="B2565" t="str">
        <v>PUNTA DE PALIER COROLLA</v>
      </c>
      <c r="C2565" t="str">
        <v>PALIERES</v>
      </c>
      <c r="D2565" t="str">
        <v>GKD</v>
      </c>
      <c r="E2565" t="str">
        <v>UND</v>
      </c>
      <c r="F2565" t="str">
        <v>Almacen 1</v>
      </c>
      <c r="G2565">
        <v>5</v>
      </c>
      <c r="H2565" t="str">
        <v/>
      </c>
      <c r="I2565" t="str">
        <f>IF(H2565&lt;&gt;"",G2565-H2565,"")</f>
        <v/>
      </c>
      <c r="J2565" t="str">
        <v/>
      </c>
      <c r="K2565" t="str">
        <v/>
      </c>
    </row>
    <row r="2566">
      <c r="A2566" t="str">
        <v>FD2333-K</v>
      </c>
      <c r="B2566" t="str">
        <v>PUNTA DE PALIER ENVIDIA</v>
      </c>
      <c r="C2566" t="str">
        <v>PALIERES</v>
      </c>
      <c r="D2566" t="str">
        <v>TOYOTA</v>
      </c>
      <c r="E2566" t="str">
        <v>UND</v>
      </c>
      <c r="F2566" t="str">
        <v>Almacen 1</v>
      </c>
      <c r="G2566">
        <v>36</v>
      </c>
      <c r="H2566" t="str">
        <v/>
      </c>
      <c r="I2566" t="str">
        <f>IF(H2566&lt;&gt;"",G2566-H2566,"")</f>
        <v/>
      </c>
      <c r="J2566" t="str">
        <v/>
      </c>
      <c r="K2566" t="str">
        <v/>
      </c>
    </row>
    <row r="2567">
      <c r="A2567" t="str">
        <v>FD2312-K</v>
      </c>
      <c r="B2567" t="str">
        <v>PUNTA DE PALIER PROBOX BOOTTELLI</v>
      </c>
      <c r="C2567" t="str">
        <v>PALIERES</v>
      </c>
      <c r="D2567" t="str">
        <v>BOOTTELLI</v>
      </c>
      <c r="E2567" t="str">
        <v>UND</v>
      </c>
      <c r="F2567" t="str">
        <v>Almacen 1</v>
      </c>
      <c r="G2567">
        <v>6</v>
      </c>
      <c r="H2567" t="str">
        <v/>
      </c>
      <c r="I2567" t="str">
        <f>IF(H2567&lt;&gt;"",G2567-H2567,"")</f>
        <v/>
      </c>
      <c r="J2567" t="str">
        <v/>
      </c>
      <c r="K2567" t="str">
        <v/>
      </c>
    </row>
    <row r="2568">
      <c r="A2568" t="str">
        <v>20084501(TO-014)</v>
      </c>
      <c r="B2568" t="str">
        <v>PUNTA DE PALIER TO-014 26X23X56 PI COROLLA 4E (SPTY067503)</v>
      </c>
      <c r="C2568" t="str">
        <v>PALIERES</v>
      </c>
      <c r="D2568" t="str">
        <v>SKW</v>
      </c>
      <c r="E2568" t="str">
        <v>UND</v>
      </c>
      <c r="F2568" t="str">
        <v>Almacen 1</v>
      </c>
      <c r="G2568">
        <v>9</v>
      </c>
      <c r="H2568" t="str">
        <v/>
      </c>
      <c r="I2568" t="str">
        <f>IF(H2568&lt;&gt;"",G2568-H2568,"")</f>
        <v/>
      </c>
      <c r="J2568" t="str">
        <v/>
      </c>
      <c r="K2568" t="str">
        <v/>
      </c>
    </row>
    <row r="2569">
      <c r="A2569" t="str">
        <v>20090229</v>
      </c>
      <c r="B2569" t="str">
        <v>PUNTA DE PALIER TO-880 (30X29X72.50) PI HILUX VIGO 4WD[SPTY 317503]</v>
      </c>
      <c r="C2569" t="str">
        <v>PUNTA PALIER</v>
      </c>
      <c r="D2569" t="str">
        <v>TOYOTA</v>
      </c>
      <c r="E2569" t="str">
        <v>UND</v>
      </c>
      <c r="F2569" t="str">
        <v>Almacen 1</v>
      </c>
      <c r="G2569">
        <v>6</v>
      </c>
      <c r="H2569" t="str">
        <v/>
      </c>
      <c r="I2569" t="str">
        <f>IF(H2569&lt;&gt;"",G2569-H2569,"")</f>
        <v/>
      </c>
      <c r="J2569" t="str">
        <v/>
      </c>
      <c r="K2569" t="str">
        <v/>
      </c>
    </row>
    <row r="2570">
      <c r="A2570" t="str">
        <v>TO-015.</v>
      </c>
      <c r="B2570" t="str">
        <v>PUNTA DE PALIER TOY CORLLA</v>
      </c>
      <c r="C2570" t="str">
        <v>PALIERES</v>
      </c>
      <c r="D2570" t="str">
        <v>CIB</v>
      </c>
      <c r="E2570" t="str">
        <v>UND</v>
      </c>
      <c r="F2570" t="str">
        <v>Almacen 1</v>
      </c>
      <c r="G2570">
        <v>19</v>
      </c>
      <c r="H2570" t="str">
        <v/>
      </c>
      <c r="I2570" t="str">
        <f>IF(H2570&lt;&gt;"",G2570-H2570,"")</f>
        <v/>
      </c>
      <c r="J2570" t="str">
        <v/>
      </c>
      <c r="K2570" t="str">
        <v/>
      </c>
    </row>
    <row r="2571">
      <c r="A2571" t="str">
        <v>FD1197B-K</v>
      </c>
      <c r="B2571" t="str">
        <v>PUNTA DE PALIER YARIS BOOTTELLI</v>
      </c>
      <c r="C2571" t="str">
        <v>PALIERES</v>
      </c>
      <c r="D2571" t="str">
        <v>BOOTTELLI</v>
      </c>
      <c r="E2571" t="str">
        <v>UND</v>
      </c>
      <c r="F2571" t="str">
        <v>Almacen 1</v>
      </c>
      <c r="G2571">
        <v>36</v>
      </c>
      <c r="H2571" t="str">
        <v/>
      </c>
      <c r="I2571" t="str">
        <f>IF(H2571&lt;&gt;"",G2571-H2571,"")</f>
        <v/>
      </c>
      <c r="J2571" t="str">
        <v/>
      </c>
      <c r="K2571" t="str">
        <v/>
      </c>
    </row>
    <row r="2572">
      <c r="A2572" t="str">
        <v>FD2310-K</v>
      </c>
      <c r="B2572" t="str">
        <v>PUNTA DE PALIER-BOOTTELLI (98 - 2000)PIO DE LORO</v>
      </c>
      <c r="C2572" t="str">
        <v>PALIERES</v>
      </c>
      <c r="D2572" t="str">
        <v>TOYOTA</v>
      </c>
      <c r="E2572" t="str">
        <v>UND</v>
      </c>
      <c r="F2572" t="str">
        <v>Almacen 1</v>
      </c>
      <c r="G2572">
        <v>30</v>
      </c>
      <c r="H2572" t="str">
        <v/>
      </c>
      <c r="I2572" t="str">
        <f>IF(H2572&lt;&gt;"",G2572-H2572,"")</f>
        <v/>
      </c>
      <c r="J2572" t="str">
        <v/>
      </c>
      <c r="K2572" t="str">
        <v/>
      </c>
    </row>
    <row r="2573">
      <c r="A2573" t="str">
        <v>FD2311-K</v>
      </c>
      <c r="B2573" t="str">
        <v>PUNTA DE PALIER-BOOTTELLI 1KD-2KD (A0139252)</v>
      </c>
      <c r="C2573" t="str">
        <v>PALIERES</v>
      </c>
      <c r="D2573" t="str">
        <v>TOYOTA</v>
      </c>
      <c r="E2573" t="str">
        <v>UND</v>
      </c>
      <c r="F2573" t="str">
        <v>Almacen 1</v>
      </c>
      <c r="G2573">
        <v>27</v>
      </c>
      <c r="H2573" t="str">
        <v/>
      </c>
      <c r="I2573" t="str">
        <f>IF(H2573&lt;&gt;"",G2573-H2573,"")</f>
        <v/>
      </c>
      <c r="J2573" t="str">
        <v/>
      </c>
      <c r="K2573" t="str">
        <v/>
      </c>
    </row>
    <row r="2574">
      <c r="A2574" t="str">
        <v>AF10089</v>
      </c>
      <c r="B2574" t="str">
        <v>PUROLATOR FILTRO DE AIRE</v>
      </c>
      <c r="C2574" t="str">
        <v>PUROLATOR</v>
      </c>
      <c r="D2574" t="str">
        <v>TOYOTA</v>
      </c>
      <c r="E2574" t="str">
        <v>UND</v>
      </c>
      <c r="F2574" t="str">
        <v>Almacen 1</v>
      </c>
      <c r="G2574">
        <v>0</v>
      </c>
      <c r="H2574" t="str">
        <v/>
      </c>
      <c r="I2574" t="str">
        <f>IF(H2574&lt;&gt;"",G2574-H2574,"")</f>
        <v/>
      </c>
      <c r="J2574" t="str">
        <v/>
      </c>
      <c r="K2574" t="str">
        <v/>
      </c>
    </row>
    <row r="2575">
      <c r="A2575" t="str">
        <v>AFP5152</v>
      </c>
      <c r="B2575" t="str">
        <v>PUROLATOR FILTRO AIRE 1073</v>
      </c>
      <c r="C2575" t="str">
        <v>PUROLATOR</v>
      </c>
      <c r="D2575" t="str">
        <v>TOYOTA</v>
      </c>
      <c r="E2575" t="str">
        <v>UND</v>
      </c>
      <c r="F2575" t="str">
        <v>Almacen 1</v>
      </c>
      <c r="G2575">
        <v>1</v>
      </c>
      <c r="H2575" t="str">
        <v/>
      </c>
      <c r="I2575" t="str">
        <f>IF(H2575&lt;&gt;"",G2575-H2575,"")</f>
        <v/>
      </c>
      <c r="J2575" t="str">
        <v/>
      </c>
      <c r="K2575" t="str">
        <v/>
      </c>
    </row>
    <row r="2576">
      <c r="A2576" t="str">
        <v>AF4298</v>
      </c>
      <c r="B2576" t="str">
        <v>PUROLATOR FILTRO AIRE TOY</v>
      </c>
      <c r="C2576" t="str">
        <v>PUROLATOR</v>
      </c>
      <c r="D2576" t="str">
        <v>TOYOTA</v>
      </c>
      <c r="E2576" t="str">
        <v>UND</v>
      </c>
      <c r="F2576" t="str">
        <v>Almacen 1</v>
      </c>
      <c r="G2576">
        <v>4</v>
      </c>
      <c r="H2576" t="str">
        <v/>
      </c>
      <c r="I2576" t="str">
        <f>IF(H2576&lt;&gt;"",G2576-H2576,"")</f>
        <v/>
      </c>
      <c r="J2576" t="str">
        <v/>
      </c>
      <c r="K2576" t="str">
        <v/>
      </c>
    </row>
    <row r="2577">
      <c r="A2577" t="str">
        <v>PFC3180</v>
      </c>
      <c r="B2577" t="str">
        <v>PUROLATOR FILTRO PETROLEO</v>
      </c>
      <c r="C2577" t="str">
        <v>PUROLATOR</v>
      </c>
      <c r="D2577" t="str">
        <v>TOYOTA</v>
      </c>
      <c r="E2577" t="str">
        <v>UND</v>
      </c>
      <c r="F2577" t="str">
        <v>Almacen 1</v>
      </c>
      <c r="G2577">
        <v>0</v>
      </c>
      <c r="H2577" t="str">
        <v/>
      </c>
      <c r="I2577" t="str">
        <f>IF(H2577&lt;&gt;"",G2577-H2577,"")</f>
        <v/>
      </c>
      <c r="J2577" t="str">
        <v/>
      </c>
      <c r="K2577" t="str">
        <v/>
      </c>
    </row>
    <row r="2578">
      <c r="A2578" t="str">
        <v>3887</v>
      </c>
      <c r="B2578" t="str">
        <v>QUENA DE DIRECCION 97</v>
      </c>
      <c r="C2578" t="str">
        <v>SEGUNDA</v>
      </c>
      <c r="D2578" t="str">
        <v>TOYOTA</v>
      </c>
      <c r="E2578" t="str">
        <v>UND</v>
      </c>
      <c r="F2578" t="str">
        <v>Almacen 1</v>
      </c>
      <c r="G2578">
        <v>1</v>
      </c>
      <c r="H2578" t="str">
        <v/>
      </c>
      <c r="I2578" t="str">
        <f>IF(H2578&lt;&gt;"",G2578-H2578,"")</f>
        <v/>
      </c>
      <c r="J2578" t="str">
        <v/>
      </c>
      <c r="K2578" t="str">
        <v/>
      </c>
    </row>
    <row r="2579">
      <c r="A2579" t="str">
        <v>3981</v>
      </c>
      <c r="B2579" t="str">
        <v>QUENA DE TRAPECIO INFERIOR CON BOCINA 4X4 98</v>
      </c>
      <c r="C2579" t="str">
        <v>SEGUNDA</v>
      </c>
      <c r="D2579" t="str">
        <v>TOYOTA</v>
      </c>
      <c r="E2579" t="str">
        <v>UND</v>
      </c>
      <c r="F2579" t="str">
        <v>Almacen 1</v>
      </c>
      <c r="G2579">
        <v>2</v>
      </c>
      <c r="H2579" t="str">
        <v/>
      </c>
      <c r="I2579" t="str">
        <f>IF(H2579&lt;&gt;"",G2579-H2579,"")</f>
        <v/>
      </c>
      <c r="J2579" t="str">
        <v/>
      </c>
      <c r="K2579" t="str">
        <v/>
      </c>
    </row>
    <row r="2580">
      <c r="A2580" t="str">
        <v>1498</v>
      </c>
      <c r="B2580" t="str">
        <v>R+L JGO DE CABLES DE FRENO 5L TECHO ALTO</v>
      </c>
      <c r="C2580" t="str">
        <v>CABLE DE FRENO</v>
      </c>
      <c r="D2580" t="str">
        <v>TOYOTA</v>
      </c>
      <c r="E2580" t="str">
        <v>UND</v>
      </c>
      <c r="F2580" t="str">
        <v>Almacen 1</v>
      </c>
      <c r="G2580">
        <v>2</v>
      </c>
      <c r="H2580" t="str">
        <v/>
      </c>
      <c r="I2580" t="str">
        <f>IF(H2580&lt;&gt;"",G2580-H2580,"")</f>
        <v/>
      </c>
      <c r="J2580" t="str">
        <v/>
      </c>
      <c r="K2580" t="str">
        <v/>
      </c>
    </row>
    <row r="2581">
      <c r="A2581" t="str">
        <v>3341</v>
      </c>
      <c r="B2581" t="str">
        <v>R+L JGO DE CABLES DE FRENO COMBI MOTOR 2KD</v>
      </c>
      <c r="C2581" t="str">
        <v>CABLE DE FRENO</v>
      </c>
      <c r="D2581" t="str">
        <v>TOYOTA</v>
      </c>
      <c r="E2581" t="str">
        <v>UND</v>
      </c>
      <c r="F2581" t="str">
        <v>Almacen 1</v>
      </c>
      <c r="G2581">
        <v>2</v>
      </c>
      <c r="H2581" t="str">
        <v/>
      </c>
      <c r="I2581" t="str">
        <f>IF(H2581&lt;&gt;"",G2581-H2581,"")</f>
        <v/>
      </c>
      <c r="J2581" t="str">
        <v/>
      </c>
      <c r="K2581" t="str">
        <v/>
      </c>
    </row>
    <row r="2582">
      <c r="A2582" t="str">
        <v>9953847</v>
      </c>
      <c r="B2582" t="str">
        <v>RAC UNIVERSAL 410MM M14-1.5 STP</v>
      </c>
      <c r="C2582" t="str">
        <v>RACK</v>
      </c>
      <c r="D2582" t="str">
        <v>STP</v>
      </c>
      <c r="E2582" t="str">
        <v>UND</v>
      </c>
      <c r="F2582" t="str">
        <v>Almacen 1</v>
      </c>
      <c r="G2582">
        <v>2</v>
      </c>
      <c r="H2582" t="str">
        <v/>
      </c>
      <c r="I2582" t="str">
        <f>IF(H2582&lt;&gt;"",G2582-H2582,"")</f>
        <v/>
      </c>
      <c r="J2582" t="str">
        <v/>
      </c>
      <c r="K2582" t="str">
        <v/>
      </c>
    </row>
    <row r="2583">
      <c r="A2583" t="str">
        <v>TR-A120(44250-0K710LR)</v>
      </c>
      <c r="B2583" t="str">
        <v>RACK 1GD TWINS</v>
      </c>
      <c r="C2583" t="str">
        <v>RACK</v>
      </c>
      <c r="D2583" t="str">
        <v>TOYOTA</v>
      </c>
      <c r="E2583" t="str">
        <v>UND</v>
      </c>
      <c r="F2583" t="str">
        <v>Almacen 1</v>
      </c>
      <c r="G2583">
        <v>8</v>
      </c>
      <c r="H2583" t="str">
        <v/>
      </c>
      <c r="I2583" t="str">
        <f>IF(H2583&lt;&gt;"",G2583-H2583,"")</f>
        <v/>
      </c>
      <c r="J2583" t="str">
        <v/>
      </c>
      <c r="K2583" t="str">
        <v/>
      </c>
    </row>
    <row r="2584">
      <c r="A2584" t="str">
        <v>A0134410</v>
      </c>
      <c r="B2584" t="str">
        <v>RACK NTR</v>
      </c>
      <c r="C2584" t="str">
        <v>RACK</v>
      </c>
      <c r="D2584" t="str">
        <v>TOYOTA</v>
      </c>
      <c r="E2584" t="str">
        <v>UND</v>
      </c>
      <c r="F2584" t="str">
        <v>Almacen 1</v>
      </c>
      <c r="G2584">
        <v>26</v>
      </c>
      <c r="H2584" t="str">
        <v/>
      </c>
      <c r="I2584" t="str">
        <f>IF(H2584&lt;&gt;"",G2584-H2584,"")</f>
        <v/>
      </c>
      <c r="J2584" t="str">
        <v/>
      </c>
      <c r="K2584" t="str">
        <v/>
      </c>
    </row>
    <row r="2585">
      <c r="A2585" t="str">
        <v>29065 GFK</v>
      </c>
      <c r="B2585" t="str">
        <v>RACK (45503-29065)</v>
      </c>
      <c r="C2585" t="str">
        <v>RACK</v>
      </c>
      <c r="D2585" t="str">
        <v>TOYOTA</v>
      </c>
      <c r="E2585" t="str">
        <v>UND</v>
      </c>
      <c r="F2585" t="str">
        <v>Almacen 2</v>
      </c>
      <c r="G2585">
        <v>0</v>
      </c>
      <c r="H2585" t="str">
        <v/>
      </c>
      <c r="I2585" t="str">
        <f>IF(H2585&lt;&gt;"",G2585-H2585,"")</f>
        <v/>
      </c>
      <c r="J2585" t="str">
        <v/>
      </c>
      <c r="K2585" t="str">
        <v/>
      </c>
    </row>
    <row r="2586">
      <c r="A2586" t="str">
        <v>Q GFK</v>
      </c>
      <c r="B2586" t="str">
        <v>RACK (48521-Q5601)</v>
      </c>
      <c r="C2586" t="str">
        <v>RACK</v>
      </c>
      <c r="D2586" t="str">
        <v>TOYOTA</v>
      </c>
      <c r="E2586" t="str">
        <v>UND</v>
      </c>
      <c r="F2586" t="str">
        <v>Almacen 1</v>
      </c>
      <c r="G2586">
        <v>38</v>
      </c>
      <c r="H2586" t="str">
        <v/>
      </c>
      <c r="I2586" t="str">
        <f>IF(H2586&lt;&gt;"",G2586-H2586,"")</f>
        <v/>
      </c>
      <c r="J2586" t="str">
        <v/>
      </c>
      <c r="K2586" t="str">
        <v/>
      </c>
    </row>
    <row r="2587">
      <c r="A2587" t="str">
        <v>3544</v>
      </c>
      <c r="B2587" t="str">
        <v>RACK (NLG-6350-3)</v>
      </c>
      <c r="C2587" t="str">
        <v>RACK</v>
      </c>
      <c r="D2587" t="str">
        <v>CHANGAN</v>
      </c>
      <c r="E2587" t="str">
        <v>UND</v>
      </c>
      <c r="F2587" t="str">
        <v>Almacen 1</v>
      </c>
      <c r="G2587">
        <v>2</v>
      </c>
      <c r="H2587">
        <v>2</v>
      </c>
      <c r="I2587">
        <f>IF(H2587&lt;&gt;"",G2587-H2587,"")</f>
        <v>0</v>
      </c>
      <c r="J2587" t="str">
        <v>2026-05-19 16:35:13</v>
      </c>
      <c r="K2587" t="str">
        <v>Sí</v>
      </c>
    </row>
    <row r="2588">
      <c r="A2588" t="str">
        <v>3569</v>
      </c>
      <c r="B2588" t="str">
        <v>RACK (NLG-ON-O)</v>
      </c>
      <c r="C2588" t="str">
        <v>RACK</v>
      </c>
      <c r="D2588" t="str">
        <v>CHANGAN</v>
      </c>
      <c r="E2588" t="str">
        <v>UND</v>
      </c>
      <c r="F2588" t="str">
        <v>Almacen 1</v>
      </c>
      <c r="G2588">
        <v>2</v>
      </c>
      <c r="H2588">
        <v>2</v>
      </c>
      <c r="I2588">
        <f>IF(H2588&lt;&gt;"",G2588-H2588,"")</f>
        <v>0</v>
      </c>
      <c r="J2588" t="str">
        <v>2026-05-19 16:34:26</v>
      </c>
      <c r="K2588" t="str">
        <v>Sí</v>
      </c>
    </row>
    <row r="2589">
      <c r="A2589" t="str">
        <v>3540</v>
      </c>
      <c r="B2589" t="str">
        <v>RACK (NLG-RX-1/4500)</v>
      </c>
      <c r="C2589" t="str">
        <v>RACK</v>
      </c>
      <c r="D2589" t="str">
        <v>CHANGAN</v>
      </c>
      <c r="E2589" t="str">
        <v>UND</v>
      </c>
      <c r="F2589" t="str">
        <v>Almacen 1</v>
      </c>
      <c r="G2589">
        <v>49</v>
      </c>
      <c r="H2589">
        <v>49</v>
      </c>
      <c r="I2589">
        <f>IF(H2589&lt;&gt;"",G2589-H2589,"")</f>
        <v>0</v>
      </c>
      <c r="J2589" t="str">
        <v>2026-05-19 16:45:21</v>
      </c>
      <c r="K2589" t="str">
        <v>Sí</v>
      </c>
    </row>
    <row r="2590">
      <c r="A2590" t="str">
        <v>4530</v>
      </c>
      <c r="B2590" t="str">
        <v>RACK 27N00 GFK</v>
      </c>
      <c r="C2590" t="str">
        <v>RACK</v>
      </c>
      <c r="D2590" t="str">
        <v>GFK</v>
      </c>
      <c r="E2590" t="str">
        <v>UND</v>
      </c>
      <c r="F2590" t="str">
        <v>Almacen 1</v>
      </c>
      <c r="G2590">
        <v>20</v>
      </c>
      <c r="H2590">
        <v>20</v>
      </c>
      <c r="I2590">
        <f>IF(H2590&lt;&gt;"",G2590-H2590,"")</f>
        <v>0</v>
      </c>
      <c r="J2590" t="str">
        <v>2026-05-19 16:52:28</v>
      </c>
      <c r="K2590" t="str">
        <v>Sí</v>
      </c>
    </row>
    <row r="2591">
      <c r="A2591" t="str">
        <v>CRT-3</v>
      </c>
      <c r="B2591" t="str">
        <v>RACK 3T</v>
      </c>
      <c r="C2591" t="str">
        <v>RACK</v>
      </c>
      <c r="D2591" t="str">
        <v>TOYOTA</v>
      </c>
      <c r="E2591" t="str">
        <v>UND</v>
      </c>
      <c r="F2591" t="str">
        <v>Almacen 1</v>
      </c>
      <c r="G2591">
        <v>3</v>
      </c>
      <c r="H2591" t="str">
        <v/>
      </c>
      <c r="I2591" t="str">
        <f>IF(H2591&lt;&gt;"",G2591-H2591,"")</f>
        <v/>
      </c>
      <c r="J2591" t="str">
        <v/>
      </c>
      <c r="K2591" t="str">
        <v/>
      </c>
    </row>
    <row r="2592">
      <c r="A2592" t="str">
        <v>45503-02150</v>
      </c>
      <c r="B2592" t="str">
        <v>RACK COROLLA 08 - TWINS (TR-T370)</v>
      </c>
      <c r="C2592" t="str">
        <v>RACK</v>
      </c>
      <c r="D2592" t="str">
        <v>TOYOTA</v>
      </c>
      <c r="E2592" t="str">
        <v>UND</v>
      </c>
      <c r="F2592" t="str">
        <v>Almacen 1</v>
      </c>
      <c r="G2592">
        <v>11</v>
      </c>
      <c r="H2592" t="str">
        <v/>
      </c>
      <c r="I2592" t="str">
        <f>IF(H2592&lt;&gt;"",G2592-H2592,"")</f>
        <v/>
      </c>
      <c r="J2592" t="str">
        <v/>
      </c>
      <c r="K2592" t="str">
        <v/>
      </c>
    </row>
    <row r="2593">
      <c r="A2593" t="str">
        <v>CRT-116</v>
      </c>
      <c r="B2593" t="str">
        <v>RACK END - CTR 45503-29836 (5L)</v>
      </c>
      <c r="C2593" t="str">
        <v>RACK</v>
      </c>
      <c r="D2593" t="str">
        <v>CTR</v>
      </c>
      <c r="E2593" t="str">
        <v>UND</v>
      </c>
      <c r="F2593" t="str">
        <v>Almacen 1</v>
      </c>
      <c r="G2593">
        <v>23</v>
      </c>
      <c r="H2593" t="str">
        <v/>
      </c>
      <c r="I2593" t="str">
        <f>IF(H2593&lt;&gt;"",G2593-H2593,"")</f>
        <v/>
      </c>
      <c r="J2593" t="str">
        <v/>
      </c>
      <c r="K2593" t="str">
        <v/>
      </c>
    </row>
    <row r="2594">
      <c r="A2594" t="str">
        <v>CRT-17</v>
      </c>
      <c r="B2594" t="str">
        <v>RACK END 3L COMBI</v>
      </c>
      <c r="C2594" t="str">
        <v>RACK</v>
      </c>
      <c r="D2594" t="str">
        <v>TOYOTA</v>
      </c>
      <c r="E2594" t="str">
        <v>UND</v>
      </c>
      <c r="F2594" t="str">
        <v>Almacen 1</v>
      </c>
      <c r="G2594">
        <v>7</v>
      </c>
      <c r="H2594" t="str">
        <v/>
      </c>
      <c r="I2594" t="str">
        <f>IF(H2594&lt;&gt;"",G2594-H2594,"")</f>
        <v/>
      </c>
      <c r="J2594" t="str">
        <v/>
      </c>
      <c r="K2594" t="str">
        <v/>
      </c>
    </row>
    <row r="2595">
      <c r="A2595" t="str">
        <v>CRT-89</v>
      </c>
      <c r="B2595" t="str">
        <v>RACK END CTR TOY. HILUX 4X4 D21 95/UP (2KD)</v>
      </c>
      <c r="C2595" t="str">
        <v>RACK</v>
      </c>
      <c r="D2595" t="str">
        <v>CTR</v>
      </c>
      <c r="E2595" t="str">
        <v>UND</v>
      </c>
      <c r="F2595" t="str">
        <v>Almacen 1</v>
      </c>
      <c r="G2595">
        <v>13</v>
      </c>
      <c r="H2595" t="str">
        <v/>
      </c>
      <c r="I2595" t="str">
        <f>IF(H2595&lt;&gt;"",G2595-H2595,"")</f>
        <v/>
      </c>
      <c r="J2595" t="str">
        <v/>
      </c>
      <c r="K2595" t="str">
        <v/>
      </c>
    </row>
    <row r="2596">
      <c r="A2596" t="str">
        <v>TR-3570</v>
      </c>
      <c r="B2596" t="str">
        <v>RACK END TERCEL TWINS</v>
      </c>
      <c r="C2596" t="str">
        <v>RACK</v>
      </c>
      <c r="D2596" t="str">
        <v>TOYOTA</v>
      </c>
      <c r="E2596" t="str">
        <v>UND</v>
      </c>
      <c r="F2596" t="str">
        <v>Almacen 1</v>
      </c>
      <c r="G2596">
        <v>4</v>
      </c>
      <c r="H2596" t="str">
        <v/>
      </c>
      <c r="I2596" t="str">
        <f>IF(H2596&lt;&gt;"",G2596-H2596,"")</f>
        <v/>
      </c>
      <c r="J2596" t="str">
        <v/>
      </c>
      <c r="K2596" t="str">
        <v/>
      </c>
    </row>
    <row r="2597">
      <c r="A2597" t="str">
        <v>45503-09340(TR-3880)</v>
      </c>
      <c r="B2597" t="str">
        <v>RACK END TOYOTA 2KD</v>
      </c>
      <c r="C2597" t="str">
        <v>RACK</v>
      </c>
      <c r="D2597" t="str">
        <v>TWINS</v>
      </c>
      <c r="E2597" t="str">
        <v>UND</v>
      </c>
      <c r="F2597" t="str">
        <v>Almacen 1</v>
      </c>
      <c r="G2597">
        <v>26</v>
      </c>
      <c r="H2597" t="str">
        <v/>
      </c>
      <c r="I2597" t="str">
        <f>IF(H2597&lt;&gt;"",G2597-H2597,"")</f>
        <v/>
      </c>
      <c r="J2597" t="str">
        <v/>
      </c>
      <c r="K2597" t="str">
        <v/>
      </c>
    </row>
    <row r="2598">
      <c r="A2598" t="str">
        <v>48830-M74L00</v>
      </c>
      <c r="B2598" t="str">
        <v>RACK ERTIGA 2016 TWINS (TR-S040)</v>
      </c>
      <c r="C2598" t="str">
        <v>RACK</v>
      </c>
      <c r="D2598" t="str">
        <v>TOYOTA</v>
      </c>
      <c r="E2598" t="str">
        <v>UND</v>
      </c>
      <c r="F2598" t="str">
        <v>Almacen 1</v>
      </c>
      <c r="G2598">
        <v>5</v>
      </c>
      <c r="H2598" t="str">
        <v/>
      </c>
      <c r="I2598" t="str">
        <f>IF(H2598&lt;&gt;"",G2598-H2598,"")</f>
        <v/>
      </c>
      <c r="J2598" t="str">
        <v/>
      </c>
      <c r="K2598" t="str">
        <v/>
      </c>
    </row>
    <row r="2599">
      <c r="A2599" t="str">
        <v>RE1023</v>
      </c>
      <c r="B2599" t="str">
        <v>RACK ERTIGA DELPHOX</v>
      </c>
      <c r="C2599" t="str">
        <v>RACK</v>
      </c>
      <c r="D2599" t="str">
        <v>TOYOTA</v>
      </c>
      <c r="E2599" t="str">
        <v>UND</v>
      </c>
      <c r="F2599" t="str">
        <v>Almacen 1</v>
      </c>
      <c r="G2599">
        <v>10</v>
      </c>
      <c r="H2599" t="str">
        <v/>
      </c>
      <c r="I2599" t="str">
        <f>IF(H2599&lt;&gt;"",G2599-H2599,"")</f>
        <v/>
      </c>
      <c r="J2599" t="str">
        <v/>
      </c>
      <c r="K2599" t="str">
        <v/>
      </c>
    </row>
    <row r="2600">
      <c r="A2600" t="str">
        <v>45503-0D110</v>
      </c>
      <c r="B2600" t="str">
        <v>RACK ETIOS TWINS</v>
      </c>
      <c r="C2600" t="str">
        <v>RACK</v>
      </c>
      <c r="D2600" t="str">
        <v>TOYOTA</v>
      </c>
      <c r="E2600" t="str">
        <v>UND</v>
      </c>
      <c r="F2600" t="str">
        <v>Almacen 1</v>
      </c>
      <c r="G2600">
        <v>9</v>
      </c>
      <c r="H2600" t="str">
        <v/>
      </c>
      <c r="I2600" t="str">
        <f>IF(H2600&lt;&gt;"",G2600-H2600,"")</f>
        <v/>
      </c>
      <c r="J2600" t="str">
        <v/>
      </c>
      <c r="K2600" t="str">
        <v/>
      </c>
    </row>
    <row r="2601">
      <c r="A2601" t="str">
        <v>35A00</v>
      </c>
      <c r="B2601" t="str">
        <v>RACK GFK (48521-35A00)</v>
      </c>
      <c r="C2601" t="str">
        <v>RACK</v>
      </c>
      <c r="D2601" t="str">
        <v>TOYOTA</v>
      </c>
      <c r="E2601" t="str">
        <v>UND</v>
      </c>
      <c r="F2601" t="str">
        <v>Almacen 1</v>
      </c>
      <c r="G2601">
        <v>5</v>
      </c>
      <c r="H2601" t="str">
        <v/>
      </c>
      <c r="I2601" t="str">
        <f>IF(H2601&lt;&gt;"",G2601-H2601,"")</f>
        <v/>
      </c>
      <c r="J2601" t="str">
        <v/>
      </c>
      <c r="K2601" t="str">
        <v/>
      </c>
    </row>
    <row r="2602">
      <c r="A2602" t="str">
        <v>MB</v>
      </c>
      <c r="B2602" t="str">
        <v>RACK GFK (MB266152)</v>
      </c>
      <c r="C2602" t="str">
        <v>RACK</v>
      </c>
      <c r="D2602" t="str">
        <v>TOYOTA</v>
      </c>
      <c r="E2602" t="str">
        <v>UND</v>
      </c>
      <c r="F2602" t="str">
        <v>Almacen 1</v>
      </c>
      <c r="G2602">
        <v>2</v>
      </c>
      <c r="H2602" t="str">
        <v/>
      </c>
      <c r="I2602" t="str">
        <f>IF(H2602&lt;&gt;"",G2602-H2602,"")</f>
        <v/>
      </c>
      <c r="J2602" t="str">
        <v/>
      </c>
      <c r="K2602" t="str">
        <v/>
      </c>
    </row>
    <row r="2603">
      <c r="A2603" t="str">
        <v>57724-4H000</v>
      </c>
      <c r="B2603" t="str">
        <v>RACK HYUNDAY H1 (L) TWINS</v>
      </c>
      <c r="C2603" t="str">
        <v>RACK</v>
      </c>
      <c r="D2603" t="str">
        <v>TOYOTA</v>
      </c>
      <c r="E2603" t="str">
        <v>UND</v>
      </c>
      <c r="F2603" t="str">
        <v>Almacen 1</v>
      </c>
      <c r="G2603">
        <v>6</v>
      </c>
      <c r="H2603" t="str">
        <v/>
      </c>
      <c r="I2603" t="str">
        <f>IF(H2603&lt;&gt;"",G2603-H2603,"")</f>
        <v/>
      </c>
      <c r="J2603" t="str">
        <v/>
      </c>
      <c r="K2603" t="str">
        <v/>
      </c>
    </row>
    <row r="2604">
      <c r="A2604" t="str">
        <v>CRM-20</v>
      </c>
      <c r="B2604" t="str">
        <v>RACK L200</v>
      </c>
      <c r="C2604" t="str">
        <v>RACK</v>
      </c>
      <c r="D2604" t="str">
        <v>TOYOTA</v>
      </c>
      <c r="E2604" t="str">
        <v>UND</v>
      </c>
      <c r="F2604" t="str">
        <v>Almacen 1</v>
      </c>
      <c r="G2604">
        <v>9</v>
      </c>
      <c r="H2604" t="str">
        <v/>
      </c>
      <c r="I2604" t="str">
        <f>IF(H2604&lt;&gt;"",G2604-H2604,"")</f>
        <v/>
      </c>
      <c r="J2604" t="str">
        <v/>
      </c>
      <c r="K2604" t="str">
        <v/>
      </c>
    </row>
    <row r="2605">
      <c r="A2605" t="str">
        <v>UC2M-32-240</v>
      </c>
      <c r="B2605" t="str">
        <v>RACK MAZDA BT-50 11</v>
      </c>
      <c r="C2605" t="str">
        <v>RACK</v>
      </c>
      <c r="D2605" t="str">
        <v>TWINS</v>
      </c>
      <c r="E2605" t="str">
        <v>UND</v>
      </c>
      <c r="F2605" t="str">
        <v>Almacen 1</v>
      </c>
      <c r="G2605">
        <v>7</v>
      </c>
      <c r="H2605" t="str">
        <v/>
      </c>
      <c r="I2605" t="str">
        <f>IF(H2605&lt;&gt;"",G2605-H2605,"")</f>
        <v/>
      </c>
      <c r="J2605" t="str">
        <v/>
      </c>
      <c r="K2605" t="str">
        <v/>
      </c>
    </row>
    <row r="2606">
      <c r="A2606" t="str">
        <v>49001-4KH0ALR(TR-N800)</v>
      </c>
      <c r="B2606" t="str">
        <v>RACK NP300</v>
      </c>
      <c r="C2606" t="str">
        <v>RACK</v>
      </c>
      <c r="D2606" t="str">
        <v>TWINS</v>
      </c>
      <c r="E2606" t="str">
        <v>UND</v>
      </c>
      <c r="F2606" t="str">
        <v>Almacen 1</v>
      </c>
      <c r="G2606">
        <v>7</v>
      </c>
      <c r="H2606" t="str">
        <v/>
      </c>
      <c r="I2606" t="str">
        <f>IF(H2606&lt;&gt;"",G2606-H2606,"")</f>
        <v/>
      </c>
      <c r="J2606" t="str">
        <v/>
      </c>
      <c r="K2606" t="str">
        <v/>
      </c>
    </row>
    <row r="2607">
      <c r="A2607" t="str">
        <v>45503-BZ210</v>
      </c>
      <c r="B2607" t="str">
        <v>RACK RUSH ´18 F800 R/L TWINS (TR- A330)</v>
      </c>
      <c r="C2607" t="str">
        <v>RACK</v>
      </c>
      <c r="D2607" t="str">
        <v>TWINS</v>
      </c>
      <c r="E2607" t="str">
        <v>UND</v>
      </c>
      <c r="F2607" t="str">
        <v>Almacen 1</v>
      </c>
      <c r="G2607">
        <v>6</v>
      </c>
      <c r="H2607" t="str">
        <v/>
      </c>
      <c r="I2607" t="str">
        <f>IF(H2607&lt;&gt;"",G2607-H2607,"")</f>
        <v/>
      </c>
      <c r="J2607" t="str">
        <v/>
      </c>
      <c r="K2607" t="str">
        <v/>
      </c>
    </row>
    <row r="2608">
      <c r="A2608" t="str">
        <v>TR-T550</v>
      </c>
      <c r="B2608" t="str">
        <v>RACK TOY. AVANZA - TWINS</v>
      </c>
      <c r="C2608" t="str">
        <v>RACK</v>
      </c>
      <c r="D2608" t="str">
        <v>TOYOTA</v>
      </c>
      <c r="E2608" t="str">
        <v>UND</v>
      </c>
      <c r="F2608" t="str">
        <v>Almacen 1</v>
      </c>
      <c r="G2608">
        <v>20</v>
      </c>
      <c r="H2608" t="str">
        <v/>
      </c>
      <c r="I2608" t="str">
        <f>IF(H2608&lt;&gt;"",G2608-H2608,"")</f>
        <v/>
      </c>
      <c r="J2608" t="str">
        <v/>
      </c>
      <c r="K2608" t="str">
        <v/>
      </c>
    </row>
    <row r="2609">
      <c r="A2609" t="str">
        <v>TR-T420(45510-0D460)</v>
      </c>
      <c r="B2609" t="str">
        <v>RACK TOY. YARIS 2014 TWINS</v>
      </c>
      <c r="C2609" t="str">
        <v>RACK</v>
      </c>
      <c r="D2609" t="str">
        <v>TOYOTA</v>
      </c>
      <c r="E2609" t="str">
        <v>UND</v>
      </c>
      <c r="F2609" t="str">
        <v>Almacen 1</v>
      </c>
      <c r="G2609">
        <v>9</v>
      </c>
      <c r="H2609" t="str">
        <v/>
      </c>
      <c r="I2609" t="str">
        <f>IF(H2609&lt;&gt;"",G2609-H2609,"")</f>
        <v/>
      </c>
      <c r="J2609" t="str">
        <v/>
      </c>
      <c r="K2609" t="str">
        <v/>
      </c>
    </row>
    <row r="2610">
      <c r="A2610" t="str">
        <v>9965846</v>
      </c>
      <c r="B2610" t="str">
        <v>RACK UNIVERSAL 420MM M16-1.50 X M14-1.50 16HG/14HG STP</v>
      </c>
      <c r="C2610" t="str">
        <v>RACK</v>
      </c>
      <c r="D2610" t="str">
        <v>STP</v>
      </c>
      <c r="E2610" t="str">
        <v>UND</v>
      </c>
      <c r="F2610" t="str">
        <v>Almacen 1</v>
      </c>
      <c r="G2610">
        <v>4</v>
      </c>
      <c r="H2610" t="str">
        <v/>
      </c>
      <c r="I2610" t="str">
        <f>IF(H2610&lt;&gt;"",G2610-H2610,"")</f>
        <v/>
      </c>
      <c r="J2610" t="str">
        <v/>
      </c>
      <c r="K2610" t="str">
        <v/>
      </c>
    </row>
    <row r="2611">
      <c r="A2611" t="str">
        <v>45503-52070</v>
      </c>
      <c r="B2611" t="str">
        <v>RACK YARIS/VITZ 05/--TWINS (TR-TY020)</v>
      </c>
      <c r="C2611" t="str">
        <v>RACK</v>
      </c>
      <c r="D2611" t="str">
        <v>TOYOTA</v>
      </c>
      <c r="E2611" t="str">
        <v>UND</v>
      </c>
      <c r="F2611" t="str">
        <v>Almacen 1</v>
      </c>
      <c r="G2611">
        <v>13</v>
      </c>
      <c r="H2611" t="str">
        <v/>
      </c>
      <c r="I2611" t="str">
        <f>IF(H2611&lt;&gt;"",G2611-H2611,"")</f>
        <v/>
      </c>
      <c r="J2611" t="str">
        <v/>
      </c>
      <c r="K2611" t="str">
        <v/>
      </c>
    </row>
    <row r="2612">
      <c r="A2612" t="str">
        <v>P014766</v>
      </c>
      <c r="B2612" t="str">
        <v>RAD MOTOR TOYOTA COROLLA 2C DIESEL 92/98 ANTIGUO T/M 26MM TUBULAR ATS</v>
      </c>
      <c r="C2612" t="str">
        <v>RADIADOR</v>
      </c>
      <c r="D2612" t="str">
        <v>ATSUKI</v>
      </c>
      <c r="E2612" t="str">
        <v>UND</v>
      </c>
      <c r="F2612" t="str">
        <v>Almacen 1</v>
      </c>
      <c r="G2612">
        <v>3</v>
      </c>
      <c r="H2612" t="str">
        <v/>
      </c>
      <c r="I2612" t="str">
        <f>IF(H2612&lt;&gt;"",G2612-H2612,"")</f>
        <v/>
      </c>
      <c r="J2612" t="str">
        <v/>
      </c>
      <c r="K2612" t="str">
        <v/>
      </c>
    </row>
    <row r="2613">
      <c r="A2613" t="str">
        <v>9949709</v>
      </c>
      <c r="B2613" t="str">
        <v>RAD MOTOR TY AVANZA RUSH 1.5 2NRV 15 T/MECA PANEL ATS ATSUKI</v>
      </c>
      <c r="C2613" t="str">
        <v>RADIADOR</v>
      </c>
      <c r="D2613" t="str">
        <v>ATSUKI</v>
      </c>
      <c r="E2613" t="str">
        <v>UND</v>
      </c>
      <c r="F2613" t="str">
        <v>Almacen 1</v>
      </c>
      <c r="G2613">
        <v>2</v>
      </c>
      <c r="H2613" t="str">
        <v/>
      </c>
      <c r="I2613" t="str">
        <f>IF(H2613&lt;&gt;"",G2613-H2613,"")</f>
        <v/>
      </c>
      <c r="J2613" t="str">
        <v/>
      </c>
      <c r="K2613" t="str">
        <v/>
      </c>
    </row>
    <row r="2614">
      <c r="A2614" t="str">
        <v>RNS18C</v>
      </c>
      <c r="B2614" t="str">
        <v>RADIADOR</v>
      </c>
      <c r="C2614" t="str">
        <v>RADIADOR</v>
      </c>
      <c r="D2614" t="str">
        <v>TOYOTA</v>
      </c>
      <c r="E2614" t="str">
        <v>UND</v>
      </c>
      <c r="F2614" t="str">
        <v>Almacen 1</v>
      </c>
      <c r="G2614">
        <v>0</v>
      </c>
      <c r="H2614" t="str">
        <v/>
      </c>
      <c r="I2614" t="str">
        <f>IF(H2614&lt;&gt;"",G2614-H2614,"")</f>
        <v/>
      </c>
      <c r="J2614" t="str">
        <v/>
      </c>
      <c r="K2614" t="str">
        <v/>
      </c>
    </row>
    <row r="2615">
      <c r="A2615" t="str">
        <v>9949706</v>
      </c>
      <c r="B2615" t="str">
        <v>RADIADOR AVANZA</v>
      </c>
      <c r="C2615" t="str">
        <v>RADIADOR</v>
      </c>
      <c r="D2615" t="str">
        <v>TOYOTA</v>
      </c>
      <c r="E2615" t="str">
        <v>UND</v>
      </c>
      <c r="F2615" t="str">
        <v>Almacen 1</v>
      </c>
      <c r="G2615">
        <v>0</v>
      </c>
      <c r="H2615" t="str">
        <v/>
      </c>
      <c r="I2615" t="str">
        <f>IF(H2615&lt;&gt;"",G2615-H2615,"")</f>
        <v/>
      </c>
      <c r="J2615" t="str">
        <v/>
      </c>
      <c r="K2615" t="str">
        <v/>
      </c>
    </row>
    <row r="2616">
      <c r="A2616" t="str">
        <v>2612897-BTL</v>
      </c>
      <c r="B2616" t="str">
        <v>RADIADOR - BOOTTELLI PROBOX</v>
      </c>
      <c r="C2616" t="str">
        <v>RADIADOR</v>
      </c>
      <c r="D2616" t="str">
        <v>TOYOTA</v>
      </c>
      <c r="E2616" t="str">
        <v>UND</v>
      </c>
      <c r="F2616" t="str">
        <v>Almacen 1</v>
      </c>
      <c r="G2616">
        <v>0</v>
      </c>
      <c r="H2616" t="str">
        <v/>
      </c>
      <c r="I2616" t="str">
        <f>IF(H2616&lt;&gt;"",G2616-H2616,"")</f>
        <v/>
      </c>
      <c r="J2616" t="str">
        <v/>
      </c>
      <c r="K2616" t="str">
        <v/>
      </c>
    </row>
    <row r="2617">
      <c r="A2617" t="str">
        <v>ZRDTH855 MT26</v>
      </c>
      <c r="B2617" t="str">
        <v>RADIADOR 1GD-2GD ZETA (REVO)</v>
      </c>
      <c r="C2617" t="str">
        <v>RADIADOR</v>
      </c>
      <c r="D2617" t="str">
        <v>TOYOTA</v>
      </c>
      <c r="E2617" t="str">
        <v>UND</v>
      </c>
      <c r="F2617" t="str">
        <v>Almacen 1</v>
      </c>
      <c r="G2617">
        <v>2</v>
      </c>
      <c r="H2617" t="str">
        <v/>
      </c>
      <c r="I2617" t="str">
        <f>IF(H2617&lt;&gt;"",G2617-H2617,"")</f>
        <v/>
      </c>
      <c r="J2617" t="str">
        <v/>
      </c>
      <c r="K2617" t="str">
        <v/>
      </c>
    </row>
    <row r="2618">
      <c r="A2618" t="str">
        <v>ZRDTH326</v>
      </c>
      <c r="B2618" t="str">
        <v>RADIADOR 2002 TOY HILUX MEC. PETRO.</v>
      </c>
      <c r="C2618" t="str">
        <v>RADIADOR</v>
      </c>
      <c r="D2618" t="str">
        <v>ZETA</v>
      </c>
      <c r="E2618" t="str">
        <v>UND</v>
      </c>
      <c r="F2618" t="str">
        <v>Almacen 1</v>
      </c>
      <c r="G2618">
        <v>10</v>
      </c>
      <c r="H2618" t="str">
        <v/>
      </c>
      <c r="I2618" t="str">
        <f>IF(H2618&lt;&gt;"",G2618-H2618,"")</f>
        <v/>
      </c>
      <c r="J2618" t="str">
        <v/>
      </c>
      <c r="K2618" t="str">
        <v/>
      </c>
    </row>
    <row r="2619">
      <c r="A2619" t="str">
        <v>ZRDTV365A</v>
      </c>
      <c r="B2619" t="str">
        <v>RADIADOR 2KD. ZETA</v>
      </c>
      <c r="C2619" t="str">
        <v>RADIADOR</v>
      </c>
      <c r="D2619" t="str">
        <v>TOYOTA</v>
      </c>
      <c r="E2619" t="str">
        <v>UND</v>
      </c>
      <c r="F2619" t="str">
        <v>Almacen 1</v>
      </c>
      <c r="G2619">
        <v>1</v>
      </c>
      <c r="H2619">
        <v>1</v>
      </c>
      <c r="I2619">
        <f>IF(H2619&lt;&gt;"",G2619-H2619,"")</f>
        <v>0</v>
      </c>
      <c r="J2619" t="str">
        <v>2026-05-19 11:56:46</v>
      </c>
      <c r="K2619" t="str">
        <v>Sí</v>
      </c>
    </row>
    <row r="2620">
      <c r="A2620" t="str">
        <v>P022112</v>
      </c>
      <c r="B2620" t="str">
        <v>RADIADOR 4E-5E</v>
      </c>
      <c r="C2620" t="str">
        <v>RADIADOR</v>
      </c>
      <c r="D2620" t="str">
        <v>TOYOTA</v>
      </c>
      <c r="E2620" t="str">
        <v>UND</v>
      </c>
      <c r="F2620" t="str">
        <v>Almacen 1</v>
      </c>
      <c r="G2620">
        <v>0</v>
      </c>
      <c r="H2620" t="str">
        <v/>
      </c>
      <c r="I2620" t="str">
        <f>IF(H2620&lt;&gt;"",G2620-H2620,"")</f>
        <v/>
      </c>
      <c r="J2620" t="str">
        <v/>
      </c>
      <c r="K2620" t="str">
        <v/>
      </c>
    </row>
    <row r="2621">
      <c r="A2621" t="str">
        <v>ZRDTH596</v>
      </c>
      <c r="B2621" t="str">
        <v>RADIADOR 5L 3 BOCAS ZETA</v>
      </c>
      <c r="C2621" t="str">
        <v>RADIADOR</v>
      </c>
      <c r="D2621" t="str">
        <v>TOYOTA</v>
      </c>
      <c r="E2621" t="str">
        <v>UND</v>
      </c>
      <c r="F2621" t="str">
        <v>Almacen 1</v>
      </c>
      <c r="G2621">
        <v>0</v>
      </c>
      <c r="H2621" t="str">
        <v/>
      </c>
      <c r="I2621" t="str">
        <f>IF(H2621&lt;&gt;"",G2621-H2621,"")</f>
        <v/>
      </c>
      <c r="J2621" t="str">
        <v/>
      </c>
      <c r="K2621" t="str">
        <v/>
      </c>
    </row>
    <row r="2622">
      <c r="A2622" t="str">
        <v>OL232MT32</v>
      </c>
      <c r="B2622" t="str">
        <v>RADIADOR 97</v>
      </c>
      <c r="C2622" t="str">
        <v>RADIADOR</v>
      </c>
      <c r="D2622" t="str">
        <v>TOYOTA</v>
      </c>
      <c r="E2622" t="str">
        <v>UND</v>
      </c>
      <c r="F2622" t="str">
        <v>Almacen 1</v>
      </c>
      <c r="G2622">
        <v>0</v>
      </c>
      <c r="H2622" t="str">
        <v/>
      </c>
      <c r="I2622" t="str">
        <f>IF(H2622&lt;&gt;"",G2622-H2622,"")</f>
        <v/>
      </c>
      <c r="J2622" t="str">
        <v/>
      </c>
      <c r="K2622" t="str">
        <v/>
      </c>
    </row>
    <row r="2623">
      <c r="A2623" t="str">
        <v>MTTY049550</v>
      </c>
      <c r="B2623" t="str">
        <v>RADIADOR AL/PL AUT COROLLA 4E 5E</v>
      </c>
      <c r="C2623" t="str">
        <v>RADIADOR</v>
      </c>
      <c r="D2623" t="str">
        <v>TOYOTA</v>
      </c>
      <c r="E2623" t="str">
        <v>UND</v>
      </c>
      <c r="F2623" t="str">
        <v>Almacen 1</v>
      </c>
      <c r="G2623">
        <v>0</v>
      </c>
      <c r="H2623" t="str">
        <v/>
      </c>
      <c r="I2623" t="str">
        <f>IF(H2623&lt;&gt;"",G2623-H2623,"")</f>
        <v/>
      </c>
      <c r="J2623" t="str">
        <v/>
      </c>
      <c r="K2623" t="str">
        <v/>
      </c>
    </row>
    <row r="2624">
      <c r="A2624" t="str">
        <v>20085844</v>
      </c>
      <c r="B2624" t="str">
        <v>RADIADOR AL/PL HIACE 04-10 PANAL-40mm 2 SALIDAS (ISAKA)</v>
      </c>
      <c r="C2624" t="str">
        <v>RADIADOR</v>
      </c>
      <c r="D2624" t="str">
        <v>TOYOTA</v>
      </c>
      <c r="E2624" t="str">
        <v>UND</v>
      </c>
      <c r="F2624" t="str">
        <v>Almacen 1</v>
      </c>
      <c r="G2624">
        <v>6</v>
      </c>
      <c r="H2624" t="str">
        <v/>
      </c>
      <c r="I2624" t="str">
        <f>IF(H2624&lt;&gt;"",G2624-H2624,"")</f>
        <v/>
      </c>
      <c r="J2624" t="str">
        <v/>
      </c>
      <c r="K2624" t="str">
        <v/>
      </c>
    </row>
    <row r="2625">
      <c r="A2625" t="str">
        <v>0000122</v>
      </c>
      <c r="B2625" t="str">
        <v>RADIADOR APV 05/15 G16B PANEL ATSUKI</v>
      </c>
      <c r="C2625" t="str">
        <v>RADIADOR</v>
      </c>
      <c r="D2625" t="str">
        <v>ATSUKI</v>
      </c>
      <c r="E2625" t="str">
        <v>UND</v>
      </c>
      <c r="F2625" t="str">
        <v>Almacen 1</v>
      </c>
      <c r="G2625">
        <v>0</v>
      </c>
      <c r="H2625" t="str">
        <v/>
      </c>
      <c r="I2625" t="str">
        <f>IF(H2625&lt;&gt;"",G2625-H2625,"")</f>
        <v/>
      </c>
      <c r="J2625" t="str">
        <v/>
      </c>
      <c r="K2625" t="str">
        <v/>
      </c>
    </row>
    <row r="2626">
      <c r="A2626" t="str">
        <v>TY140 MT16</v>
      </c>
      <c r="B2626" t="str">
        <v>RADIADOR AVANZA 2017 MECAN. ZETA (16mm)</v>
      </c>
      <c r="C2626" t="str">
        <v>RADIADOR</v>
      </c>
      <c r="D2626" t="str">
        <v>TOYOTA</v>
      </c>
      <c r="E2626" t="str">
        <v>UND</v>
      </c>
      <c r="F2626" t="str">
        <v>Almacen 1</v>
      </c>
      <c r="G2626">
        <v>3</v>
      </c>
      <c r="H2626" t="str">
        <v/>
      </c>
      <c r="I2626" t="str">
        <f>IF(H2626&lt;&gt;"",G2626-H2626,"")</f>
        <v/>
      </c>
      <c r="J2626" t="str">
        <v/>
      </c>
      <c r="K2626" t="str">
        <v/>
      </c>
    </row>
    <row r="2627">
      <c r="A2627" t="str">
        <v>9949707</v>
      </c>
      <c r="B2627" t="str">
        <v>RADIADOR AVANZA ATSUKI</v>
      </c>
      <c r="C2627" t="str">
        <v>RETEN</v>
      </c>
      <c r="D2627" t="str">
        <v>TOYOTA</v>
      </c>
      <c r="E2627" t="str">
        <v>UND</v>
      </c>
      <c r="F2627" t="str">
        <v>Almacen 1</v>
      </c>
      <c r="G2627">
        <v>0</v>
      </c>
      <c r="H2627" t="str">
        <v/>
      </c>
      <c r="I2627" t="str">
        <f>IF(H2627&lt;&gt;"",G2627-H2627,"")</f>
        <v/>
      </c>
      <c r="J2627" t="str">
        <v/>
      </c>
      <c r="K2627" t="str">
        <v/>
      </c>
    </row>
    <row r="2628">
      <c r="A2628" t="str">
        <v>9957068</v>
      </c>
      <c r="B2628" t="str">
        <v>RADIADOR COROLLA 15/19 2ZRFEMEC ATSUKI</v>
      </c>
      <c r="C2628" t="str">
        <v>RADIADOR</v>
      </c>
      <c r="D2628" t="str">
        <v>ATSUKI</v>
      </c>
      <c r="E2628" t="str">
        <v>UND</v>
      </c>
      <c r="F2628" t="str">
        <v>Almacen 1</v>
      </c>
      <c r="G2628">
        <v>1</v>
      </c>
      <c r="H2628" t="str">
        <v/>
      </c>
      <c r="I2628" t="str">
        <f>IF(H2628&lt;&gt;"",G2628-H2628,"")</f>
        <v/>
      </c>
      <c r="J2628" t="str">
        <v/>
      </c>
      <c r="K2628" t="str">
        <v/>
      </c>
    </row>
    <row r="2629">
      <c r="A2629" t="str">
        <v>P021833</v>
      </c>
      <c r="B2629" t="str">
        <v>RADIADOR H1 10/15D4CB MEC ATSUKI</v>
      </c>
      <c r="C2629" t="str">
        <v>RADIADOR</v>
      </c>
      <c r="D2629" t="str">
        <v>ATSUKI</v>
      </c>
      <c r="E2629" t="str">
        <v>UND</v>
      </c>
      <c r="F2629" t="str">
        <v>Almacen 1</v>
      </c>
      <c r="G2629">
        <v>1</v>
      </c>
      <c r="H2629" t="str">
        <v/>
      </c>
      <c r="I2629" t="str">
        <f>IF(H2629&lt;&gt;"",G2629-H2629,"")</f>
        <v/>
      </c>
      <c r="J2629" t="str">
        <v/>
      </c>
      <c r="K2629" t="str">
        <v/>
      </c>
    </row>
    <row r="2630">
      <c r="A2630" t="str">
        <v>RMT83K</v>
      </c>
      <c r="B2630" t="str">
        <v>RADIADOR MIT L200 15-2 REBOSE -INF.COP.CODO MT16</v>
      </c>
      <c r="C2630" t="str">
        <v>RADIADOR</v>
      </c>
      <c r="D2630" t="str">
        <v>TOYOTA</v>
      </c>
      <c r="E2630" t="str">
        <v>UND</v>
      </c>
      <c r="F2630" t="str">
        <v>Almacen 1</v>
      </c>
      <c r="G2630">
        <v>3</v>
      </c>
      <c r="H2630" t="str">
        <v/>
      </c>
      <c r="I2630" t="str">
        <f>IF(H2630&lt;&gt;"",G2630-H2630,"")</f>
        <v/>
      </c>
      <c r="J2630" t="str">
        <v/>
      </c>
      <c r="K2630" t="str">
        <v/>
      </c>
    </row>
    <row r="2631">
      <c r="A2631" t="str">
        <v>MT37</v>
      </c>
      <c r="B2631" t="str">
        <v>RADIADOR MIT.L-200 15-2REBOSE-INF.COP.CODO MT26</v>
      </c>
      <c r="C2631" t="str">
        <v>RADIADOR</v>
      </c>
      <c r="D2631" t="str">
        <v>TOYOTA</v>
      </c>
      <c r="E2631" t="str">
        <v>UND</v>
      </c>
      <c r="F2631" t="str">
        <v>Almacen 1</v>
      </c>
      <c r="G2631">
        <v>0</v>
      </c>
      <c r="H2631" t="str">
        <v/>
      </c>
      <c r="I2631" t="str">
        <f>IF(H2631&lt;&gt;"",G2631-H2631,"")</f>
        <v/>
      </c>
      <c r="J2631" t="str">
        <v/>
      </c>
      <c r="K2631" t="str">
        <v/>
      </c>
    </row>
    <row r="2632">
      <c r="A2632" t="str">
        <v>ZRD22333MT26</v>
      </c>
      <c r="B2632" t="str">
        <v>RADIADOR MITSUBISHI L200</v>
      </c>
      <c r="C2632" t="str">
        <v>RADIADOR</v>
      </c>
      <c r="D2632" t="str">
        <v>TOYOTA</v>
      </c>
      <c r="E2632" t="str">
        <v>UND</v>
      </c>
      <c r="F2632" t="str">
        <v>Almacen 1</v>
      </c>
      <c r="G2632">
        <v>0</v>
      </c>
      <c r="H2632" t="str">
        <v/>
      </c>
      <c r="I2632" t="str">
        <f>IF(H2632&lt;&gt;"",G2632-H2632,"")</f>
        <v/>
      </c>
      <c r="J2632" t="str">
        <v/>
      </c>
      <c r="K2632" t="str">
        <v/>
      </c>
    </row>
    <row r="2633">
      <c r="A2633" t="str">
        <v>909301</v>
      </c>
      <c r="B2633" t="str">
        <v>RADIADOR MITSUBISHI L200 2019 AT 26MM NATIVA</v>
      </c>
      <c r="C2633" t="str">
        <v>RADIADOR</v>
      </c>
      <c r="D2633" t="str">
        <v>TOYOTA</v>
      </c>
      <c r="E2633" t="str">
        <v>UND</v>
      </c>
      <c r="F2633" t="str">
        <v>Almacen 1</v>
      </c>
      <c r="G2633">
        <v>1</v>
      </c>
      <c r="H2633" t="str">
        <v/>
      </c>
      <c r="I2633" t="str">
        <f>IF(H2633&lt;&gt;"",G2633-H2633,"")</f>
        <v/>
      </c>
      <c r="J2633" t="str">
        <v/>
      </c>
      <c r="K2633" t="str">
        <v/>
      </c>
    </row>
    <row r="2634">
      <c r="A2634" t="str">
        <v>9949705</v>
      </c>
      <c r="B2634" t="str">
        <v>RADIADOR MOTOR TY ETIOS 15/2NRFE 1.5 PANEL T/ME(ATSUKI)</v>
      </c>
      <c r="C2634" t="str">
        <v>RADIADOR</v>
      </c>
      <c r="D2634" t="str">
        <v>ATSUKI</v>
      </c>
      <c r="E2634" t="str">
        <v>UND</v>
      </c>
      <c r="F2634" t="str">
        <v>Almacen 1</v>
      </c>
      <c r="G2634">
        <v>1</v>
      </c>
      <c r="H2634">
        <v>2</v>
      </c>
      <c r="I2634">
        <f>IF(H2634&lt;&gt;"",G2634-H2634,"")</f>
        <v>-1</v>
      </c>
      <c r="J2634" t="str">
        <v>2026-05-19 12:00:38</v>
      </c>
      <c r="K2634" t="str">
        <v>Sí</v>
      </c>
    </row>
    <row r="2635">
      <c r="A2635" t="str">
        <v>P018267</v>
      </c>
      <c r="B2635" t="str">
        <v>RADIADOR MT L200 2.5 06/DSL 4D56U16VAL TM 26X657X525 ATSUKI</v>
      </c>
      <c r="C2635" t="str">
        <v>RADIADOR</v>
      </c>
      <c r="D2635" t="str">
        <v>ATSUKI</v>
      </c>
      <c r="E2635" t="str">
        <v>UND</v>
      </c>
      <c r="F2635" t="str">
        <v>Almacen 1</v>
      </c>
      <c r="G2635">
        <v>0</v>
      </c>
      <c r="H2635" t="str">
        <v/>
      </c>
      <c r="I2635" t="str">
        <f>IF(H2635&lt;&gt;"",G2635-H2635,"")</f>
        <v/>
      </c>
      <c r="J2635" t="str">
        <v/>
      </c>
      <c r="K2635" t="str">
        <v/>
      </c>
    </row>
    <row r="2636">
      <c r="A2636" t="str">
        <v>ZRDNU431</v>
      </c>
      <c r="B2636" t="str">
        <v>RADIADOR NISSAN URVAN 12/15</v>
      </c>
      <c r="C2636" t="str">
        <v>RADIADOR</v>
      </c>
      <c r="D2636" t="str">
        <v>TOYOTA</v>
      </c>
      <c r="E2636" t="str">
        <v>UND</v>
      </c>
      <c r="F2636" t="str">
        <v>Almacen 1</v>
      </c>
      <c r="G2636">
        <v>0</v>
      </c>
      <c r="H2636" t="str">
        <v/>
      </c>
      <c r="I2636" t="str">
        <f>IF(H2636&lt;&gt;"",G2636-H2636,"")</f>
        <v/>
      </c>
      <c r="J2636" t="str">
        <v/>
      </c>
      <c r="K2636" t="str">
        <v/>
      </c>
    </row>
    <row r="2637">
      <c r="A2637" t="str">
        <v>ZRDSE128</v>
      </c>
      <c r="B2637" t="str">
        <v>RADIADOR SUZUKI ERTIGA</v>
      </c>
      <c r="C2637" t="str">
        <v>RADIADOR</v>
      </c>
      <c r="D2637" t="str">
        <v>TOYOTA</v>
      </c>
      <c r="E2637" t="str">
        <v>UND</v>
      </c>
      <c r="F2637" t="str">
        <v>Almacen 1</v>
      </c>
      <c r="G2637">
        <v>0</v>
      </c>
      <c r="H2637" t="str">
        <v/>
      </c>
      <c r="I2637" t="str">
        <f>IF(H2637&lt;&gt;"",G2637-H2637,"")</f>
        <v/>
      </c>
      <c r="J2637" t="str">
        <v/>
      </c>
      <c r="K2637" t="str">
        <v/>
      </c>
    </row>
    <row r="2638">
      <c r="A2638" t="str">
        <v>18046</v>
      </c>
      <c r="B2638" t="str">
        <v>RADIADOR SUZUKI ERTIGA BALENO MT-16MM (18164)</v>
      </c>
      <c r="C2638" t="str">
        <v>RADIADOR</v>
      </c>
      <c r="D2638" t="str">
        <v>VF</v>
      </c>
      <c r="E2638" t="str">
        <v>UND</v>
      </c>
      <c r="F2638" t="str">
        <v>Almacen 1</v>
      </c>
      <c r="G2638">
        <v>2</v>
      </c>
      <c r="H2638" t="str">
        <v/>
      </c>
      <c r="I2638" t="str">
        <f>IF(H2638&lt;&gt;"",G2638-H2638,"")</f>
        <v/>
      </c>
      <c r="J2638" t="str">
        <v/>
      </c>
      <c r="K2638" t="str">
        <v/>
      </c>
    </row>
    <row r="2639">
      <c r="A2639" t="str">
        <v>RSZ48K</v>
      </c>
      <c r="B2639" t="str">
        <v>RADIADOR SUZUKI ERTIGA/SWIFT 2020 MT 16MM</v>
      </c>
      <c r="C2639" t="str">
        <v>RADIADOR</v>
      </c>
      <c r="D2639" t="str">
        <v>TOYOTA</v>
      </c>
      <c r="E2639" t="str">
        <v>UND</v>
      </c>
      <c r="F2639" t="str">
        <v>Almacen 1</v>
      </c>
      <c r="G2639">
        <v>4</v>
      </c>
      <c r="H2639" t="str">
        <v/>
      </c>
      <c r="I2639" t="str">
        <f>IF(H2639&lt;&gt;"",G2639-H2639,"")</f>
        <v/>
      </c>
      <c r="J2639" t="str">
        <v/>
      </c>
      <c r="K2639" t="str">
        <v/>
      </c>
    </row>
    <row r="2640">
      <c r="A2640" t="str">
        <v>18081</v>
      </c>
      <c r="B2640" t="str">
        <v>RADIADOR SUZUKI SWIFT 15/ERTIGA AT/26MM</v>
      </c>
      <c r="C2640" t="str">
        <v>ERTIGA</v>
      </c>
      <c r="D2640" t="str">
        <v>VILLAFER</v>
      </c>
      <c r="E2640" t="str">
        <v>UND</v>
      </c>
      <c r="F2640" t="str">
        <v>Almacen 1</v>
      </c>
      <c r="G2640">
        <v>6</v>
      </c>
      <c r="H2640" t="str">
        <v/>
      </c>
      <c r="I2640" t="str">
        <f>IF(H2640&lt;&gt;"",G2640-H2640,"")</f>
        <v/>
      </c>
      <c r="J2640" t="str">
        <v/>
      </c>
      <c r="K2640" t="str">
        <v/>
      </c>
    </row>
    <row r="2641">
      <c r="A2641" t="str">
        <v>ZRD11731</v>
      </c>
      <c r="B2641" t="str">
        <v>RADIADOR TERCEL.</v>
      </c>
      <c r="C2641" t="str">
        <v>RADIADOR</v>
      </c>
      <c r="D2641" t="str">
        <v>TOYOTA</v>
      </c>
      <c r="E2641" t="str">
        <v>UND</v>
      </c>
      <c r="F2641" t="str">
        <v>Almacen 1</v>
      </c>
      <c r="G2641">
        <v>0</v>
      </c>
      <c r="H2641" t="str">
        <v/>
      </c>
      <c r="I2641" t="str">
        <f>IF(H2641&lt;&gt;"",G2641-H2641,"")</f>
        <v/>
      </c>
      <c r="J2641" t="str">
        <v/>
      </c>
      <c r="K2641" t="str">
        <v/>
      </c>
    </row>
    <row r="2642">
      <c r="A2642" t="str">
        <v>ZRD5B820</v>
      </c>
      <c r="B2642" t="str">
        <v>RADIADOR TOY 2003 ARGENTINO</v>
      </c>
      <c r="C2642" t="str">
        <v>RADIADOR</v>
      </c>
      <c r="D2642" t="str">
        <v>TOYOTA</v>
      </c>
      <c r="E2642" t="str">
        <v>UND</v>
      </c>
      <c r="F2642" t="str">
        <v>Almacen 1</v>
      </c>
      <c r="G2642">
        <v>0</v>
      </c>
      <c r="H2642" t="str">
        <v/>
      </c>
      <c r="I2642" t="str">
        <f>IF(H2642&lt;&gt;"",G2642-H2642,"")</f>
        <v/>
      </c>
      <c r="J2642" t="str">
        <v/>
      </c>
      <c r="K2642" t="str">
        <v/>
      </c>
    </row>
    <row r="2643">
      <c r="A2643" t="str">
        <v>TY139AT26</v>
      </c>
      <c r="B2643" t="str">
        <v>RADIADOR TOY AVANZA</v>
      </c>
      <c r="C2643" t="str">
        <v>RADIADOR</v>
      </c>
      <c r="D2643" t="str">
        <v>TOYOTA</v>
      </c>
      <c r="E2643" t="str">
        <v>UND</v>
      </c>
      <c r="F2643" t="str">
        <v>Almacen 1</v>
      </c>
      <c r="G2643">
        <v>0</v>
      </c>
      <c r="H2643" t="str">
        <v/>
      </c>
      <c r="I2643" t="str">
        <f>IF(H2643&lt;&gt;"",G2643-H2643,"")</f>
        <v/>
      </c>
      <c r="J2643" t="str">
        <v/>
      </c>
      <c r="K2643" t="str">
        <v/>
      </c>
    </row>
    <row r="2644">
      <c r="A2644" t="str">
        <v>P018618</v>
      </c>
      <c r="B2644" t="str">
        <v>RADIADOR TOY COROLLA 10/13 MEC COROLON</v>
      </c>
      <c r="C2644" t="str">
        <v>RADIADOR</v>
      </c>
      <c r="D2644" t="str">
        <v>ATSUKI</v>
      </c>
      <c r="E2644" t="str">
        <v>UND</v>
      </c>
      <c r="F2644" t="str">
        <v>Almacen 1</v>
      </c>
      <c r="G2644">
        <v>1</v>
      </c>
      <c r="H2644" t="str">
        <v/>
      </c>
      <c r="I2644" t="str">
        <f>IF(H2644&lt;&gt;"",G2644-H2644,"")</f>
        <v/>
      </c>
      <c r="J2644" t="str">
        <v/>
      </c>
      <c r="K2644" t="str">
        <v/>
      </c>
    </row>
    <row r="2645">
      <c r="A2645" t="str">
        <v>ZRDTH250</v>
      </c>
      <c r="B2645" t="str">
        <v>RADIADOR TOY HIACE 14/15 MEC. ZETA</v>
      </c>
      <c r="C2645" t="str">
        <v>RADIADOR</v>
      </c>
      <c r="D2645" t="str">
        <v>TOYOTA</v>
      </c>
      <c r="E2645" t="str">
        <v>UND</v>
      </c>
      <c r="F2645" t="str">
        <v>Almacen 1</v>
      </c>
      <c r="G2645">
        <v>1</v>
      </c>
      <c r="H2645" t="str">
        <v/>
      </c>
      <c r="I2645" t="str">
        <f>IF(H2645&lt;&gt;"",G2645-H2645,"")</f>
        <v/>
      </c>
      <c r="J2645" t="str">
        <v/>
      </c>
      <c r="K2645" t="str">
        <v/>
      </c>
    </row>
    <row r="2646">
      <c r="A2646" t="str">
        <v>P014762</v>
      </c>
      <c r="B2646" t="str">
        <v>RADIADOR TOY HILUX 1KD-2KD 05/15 MEC. ATSUKI</v>
      </c>
      <c r="C2646" t="str">
        <v>RADIADOR</v>
      </c>
      <c r="D2646" t="str">
        <v>TOYOTA</v>
      </c>
      <c r="E2646" t="str">
        <v>UND</v>
      </c>
      <c r="F2646" t="str">
        <v>Almacen 1</v>
      </c>
      <c r="G2646">
        <v>24</v>
      </c>
      <c r="H2646" t="str">
        <v/>
      </c>
      <c r="I2646" t="str">
        <f>IF(H2646&lt;&gt;"",G2646-H2646,"")</f>
        <v/>
      </c>
      <c r="J2646" t="str">
        <v/>
      </c>
      <c r="K2646" t="str">
        <v/>
      </c>
    </row>
    <row r="2647">
      <c r="A2647" t="str">
        <v>12250</v>
      </c>
      <c r="B2647" t="str">
        <v>RADIADOR TOY HILUX ARGENTINO</v>
      </c>
      <c r="C2647" t="str">
        <v>RADIADOR</v>
      </c>
      <c r="D2647" t="str">
        <v>TOYOTA</v>
      </c>
      <c r="E2647" t="str">
        <v>UND</v>
      </c>
      <c r="F2647" t="str">
        <v>Almacen 1</v>
      </c>
      <c r="G2647">
        <v>0</v>
      </c>
      <c r="H2647" t="str">
        <v/>
      </c>
      <c r="I2647" t="str">
        <f>IF(H2647&lt;&gt;"",G2647-H2647,"")</f>
        <v/>
      </c>
      <c r="J2647" t="str">
        <v/>
      </c>
      <c r="K2647" t="str">
        <v/>
      </c>
    </row>
    <row r="2648">
      <c r="A2648" t="str">
        <v>12229</v>
      </c>
      <c r="B2648" t="str">
        <v>RADIADOR TOY PROBOX 22MM/AT</v>
      </c>
      <c r="C2648" t="str">
        <v>RADIADOR</v>
      </c>
      <c r="D2648" t="str">
        <v>VF</v>
      </c>
      <c r="E2648" t="str">
        <v>UND</v>
      </c>
      <c r="F2648" t="str">
        <v>Almacen 1</v>
      </c>
      <c r="G2648">
        <v>6</v>
      </c>
      <c r="H2648" t="str">
        <v/>
      </c>
      <c r="I2648" t="str">
        <f>IF(H2648&lt;&gt;"",G2648-H2648,"")</f>
        <v/>
      </c>
      <c r="J2648" t="str">
        <v/>
      </c>
      <c r="K2648" t="str">
        <v/>
      </c>
    </row>
    <row r="2649">
      <c r="A2649" t="str">
        <v>RTY126</v>
      </c>
      <c r="B2649" t="str">
        <v>RADIADOR TOY YARIS NUEVO 2021-2024 CON TAPA MT16MM</v>
      </c>
      <c r="C2649" t="str">
        <v>RADIADOR</v>
      </c>
      <c r="D2649" t="str">
        <v>TOYOTA</v>
      </c>
      <c r="E2649" t="str">
        <v>UND</v>
      </c>
      <c r="F2649" t="str">
        <v>Almacen 1</v>
      </c>
      <c r="G2649">
        <v>4</v>
      </c>
      <c r="H2649" t="str">
        <v/>
      </c>
      <c r="I2649" t="str">
        <f>IF(H2649&lt;&gt;"",G2649-H2649,"")</f>
        <v/>
      </c>
      <c r="J2649" t="str">
        <v/>
      </c>
      <c r="K2649" t="str">
        <v/>
      </c>
    </row>
    <row r="2650">
      <c r="A2650" t="str">
        <v>9944687</v>
      </c>
      <c r="B2650" t="str">
        <v>RADIADOR TOY. 1GD-2GD ATSUKI</v>
      </c>
      <c r="C2650" t="str">
        <v>RADIADOR</v>
      </c>
      <c r="D2650" t="str">
        <v>TOYOTA</v>
      </c>
      <c r="E2650" t="str">
        <v>UND</v>
      </c>
      <c r="F2650" t="str">
        <v>Almacen 1</v>
      </c>
      <c r="G2650">
        <v>1</v>
      </c>
      <c r="H2650">
        <v>1</v>
      </c>
      <c r="I2650">
        <f>IF(H2650&lt;&gt;"",G2650-H2650,"")</f>
        <v>0</v>
      </c>
      <c r="J2650" t="str">
        <v>2026-05-19 11:52:07</v>
      </c>
      <c r="K2650" t="str">
        <v>Sí</v>
      </c>
    </row>
    <row r="2651">
      <c r="A2651" t="str">
        <v>ZRDTH400</v>
      </c>
      <c r="B2651" t="str">
        <v>RADIADOR TOY. HIACE 14/15 MEC. ZETA</v>
      </c>
      <c r="C2651" t="str">
        <v>RADIADOR</v>
      </c>
      <c r="D2651" t="str">
        <v>TOYOTA</v>
      </c>
      <c r="E2651" t="str">
        <v>UND</v>
      </c>
      <c r="F2651" t="str">
        <v>Almacen 1</v>
      </c>
      <c r="G2651">
        <v>2</v>
      </c>
      <c r="H2651" t="str">
        <v/>
      </c>
      <c r="I2651" t="str">
        <f>IF(H2651&lt;&gt;"",G2651-H2651,"")</f>
        <v/>
      </c>
      <c r="J2651" t="str">
        <v/>
      </c>
      <c r="K2651" t="str">
        <v/>
      </c>
    </row>
    <row r="2652">
      <c r="A2652" t="str">
        <v>ZRD21070</v>
      </c>
      <c r="B2652" t="str">
        <v>RADIADOR TOY. PROBOX 02-08 MECAN ZETA</v>
      </c>
      <c r="C2652" t="str">
        <v>RADIADOR</v>
      </c>
      <c r="D2652" t="str">
        <v>TOYOTA</v>
      </c>
      <c r="E2652" t="str">
        <v>UND</v>
      </c>
      <c r="F2652" t="str">
        <v>Almacen 1</v>
      </c>
      <c r="G2652">
        <v>0</v>
      </c>
      <c r="H2652" t="str">
        <v/>
      </c>
      <c r="I2652" t="str">
        <f>IF(H2652&lt;&gt;"",G2652-H2652,"")</f>
        <v/>
      </c>
      <c r="J2652" t="str">
        <v/>
      </c>
      <c r="K2652" t="str">
        <v/>
      </c>
    </row>
    <row r="2653">
      <c r="A2653" t="str">
        <v>ZRD21270</v>
      </c>
      <c r="B2653" t="str">
        <v>RADIADOR TOY. YARIS 06/13 MEC ZETZA</v>
      </c>
      <c r="C2653" t="str">
        <v>RADIADOR</v>
      </c>
      <c r="D2653" t="str">
        <v>TOYOTA</v>
      </c>
      <c r="E2653" t="str">
        <v>UND</v>
      </c>
      <c r="F2653" t="str">
        <v>Almacen 1</v>
      </c>
      <c r="G2653">
        <v>5</v>
      </c>
      <c r="H2653" t="str">
        <v/>
      </c>
      <c r="I2653" t="str">
        <f>IF(H2653&lt;&gt;"",G2653-H2653,"")</f>
        <v/>
      </c>
      <c r="J2653" t="str">
        <v/>
      </c>
      <c r="K2653" t="str">
        <v/>
      </c>
    </row>
    <row r="2654">
      <c r="A2654" t="str">
        <v>916832</v>
      </c>
      <c r="B2654" t="str">
        <v>RADIADOR TOYOTA ETIOS 18 AT-16MM</v>
      </c>
      <c r="C2654" t="str">
        <v>RADIADOR</v>
      </c>
      <c r="D2654" t="str">
        <v>TOYOTA</v>
      </c>
      <c r="E2654" t="str">
        <v>UND</v>
      </c>
      <c r="F2654" t="str">
        <v>Almacen 1</v>
      </c>
      <c r="G2654">
        <v>0</v>
      </c>
      <c r="H2654" t="str">
        <v/>
      </c>
      <c r="I2654" t="str">
        <f>IF(H2654&lt;&gt;"",G2654-H2654,"")</f>
        <v/>
      </c>
      <c r="J2654" t="str">
        <v/>
      </c>
      <c r="K2654" t="str">
        <v/>
      </c>
    </row>
    <row r="2655">
      <c r="A2655" t="str">
        <v>916855</v>
      </c>
      <c r="B2655" t="str">
        <v>RADIADOR TOYOTA HILUX REVO 2016 MT26MM 20X25</v>
      </c>
      <c r="C2655" t="str">
        <v>RADIADOR</v>
      </c>
      <c r="D2655" t="str">
        <v>RK</v>
      </c>
      <c r="E2655" t="str">
        <v>UND</v>
      </c>
      <c r="F2655" t="str">
        <v>Almacen 1</v>
      </c>
      <c r="G2655">
        <v>1</v>
      </c>
      <c r="H2655">
        <v>1</v>
      </c>
      <c r="I2655">
        <f>IF(H2655&lt;&gt;"",G2655-H2655,"")</f>
        <v>0</v>
      </c>
      <c r="J2655" t="str">
        <v>2026-05-19 11:52:38</v>
      </c>
      <c r="K2655" t="str">
        <v>Sí</v>
      </c>
    </row>
    <row r="2656">
      <c r="A2656" t="str">
        <v>ZRD OL120 MT26</v>
      </c>
      <c r="B2656" t="str">
        <v>RADIADOR TOYOTA HILUX VIGO 08/10 MECAN PETROL 26MM ZETA</v>
      </c>
      <c r="C2656" t="str">
        <v>RADIADOR</v>
      </c>
      <c r="D2656" t="str">
        <v>ZETA</v>
      </c>
      <c r="E2656" t="str">
        <v>UND</v>
      </c>
      <c r="F2656" t="str">
        <v>Almacen 1</v>
      </c>
      <c r="G2656">
        <v>8</v>
      </c>
      <c r="H2656" t="str">
        <v/>
      </c>
      <c r="I2656" t="str">
        <f>IF(H2656&lt;&gt;"",G2656-H2656,"")</f>
        <v/>
      </c>
      <c r="J2656" t="str">
        <v/>
      </c>
      <c r="K2656" t="str">
        <v/>
      </c>
    </row>
    <row r="2657">
      <c r="A2657" t="str">
        <v>P015369</v>
      </c>
      <c r="B2657" t="str">
        <v>RADIADOR TOYOTA TERCEL</v>
      </c>
      <c r="C2657" t="str">
        <v>RADIADOR</v>
      </c>
      <c r="D2657" t="str">
        <v>ATSUKI</v>
      </c>
      <c r="E2657" t="str">
        <v>UND</v>
      </c>
      <c r="F2657" t="str">
        <v>Almacen 1</v>
      </c>
      <c r="G2657">
        <v>1</v>
      </c>
      <c r="H2657" t="str">
        <v/>
      </c>
      <c r="I2657" t="str">
        <f>IF(H2657&lt;&gt;"",G2657-H2657,"")</f>
        <v/>
      </c>
      <c r="J2657" t="str">
        <v/>
      </c>
      <c r="K2657" t="str">
        <v/>
      </c>
    </row>
    <row r="2658">
      <c r="A2658" t="str">
        <v>ZRDTY747</v>
      </c>
      <c r="B2658" t="str">
        <v>RADIADOR TOYOTA YARIS 2018</v>
      </c>
      <c r="C2658" t="str">
        <v>RADIADOR</v>
      </c>
      <c r="D2658" t="str">
        <v>ZETA</v>
      </c>
      <c r="E2658" t="str">
        <v>UND</v>
      </c>
      <c r="F2658" t="str">
        <v>Almacen 1</v>
      </c>
      <c r="G2658">
        <v>1</v>
      </c>
      <c r="H2658">
        <v>1</v>
      </c>
      <c r="I2658">
        <f>IF(H2658&lt;&gt;"",G2658-H2658,"")</f>
        <v>0</v>
      </c>
      <c r="J2658" t="str">
        <v>2026-05-19 11:53:56</v>
      </c>
      <c r="K2658" t="str">
        <v>Sí</v>
      </c>
    </row>
    <row r="2659">
      <c r="A2659" t="str">
        <v>12868</v>
      </c>
      <c r="B2659" t="str">
        <v>RADIADOR TOYOTA YARIS VIOS 2018 MT 16MM</v>
      </c>
      <c r="C2659" t="str">
        <v>RADIADOR</v>
      </c>
      <c r="D2659" t="str">
        <v>TOYOTA</v>
      </c>
      <c r="E2659" t="str">
        <v>UND</v>
      </c>
      <c r="F2659" t="str">
        <v>Almacen 1</v>
      </c>
      <c r="G2659">
        <v>0</v>
      </c>
      <c r="H2659" t="str">
        <v/>
      </c>
      <c r="I2659" t="str">
        <f>IF(H2659&lt;&gt;"",G2659-H2659,"")</f>
        <v/>
      </c>
      <c r="J2659" t="str">
        <v/>
      </c>
      <c r="K2659" t="str">
        <v/>
      </c>
    </row>
    <row r="2660">
      <c r="A2660" t="str">
        <v>TY170</v>
      </c>
      <c r="B2660" t="str">
        <v>RADIADOR TY170 (mt48mm)</v>
      </c>
      <c r="C2660" t="str">
        <v>RADIADOR</v>
      </c>
      <c r="D2660" t="str">
        <v>TOYOTA</v>
      </c>
      <c r="E2660" t="str">
        <v>UND</v>
      </c>
      <c r="F2660" t="str">
        <v>Almacen 1</v>
      </c>
      <c r="G2660">
        <v>1</v>
      </c>
      <c r="H2660" t="str">
        <v/>
      </c>
      <c r="I2660" t="str">
        <f>IF(H2660&lt;&gt;"",G2660-H2660,"")</f>
        <v/>
      </c>
      <c r="J2660" t="str">
        <v/>
      </c>
      <c r="K2660" t="str">
        <v/>
      </c>
    </row>
    <row r="2661">
      <c r="A2661" t="str">
        <v>TY180</v>
      </c>
      <c r="B2661" t="str">
        <v>RADIADOR TY180 (MT40MM)</v>
      </c>
      <c r="C2661" t="str">
        <v>RADIADOR</v>
      </c>
      <c r="D2661" t="str">
        <v>TOYOTA</v>
      </c>
      <c r="E2661" t="str">
        <v>UND</v>
      </c>
      <c r="F2661" t="str">
        <v>Almacen 1</v>
      </c>
      <c r="G2661">
        <v>1</v>
      </c>
      <c r="H2661" t="str">
        <v/>
      </c>
      <c r="I2661" t="str">
        <f>IF(H2661&lt;&gt;"",G2661-H2661,"")</f>
        <v/>
      </c>
      <c r="J2661" t="str">
        <v/>
      </c>
      <c r="K2661" t="str">
        <v/>
      </c>
    </row>
    <row r="2662">
      <c r="A2662" t="str">
        <v>9949703</v>
      </c>
      <c r="B2662" t="str">
        <v>RADIADOR YARIS ENVIDIA MEC 14</v>
      </c>
      <c r="C2662" t="str">
        <v>RADIADOR</v>
      </c>
      <c r="D2662" t="str">
        <v>ATSUKI</v>
      </c>
      <c r="E2662" t="str">
        <v>UND</v>
      </c>
      <c r="F2662" t="str">
        <v>Almacen 1</v>
      </c>
      <c r="G2662">
        <v>21</v>
      </c>
      <c r="H2662" t="str">
        <v/>
      </c>
      <c r="I2662" t="str">
        <f>IF(H2662&lt;&gt;"",G2662-H2662,"")</f>
        <v/>
      </c>
      <c r="J2662" t="str">
        <v/>
      </c>
      <c r="K2662" t="str">
        <v/>
      </c>
    </row>
    <row r="2663">
      <c r="A2663" t="str">
        <v>P016502</v>
      </c>
      <c r="B2663" t="str">
        <v>RADIADOR YARIS MEC 10-13</v>
      </c>
      <c r="C2663" t="str">
        <v>RADIADOR</v>
      </c>
      <c r="D2663" t="str">
        <v>TOYOTA</v>
      </c>
      <c r="E2663" t="str">
        <v>UND</v>
      </c>
      <c r="F2663" t="str">
        <v>Almacen 1</v>
      </c>
      <c r="G2663">
        <v>36</v>
      </c>
      <c r="H2663" t="str">
        <v/>
      </c>
      <c r="I2663" t="str">
        <f>IF(H2663&lt;&gt;"",G2663-H2663,"")</f>
        <v/>
      </c>
      <c r="J2663" t="str">
        <v/>
      </c>
      <c r="K2663" t="str">
        <v/>
      </c>
    </row>
    <row r="2664">
      <c r="A2664" t="str">
        <v>P016435</v>
      </c>
      <c r="B2664" t="str">
        <v>RAYADOR COROLLA 4E 5E TM 26X350X639 ATSUKI</v>
      </c>
      <c r="C2664" t="str">
        <v>RADIADOR</v>
      </c>
      <c r="D2664" t="str">
        <v>ATSUKI</v>
      </c>
      <c r="E2664" t="str">
        <v>UND</v>
      </c>
      <c r="F2664" t="str">
        <v>Almacen 1</v>
      </c>
      <c r="G2664">
        <v>2</v>
      </c>
      <c r="H2664" t="str">
        <v/>
      </c>
      <c r="I2664" t="str">
        <f>IF(H2664&lt;&gt;"",G2664-H2664,"")</f>
        <v/>
      </c>
      <c r="J2664" t="str">
        <v/>
      </c>
      <c r="K2664" t="str">
        <v/>
      </c>
    </row>
    <row r="2665">
      <c r="A2665" t="str">
        <v>410</v>
      </c>
      <c r="B2665" t="str">
        <v>REFRIGERANTE FLEET CHARGE 50% PEAK</v>
      </c>
      <c r="C2665" t="str">
        <v>REFRIGERANTE</v>
      </c>
      <c r="D2665" t="str">
        <v>PEAK</v>
      </c>
      <c r="E2665" t="str">
        <v>UND</v>
      </c>
      <c r="F2665" t="str">
        <v>Almacen 1</v>
      </c>
      <c r="G2665">
        <v>0</v>
      </c>
      <c r="H2665" t="str">
        <v/>
      </c>
      <c r="I2665" t="str">
        <f>IF(H2665&lt;&gt;"",G2665-H2665,"")</f>
        <v/>
      </c>
      <c r="J2665" t="str">
        <v/>
      </c>
      <c r="K2665" t="str">
        <v/>
      </c>
    </row>
    <row r="2666">
      <c r="A2666" t="str">
        <v>3064</v>
      </c>
      <c r="B2666" t="str">
        <v>REFRIGERANTE RED - FLAG 50% C/4 GLS....</v>
      </c>
      <c r="C2666" t="str">
        <v>REFRIGERANTE</v>
      </c>
      <c r="D2666" t="str">
        <v>TOYOTA</v>
      </c>
      <c r="E2666" t="str">
        <v>UND</v>
      </c>
      <c r="F2666" t="str">
        <v>Almacen 1</v>
      </c>
      <c r="G2666">
        <v>0</v>
      </c>
      <c r="H2666" t="str">
        <v/>
      </c>
      <c r="I2666" t="str">
        <f>IF(H2666&lt;&gt;"",G2666-H2666,"")</f>
        <v/>
      </c>
      <c r="J2666" t="str">
        <v/>
      </c>
      <c r="K2666" t="str">
        <v/>
      </c>
    </row>
    <row r="2667">
      <c r="A2667" t="str">
        <v>AVR-589</v>
      </c>
      <c r="B2667" t="str">
        <v>REGUL. TO 81/85 ALL SOQT. RED. (relay)</v>
      </c>
      <c r="C2667" t="str">
        <v>RELAY</v>
      </c>
      <c r="D2667" t="str">
        <v>NEW-ERA</v>
      </c>
      <c r="E2667" t="str">
        <v>UND</v>
      </c>
      <c r="F2667" t="str">
        <v>Almacen 1</v>
      </c>
      <c r="G2667">
        <v>10</v>
      </c>
      <c r="H2667" t="str">
        <v/>
      </c>
      <c r="I2667" t="str">
        <f>IF(H2667&lt;&gt;"",G2667-H2667,"")</f>
        <v/>
      </c>
      <c r="J2667" t="str">
        <v/>
      </c>
      <c r="K2667" t="str">
        <v/>
      </c>
    </row>
    <row r="2668">
      <c r="A2668" t="str">
        <v>3529</v>
      </c>
      <c r="B2668" t="str">
        <v>REGULADOR DE FRENO (RYL 4500-1 Y 4500-2)</v>
      </c>
      <c r="C2668" t="str">
        <v>REGULADORES</v>
      </c>
      <c r="D2668" t="str">
        <v>CHANGAN</v>
      </c>
      <c r="E2668" t="str">
        <v>UND</v>
      </c>
      <c r="F2668" t="str">
        <v>Almacen 1</v>
      </c>
      <c r="G2668">
        <v>4</v>
      </c>
      <c r="H2668" t="str">
        <v/>
      </c>
      <c r="I2668" t="str">
        <f>IF(H2668&lt;&gt;"",G2668-H2668,"")</f>
        <v/>
      </c>
      <c r="J2668" t="str">
        <v/>
      </c>
      <c r="K2668" t="str">
        <v/>
      </c>
    </row>
    <row r="2669">
      <c r="A2669" t="str">
        <v>4013</v>
      </c>
      <c r="B2669" t="str">
        <v>REGULADOR DE FRENO TOYOTA ANTIGUO</v>
      </c>
      <c r="C2669" t="str">
        <v>REGULADORES</v>
      </c>
      <c r="D2669" t="str">
        <v>TOYOTA</v>
      </c>
      <c r="E2669" t="str">
        <v>UND</v>
      </c>
      <c r="F2669" t="str">
        <v>Almacen 1</v>
      </c>
      <c r="G2669">
        <v>4</v>
      </c>
      <c r="H2669" t="str">
        <v/>
      </c>
      <c r="I2669" t="str">
        <f>IF(H2669&lt;&gt;"",G2669-H2669,"")</f>
        <v/>
      </c>
      <c r="J2669" t="str">
        <v/>
      </c>
      <c r="K2669" t="str">
        <v/>
      </c>
    </row>
    <row r="2670">
      <c r="A2670" t="str">
        <v>IVR-5004</v>
      </c>
      <c r="B2670" t="str">
        <v>REGULADOR DE VOLT NEW ERA</v>
      </c>
      <c r="C2670" t="str">
        <v>REGULADORES</v>
      </c>
      <c r="D2670" t="str">
        <v>NEW-ERA</v>
      </c>
      <c r="E2670" t="str">
        <v>UND</v>
      </c>
      <c r="F2670" t="str">
        <v>Almacen 1</v>
      </c>
      <c r="G2670">
        <v>1</v>
      </c>
      <c r="H2670" t="str">
        <v/>
      </c>
      <c r="I2670" t="str">
        <f>IF(H2670&lt;&gt;"",G2670-H2670,"")</f>
        <v/>
      </c>
      <c r="J2670" t="str">
        <v/>
      </c>
      <c r="K2670" t="str">
        <v/>
      </c>
    </row>
    <row r="2671">
      <c r="A2671" t="str">
        <v>4032</v>
      </c>
      <c r="B2671" t="str">
        <v>REGULADOR DE VOLTAJE</v>
      </c>
      <c r="C2671" t="str">
        <v>SEGUNDA</v>
      </c>
      <c r="D2671" t="str">
        <v>TOYOTA</v>
      </c>
      <c r="E2671" t="str">
        <v>UND</v>
      </c>
      <c r="F2671" t="str">
        <v>Almacen 1</v>
      </c>
      <c r="G2671">
        <v>1</v>
      </c>
      <c r="H2671" t="str">
        <v/>
      </c>
      <c r="I2671" t="str">
        <f>IF(H2671&lt;&gt;"",G2671-H2671,"")</f>
        <v/>
      </c>
      <c r="J2671" t="str">
        <v/>
      </c>
      <c r="K2671" t="str">
        <v/>
      </c>
    </row>
    <row r="2672">
      <c r="A2672" t="str">
        <v>0272220818</v>
      </c>
      <c r="B2672" t="str">
        <v>REGULADOR DE VOLTAJE 1GD (bosh original)</v>
      </c>
      <c r="C2672" t="str">
        <v>REGULADORES</v>
      </c>
      <c r="D2672" t="str">
        <v>BOSCH</v>
      </c>
      <c r="E2672" t="str">
        <v>UND</v>
      </c>
      <c r="F2672" t="str">
        <v>Almacen 1</v>
      </c>
      <c r="G2672">
        <v>8</v>
      </c>
      <c r="H2672" t="str">
        <v/>
      </c>
      <c r="I2672" t="str">
        <f>IF(H2672&lt;&gt;"",G2672-H2672,"")</f>
        <v/>
      </c>
      <c r="J2672" t="str">
        <v/>
      </c>
      <c r="K2672" t="str">
        <v/>
      </c>
    </row>
    <row r="2673">
      <c r="A2673" t="str">
        <v>2933</v>
      </c>
      <c r="B2673" t="str">
        <v>REGULADOR DE VOLTAJE E YUNYI</v>
      </c>
      <c r="C2673" t="str">
        <v>REGULADORES</v>
      </c>
      <c r="D2673" t="str">
        <v>TOYOTA</v>
      </c>
      <c r="E2673" t="str">
        <v>UND</v>
      </c>
      <c r="F2673" t="str">
        <v>Almacen 1</v>
      </c>
      <c r="G2673">
        <v>0</v>
      </c>
      <c r="H2673" t="str">
        <v/>
      </c>
      <c r="I2673" t="str">
        <f>IF(H2673&lt;&gt;"",G2673-H2673,"")</f>
        <v/>
      </c>
      <c r="J2673" t="str">
        <v/>
      </c>
      <c r="K2673" t="str">
        <v/>
      </c>
    </row>
    <row r="2674">
      <c r="A2674" t="str">
        <v>F000BL0132</v>
      </c>
      <c r="B2674" t="str">
        <v>REGULADOR DE VOLTAJE FMD GD</v>
      </c>
      <c r="C2674" t="str">
        <v>REGULADORES</v>
      </c>
      <c r="D2674" t="str">
        <v>FMD</v>
      </c>
      <c r="E2674" t="str">
        <v>UND</v>
      </c>
      <c r="F2674" t="str">
        <v>Almacen 1</v>
      </c>
      <c r="G2674">
        <v>1</v>
      </c>
      <c r="H2674" t="str">
        <v/>
      </c>
      <c r="I2674" t="str">
        <f>IF(H2674&lt;&gt;"",G2674-H2674,"")</f>
        <v/>
      </c>
      <c r="J2674" t="str">
        <v/>
      </c>
      <c r="K2674" t="str">
        <v/>
      </c>
    </row>
    <row r="2675">
      <c r="A2675" t="str">
        <v>AVR-551</v>
      </c>
      <c r="B2675" t="str">
        <v>REGULADOR TOY ALL SUZ (relay)</v>
      </c>
      <c r="C2675" t="str">
        <v>RELAY</v>
      </c>
      <c r="D2675" t="str">
        <v>NEW-ERA</v>
      </c>
      <c r="E2675" t="str">
        <v>UND</v>
      </c>
      <c r="F2675" t="str">
        <v>Almacen 1</v>
      </c>
      <c r="G2675">
        <v>9</v>
      </c>
      <c r="H2675" t="str">
        <v/>
      </c>
      <c r="I2675" t="str">
        <f>IF(H2675&lt;&gt;"",G2675-H2675,"")</f>
        <v/>
      </c>
      <c r="J2675" t="str">
        <v/>
      </c>
      <c r="K2675" t="str">
        <v/>
      </c>
    </row>
    <row r="2676">
      <c r="A2676" t="str">
        <v>1432</v>
      </c>
      <c r="B2676" t="str">
        <v>REGULADORES TOY</v>
      </c>
      <c r="C2676" t="str">
        <v>REGULADORES</v>
      </c>
      <c r="D2676" t="str">
        <v>TOYOTA</v>
      </c>
      <c r="E2676" t="str">
        <v>UND</v>
      </c>
      <c r="F2676" t="str">
        <v>Almacen 1</v>
      </c>
      <c r="G2676">
        <v>0</v>
      </c>
      <c r="H2676" t="str">
        <v/>
      </c>
      <c r="I2676" t="str">
        <f>IF(H2676&lt;&gt;"",G2676-H2676,"")</f>
        <v/>
      </c>
      <c r="J2676" t="str">
        <v/>
      </c>
      <c r="K2676" t="str">
        <v/>
      </c>
    </row>
    <row r="2677">
      <c r="A2677" t="str">
        <v>986332711</v>
      </c>
      <c r="B2677" t="str">
        <v>RELAY 12V 500W BOSH</v>
      </c>
      <c r="C2677" t="str">
        <v>FLASHERS</v>
      </c>
      <c r="D2677" t="str">
        <v>TOYOTA</v>
      </c>
      <c r="E2677" t="str">
        <v>UND</v>
      </c>
      <c r="F2677" t="str">
        <v>Almacen 1</v>
      </c>
      <c r="G2677">
        <v>6</v>
      </c>
      <c r="H2677" t="str">
        <v/>
      </c>
      <c r="I2677" t="str">
        <f>IF(H2677&lt;&gt;"",G2677-H2677,"")</f>
        <v/>
      </c>
      <c r="J2677" t="str">
        <v/>
      </c>
      <c r="K2677" t="str">
        <v/>
      </c>
    </row>
    <row r="2678">
      <c r="A2678" t="str">
        <v>27060-0L020</v>
      </c>
      <c r="B2678" t="str">
        <v>RELAY 2KD</v>
      </c>
      <c r="C2678" t="str">
        <v>RELAY</v>
      </c>
      <c r="D2678" t="str">
        <v>GCOMOS</v>
      </c>
      <c r="E2678" t="str">
        <v>UND</v>
      </c>
      <c r="F2678" t="str">
        <v>Almacen 1</v>
      </c>
      <c r="G2678">
        <v>6</v>
      </c>
      <c r="H2678" t="str">
        <v/>
      </c>
      <c r="I2678" t="str">
        <f>IF(H2678&lt;&gt;"",G2678-H2678,"")</f>
        <v/>
      </c>
      <c r="J2678" t="str">
        <v/>
      </c>
      <c r="K2678" t="str">
        <v/>
      </c>
    </row>
    <row r="2679">
      <c r="A2679" t="str">
        <v>B3-N440</v>
      </c>
      <c r="B2679" t="str">
        <v>RELAY 3L 2C</v>
      </c>
      <c r="C2679" t="str">
        <v>RELAY</v>
      </c>
      <c r="D2679" t="str">
        <v>TOYOTA</v>
      </c>
      <c r="E2679" t="str">
        <v>UND</v>
      </c>
      <c r="F2679" t="str">
        <v>Almacen 1</v>
      </c>
      <c r="G2679">
        <v>6</v>
      </c>
      <c r="H2679" t="str">
        <v/>
      </c>
      <c r="I2679" t="str">
        <f>IF(H2679&lt;&gt;"",G2679-H2679,"")</f>
        <v/>
      </c>
      <c r="J2679" t="str">
        <v/>
      </c>
      <c r="K2679" t="str">
        <v/>
      </c>
    </row>
    <row r="2680">
      <c r="A2680" t="str">
        <v>NW.IVR-5017</v>
      </c>
      <c r="B2680" t="str">
        <v>RELAY ALTERNADOR NEW ERA</v>
      </c>
      <c r="C2680" t="str">
        <v>RELAY</v>
      </c>
      <c r="D2680" t="str">
        <v>NEW-ERA</v>
      </c>
      <c r="E2680" t="str">
        <v>UND</v>
      </c>
      <c r="F2680" t="str">
        <v>Almacen 1</v>
      </c>
      <c r="G2680">
        <v>0</v>
      </c>
      <c r="H2680" t="str">
        <v/>
      </c>
      <c r="I2680" t="str">
        <f>IF(H2680&lt;&gt;"",G2680-H2680,"")</f>
        <v/>
      </c>
      <c r="J2680" t="str">
        <v/>
      </c>
      <c r="K2680" t="str">
        <v/>
      </c>
    </row>
    <row r="2681">
      <c r="A2681" t="str">
        <v>IVR-524</v>
      </c>
      <c r="B2681" t="str">
        <v>RELAY ALTERNADOR NW</v>
      </c>
      <c r="C2681" t="str">
        <v>RELAY</v>
      </c>
      <c r="D2681" t="str">
        <v>NEW-ERA</v>
      </c>
      <c r="E2681" t="str">
        <v>UND</v>
      </c>
      <c r="F2681" t="str">
        <v>Almacen 1</v>
      </c>
      <c r="G2681">
        <v>1</v>
      </c>
      <c r="H2681" t="str">
        <v/>
      </c>
      <c r="I2681" t="str">
        <f>IF(H2681&lt;&gt;"",G2681-H2681,"")</f>
        <v/>
      </c>
      <c r="J2681" t="str">
        <v/>
      </c>
      <c r="K2681" t="str">
        <v/>
      </c>
    </row>
    <row r="2682">
      <c r="A2682" t="str">
        <v>F540E</v>
      </c>
      <c r="B2682" t="str">
        <v>RELAY ALTERNADOR TRANSPO</v>
      </c>
      <c r="C2682" t="str">
        <v>RELAY</v>
      </c>
      <c r="D2682" t="str">
        <v>TOYOTA</v>
      </c>
      <c r="E2682" t="str">
        <v>UND</v>
      </c>
      <c r="F2682" t="str">
        <v>Almacen 1</v>
      </c>
      <c r="G2682">
        <v>6</v>
      </c>
      <c r="H2682" t="str">
        <v/>
      </c>
      <c r="I2682" t="str">
        <f>IF(H2682&lt;&gt;"",G2682-H2682,"")</f>
        <v/>
      </c>
      <c r="J2682" t="str">
        <v/>
      </c>
      <c r="K2682" t="str">
        <v/>
      </c>
    </row>
    <row r="2683">
      <c r="A2683" t="str">
        <v>GA-008</v>
      </c>
      <c r="B2683" t="str">
        <v>RELAY GAUSS</v>
      </c>
      <c r="C2683" t="str">
        <v>RELAY</v>
      </c>
      <c r="D2683" t="str">
        <v>TOYOTA</v>
      </c>
      <c r="E2683" t="str">
        <v>UND</v>
      </c>
      <c r="F2683" t="str">
        <v>Almacen 1</v>
      </c>
      <c r="G2683">
        <v>0</v>
      </c>
      <c r="H2683" t="str">
        <v/>
      </c>
      <c r="I2683" t="str">
        <f>IF(H2683&lt;&gt;"",G2683-H2683,"")</f>
        <v/>
      </c>
      <c r="J2683" t="str">
        <v/>
      </c>
      <c r="K2683" t="str">
        <v/>
      </c>
    </row>
    <row r="2684">
      <c r="A2684" t="str">
        <v>REC-635</v>
      </c>
      <c r="B2684" t="str">
        <v>RELAY HILUX TOY UNIPOINT</v>
      </c>
      <c r="C2684" t="str">
        <v>RELAY</v>
      </c>
      <c r="D2684" t="str">
        <v>TOYOTA</v>
      </c>
      <c r="E2684" t="str">
        <v>UND</v>
      </c>
      <c r="F2684" t="str">
        <v>Almacen 1</v>
      </c>
      <c r="G2684">
        <v>6</v>
      </c>
      <c r="H2684" t="str">
        <v/>
      </c>
      <c r="I2684" t="str">
        <f>IF(H2684&lt;&gt;"",G2684-H2684,"")</f>
        <v/>
      </c>
      <c r="J2684" t="str">
        <v/>
      </c>
      <c r="K2684" t="str">
        <v/>
      </c>
    </row>
    <row r="2685">
      <c r="A2685" t="str">
        <v>YR-656</v>
      </c>
      <c r="B2685" t="str">
        <v>RELAY HILUX UNIPOINT</v>
      </c>
      <c r="C2685" t="str">
        <v>RELAY</v>
      </c>
      <c r="D2685" t="str">
        <v>UNIPOINT</v>
      </c>
      <c r="E2685" t="str">
        <v>UND</v>
      </c>
      <c r="F2685" t="str">
        <v>Almacen 1</v>
      </c>
      <c r="G2685">
        <v>3</v>
      </c>
      <c r="H2685" t="str">
        <v/>
      </c>
      <c r="I2685" t="str">
        <f>IF(H2685&lt;&gt;"",G2685-H2685,"")</f>
        <v/>
      </c>
      <c r="J2685" t="str">
        <v/>
      </c>
      <c r="K2685" t="str">
        <v/>
      </c>
    </row>
    <row r="2686">
      <c r="A2686" t="str">
        <v>AM-5011</v>
      </c>
      <c r="B2686" t="str">
        <v>RELAY HILUX UNIPOINT*</v>
      </c>
      <c r="C2686" t="str">
        <v>RELAY</v>
      </c>
      <c r="D2686" t="str">
        <v>TOYOTA</v>
      </c>
      <c r="E2686" t="str">
        <v>UND</v>
      </c>
      <c r="F2686" t="str">
        <v>Almacen 1</v>
      </c>
      <c r="G2686">
        <v>7</v>
      </c>
      <c r="H2686" t="str">
        <v/>
      </c>
      <c r="I2686" t="str">
        <f>IF(H2686&lt;&gt;"",G2686-H2686,"")</f>
        <v/>
      </c>
      <c r="J2686" t="str">
        <v/>
      </c>
      <c r="K2686" t="str">
        <v/>
      </c>
    </row>
    <row r="2687">
      <c r="A2687" t="str">
        <v>REC-616</v>
      </c>
      <c r="B2687" t="str">
        <v>RELAY REC UNIPOINT</v>
      </c>
      <c r="C2687" t="str">
        <v>RELAY</v>
      </c>
      <c r="D2687" t="str">
        <v>TOYOTA</v>
      </c>
      <c r="E2687" t="str">
        <v>UND</v>
      </c>
      <c r="F2687" t="str">
        <v>Almacen 1</v>
      </c>
      <c r="G2687">
        <v>1</v>
      </c>
      <c r="H2687" t="str">
        <v/>
      </c>
      <c r="I2687" t="str">
        <f>IF(H2687&lt;&gt;"",G2687-H2687,"")</f>
        <v/>
      </c>
      <c r="J2687" t="str">
        <v/>
      </c>
      <c r="K2687" t="str">
        <v/>
      </c>
    </row>
    <row r="2688">
      <c r="A2688" t="str">
        <v>YR-662</v>
      </c>
      <c r="B2688" t="str">
        <v>RELAY REG V UNIPOINT</v>
      </c>
      <c r="C2688" t="str">
        <v>RELAY</v>
      </c>
      <c r="D2688" t="str">
        <v>TOYOTA</v>
      </c>
      <c r="E2688" t="str">
        <v>UND</v>
      </c>
      <c r="F2688" t="str">
        <v>Almacen 1</v>
      </c>
      <c r="G2688">
        <v>2</v>
      </c>
      <c r="H2688" t="str">
        <v/>
      </c>
      <c r="I2688" t="str">
        <f>IF(H2688&lt;&gt;"",G2688-H2688,"")</f>
        <v/>
      </c>
      <c r="J2688" t="str">
        <v/>
      </c>
      <c r="K2688" t="str">
        <v/>
      </c>
    </row>
    <row r="2689">
      <c r="A2689" t="str">
        <v>REC-631</v>
      </c>
      <c r="B2689" t="str">
        <v>RELAY TOYOT UNIPOINT</v>
      </c>
      <c r="C2689" t="str">
        <v>RELAY</v>
      </c>
      <c r="D2689" t="str">
        <v>TOYOTA</v>
      </c>
      <c r="E2689" t="str">
        <v>UND</v>
      </c>
      <c r="F2689" t="str">
        <v>Almacen 1</v>
      </c>
      <c r="G2689">
        <v>1</v>
      </c>
      <c r="H2689" t="str">
        <v/>
      </c>
      <c r="I2689" t="str">
        <f>IF(H2689&lt;&gt;"",G2689-H2689,"")</f>
        <v/>
      </c>
      <c r="J2689" t="str">
        <v/>
      </c>
      <c r="K2689" t="str">
        <v/>
      </c>
    </row>
    <row r="2690">
      <c r="A2690" t="str">
        <v>4030</v>
      </c>
      <c r="B2690" t="str">
        <v>RELAY TOYOTA</v>
      </c>
      <c r="C2690" t="str">
        <v>SEGUNDA</v>
      </c>
      <c r="D2690" t="str">
        <v>TOYOTA</v>
      </c>
      <c r="E2690" t="str">
        <v>UND</v>
      </c>
      <c r="F2690" t="str">
        <v>Almacen 1</v>
      </c>
      <c r="G2690">
        <v>31</v>
      </c>
      <c r="H2690" t="str">
        <v/>
      </c>
      <c r="I2690" t="str">
        <f>IF(H2690&lt;&gt;"",G2690-H2690,"")</f>
        <v/>
      </c>
      <c r="J2690" t="str">
        <v/>
      </c>
      <c r="K2690" t="str">
        <v/>
      </c>
    </row>
    <row r="2691">
      <c r="A2691" t="str">
        <v>SNLS-135</v>
      </c>
      <c r="B2691" t="str">
        <v>RELAY TOYOTA UNIPOINT***</v>
      </c>
      <c r="C2691" t="str">
        <v>RELAY</v>
      </c>
      <c r="D2691" t="str">
        <v>UNIPOINT</v>
      </c>
      <c r="E2691" t="str">
        <v>UND</v>
      </c>
      <c r="F2691" t="str">
        <v>Almacen 1</v>
      </c>
      <c r="G2691">
        <v>1</v>
      </c>
      <c r="H2691" t="str">
        <v/>
      </c>
      <c r="I2691" t="str">
        <f>IF(H2691&lt;&gt;"",G2691-H2691,"")</f>
        <v/>
      </c>
      <c r="J2691" t="str">
        <v/>
      </c>
      <c r="K2691" t="str">
        <v/>
      </c>
    </row>
    <row r="2692">
      <c r="A2692" t="str">
        <v>YR-6162</v>
      </c>
      <c r="B2692" t="str">
        <v>RELAY UNIPOINT REG V</v>
      </c>
      <c r="C2692" t="str">
        <v>RELAY</v>
      </c>
      <c r="D2692" t="str">
        <v>TOYOTA</v>
      </c>
      <c r="E2692" t="str">
        <v>UND</v>
      </c>
      <c r="F2692" t="str">
        <v>Almacen 1</v>
      </c>
      <c r="G2692">
        <v>2</v>
      </c>
      <c r="H2692" t="str">
        <v/>
      </c>
      <c r="I2692" t="str">
        <f>IF(H2692&lt;&gt;"",G2692-H2692,"")</f>
        <v/>
      </c>
      <c r="J2692" t="str">
        <v/>
      </c>
      <c r="K2692" t="str">
        <v/>
      </c>
    </row>
    <row r="2693">
      <c r="A2693" t="str">
        <v>REC-634</v>
      </c>
      <c r="B2693" t="str">
        <v>RELAY UNIPOINT*</v>
      </c>
      <c r="C2693" t="str">
        <v>RELAY</v>
      </c>
      <c r="D2693" t="str">
        <v>TOYOTA</v>
      </c>
      <c r="E2693" t="str">
        <v>UND</v>
      </c>
      <c r="F2693" t="str">
        <v>Almacen 1</v>
      </c>
      <c r="G2693">
        <v>0</v>
      </c>
      <c r="H2693" t="str">
        <v/>
      </c>
      <c r="I2693" t="str">
        <f>IF(H2693&lt;&gt;"",G2693-H2693,"")</f>
        <v/>
      </c>
      <c r="J2693" t="str">
        <v/>
      </c>
      <c r="K2693" t="str">
        <v/>
      </c>
    </row>
    <row r="2694">
      <c r="A2694" t="str">
        <v>YR-832</v>
      </c>
      <c r="B2694" t="str">
        <v>RELAY YR UNIPOINT</v>
      </c>
      <c r="C2694" t="str">
        <v>RELAY</v>
      </c>
      <c r="D2694" t="str">
        <v>TOYOTA</v>
      </c>
      <c r="E2694" t="str">
        <v>UND</v>
      </c>
      <c r="F2694" t="str">
        <v>Almacen 1</v>
      </c>
      <c r="G2694">
        <v>1</v>
      </c>
      <c r="H2694" t="str">
        <v/>
      </c>
      <c r="I2694" t="str">
        <f>IF(H2694&lt;&gt;"",G2694-H2694,"")</f>
        <v/>
      </c>
      <c r="J2694" t="str">
        <v/>
      </c>
      <c r="K2694" t="str">
        <v/>
      </c>
    </row>
    <row r="2695">
      <c r="A2695" t="str">
        <v>SH-5001</v>
      </c>
      <c r="B2695" t="str">
        <v>RELAY* TOY HILUX UNIPOINT**</v>
      </c>
      <c r="C2695" t="str">
        <v>RELAY</v>
      </c>
      <c r="D2695" t="str">
        <v>TOYOTA</v>
      </c>
      <c r="E2695" t="str">
        <v>UND</v>
      </c>
      <c r="F2695" t="str">
        <v>Almacen 1</v>
      </c>
      <c r="G2695">
        <v>0</v>
      </c>
      <c r="H2695" t="str">
        <v/>
      </c>
      <c r="I2695" t="str">
        <f>IF(H2695&lt;&gt;"",G2695-H2695,"")</f>
        <v/>
      </c>
      <c r="J2695" t="str">
        <v/>
      </c>
      <c r="K2695" t="str">
        <v/>
      </c>
    </row>
    <row r="2696">
      <c r="A2696" t="str">
        <v>YR-661</v>
      </c>
      <c r="B2696" t="str">
        <v>RELAYUNIPOINT PE</v>
      </c>
      <c r="C2696" t="str">
        <v>RELAY</v>
      </c>
      <c r="D2696" t="str">
        <v>UNIPOINT</v>
      </c>
      <c r="E2696" t="str">
        <v>UND</v>
      </c>
      <c r="F2696" t="str">
        <v>Almacen 1</v>
      </c>
      <c r="G2696">
        <v>8</v>
      </c>
      <c r="H2696" t="str">
        <v/>
      </c>
      <c r="I2696" t="str">
        <f>IF(H2696&lt;&gt;"",G2696-H2696,"")</f>
        <v/>
      </c>
      <c r="J2696" t="str">
        <v/>
      </c>
      <c r="K2696" t="str">
        <v/>
      </c>
    </row>
    <row r="2697">
      <c r="A2697" t="str">
        <v>SK40581-2</v>
      </c>
      <c r="B2697" t="str">
        <v>REPARACION DE PISTON EMBRA. AUX. TOY. 13-16</v>
      </c>
      <c r="C2697" t="str">
        <v>REPARACIÃ“N DE PISTÃ“N</v>
      </c>
      <c r="D2697" t="str">
        <v>TOYOTA</v>
      </c>
      <c r="E2697" t="str">
        <v>UND</v>
      </c>
      <c r="F2697" t="str">
        <v>Almacen 1</v>
      </c>
      <c r="G2697">
        <v>5</v>
      </c>
      <c r="H2697" t="str">
        <v/>
      </c>
      <c r="I2697" t="str">
        <f>IF(H2697&lt;&gt;"",G2697-H2697,"")</f>
        <v/>
      </c>
      <c r="J2697" t="str">
        <v/>
      </c>
      <c r="K2697" t="str">
        <v/>
      </c>
    </row>
    <row r="2698">
      <c r="A2698" t="str">
        <v>SK40281-3</v>
      </c>
      <c r="B2698" t="str">
        <v>REPARACION EMBRAGUE AUX. TOY. 3-4 SEIKEN</v>
      </c>
      <c r="C2698" t="str">
        <v>REPARACIÃ“N DE EMBRAGUE</v>
      </c>
      <c r="D2698" t="str">
        <v>TOYOTA</v>
      </c>
      <c r="E2698" t="str">
        <v>UND</v>
      </c>
      <c r="F2698" t="str">
        <v>Almacen 1</v>
      </c>
      <c r="G2698">
        <v>14</v>
      </c>
      <c r="H2698" t="str">
        <v/>
      </c>
      <c r="I2698" t="str">
        <f>IF(H2698&lt;&gt;"",G2698-H2698,"")</f>
        <v/>
      </c>
      <c r="J2698" t="str">
        <v/>
      </c>
      <c r="K2698" t="str">
        <v/>
      </c>
    </row>
    <row r="2699">
      <c r="A2699" t="str">
        <v>SK44191</v>
      </c>
      <c r="B2699" t="str">
        <v>REPARACION EMBRAGUE TOY. MOD. 5/8 SEIKEN</v>
      </c>
      <c r="C2699" t="str">
        <v>REPARACIÃ“N DE EMBRAGUE</v>
      </c>
      <c r="D2699" t="str">
        <v>TOYOTA</v>
      </c>
      <c r="E2699" t="str">
        <v>UND</v>
      </c>
      <c r="F2699" t="str">
        <v>Almacen 1</v>
      </c>
      <c r="G2699">
        <v>0</v>
      </c>
      <c r="H2699" t="str">
        <v/>
      </c>
      <c r="I2699" t="str">
        <f>IF(H2699&lt;&gt;"",G2699-H2699,"")</f>
        <v/>
      </c>
      <c r="J2699" t="str">
        <v/>
      </c>
      <c r="K2699" t="str">
        <v/>
      </c>
    </row>
    <row r="2700">
      <c r="A2700" t="str">
        <v>SK46561</v>
      </c>
      <c r="B2700" t="str">
        <v>REPARACION KIT EMBRAGUE TOY. VIGO 5-8 SEIKEN</v>
      </c>
      <c r="C2700" t="str">
        <v>REPARACIÃ“N DE EMBRAGUE</v>
      </c>
      <c r="D2700" t="str">
        <v>TOYOTA</v>
      </c>
      <c r="E2700" t="str">
        <v>UND</v>
      </c>
      <c r="F2700" t="str">
        <v>Almacen 1</v>
      </c>
      <c r="G2700">
        <v>3</v>
      </c>
      <c r="H2700" t="str">
        <v/>
      </c>
      <c r="I2700" t="str">
        <f>IF(H2700&lt;&gt;"",G2700-H2700,"")</f>
        <v/>
      </c>
      <c r="J2700" t="str">
        <v/>
      </c>
      <c r="K2700" t="str">
        <v/>
      </c>
    </row>
    <row r="2701">
      <c r="A2701" t="str">
        <v>13457</v>
      </c>
      <c r="B2701" t="str">
        <v>RES MITSUBISHI L200 10-UP DEL REF 18.00MM TRANSMETA</v>
      </c>
      <c r="C2701" t="str">
        <v>RESORTES</v>
      </c>
      <c r="D2701" t="str">
        <v>TRANSMETA</v>
      </c>
      <c r="E2701" t="str">
        <v>UND</v>
      </c>
      <c r="F2701" t="str">
        <v>Almacen 1</v>
      </c>
      <c r="G2701">
        <v>4</v>
      </c>
      <c r="H2701" t="str">
        <v/>
      </c>
      <c r="I2701" t="str">
        <f>IF(H2701&lt;&gt;"",G2701-H2701,"")</f>
        <v/>
      </c>
      <c r="J2701" t="str">
        <v/>
      </c>
      <c r="K2701" t="str">
        <v/>
      </c>
    </row>
    <row r="2702">
      <c r="A2702" t="str">
        <v>447.</v>
      </c>
      <c r="B2702" t="str">
        <v>RES TOY COROLLA (DIESEL) 92-00 DL ORIG 12.50MM TRANSMETA</v>
      </c>
      <c r="C2702" t="str">
        <v>RESORTES</v>
      </c>
      <c r="D2702" t="str">
        <v>TRANSMETA</v>
      </c>
      <c r="E2702" t="str">
        <v>UND</v>
      </c>
      <c r="F2702" t="str">
        <v>Almacen 1</v>
      </c>
      <c r="G2702">
        <v>6</v>
      </c>
      <c r="H2702" t="str">
        <v/>
      </c>
      <c r="I2702" t="str">
        <f>IF(H2702&lt;&gt;"",G2702-H2702,"")</f>
        <v/>
      </c>
      <c r="J2702" t="str">
        <v/>
      </c>
      <c r="K2702" t="str">
        <v/>
      </c>
    </row>
    <row r="2703">
      <c r="A2703" t="str">
        <v>9079</v>
      </c>
      <c r="B2703" t="str">
        <v>RES TOY RAV 4 06-12 POST REF15.00MM TRANSMETA</v>
      </c>
      <c r="C2703" t="str">
        <v>RESORTES</v>
      </c>
      <c r="D2703" t="str">
        <v>TRANSMETA</v>
      </c>
      <c r="E2703" t="str">
        <v>UND</v>
      </c>
      <c r="F2703" t="str">
        <v>Almacen 1</v>
      </c>
      <c r="G2703">
        <v>0</v>
      </c>
      <c r="H2703" t="str">
        <v/>
      </c>
      <c r="I2703" t="str">
        <f>IF(H2703&lt;&gt;"",G2703-H2703,"")</f>
        <v/>
      </c>
      <c r="J2703" t="str">
        <v/>
      </c>
      <c r="K2703" t="str">
        <v/>
      </c>
    </row>
    <row r="2704">
      <c r="A2704" t="str">
        <v>16192.</v>
      </c>
      <c r="B2704" t="str">
        <v>RES TY YARIS ETIOS 2018-UP POST GNV5 13.00MM YUNTA</v>
      </c>
      <c r="C2704" t="str">
        <v>RESORTES</v>
      </c>
      <c r="D2704" t="str">
        <v>YUNTA</v>
      </c>
      <c r="E2704" t="str">
        <v>UND</v>
      </c>
      <c r="F2704" t="str">
        <v>Almacen 1</v>
      </c>
      <c r="G2704">
        <v>4</v>
      </c>
      <c r="H2704" t="str">
        <v/>
      </c>
      <c r="I2704" t="str">
        <f>IF(H2704&lt;&gt;"",G2704-H2704,"")</f>
        <v/>
      </c>
      <c r="J2704" t="str">
        <v/>
      </c>
      <c r="K2704" t="str">
        <v/>
      </c>
    </row>
    <row r="2705">
      <c r="A2705" t="str">
        <v>9670</v>
      </c>
      <c r="B2705" t="str">
        <v>RES.S.TOYOTA HILUX 05-15 DEL REF,17.00 MM (T)</v>
      </c>
      <c r="C2705" t="str">
        <v>SOPORTES</v>
      </c>
      <c r="D2705" t="str">
        <v>TOYOTA</v>
      </c>
      <c r="E2705" t="str">
        <v>UND</v>
      </c>
      <c r="F2705" t="str">
        <v>Almacen 1</v>
      </c>
      <c r="G2705">
        <v>2</v>
      </c>
      <c r="H2705" t="str">
        <v/>
      </c>
      <c r="I2705" t="str">
        <f>IF(H2705&lt;&gt;"",G2705-H2705,"")</f>
        <v/>
      </c>
      <c r="J2705" t="str">
        <v/>
      </c>
      <c r="K2705" t="str">
        <v/>
      </c>
    </row>
    <row r="2706">
      <c r="A2706" t="str">
        <v>17825</v>
      </c>
      <c r="B2706" t="str">
        <v>RES.S.TOYOTA HILUX 1GD 4X4 2016-UP DEL REF 18.00 MM(T)</v>
      </c>
      <c r="C2706" t="str">
        <v>SOPORTES</v>
      </c>
      <c r="D2706" t="str">
        <v>TRANSMETA</v>
      </c>
      <c r="E2706" t="str">
        <v>UND</v>
      </c>
      <c r="F2706" t="str">
        <v>Almacen 1</v>
      </c>
      <c r="G2706">
        <v>2</v>
      </c>
      <c r="H2706" t="str">
        <v/>
      </c>
      <c r="I2706" t="str">
        <f>IF(H2706&lt;&gt;"",G2706-H2706,"")</f>
        <v/>
      </c>
      <c r="J2706" t="str">
        <v/>
      </c>
      <c r="K2706" t="str">
        <v/>
      </c>
    </row>
    <row r="2707">
      <c r="A2707" t="str">
        <v>0000009814-</v>
      </c>
      <c r="B2707" t="str">
        <v>RES.S.TOYOTA YARIS ( ENVIDIA)14-UP DEL ORIG 11.50 MM</v>
      </c>
      <c r="C2707" t="str">
        <v>SOPORTES</v>
      </c>
      <c r="D2707" t="str">
        <v>TOYOTA</v>
      </c>
      <c r="E2707" t="str">
        <v>UND</v>
      </c>
      <c r="F2707" t="str">
        <v>Almacen 1</v>
      </c>
      <c r="G2707">
        <v>0</v>
      </c>
      <c r="H2707" t="str">
        <v/>
      </c>
      <c r="I2707" t="str">
        <f>IF(H2707&lt;&gt;"",G2707-H2707,"")</f>
        <v/>
      </c>
      <c r="J2707" t="str">
        <v/>
      </c>
      <c r="K2707" t="str">
        <v/>
      </c>
    </row>
    <row r="2708">
      <c r="A2708" t="str">
        <v>44360-0K050</v>
      </c>
      <c r="B2708" t="str">
        <v>RESERVA HIDROLINA TOYOTA HILUX REVO</v>
      </c>
      <c r="C2708" t="str">
        <v>RESERVA</v>
      </c>
      <c r="D2708" t="str">
        <v>TOYOTA</v>
      </c>
      <c r="E2708" t="str">
        <v>UND</v>
      </c>
      <c r="F2708" t="str">
        <v>Almacen 1</v>
      </c>
      <c r="G2708">
        <v>4</v>
      </c>
      <c r="H2708" t="str">
        <v/>
      </c>
      <c r="I2708" t="str">
        <f>IF(H2708&lt;&gt;"",G2708-H2708,"")</f>
        <v/>
      </c>
      <c r="J2708" t="str">
        <v/>
      </c>
      <c r="K2708" t="str">
        <v/>
      </c>
    </row>
    <row r="2709">
      <c r="A2709" t="str">
        <v>2918</v>
      </c>
      <c r="B2709" t="str">
        <v>RESERVA HIDROLINA TOYOTA HILUX VIGO</v>
      </c>
      <c r="C2709" t="str">
        <v>RESERVA</v>
      </c>
      <c r="D2709" t="str">
        <v>TOYOTA</v>
      </c>
      <c r="E2709" t="str">
        <v>UND</v>
      </c>
      <c r="F2709" t="str">
        <v>Almacen 1</v>
      </c>
      <c r="G2709">
        <v>0</v>
      </c>
      <c r="H2709" t="str">
        <v/>
      </c>
      <c r="I2709" t="str">
        <f>IF(H2709&lt;&gt;"",G2709-H2709,"")</f>
        <v/>
      </c>
      <c r="J2709" t="str">
        <v/>
      </c>
      <c r="K2709" t="str">
        <v/>
      </c>
    </row>
    <row r="2710">
      <c r="A2710" t="str">
        <v>9079.</v>
      </c>
      <c r="B2710" t="str">
        <v>RESORT TOYOTA RAV 4 06-12 POST REF 15.00MM YUNTA</v>
      </c>
      <c r="C2710" t="str">
        <v>RESORTES</v>
      </c>
      <c r="D2710" t="str">
        <v>YUNTA</v>
      </c>
      <c r="E2710" t="str">
        <v>UND</v>
      </c>
      <c r="F2710" t="str">
        <v>Almacen 1</v>
      </c>
      <c r="G2710">
        <v>0</v>
      </c>
      <c r="H2710" t="str">
        <v/>
      </c>
      <c r="I2710" t="str">
        <f>IF(H2710&lt;&gt;"",G2710-H2710,"")</f>
        <v/>
      </c>
      <c r="J2710" t="str">
        <v/>
      </c>
      <c r="K2710" t="str">
        <v/>
      </c>
    </row>
    <row r="2711">
      <c r="A2711" t="str">
        <v>8751.</v>
      </c>
      <c r="B2711" t="str">
        <v>RESORTE COROLLA 01-13 DEL REF. 13.00MM TRANSMETA</v>
      </c>
      <c r="C2711" t="str">
        <v>RESORTES</v>
      </c>
      <c r="D2711" t="str">
        <v>TRANSMETA</v>
      </c>
      <c r="E2711" t="str">
        <v>UND</v>
      </c>
      <c r="F2711" t="str">
        <v>Almacen 1</v>
      </c>
      <c r="G2711">
        <v>2</v>
      </c>
      <c r="H2711" t="str">
        <v/>
      </c>
      <c r="I2711" t="str">
        <f>IF(H2711&lt;&gt;"",G2711-H2711,"")</f>
        <v/>
      </c>
      <c r="J2711" t="str">
        <v/>
      </c>
      <c r="K2711" t="str">
        <v/>
      </c>
    </row>
    <row r="2712">
      <c r="A2712" t="str">
        <v>6331</v>
      </c>
      <c r="B2712" t="str">
        <v>RESORTE COROLLA POST 06-13 GNV 11.50MM TRANSMETA</v>
      </c>
      <c r="C2712" t="str">
        <v>RESORTES</v>
      </c>
      <c r="D2712" t="str">
        <v>TRANSMETA</v>
      </c>
      <c r="E2712" t="str">
        <v>UND</v>
      </c>
      <c r="F2712" t="str">
        <v>Almacen 1</v>
      </c>
      <c r="G2712">
        <v>4</v>
      </c>
      <c r="H2712" t="str">
        <v/>
      </c>
      <c r="I2712" t="str">
        <f>IF(H2712&lt;&gt;"",G2712-H2712,"")</f>
        <v/>
      </c>
      <c r="J2712" t="str">
        <v/>
      </c>
      <c r="K2712" t="str">
        <v/>
      </c>
    </row>
    <row r="2713">
      <c r="A2713" t="str">
        <v>3693</v>
      </c>
      <c r="B2713" t="str">
        <v>RESORTE DE AUTO DELANTERO</v>
      </c>
      <c r="C2713" t="str">
        <v>SEGUNDA</v>
      </c>
      <c r="D2713" t="str">
        <v>TOYOTA</v>
      </c>
      <c r="E2713" t="str">
        <v>UND</v>
      </c>
      <c r="F2713" t="str">
        <v>Almacen 1</v>
      </c>
      <c r="G2713">
        <v>47</v>
      </c>
      <c r="H2713" t="str">
        <v/>
      </c>
      <c r="I2713" t="str">
        <f>IF(H2713&lt;&gt;"",G2713-H2713,"")</f>
        <v/>
      </c>
      <c r="J2713" t="str">
        <v/>
      </c>
      <c r="K2713" t="str">
        <v/>
      </c>
    </row>
    <row r="2714">
      <c r="A2714" t="str">
        <v>3690</v>
      </c>
      <c r="B2714" t="str">
        <v>RESORTE DE TICO</v>
      </c>
      <c r="C2714" t="str">
        <v>SEGUNDA</v>
      </c>
      <c r="D2714" t="str">
        <v>TOYOTA</v>
      </c>
      <c r="E2714" t="str">
        <v>UND</v>
      </c>
      <c r="F2714" t="str">
        <v>Almacen 1</v>
      </c>
      <c r="G2714">
        <v>159</v>
      </c>
      <c r="H2714" t="str">
        <v/>
      </c>
      <c r="I2714" t="str">
        <f>IF(H2714&lt;&gt;"",G2714-H2714,"")</f>
        <v/>
      </c>
      <c r="J2714" t="str">
        <v/>
      </c>
      <c r="K2714" t="str">
        <v/>
      </c>
    </row>
    <row r="2715">
      <c r="A2715" t="str">
        <v>9170</v>
      </c>
      <c r="B2715" t="str">
        <v>RESORTE DEL COROLLA TOY</v>
      </c>
      <c r="C2715" t="str">
        <v>RESORTES</v>
      </c>
      <c r="D2715" t="str">
        <v>KURUME</v>
      </c>
      <c r="E2715" t="str">
        <v>UND</v>
      </c>
      <c r="F2715" t="str">
        <v>Almacen 1</v>
      </c>
      <c r="G2715">
        <v>4</v>
      </c>
      <c r="H2715" t="str">
        <v/>
      </c>
      <c r="I2715" t="str">
        <f>IF(H2715&lt;&gt;"",G2715-H2715,"")</f>
        <v/>
      </c>
      <c r="J2715" t="str">
        <v/>
      </c>
      <c r="K2715" t="str">
        <v/>
      </c>
    </row>
    <row r="2716">
      <c r="A2716" t="str">
        <v>9070</v>
      </c>
      <c r="B2716" t="str">
        <v>RESORTE DEL. APV KURUME COROLLON</v>
      </c>
      <c r="C2716" t="str">
        <v>RESORTES</v>
      </c>
      <c r="D2716" t="str">
        <v>KURUME</v>
      </c>
      <c r="E2716" t="str">
        <v>UND</v>
      </c>
      <c r="F2716" t="str">
        <v>Almacen 1</v>
      </c>
      <c r="G2716">
        <v>4</v>
      </c>
      <c r="H2716" t="str">
        <v/>
      </c>
      <c r="I2716" t="str">
        <f>IF(H2716&lt;&gt;"",G2716-H2716,"")</f>
        <v/>
      </c>
      <c r="J2716" t="str">
        <v/>
      </c>
      <c r="K2716" t="str">
        <v/>
      </c>
    </row>
    <row r="2717">
      <c r="A2717" t="str">
        <v>9108</v>
      </c>
      <c r="B2717" t="str">
        <v>RESORTE DEL. CHEUROLET</v>
      </c>
      <c r="C2717" t="str">
        <v>RESORTES</v>
      </c>
      <c r="D2717" t="str">
        <v>KURUME</v>
      </c>
      <c r="E2717" t="str">
        <v>UND</v>
      </c>
      <c r="F2717" t="str">
        <v>Almacen 1</v>
      </c>
      <c r="G2717">
        <v>8</v>
      </c>
      <c r="H2717" t="str">
        <v/>
      </c>
      <c r="I2717" t="str">
        <f>IF(H2717&lt;&gt;"",G2717-H2717,"")</f>
        <v/>
      </c>
      <c r="J2717" t="str">
        <v/>
      </c>
      <c r="K2717" t="str">
        <v/>
      </c>
    </row>
    <row r="2718">
      <c r="A2718" t="str">
        <v>9081</v>
      </c>
      <c r="B2718" t="str">
        <v>RESORTE DEL. COROLLA</v>
      </c>
      <c r="C2718" t="str">
        <v>RESORTES</v>
      </c>
      <c r="D2718" t="str">
        <v>KURUME</v>
      </c>
      <c r="E2718" t="str">
        <v>UND</v>
      </c>
      <c r="F2718" t="str">
        <v>Almacen 1</v>
      </c>
      <c r="G2718">
        <v>1</v>
      </c>
      <c r="H2718" t="str">
        <v/>
      </c>
      <c r="I2718" t="str">
        <f>IF(H2718&lt;&gt;"",G2718-H2718,"")</f>
        <v/>
      </c>
      <c r="J2718" t="str">
        <v/>
      </c>
      <c r="K2718" t="str">
        <v/>
      </c>
    </row>
    <row r="2719">
      <c r="A2719" t="str">
        <v>BR-9072</v>
      </c>
      <c r="B2719" t="str">
        <v>RESORTE DEL. SUZUKI ALTO CH QQ</v>
      </c>
      <c r="C2719" t="str">
        <v>RESORTES</v>
      </c>
      <c r="D2719" t="str">
        <v>KURUME</v>
      </c>
      <c r="E2719" t="str">
        <v>UND</v>
      </c>
      <c r="F2719" t="str">
        <v>Almacen 1</v>
      </c>
      <c r="G2719">
        <v>4</v>
      </c>
      <c r="H2719" t="str">
        <v/>
      </c>
      <c r="I2719" t="str">
        <f>IF(H2719&lt;&gt;"",G2719-H2719,"")</f>
        <v/>
      </c>
      <c r="J2719" t="str">
        <v/>
      </c>
      <c r="K2719" t="str">
        <v/>
      </c>
    </row>
    <row r="2720">
      <c r="A2720" t="str">
        <v>R9094</v>
      </c>
      <c r="B2720" t="str">
        <v>RESORTE DEL. TERCEL</v>
      </c>
      <c r="C2720" t="str">
        <v>RESORTES</v>
      </c>
      <c r="D2720" t="str">
        <v>KURUME</v>
      </c>
      <c r="E2720" t="str">
        <v>UND</v>
      </c>
      <c r="F2720" t="str">
        <v>Almacen 1</v>
      </c>
      <c r="G2720">
        <v>1</v>
      </c>
      <c r="H2720" t="str">
        <v/>
      </c>
      <c r="I2720" t="str">
        <f>IF(H2720&lt;&gt;"",G2720-H2720,"")</f>
        <v/>
      </c>
      <c r="J2720" t="str">
        <v/>
      </c>
      <c r="K2720" t="str">
        <v/>
      </c>
    </row>
    <row r="2721">
      <c r="A2721" t="str">
        <v>9084</v>
      </c>
      <c r="B2721" t="str">
        <v>RESORTE DEL. TOY COROLLA BYD F3</v>
      </c>
      <c r="C2721" t="str">
        <v>RESORTES</v>
      </c>
      <c r="D2721" t="str">
        <v>KURUME</v>
      </c>
      <c r="E2721" t="str">
        <v>UND</v>
      </c>
      <c r="F2721" t="str">
        <v>Almacen 1</v>
      </c>
      <c r="G2721">
        <v>4</v>
      </c>
      <c r="H2721" t="str">
        <v/>
      </c>
      <c r="I2721" t="str">
        <f>IF(H2721&lt;&gt;"",G2721-H2721,"")</f>
        <v/>
      </c>
      <c r="J2721" t="str">
        <v/>
      </c>
      <c r="K2721" t="str">
        <v/>
      </c>
    </row>
    <row r="2722">
      <c r="A2722" t="str">
        <v>BR-9060</v>
      </c>
      <c r="B2722" t="str">
        <v>RESORTE DEL.NAVARA 04-10</v>
      </c>
      <c r="C2722" t="str">
        <v>RESORTES</v>
      </c>
      <c r="D2722" t="str">
        <v>KURUME</v>
      </c>
      <c r="E2722" t="str">
        <v>UND</v>
      </c>
      <c r="F2722" t="str">
        <v>Almacen 1</v>
      </c>
      <c r="G2722">
        <v>8</v>
      </c>
      <c r="H2722" t="str">
        <v/>
      </c>
      <c r="I2722" t="str">
        <f>IF(H2722&lt;&gt;"",G2722-H2722,"")</f>
        <v/>
      </c>
      <c r="J2722" t="str">
        <v/>
      </c>
      <c r="K2722" t="str">
        <v/>
      </c>
    </row>
    <row r="2723">
      <c r="A2723" t="str">
        <v>6335</v>
      </c>
      <c r="B2723" t="str">
        <v>RESORTE HYUNDAI HI 09 POST</v>
      </c>
      <c r="C2723" t="str">
        <v>RESORTES</v>
      </c>
      <c r="D2723" t="str">
        <v>YUNTA</v>
      </c>
      <c r="E2723" t="str">
        <v>UND</v>
      </c>
      <c r="F2723" t="str">
        <v>Almacen 1</v>
      </c>
      <c r="G2723">
        <v>2</v>
      </c>
      <c r="H2723" t="str">
        <v/>
      </c>
      <c r="I2723" t="str">
        <f>IF(H2723&lt;&gt;"",G2723-H2723,"")</f>
        <v/>
      </c>
      <c r="J2723" t="str">
        <v/>
      </c>
      <c r="K2723" t="str">
        <v/>
      </c>
    </row>
    <row r="2724">
      <c r="A2724" t="str">
        <v>BR-9054</v>
      </c>
      <c r="B2724" t="str">
        <v>RESORTE NISSAN CENTRA 9054</v>
      </c>
      <c r="C2724" t="str">
        <v>RESORTES</v>
      </c>
      <c r="D2724" t="str">
        <v>KURUME</v>
      </c>
      <c r="E2724" t="str">
        <v>UND</v>
      </c>
      <c r="F2724" t="str">
        <v>Almacen 1</v>
      </c>
      <c r="G2724">
        <v>2</v>
      </c>
      <c r="H2724" t="str">
        <v/>
      </c>
      <c r="I2724" t="str">
        <f>IF(H2724&lt;&gt;"",G2724-H2724,"")</f>
        <v/>
      </c>
      <c r="J2724" t="str">
        <v/>
      </c>
      <c r="K2724" t="str">
        <v/>
      </c>
    </row>
    <row r="2725">
      <c r="A2725" t="str">
        <v>9086</v>
      </c>
      <c r="B2725" t="str">
        <v>RESORTE POST-TY COROLLA 14/...</v>
      </c>
      <c r="C2725" t="str">
        <v>RESORTES</v>
      </c>
      <c r="D2725" t="str">
        <v>TOYOTA</v>
      </c>
      <c r="E2725" t="str">
        <v>UND</v>
      </c>
      <c r="F2725" t="str">
        <v>Almacen 1</v>
      </c>
      <c r="G2725">
        <v>8</v>
      </c>
      <c r="H2725" t="str">
        <v/>
      </c>
      <c r="I2725" t="str">
        <f>IF(H2725&lt;&gt;"",G2725-H2725,"")</f>
        <v/>
      </c>
      <c r="J2725" t="str">
        <v/>
      </c>
      <c r="K2725" t="str">
        <v/>
      </c>
    </row>
    <row r="2726">
      <c r="A2726" t="str">
        <v>9088</v>
      </c>
      <c r="B2726" t="str">
        <v>RESORTE POST-TY PROBOX 00/..</v>
      </c>
      <c r="C2726" t="str">
        <v>RESORTES</v>
      </c>
      <c r="D2726" t="str">
        <v>KURUME</v>
      </c>
      <c r="E2726" t="str">
        <v>UND</v>
      </c>
      <c r="F2726" t="str">
        <v>Almacen 1</v>
      </c>
      <c r="G2726">
        <v>4</v>
      </c>
      <c r="H2726" t="str">
        <v/>
      </c>
      <c r="I2726" t="str">
        <f>IF(H2726&lt;&gt;"",G2726-H2726,"")</f>
        <v/>
      </c>
      <c r="J2726" t="str">
        <v/>
      </c>
      <c r="K2726" t="str">
        <v/>
      </c>
    </row>
    <row r="2727">
      <c r="A2727" t="str">
        <v>9071</v>
      </c>
      <c r="B2727" t="str">
        <v>RESORTE POST. APV SUZUKI</v>
      </c>
      <c r="C2727" t="str">
        <v>RESORTES</v>
      </c>
      <c r="D2727" t="str">
        <v>KURUME</v>
      </c>
      <c r="E2727" t="str">
        <v>UND</v>
      </c>
      <c r="F2727" t="str">
        <v>Almacen 1</v>
      </c>
      <c r="G2727">
        <v>8</v>
      </c>
      <c r="H2727" t="str">
        <v/>
      </c>
      <c r="I2727" t="str">
        <f>IF(H2727&lt;&gt;"",G2727-H2727,"")</f>
        <v/>
      </c>
      <c r="J2727" t="str">
        <v/>
      </c>
      <c r="K2727" t="str">
        <v/>
      </c>
    </row>
    <row r="2728">
      <c r="A2728" t="str">
        <v>9095</v>
      </c>
      <c r="B2728" t="str">
        <v>RESORTE POST. TERCEL</v>
      </c>
      <c r="C2728" t="str">
        <v>RESORTES</v>
      </c>
      <c r="D2728" t="str">
        <v>KURUME</v>
      </c>
      <c r="E2728" t="str">
        <v>UND</v>
      </c>
      <c r="F2728" t="str">
        <v>Almacen 1</v>
      </c>
      <c r="G2728">
        <v>4</v>
      </c>
      <c r="H2728" t="str">
        <v/>
      </c>
      <c r="I2728" t="str">
        <f>IF(H2728&lt;&gt;"",G2728-H2728,"")</f>
        <v/>
      </c>
      <c r="J2728" t="str">
        <v/>
      </c>
      <c r="K2728" t="str">
        <v/>
      </c>
    </row>
    <row r="2729">
      <c r="A2729" t="str">
        <v>T011</v>
      </c>
      <c r="B2729" t="str">
        <v>RESORTE POSTERIOR TERCEL..</v>
      </c>
      <c r="C2729" t="str">
        <v>RESORTES</v>
      </c>
      <c r="D2729" t="str">
        <v>KOYAMA</v>
      </c>
      <c r="E2729" t="str">
        <v>UND</v>
      </c>
      <c r="F2729" t="str">
        <v>Almacen 1</v>
      </c>
      <c r="G2729">
        <v>2</v>
      </c>
      <c r="H2729" t="str">
        <v/>
      </c>
      <c r="I2729" t="str">
        <f>IF(H2729&lt;&gt;"",G2729-H2729,"")</f>
        <v/>
      </c>
      <c r="J2729" t="str">
        <v/>
      </c>
      <c r="K2729" t="str">
        <v/>
      </c>
    </row>
    <row r="2730">
      <c r="A2730" t="str">
        <v>9093</v>
      </c>
      <c r="B2730" t="str">
        <v>RESORTE POSTERIOR-TY YARIS ENVIDIA.</v>
      </c>
      <c r="C2730" t="str">
        <v>RESORTES</v>
      </c>
      <c r="D2730" t="str">
        <v>KURUME</v>
      </c>
      <c r="E2730" t="str">
        <v>UND</v>
      </c>
      <c r="F2730" t="str">
        <v>Almacen 1</v>
      </c>
      <c r="G2730">
        <v>4</v>
      </c>
      <c r="H2730" t="str">
        <v/>
      </c>
      <c r="I2730" t="str">
        <f>IF(H2730&lt;&gt;"",G2730-H2730,"")</f>
        <v/>
      </c>
      <c r="J2730" t="str">
        <v/>
      </c>
      <c r="K2730" t="str">
        <v/>
      </c>
    </row>
    <row r="2731">
      <c r="A2731" t="str">
        <v>3437.</v>
      </c>
      <c r="B2731" t="str">
        <v>RESORTE PROBOX DEL TRANSMETA</v>
      </c>
      <c r="C2731" t="str">
        <v>RESORTES</v>
      </c>
      <c r="D2731" t="str">
        <v>TOYOTA</v>
      </c>
      <c r="E2731" t="str">
        <v>UND</v>
      </c>
      <c r="F2731" t="str">
        <v>Almacen 1</v>
      </c>
      <c r="G2731">
        <v>4</v>
      </c>
      <c r="H2731" t="str">
        <v/>
      </c>
      <c r="I2731" t="str">
        <f>IF(H2731&lt;&gt;"",G2731-H2731,"")</f>
        <v/>
      </c>
      <c r="J2731" t="str">
        <v/>
      </c>
      <c r="K2731" t="str">
        <v/>
      </c>
    </row>
    <row r="2732">
      <c r="A2732" t="str">
        <v>3262-</v>
      </c>
      <c r="B2732" t="str">
        <v>RESORTE PROBOX POST TRANSMETA</v>
      </c>
      <c r="C2732" t="str">
        <v>RESORTES</v>
      </c>
      <c r="D2732" t="str">
        <v>TOYOTA</v>
      </c>
      <c r="E2732" t="str">
        <v>UND</v>
      </c>
      <c r="F2732" t="str">
        <v>Almacen 1</v>
      </c>
      <c r="G2732">
        <v>0</v>
      </c>
      <c r="H2732" t="str">
        <v/>
      </c>
      <c r="I2732" t="str">
        <f>IF(H2732&lt;&gt;"",G2732-H2732,"")</f>
        <v/>
      </c>
      <c r="J2732" t="str">
        <v/>
      </c>
      <c r="K2732" t="str">
        <v/>
      </c>
    </row>
    <row r="2733">
      <c r="A2733" t="str">
        <v>16192</v>
      </c>
      <c r="B2733" t="str">
        <v>RESORTE S. TOY YARIS/ETIOS 18-UP POST GNVS 13MM TRANSMETA</v>
      </c>
      <c r="C2733" t="str">
        <v>RESORTES</v>
      </c>
      <c r="D2733" t="str">
        <v>TOYOTA</v>
      </c>
      <c r="E2733" t="str">
        <v>UND</v>
      </c>
      <c r="F2733" t="str">
        <v>Almacen 1</v>
      </c>
      <c r="G2733">
        <v>2</v>
      </c>
      <c r="H2733" t="str">
        <v/>
      </c>
      <c r="I2733" t="str">
        <f>IF(H2733&lt;&gt;"",G2733-H2733,"")</f>
        <v/>
      </c>
      <c r="J2733" t="str">
        <v/>
      </c>
      <c r="K2733" t="str">
        <v/>
      </c>
    </row>
    <row r="2734">
      <c r="A2734" t="str">
        <v>4247</v>
      </c>
      <c r="B2734" t="str">
        <v>RESORTE SEGURO DE PALANCA</v>
      </c>
      <c r="C2734" t="str">
        <v>RESORTES</v>
      </c>
      <c r="D2734" t="str">
        <v>TOYOTA</v>
      </c>
      <c r="E2734" t="str">
        <v>UND</v>
      </c>
      <c r="F2734" t="str">
        <v>Almacen 1</v>
      </c>
      <c r="G2734">
        <v>13</v>
      </c>
      <c r="H2734" t="str">
        <v/>
      </c>
      <c r="I2734" t="str">
        <f>IF(H2734&lt;&gt;"",G2734-H2734,"")</f>
        <v/>
      </c>
      <c r="J2734" t="str">
        <v/>
      </c>
      <c r="K2734" t="str">
        <v/>
      </c>
    </row>
    <row r="2735">
      <c r="A2735" t="str">
        <v>4006</v>
      </c>
      <c r="B2735" t="str">
        <v>RESORTE SEGURO DE PALANCA DE CAMBIO</v>
      </c>
      <c r="C2735" t="str">
        <v>SEGUNDA</v>
      </c>
      <c r="D2735" t="str">
        <v>TOYOTA</v>
      </c>
      <c r="E2735" t="str">
        <v>UND</v>
      </c>
      <c r="F2735" t="str">
        <v>Almacen 1</v>
      </c>
      <c r="G2735">
        <v>6</v>
      </c>
      <c r="H2735" t="str">
        <v/>
      </c>
      <c r="I2735" t="str">
        <f>IF(H2735&lt;&gt;"",G2735-H2735,"")</f>
        <v/>
      </c>
      <c r="J2735" t="str">
        <v/>
      </c>
      <c r="K2735" t="str">
        <v/>
      </c>
    </row>
    <row r="2736">
      <c r="A2736" t="str">
        <v>7802</v>
      </c>
      <c r="B2736" t="str">
        <v>RESORTE SUZUKI APV POS</v>
      </c>
      <c r="C2736" t="str">
        <v>RESORTES</v>
      </c>
      <c r="D2736" t="str">
        <v>TOYOTA</v>
      </c>
      <c r="E2736" t="str">
        <v>UND</v>
      </c>
      <c r="F2736" t="str">
        <v>Almacen 1</v>
      </c>
      <c r="G2736">
        <v>0</v>
      </c>
      <c r="H2736" t="str">
        <v/>
      </c>
      <c r="I2736" t="str">
        <f>IF(H2736&lt;&gt;"",G2736-H2736,"")</f>
        <v/>
      </c>
      <c r="J2736" t="str">
        <v/>
      </c>
      <c r="K2736" t="str">
        <v/>
      </c>
    </row>
    <row r="2737">
      <c r="A2737" t="str">
        <v>7305</v>
      </c>
      <c r="B2737" t="str">
        <v>RESORTE SUZUKI APV. 09-13 DEL.</v>
      </c>
      <c r="C2737" t="str">
        <v>RESORTES</v>
      </c>
      <c r="D2737" t="str">
        <v>TOYOTA</v>
      </c>
      <c r="E2737" t="str">
        <v>UND</v>
      </c>
      <c r="F2737" t="str">
        <v>Almacen 1</v>
      </c>
      <c r="G2737">
        <v>1</v>
      </c>
      <c r="H2737" t="str">
        <v/>
      </c>
      <c r="I2737" t="str">
        <f>IF(H2737&lt;&gt;"",G2737-H2737,"")</f>
        <v/>
      </c>
      <c r="J2737" t="str">
        <v/>
      </c>
      <c r="K2737" t="str">
        <v/>
      </c>
    </row>
    <row r="2738">
      <c r="A2738" t="str">
        <v>22811</v>
      </c>
      <c r="B2738" t="str">
        <v>RESORTE SUZUKI ERTIGA 19-UP DEL REF. 12.00MM.</v>
      </c>
      <c r="C2738" t="str">
        <v>RESORTES</v>
      </c>
      <c r="D2738" t="str">
        <v>TRANSMETA</v>
      </c>
      <c r="E2738" t="str">
        <v>UND</v>
      </c>
      <c r="F2738" t="str">
        <v>Almacen 1</v>
      </c>
      <c r="G2738">
        <v>4</v>
      </c>
      <c r="H2738" t="str">
        <v/>
      </c>
      <c r="I2738" t="str">
        <f>IF(H2738&lt;&gt;"",G2738-H2738,"")</f>
        <v/>
      </c>
      <c r="J2738" t="str">
        <v/>
      </c>
      <c r="K2738" t="str">
        <v/>
      </c>
    </row>
    <row r="2739">
      <c r="A2739" t="str">
        <v>18848</v>
      </c>
      <c r="B2739" t="str">
        <v>RESORTE SUZUKI ERTIGA 2012 DEL REF. 12.00MM TRANSMETA</v>
      </c>
      <c r="C2739" t="str">
        <v>RESORTES</v>
      </c>
      <c r="D2739" t="str">
        <v>TRANSMETA</v>
      </c>
      <c r="E2739" t="str">
        <v>UND</v>
      </c>
      <c r="F2739" t="str">
        <v>Almacen 1</v>
      </c>
      <c r="G2739">
        <v>2</v>
      </c>
      <c r="H2739" t="str">
        <v/>
      </c>
      <c r="I2739" t="str">
        <f>IF(H2739&lt;&gt;"",G2739-H2739,"")</f>
        <v/>
      </c>
      <c r="J2739" t="str">
        <v/>
      </c>
      <c r="K2739" t="str">
        <v/>
      </c>
    </row>
    <row r="2740">
      <c r="A2740" t="str">
        <v>Y018848</v>
      </c>
      <c r="B2740" t="str">
        <v>RESORTE SUZUKI ERTIGA 2012-UP DEL REF. 12.00MM (Y) YUNTA</v>
      </c>
      <c r="C2740" t="str">
        <v>RESORTES</v>
      </c>
      <c r="D2740" t="str">
        <v>YUNTA</v>
      </c>
      <c r="E2740" t="str">
        <v>UND</v>
      </c>
      <c r="F2740" t="str">
        <v>Almacen 1</v>
      </c>
      <c r="G2740">
        <v>4</v>
      </c>
      <c r="H2740" t="str">
        <v/>
      </c>
      <c r="I2740" t="str">
        <f>IF(H2740&lt;&gt;"",G2740-H2740,"")</f>
        <v/>
      </c>
      <c r="J2740" t="str">
        <v/>
      </c>
      <c r="K2740" t="str">
        <v/>
      </c>
    </row>
    <row r="2741">
      <c r="A2741" t="str">
        <v>22812</v>
      </c>
      <c r="B2741" t="str">
        <v>RESORTE SUZUKI ERTIGA 2019-UP POST GLP 12.50MM</v>
      </c>
      <c r="C2741" t="str">
        <v>RESORTES</v>
      </c>
      <c r="D2741" t="str">
        <v>TRANSMETA</v>
      </c>
      <c r="E2741" t="str">
        <v>UND</v>
      </c>
      <c r="F2741" t="str">
        <v>Almacen 1</v>
      </c>
      <c r="G2741">
        <v>0</v>
      </c>
      <c r="H2741" t="str">
        <v/>
      </c>
      <c r="I2741" t="str">
        <f>IF(H2741&lt;&gt;"",G2741-H2741,"")</f>
        <v/>
      </c>
      <c r="J2741" t="str">
        <v/>
      </c>
      <c r="K2741" t="str">
        <v/>
      </c>
    </row>
    <row r="2742">
      <c r="A2742" t="str">
        <v>Y0013987</v>
      </c>
      <c r="B2742" t="str">
        <v>RESORTE SUZUKI ERTIGA GL 12-UP POST. GNV5 13.50MM (Y) YUNTA</v>
      </c>
      <c r="C2742" t="str">
        <v>RESORTES</v>
      </c>
      <c r="D2742" t="str">
        <v>YUNTA</v>
      </c>
      <c r="E2742" t="str">
        <v>UND</v>
      </c>
      <c r="F2742" t="str">
        <v>Almacen 1</v>
      </c>
      <c r="G2742">
        <v>2</v>
      </c>
      <c r="H2742" t="str">
        <v/>
      </c>
      <c r="I2742" t="str">
        <f>IF(H2742&lt;&gt;"",G2742-H2742,"")</f>
        <v/>
      </c>
      <c r="J2742" t="str">
        <v/>
      </c>
      <c r="K2742" t="str">
        <v/>
      </c>
    </row>
    <row r="2743">
      <c r="A2743" t="str">
        <v>4344</v>
      </c>
      <c r="B2743" t="str">
        <v>RESORTE SUZUKI ERTIGA GL 12-UP POST. GNV5 13.50MM 13987</v>
      </c>
      <c r="C2743" t="str">
        <v>RESORTES</v>
      </c>
      <c r="D2743" t="str">
        <v>TRANSMETA</v>
      </c>
      <c r="E2743" t="str">
        <v>UND</v>
      </c>
      <c r="F2743" t="str">
        <v>Almacen 1</v>
      </c>
      <c r="G2743">
        <v>3</v>
      </c>
      <c r="H2743" t="str">
        <v/>
      </c>
      <c r="I2743" t="str">
        <f>IF(H2743&lt;&gt;"",G2743-H2743,"")</f>
        <v/>
      </c>
      <c r="J2743" t="str">
        <v/>
      </c>
      <c r="K2743" t="str">
        <v/>
      </c>
    </row>
    <row r="2744">
      <c r="A2744" t="str">
        <v>447</v>
      </c>
      <c r="B2744" t="str">
        <v>RESORTE TOY COROLLA DEL 92-00 ORIG 12.00 MM YUNTA</v>
      </c>
      <c r="C2744" t="str">
        <v>RESORTES</v>
      </c>
      <c r="D2744" t="str">
        <v>YUNTA</v>
      </c>
      <c r="E2744" t="str">
        <v>UND</v>
      </c>
      <c r="F2744" t="str">
        <v>Almacen 1</v>
      </c>
      <c r="G2744">
        <v>6</v>
      </c>
      <c r="H2744" t="str">
        <v/>
      </c>
      <c r="I2744" t="str">
        <f>IF(H2744&lt;&gt;"",G2744-H2744,"")</f>
        <v/>
      </c>
      <c r="J2744" t="str">
        <v/>
      </c>
      <c r="K2744" t="str">
        <v/>
      </c>
    </row>
    <row r="2745">
      <c r="A2745" t="str">
        <v>9160</v>
      </c>
      <c r="B2745" t="str">
        <v>RESORTE TOY YARIS DEL 13 YUNTA</v>
      </c>
      <c r="C2745" t="str">
        <v>RESORTES</v>
      </c>
      <c r="D2745" t="str">
        <v>YUNTA</v>
      </c>
      <c r="E2745" t="str">
        <v>UND</v>
      </c>
      <c r="F2745" t="str">
        <v>Almacen 1</v>
      </c>
      <c r="G2745">
        <v>8</v>
      </c>
      <c r="H2745" t="str">
        <v/>
      </c>
      <c r="I2745" t="str">
        <f>IF(H2745&lt;&gt;"",G2745-H2745,"")</f>
        <v/>
      </c>
      <c r="J2745" t="str">
        <v/>
      </c>
      <c r="K2745" t="str">
        <v/>
      </c>
    </row>
    <row r="2746">
      <c r="A2746" t="str">
        <v>12204</v>
      </c>
      <c r="B2746" t="str">
        <v>RESORTE TOY. AVANZA 11-15 DEL ORIG 13.00MM TRANSMETA</v>
      </c>
      <c r="C2746" t="str">
        <v>RESORTES</v>
      </c>
      <c r="D2746" t="str">
        <v>TRANSMETA</v>
      </c>
      <c r="E2746" t="str">
        <v>UND</v>
      </c>
      <c r="F2746" t="str">
        <v>Almacen 1</v>
      </c>
      <c r="G2746">
        <v>4</v>
      </c>
      <c r="H2746" t="str">
        <v/>
      </c>
      <c r="I2746" t="str">
        <f>IF(H2746&lt;&gt;"",G2746-H2746,"")</f>
        <v/>
      </c>
      <c r="J2746" t="str">
        <v/>
      </c>
      <c r="K2746" t="str">
        <v/>
      </c>
    </row>
    <row r="2747">
      <c r="A2747" t="str">
        <v>11760</v>
      </c>
      <c r="B2747" t="str">
        <v>RESORTE TOY. AVANZA 11-15 POST GNV 15.00MM TRANSMETA</v>
      </c>
      <c r="C2747" t="str">
        <v>RESORTES</v>
      </c>
      <c r="D2747" t="str">
        <v>TRANSMETA</v>
      </c>
      <c r="E2747" t="str">
        <v>UND</v>
      </c>
      <c r="F2747" t="str">
        <v>Almacen 1</v>
      </c>
      <c r="G2747">
        <v>5</v>
      </c>
      <c r="H2747" t="str">
        <v/>
      </c>
      <c r="I2747" t="str">
        <f>IF(H2747&lt;&gt;"",G2747-H2747,"")</f>
        <v/>
      </c>
      <c r="J2747" t="str">
        <v/>
      </c>
      <c r="K2747" t="str">
        <v/>
      </c>
    </row>
    <row r="2748">
      <c r="A2748" t="str">
        <v>8935</v>
      </c>
      <c r="B2748" t="str">
        <v>RESORTE TOY. CALDINA DEL. REF 2C</v>
      </c>
      <c r="C2748" t="str">
        <v>RESORTES</v>
      </c>
      <c r="D2748" t="str">
        <v>YUNTA</v>
      </c>
      <c r="E2748" t="str">
        <v>UND</v>
      </c>
      <c r="F2748" t="str">
        <v>Almacen 1</v>
      </c>
      <c r="G2748">
        <v>1</v>
      </c>
      <c r="H2748" t="str">
        <v/>
      </c>
      <c r="I2748" t="str">
        <f>IF(H2748&lt;&gt;"",G2748-H2748,"")</f>
        <v/>
      </c>
      <c r="J2748" t="str">
        <v/>
      </c>
      <c r="K2748" t="str">
        <v/>
      </c>
    </row>
    <row r="2749">
      <c r="A2749" t="str">
        <v>3437</v>
      </c>
      <c r="B2749" t="str">
        <v>RESORTE TOY. PROBOX DEL YUNTA</v>
      </c>
      <c r="C2749" t="str">
        <v>RESORTES</v>
      </c>
      <c r="D2749" t="str">
        <v>TOYOTA</v>
      </c>
      <c r="E2749" t="str">
        <v>UND</v>
      </c>
      <c r="F2749" t="str">
        <v>Almacen 1</v>
      </c>
      <c r="G2749">
        <v>1</v>
      </c>
      <c r="H2749" t="str">
        <v/>
      </c>
      <c r="I2749" t="str">
        <f>IF(H2749&lt;&gt;"",G2749-H2749,"")</f>
        <v/>
      </c>
      <c r="J2749" t="str">
        <v/>
      </c>
      <c r="K2749" t="str">
        <v/>
      </c>
    </row>
    <row r="2750">
      <c r="A2750" t="str">
        <v>3262</v>
      </c>
      <c r="B2750" t="str">
        <v>RESORTE TOY. PROBOX POS</v>
      </c>
      <c r="C2750" t="str">
        <v>RESORTES</v>
      </c>
      <c r="D2750" t="str">
        <v>TOYOTA</v>
      </c>
      <c r="E2750" t="str">
        <v>UND</v>
      </c>
      <c r="F2750" t="str">
        <v>Almacen 1</v>
      </c>
      <c r="G2750">
        <v>0</v>
      </c>
      <c r="H2750" t="str">
        <v/>
      </c>
      <c r="I2750" t="str">
        <f>IF(H2750&lt;&gt;"",G2750-H2750,"")</f>
        <v/>
      </c>
      <c r="J2750" t="str">
        <v/>
      </c>
      <c r="K2750" t="str">
        <v/>
      </c>
    </row>
    <row r="2751">
      <c r="A2751" t="str">
        <v>464</v>
      </c>
      <c r="B2751" t="str">
        <v>RESORTE TOY. TERCEL 90-99 DEL.</v>
      </c>
      <c r="C2751" t="str">
        <v>RESORTES</v>
      </c>
      <c r="D2751" t="str">
        <v>YUNTA</v>
      </c>
      <c r="E2751" t="str">
        <v>UND</v>
      </c>
      <c r="F2751" t="str">
        <v>Almacen 1</v>
      </c>
      <c r="G2751">
        <v>2</v>
      </c>
      <c r="H2751" t="str">
        <v/>
      </c>
      <c r="I2751" t="str">
        <f>IF(H2751&lt;&gt;"",G2751-H2751,"")</f>
        <v/>
      </c>
      <c r="J2751" t="str">
        <v/>
      </c>
      <c r="K2751" t="str">
        <v/>
      </c>
    </row>
    <row r="2752">
      <c r="A2752" t="str">
        <v>9814</v>
      </c>
      <c r="B2752" t="str">
        <v>RESORTE TOY. YARIS DEL. 14 YUNTA</v>
      </c>
      <c r="C2752" t="str">
        <v>RESORTES</v>
      </c>
      <c r="D2752" t="str">
        <v>YUNTA</v>
      </c>
      <c r="E2752" t="str">
        <v>UND</v>
      </c>
      <c r="F2752" t="str">
        <v>Almacen 1</v>
      </c>
      <c r="G2752">
        <v>2</v>
      </c>
      <c r="H2752" t="str">
        <v/>
      </c>
      <c r="I2752" t="str">
        <f>IF(H2752&lt;&gt;"",G2752-H2752,"")</f>
        <v/>
      </c>
      <c r="J2752" t="str">
        <v/>
      </c>
      <c r="K2752" t="str">
        <v/>
      </c>
    </row>
    <row r="2753">
      <c r="A2753" t="str">
        <v>10364</v>
      </c>
      <c r="B2753" t="str">
        <v>RESORTE TOY. YARIS POST. 14</v>
      </c>
      <c r="C2753" t="str">
        <v>RESORTES</v>
      </c>
      <c r="D2753" t="str">
        <v>YUNTA</v>
      </c>
      <c r="E2753" t="str">
        <v>UND</v>
      </c>
      <c r="F2753" t="str">
        <v>Almacen 1</v>
      </c>
      <c r="G2753">
        <v>4</v>
      </c>
      <c r="H2753" t="str">
        <v/>
      </c>
      <c r="I2753" t="str">
        <f>IF(H2753&lt;&gt;"",G2753-H2753,"")</f>
        <v/>
      </c>
      <c r="J2753" t="str">
        <v/>
      </c>
      <c r="K2753" t="str">
        <v/>
      </c>
    </row>
    <row r="2754">
      <c r="A2754" t="str">
        <v>9112</v>
      </c>
      <c r="B2754" t="str">
        <v>RESORTE TOYOTA</v>
      </c>
      <c r="C2754" t="str">
        <v>RESORTES</v>
      </c>
      <c r="D2754" t="str">
        <v>KURUME</v>
      </c>
      <c r="E2754" t="str">
        <v>UND</v>
      </c>
      <c r="F2754" t="str">
        <v>Almacen 1</v>
      </c>
      <c r="G2754">
        <v>2</v>
      </c>
      <c r="H2754" t="str">
        <v/>
      </c>
      <c r="I2754" t="str">
        <f>IF(H2754&lt;&gt;"",G2754-H2754,"")</f>
        <v/>
      </c>
      <c r="J2754" t="str">
        <v/>
      </c>
      <c r="K2754" t="str">
        <v/>
      </c>
    </row>
    <row r="2755">
      <c r="A2755" t="str">
        <v>22305</v>
      </c>
      <c r="B2755" t="str">
        <v>RESORTE TOYOTA AVANZA 2022-UP POST GNV(4) 2TQ 13.50MM</v>
      </c>
      <c r="C2755" t="str">
        <v>RESORTES</v>
      </c>
      <c r="D2755" t="str">
        <v>TRANSMETA</v>
      </c>
      <c r="E2755" t="str">
        <v>UND</v>
      </c>
      <c r="F2755" t="str">
        <v>Almacen 1</v>
      </c>
      <c r="G2755">
        <v>4</v>
      </c>
      <c r="H2755" t="str">
        <v/>
      </c>
      <c r="I2755" t="str">
        <f>IF(H2755&lt;&gt;"",G2755-H2755,"")</f>
        <v/>
      </c>
      <c r="J2755" t="str">
        <v/>
      </c>
      <c r="K2755" t="str">
        <v/>
      </c>
    </row>
    <row r="2756">
      <c r="A2756" t="str">
        <v>3692</v>
      </c>
      <c r="B2756" t="str">
        <v>RESORTE TOYOTA AVANZA POSTERIOR</v>
      </c>
      <c r="C2756" t="str">
        <v>SEGUNDA</v>
      </c>
      <c r="D2756" t="str">
        <v>TOYOTA</v>
      </c>
      <c r="E2756" t="str">
        <v>UND</v>
      </c>
      <c r="F2756" t="str">
        <v>Almacen 1</v>
      </c>
      <c r="G2756">
        <v>7</v>
      </c>
      <c r="H2756" t="str">
        <v/>
      </c>
      <c r="I2756" t="str">
        <f>IF(H2756&lt;&gt;"",G2756-H2756,"")</f>
        <v/>
      </c>
      <c r="J2756" t="str">
        <v/>
      </c>
      <c r="K2756" t="str">
        <v/>
      </c>
    </row>
    <row r="2757">
      <c r="A2757" t="str">
        <v>Y008751</v>
      </c>
      <c r="B2757" t="str">
        <v>RESORTE TOYOTA COROLA 01-13 DEL REF. 13.00MM (Y) YUNTA</v>
      </c>
      <c r="C2757" t="str">
        <v>RESORTES</v>
      </c>
      <c r="D2757" t="str">
        <v>YUNTA</v>
      </c>
      <c r="E2757" t="str">
        <v>UND</v>
      </c>
      <c r="F2757" t="str">
        <v>Almacen 1</v>
      </c>
      <c r="G2757">
        <v>4</v>
      </c>
      <c r="H2757" t="str">
        <v/>
      </c>
      <c r="I2757" t="str">
        <f>IF(H2757&lt;&gt;"",G2757-H2757,"")</f>
        <v/>
      </c>
      <c r="J2757" t="str">
        <v/>
      </c>
      <c r="K2757" t="str">
        <v/>
      </c>
    </row>
    <row r="2758">
      <c r="A2758" t="str">
        <v>3694</v>
      </c>
      <c r="B2758" t="str">
        <v>RESORTE TOYOTA HILUX 1KD 2KD DELATERO</v>
      </c>
      <c r="C2758" t="str">
        <v>SEGUNDA</v>
      </c>
      <c r="D2758" t="str">
        <v>TOYOTA</v>
      </c>
      <c r="E2758" t="str">
        <v>UND</v>
      </c>
      <c r="F2758" t="str">
        <v>Almacen 1</v>
      </c>
      <c r="G2758">
        <v>4</v>
      </c>
      <c r="H2758" t="str">
        <v/>
      </c>
      <c r="I2758" t="str">
        <f>IF(H2758&lt;&gt;"",G2758-H2758,"")</f>
        <v/>
      </c>
      <c r="J2758" t="str">
        <v/>
      </c>
      <c r="K2758" t="str">
        <v/>
      </c>
    </row>
    <row r="2759">
      <c r="A2759" t="str">
        <v>3691</v>
      </c>
      <c r="B2759" t="str">
        <v>RESORTE TOYOTA PROBOX</v>
      </c>
      <c r="C2759" t="str">
        <v>SEGUNDA</v>
      </c>
      <c r="D2759" t="str">
        <v>TOYOTA</v>
      </c>
      <c r="E2759" t="str">
        <v>UND</v>
      </c>
      <c r="F2759" t="str">
        <v>Almacen 1</v>
      </c>
      <c r="G2759">
        <v>12</v>
      </c>
      <c r="H2759" t="str">
        <v/>
      </c>
      <c r="I2759" t="str">
        <f>IF(H2759&lt;&gt;"",G2759-H2759,"")</f>
        <v/>
      </c>
      <c r="J2759" t="str">
        <v/>
      </c>
      <c r="K2759" t="str">
        <v/>
      </c>
    </row>
    <row r="2760">
      <c r="A2760" t="str">
        <v>3590.</v>
      </c>
      <c r="B2760" t="str">
        <v>RESORTE YARIS 13 POST TRANSMETA</v>
      </c>
      <c r="C2760" t="str">
        <v>RESORTES</v>
      </c>
      <c r="D2760" t="str">
        <v>TRANSMETA</v>
      </c>
      <c r="E2760" t="str">
        <v>UND</v>
      </c>
      <c r="F2760" t="str">
        <v>Almacen 1</v>
      </c>
      <c r="G2760">
        <v>4</v>
      </c>
      <c r="H2760" t="str">
        <v/>
      </c>
      <c r="I2760" t="str">
        <f>IF(H2760&lt;&gt;"",G2760-H2760,"")</f>
        <v/>
      </c>
      <c r="J2760" t="str">
        <v/>
      </c>
      <c r="K2760" t="str">
        <v/>
      </c>
    </row>
    <row r="2761">
      <c r="A2761" t="str">
        <v>9160.</v>
      </c>
      <c r="B2761" t="str">
        <v>RESORTE YARIS DEL 13 TRANSMETA</v>
      </c>
      <c r="C2761" t="str">
        <v>RESORTES</v>
      </c>
      <c r="D2761" t="str">
        <v>TOYOTA</v>
      </c>
      <c r="E2761" t="str">
        <v>UND</v>
      </c>
      <c r="F2761" t="str">
        <v>Almacen 1</v>
      </c>
      <c r="G2761">
        <v>0</v>
      </c>
      <c r="H2761" t="str">
        <v/>
      </c>
      <c r="I2761" t="str">
        <f>IF(H2761&lt;&gt;"",G2761-H2761,"")</f>
        <v/>
      </c>
      <c r="J2761" t="str">
        <v/>
      </c>
      <c r="K2761" t="str">
        <v/>
      </c>
    </row>
    <row r="2762">
      <c r="A2762" t="str">
        <v>14913</v>
      </c>
      <c r="B2762" t="str">
        <v>RESORTE YARIS DEL 14-UP DEL REF 12.00MM TRANSMETA</v>
      </c>
      <c r="C2762" t="str">
        <v>RESORTES</v>
      </c>
      <c r="D2762" t="str">
        <v>TRANSMETA</v>
      </c>
      <c r="E2762" t="str">
        <v>UND</v>
      </c>
      <c r="F2762" t="str">
        <v>Almacen 1</v>
      </c>
      <c r="G2762">
        <v>1</v>
      </c>
      <c r="H2762" t="str">
        <v/>
      </c>
      <c r="I2762" t="str">
        <f>IF(H2762&lt;&gt;"",G2762-H2762,"")</f>
        <v/>
      </c>
      <c r="J2762" t="str">
        <v/>
      </c>
      <c r="K2762" t="str">
        <v/>
      </c>
    </row>
    <row r="2763">
      <c r="A2763" t="str">
        <v>3590</v>
      </c>
      <c r="B2763" t="str">
        <v>RESORTE YARIS POST 06-13 YUNTA</v>
      </c>
      <c r="C2763" t="str">
        <v>RESORTES</v>
      </c>
      <c r="D2763" t="str">
        <v>TOYOTA</v>
      </c>
      <c r="E2763" t="str">
        <v>UND</v>
      </c>
      <c r="F2763" t="str">
        <v>Almacen 1</v>
      </c>
      <c r="G2763">
        <v>1</v>
      </c>
      <c r="H2763" t="str">
        <v/>
      </c>
      <c r="I2763" t="str">
        <f>IF(H2763&lt;&gt;"",G2763-H2763,"")</f>
        <v/>
      </c>
      <c r="J2763" t="str">
        <v/>
      </c>
      <c r="K2763" t="str">
        <v/>
      </c>
    </row>
    <row r="2764">
      <c r="A2764" t="str">
        <v>10364.</v>
      </c>
      <c r="B2764" t="str">
        <v>RESORTE YARIS POST 14 TRANSMETA</v>
      </c>
      <c r="C2764" t="str">
        <v>RESORTES</v>
      </c>
      <c r="D2764" t="str">
        <v>TOYOTA</v>
      </c>
      <c r="E2764" t="str">
        <v>UND</v>
      </c>
      <c r="F2764" t="str">
        <v>Almacen 1</v>
      </c>
      <c r="G2764">
        <v>4</v>
      </c>
      <c r="H2764" t="str">
        <v/>
      </c>
      <c r="I2764" t="str">
        <f>IF(H2764&lt;&gt;"",G2764-H2764,"")</f>
        <v/>
      </c>
      <c r="J2764" t="str">
        <v/>
      </c>
      <c r="K2764" t="str">
        <v/>
      </c>
    </row>
    <row r="2765">
      <c r="A2765" t="str">
        <v>22703</v>
      </c>
      <c r="B2765" t="str">
        <v>RESORTE.S.TOY YARIS 20-UP POST GNV 11.50MM TRANSMETA</v>
      </c>
      <c r="C2765" t="str">
        <v>RESORTES</v>
      </c>
      <c r="D2765" t="str">
        <v>TOYOTA</v>
      </c>
      <c r="E2765" t="str">
        <v>UND</v>
      </c>
      <c r="F2765" t="str">
        <v>Almacen 1</v>
      </c>
      <c r="G2765">
        <v>6</v>
      </c>
      <c r="H2765" t="str">
        <v/>
      </c>
      <c r="I2765" t="str">
        <f>IF(H2765&lt;&gt;"",G2765-H2765,"")</f>
        <v/>
      </c>
      <c r="J2765" t="str">
        <v/>
      </c>
      <c r="K2765" t="str">
        <v/>
      </c>
    </row>
    <row r="2766">
      <c r="A2766" t="str">
        <v>32X45X8</v>
      </c>
      <c r="B2766" t="str">
        <v>RETEN</v>
      </c>
      <c r="C2766" t="str">
        <v>RETEN</v>
      </c>
      <c r="D2766" t="str">
        <v>TOYOTA</v>
      </c>
      <c r="E2766" t="str">
        <v>UND</v>
      </c>
      <c r="F2766" t="str">
        <v>Almacen 1</v>
      </c>
      <c r="G2766">
        <v>1</v>
      </c>
      <c r="H2766" t="str">
        <v/>
      </c>
      <c r="I2766" t="str">
        <f>IF(H2766&lt;&gt;"",G2766-H2766,"")</f>
        <v/>
      </c>
      <c r="J2766" t="str">
        <v/>
      </c>
      <c r="K2766" t="str">
        <v/>
      </c>
    </row>
    <row r="2767">
      <c r="A2767" t="str">
        <v>54X85/93X10.5/10</v>
      </c>
      <c r="B2767" t="str">
        <v>RETEN ( piñón y corona 1GD)</v>
      </c>
      <c r="C2767" t="str">
        <v>RETEN</v>
      </c>
      <c r="D2767" t="str">
        <v>NOK</v>
      </c>
      <c r="E2767" t="str">
        <v>UND</v>
      </c>
      <c r="F2767" t="str">
        <v>Almacen 1</v>
      </c>
      <c r="G2767">
        <v>23</v>
      </c>
      <c r="H2767" t="str">
        <v/>
      </c>
      <c r="I2767" t="str">
        <f>IF(H2767&lt;&gt;"",G2767-H2767,"")</f>
        <v/>
      </c>
      <c r="J2767" t="str">
        <v/>
      </c>
      <c r="K2767" t="str">
        <v/>
      </c>
    </row>
    <row r="2768">
      <c r="A2768" t="str">
        <v>24X43X8.5</v>
      </c>
      <c r="B2768" t="str">
        <v>RETEN (24X43X8.5) CERVO 3L TTO METAL Y GOMA</v>
      </c>
      <c r="C2768" t="str">
        <v>RETEN</v>
      </c>
      <c r="D2768" t="str">
        <v>NOK</v>
      </c>
      <c r="E2768" t="str">
        <v>UND</v>
      </c>
      <c r="F2768" t="str">
        <v>Almacen 1</v>
      </c>
      <c r="G2768">
        <v>20</v>
      </c>
      <c r="H2768" t="str">
        <v/>
      </c>
      <c r="I2768" t="str">
        <f>IF(H2768&lt;&gt;"",G2768-H2768,"")</f>
        <v/>
      </c>
      <c r="J2768" t="str">
        <v/>
      </c>
      <c r="K2768" t="str">
        <v/>
      </c>
    </row>
    <row r="2769">
      <c r="A2769" t="str">
        <v>30X48X8.5</v>
      </c>
      <c r="B2769" t="str">
        <v>RETEN (30X48X8.5) CREMALLERA 2KD</v>
      </c>
      <c r="C2769" t="str">
        <v>RETEN</v>
      </c>
      <c r="D2769" t="str">
        <v>TOYOTA</v>
      </c>
      <c r="E2769" t="str">
        <v>UND</v>
      </c>
      <c r="F2769" t="str">
        <v>Almacen 1</v>
      </c>
      <c r="G2769">
        <v>26</v>
      </c>
      <c r="H2769" t="str">
        <v/>
      </c>
      <c r="I2769" t="str">
        <f>IF(H2769&lt;&gt;"",G2769-H2769,"")</f>
        <v/>
      </c>
      <c r="J2769" t="str">
        <v/>
      </c>
      <c r="K2769" t="str">
        <v/>
      </c>
    </row>
    <row r="2770">
      <c r="A2770" t="str">
        <v>32X46X6</v>
      </c>
      <c r="B2770" t="str">
        <v>RETEN (32X46X6) EJE DE LEVAS 2L,3L,5L</v>
      </c>
      <c r="C2770" t="str">
        <v>RETEN</v>
      </c>
      <c r="D2770" t="str">
        <v>TOYOTA</v>
      </c>
      <c r="E2770" t="str">
        <v>UND</v>
      </c>
      <c r="F2770" t="str">
        <v>Almacen 1</v>
      </c>
      <c r="G2770">
        <v>12</v>
      </c>
      <c r="H2770" t="str">
        <v/>
      </c>
      <c r="I2770" t="str">
        <f>IF(H2770&lt;&gt;"",G2770-H2770,"")</f>
        <v/>
      </c>
      <c r="J2770" t="str">
        <v/>
      </c>
      <c r="K2770" t="str">
        <v/>
      </c>
    </row>
    <row r="2771">
      <c r="A2771" t="str">
        <v>37X62X14</v>
      </c>
      <c r="B2771" t="str">
        <v>RETEN (37X62X14) FUNDA POSTERIOR L200</v>
      </c>
      <c r="C2771" t="str">
        <v>RETEN</v>
      </c>
      <c r="D2771" t="str">
        <v>NOK</v>
      </c>
      <c r="E2771" t="str">
        <v>UND</v>
      </c>
      <c r="F2771" t="str">
        <v>Almacen 1</v>
      </c>
      <c r="G2771">
        <v>7</v>
      </c>
      <c r="H2771" t="str">
        <v/>
      </c>
      <c r="I2771" t="str">
        <f>IF(H2771&lt;&gt;"",G2771-H2771,"")</f>
        <v/>
      </c>
      <c r="J2771" t="str">
        <v/>
      </c>
      <c r="K2771" t="str">
        <v/>
      </c>
    </row>
    <row r="2772">
      <c r="A2772" t="str">
        <v>42x60x7</v>
      </c>
      <c r="B2772" t="str">
        <v>RETEN (42x60x7) CIGUEÑAL DELANTERO 2L,3L</v>
      </c>
      <c r="C2772" t="str">
        <v>RETEN</v>
      </c>
      <c r="D2772" t="str">
        <v>NOK</v>
      </c>
      <c r="E2772" t="str">
        <v>UND</v>
      </c>
      <c r="F2772" t="str">
        <v>Almacen 1</v>
      </c>
      <c r="G2772">
        <v>10</v>
      </c>
      <c r="H2772" t="str">
        <v/>
      </c>
      <c r="I2772" t="str">
        <f>IF(H2772&lt;&gt;"",G2772-H2772,"")</f>
        <v/>
      </c>
      <c r="J2772" t="str">
        <v/>
      </c>
      <c r="K2772" t="str">
        <v/>
      </c>
    </row>
    <row r="2773">
      <c r="A2773" t="str">
        <v>44X56X7</v>
      </c>
      <c r="B2773" t="str">
        <v>RETEN (44X56X7) FUNDA AVANZA METAL</v>
      </c>
      <c r="C2773" t="str">
        <v>RETEN</v>
      </c>
      <c r="D2773" t="str">
        <v>TOYOTA</v>
      </c>
      <c r="E2773" t="str">
        <v>UND</v>
      </c>
      <c r="F2773" t="str">
        <v>Almacen 1</v>
      </c>
      <c r="G2773">
        <v>5</v>
      </c>
      <c r="H2773" t="str">
        <v/>
      </c>
      <c r="I2773" t="str">
        <f>IF(H2773&lt;&gt;"",G2773-H2773,"")</f>
        <v/>
      </c>
      <c r="J2773" t="str">
        <v/>
      </c>
      <c r="K2773" t="str">
        <v/>
      </c>
    </row>
    <row r="2774">
      <c r="A2774" t="str">
        <v>90311-38016</v>
      </c>
      <c r="B2774" t="str">
        <v>RETEN (COLA DE CAJA)</v>
      </c>
      <c r="C2774" t="str">
        <v>RETEN</v>
      </c>
      <c r="D2774" t="str">
        <v>TOYOTA</v>
      </c>
      <c r="E2774" t="str">
        <v>UND</v>
      </c>
      <c r="F2774" t="str">
        <v>Almacen 1</v>
      </c>
      <c r="G2774">
        <v>0</v>
      </c>
      <c r="H2774" t="str">
        <v/>
      </c>
      <c r="I2774" t="str">
        <f>IF(H2774&lt;&gt;"",G2774-H2774,"")</f>
        <v/>
      </c>
      <c r="J2774" t="str">
        <v/>
      </c>
      <c r="K2774" t="str">
        <v/>
      </c>
    </row>
    <row r="2775">
      <c r="A2775" t="str">
        <v>90311-38047</v>
      </c>
      <c r="B2775" t="str">
        <v>RETEN (CORONA 3L) 38X74X11/18</v>
      </c>
      <c r="C2775" t="str">
        <v>RETEN</v>
      </c>
      <c r="D2775" t="str">
        <v>TOYOTA</v>
      </c>
      <c r="E2775" t="str">
        <v>UND</v>
      </c>
      <c r="F2775" t="str">
        <v>Almacen 1</v>
      </c>
      <c r="G2775">
        <v>4</v>
      </c>
      <c r="H2775" t="str">
        <v/>
      </c>
      <c r="I2775" t="str">
        <f>IF(H2775&lt;&gt;"",G2775-H2775,"")</f>
        <v/>
      </c>
      <c r="J2775" t="str">
        <v/>
      </c>
      <c r="K2775" t="str">
        <v/>
      </c>
    </row>
    <row r="2776">
      <c r="A2776" t="str">
        <v>90313-T0002</v>
      </c>
      <c r="B2776" t="str">
        <v>RETEN (EJE POS. FUNDA 2KD) 56X69X7.5/17.5</v>
      </c>
      <c r="C2776" t="str">
        <v>RETEN</v>
      </c>
      <c r="D2776" t="str">
        <v>TOYOTA</v>
      </c>
      <c r="E2776" t="str">
        <v>UND</v>
      </c>
      <c r="F2776" t="str">
        <v>Almacen 1</v>
      </c>
      <c r="G2776">
        <v>13</v>
      </c>
      <c r="H2776" t="str">
        <v/>
      </c>
      <c r="I2776" t="str">
        <f>IF(H2776&lt;&gt;"",G2776-H2776,"")</f>
        <v/>
      </c>
      <c r="J2776" t="str">
        <v/>
      </c>
      <c r="K2776" t="str">
        <v/>
      </c>
    </row>
    <row r="2777">
      <c r="A2777" t="str">
        <v>16x26x7</v>
      </c>
      <c r="B2777" t="str">
        <v>RETEN ***</v>
      </c>
      <c r="C2777" t="str">
        <v>RETEN</v>
      </c>
      <c r="D2777" t="str">
        <v>TOYOTA</v>
      </c>
      <c r="E2777" t="str">
        <v>UND</v>
      </c>
      <c r="F2777" t="str">
        <v>Almacen 1</v>
      </c>
      <c r="G2777">
        <v>4</v>
      </c>
      <c r="H2777" t="str">
        <v/>
      </c>
      <c r="I2777" t="str">
        <f>IF(H2777&lt;&gt;"",G2777-H2777,"")</f>
        <v/>
      </c>
      <c r="J2777" t="str">
        <v/>
      </c>
      <c r="K2777" t="str">
        <v/>
      </c>
    </row>
    <row r="2778">
      <c r="A2778" t="str">
        <v>18X30X7</v>
      </c>
      <c r="B2778" t="str">
        <v>RETEN 18X30X7</v>
      </c>
      <c r="C2778" t="str">
        <v>RETEN</v>
      </c>
      <c r="D2778" t="str">
        <v>TOYOTA</v>
      </c>
      <c r="E2778" t="str">
        <v>UND</v>
      </c>
      <c r="F2778" t="str">
        <v>Almacen 1</v>
      </c>
      <c r="G2778">
        <v>4</v>
      </c>
      <c r="H2778" t="str">
        <v/>
      </c>
      <c r="I2778" t="str">
        <f>IF(H2778&lt;&gt;"",G2778-H2778,"")</f>
        <v/>
      </c>
      <c r="J2778" t="str">
        <v/>
      </c>
      <c r="K2778" t="str">
        <v/>
      </c>
    </row>
    <row r="2779">
      <c r="A2779" t="str">
        <v>BH2550E</v>
      </c>
      <c r="B2779" t="str">
        <v>RETEN 18X32X6</v>
      </c>
      <c r="C2779" t="str">
        <v>RETEN</v>
      </c>
      <c r="D2779" t="str">
        <v>TOYOTA</v>
      </c>
      <c r="E2779" t="str">
        <v>UND</v>
      </c>
      <c r="F2779" t="str">
        <v>Almacen 1</v>
      </c>
      <c r="G2779">
        <v>2</v>
      </c>
      <c r="H2779" t="str">
        <v/>
      </c>
      <c r="I2779" t="str">
        <f>IF(H2779&lt;&gt;"",G2779-H2779,"")</f>
        <v/>
      </c>
      <c r="J2779" t="str">
        <v/>
      </c>
      <c r="K2779" t="str">
        <v/>
      </c>
    </row>
    <row r="2780">
      <c r="A2780" t="str">
        <v>18X32X7.5</v>
      </c>
      <c r="B2780" t="str">
        <v>RETEN 18X32X7-5 CAJA TIMON 5L ARGENTINA METAL</v>
      </c>
      <c r="C2780" t="str">
        <v>RETEN</v>
      </c>
      <c r="D2780" t="str">
        <v>TOYOTA</v>
      </c>
      <c r="E2780" t="str">
        <v>UND</v>
      </c>
      <c r="F2780" t="str">
        <v>Almacen 1</v>
      </c>
      <c r="G2780">
        <v>14</v>
      </c>
      <c r="H2780" t="str">
        <v/>
      </c>
      <c r="I2780" t="str">
        <f>IF(H2780&lt;&gt;"",G2780-H2780,"")</f>
        <v/>
      </c>
      <c r="J2780" t="str">
        <v/>
      </c>
      <c r="K2780" t="str">
        <v/>
      </c>
    </row>
    <row r="2781">
      <c r="A2781" t="str">
        <v>19X29X7/8</v>
      </c>
      <c r="B2781" t="str">
        <v>RETEN 19X29X7-8 CREMALLERA 2KD</v>
      </c>
      <c r="C2781" t="str">
        <v>RETEN</v>
      </c>
      <c r="D2781" t="str">
        <v>TOYOTA</v>
      </c>
      <c r="E2781" t="str">
        <v>UND</v>
      </c>
      <c r="F2781" t="str">
        <v>Almacen 1</v>
      </c>
      <c r="G2781">
        <v>7</v>
      </c>
      <c r="H2781" t="str">
        <v/>
      </c>
      <c r="I2781" t="str">
        <f>IF(H2781&lt;&gt;"",G2781-H2781,"")</f>
        <v/>
      </c>
      <c r="J2781" t="str">
        <v/>
      </c>
      <c r="K2781" t="str">
        <v/>
      </c>
    </row>
    <row r="2782">
      <c r="A2782" t="str">
        <v>19X32X7/8</v>
      </c>
      <c r="B2782" t="str">
        <v>RETEN 19X32X7-2</v>
      </c>
      <c r="C2782" t="str">
        <v>RETEN</v>
      </c>
      <c r="D2782" t="str">
        <v>TOYOTA</v>
      </c>
      <c r="E2782" t="str">
        <v>UND</v>
      </c>
      <c r="F2782" t="str">
        <v>Almacen 1</v>
      </c>
      <c r="G2782">
        <v>6</v>
      </c>
      <c r="H2782" t="str">
        <v/>
      </c>
      <c r="I2782" t="str">
        <f>IF(H2782&lt;&gt;"",G2782-H2782,"")</f>
        <v/>
      </c>
      <c r="J2782" t="str">
        <v/>
      </c>
      <c r="K2782" t="str">
        <v/>
      </c>
    </row>
    <row r="2783">
      <c r="A2783" t="str">
        <v>3343</v>
      </c>
      <c r="B2783" t="str">
        <v>RETEN 19X34.7X6.5/7.10</v>
      </c>
      <c r="C2783" t="str">
        <v>RETEN</v>
      </c>
      <c r="D2783" t="str">
        <v>NOK</v>
      </c>
      <c r="E2783" t="str">
        <v>UND</v>
      </c>
      <c r="F2783" t="str">
        <v>Almacen 1</v>
      </c>
      <c r="G2783">
        <v>29</v>
      </c>
      <c r="H2783" t="str">
        <v/>
      </c>
      <c r="I2783" t="str">
        <f>IF(H2783&lt;&gt;"",G2783-H2783,"")</f>
        <v/>
      </c>
      <c r="J2783" t="str">
        <v/>
      </c>
      <c r="K2783" t="str">
        <v/>
      </c>
    </row>
    <row r="2784">
      <c r="A2784" t="str">
        <v>22X32X7</v>
      </c>
      <c r="B2784" t="str">
        <v>RETEN 22X32X7</v>
      </c>
      <c r="C2784" t="str">
        <v>RETEN</v>
      </c>
      <c r="D2784" t="str">
        <v>TOYOTA</v>
      </c>
      <c r="E2784" t="str">
        <v>UND</v>
      </c>
      <c r="F2784" t="str">
        <v>Almacen 1</v>
      </c>
      <c r="G2784">
        <v>1</v>
      </c>
      <c r="H2784" t="str">
        <v/>
      </c>
      <c r="I2784" t="str">
        <f>IF(H2784&lt;&gt;"",G2784-H2784,"")</f>
        <v/>
      </c>
      <c r="J2784" t="str">
        <v/>
      </c>
      <c r="K2784" t="str">
        <v/>
      </c>
    </row>
    <row r="2785">
      <c r="A2785" t="str">
        <v>25.5X42.5X8.5</v>
      </c>
      <c r="B2785" t="str">
        <v>RETEN 25.5X42.5X8.5</v>
      </c>
      <c r="C2785" t="str">
        <v>RETEN</v>
      </c>
      <c r="D2785" t="str">
        <v>TOYOTA</v>
      </c>
      <c r="E2785" t="str">
        <v>UND</v>
      </c>
      <c r="F2785" t="str">
        <v>Almacen 1</v>
      </c>
      <c r="G2785">
        <v>2</v>
      </c>
      <c r="H2785" t="str">
        <v/>
      </c>
      <c r="I2785" t="str">
        <f>IF(H2785&lt;&gt;"",G2785-H2785,"")</f>
        <v/>
      </c>
      <c r="J2785" t="str">
        <v/>
      </c>
      <c r="K2785" t="str">
        <v/>
      </c>
    </row>
    <row r="2786">
      <c r="A2786" t="str">
        <v>25X32X8</v>
      </c>
      <c r="B2786" t="str">
        <v>RETEN 25X32X8</v>
      </c>
      <c r="C2786" t="str">
        <v>RETEN</v>
      </c>
      <c r="D2786" t="str">
        <v>TOYOTA</v>
      </c>
      <c r="E2786" t="str">
        <v>UND</v>
      </c>
      <c r="F2786" t="str">
        <v>Almacen 1</v>
      </c>
      <c r="G2786">
        <v>0</v>
      </c>
      <c r="H2786" t="str">
        <v/>
      </c>
      <c r="I2786" t="str">
        <f>IF(H2786&lt;&gt;"",G2786-H2786,"")</f>
        <v/>
      </c>
      <c r="J2786" t="str">
        <v/>
      </c>
      <c r="K2786" t="str">
        <v/>
      </c>
    </row>
    <row r="2787">
      <c r="A2787" t="str">
        <v>25X35X6</v>
      </c>
      <c r="B2787" t="str">
        <v>RETEN 25X35X6</v>
      </c>
      <c r="C2787" t="str">
        <v>RETEN</v>
      </c>
      <c r="D2787" t="str">
        <v>TOYOTA</v>
      </c>
      <c r="E2787" t="str">
        <v>UND</v>
      </c>
      <c r="F2787" t="str">
        <v>Almacen 1</v>
      </c>
      <c r="G2787">
        <v>9</v>
      </c>
      <c r="H2787" t="str">
        <v/>
      </c>
      <c r="I2787" t="str">
        <f>IF(H2787&lt;&gt;"",G2787-H2787,"")</f>
        <v/>
      </c>
      <c r="J2787" t="str">
        <v/>
      </c>
      <c r="K2787" t="str">
        <v/>
      </c>
    </row>
    <row r="2788">
      <c r="A2788" t="str">
        <v>25X38X6</v>
      </c>
      <c r="B2788" t="str">
        <v>RETEN 25X38X6 CAJA ERTIGA</v>
      </c>
      <c r="C2788" t="str">
        <v>RETEN</v>
      </c>
      <c r="D2788" t="str">
        <v>TOYOTA</v>
      </c>
      <c r="E2788" t="str">
        <v>UND</v>
      </c>
      <c r="F2788" t="str">
        <v>Almacen 1</v>
      </c>
      <c r="G2788">
        <v>18</v>
      </c>
      <c r="H2788" t="str">
        <v/>
      </c>
      <c r="I2788" t="str">
        <f>IF(H2788&lt;&gt;"",G2788-H2788,"")</f>
        <v/>
      </c>
      <c r="J2788" t="str">
        <v/>
      </c>
      <c r="K2788" t="str">
        <v/>
      </c>
    </row>
    <row r="2789">
      <c r="A2789" t="str">
        <v>80X90-96X100/18</v>
      </c>
      <c r="B2789" t="str">
        <v>RETEN 2KD</v>
      </c>
      <c r="C2789" t="str">
        <v>RETEN</v>
      </c>
      <c r="D2789" t="str">
        <v>TOYOTA</v>
      </c>
      <c r="E2789" t="str">
        <v>UND</v>
      </c>
      <c r="F2789" t="str">
        <v>Almacen 1</v>
      </c>
      <c r="G2789">
        <v>151</v>
      </c>
      <c r="H2789" t="str">
        <v/>
      </c>
      <c r="I2789" t="str">
        <f>IF(H2789&lt;&gt;"",G2789-H2789,"")</f>
        <v/>
      </c>
      <c r="J2789" t="str">
        <v/>
      </c>
      <c r="K2789" t="str">
        <v/>
      </c>
    </row>
    <row r="2790">
      <c r="A2790" t="str">
        <v>58X70X7.5</v>
      </c>
      <c r="B2790" t="str">
        <v>RETEN 2KD (5870Z7-50)</v>
      </c>
      <c r="C2790" t="str">
        <v>RETEN</v>
      </c>
      <c r="D2790" t="str">
        <v>NOK</v>
      </c>
      <c r="E2790" t="str">
        <v>UND</v>
      </c>
      <c r="F2790" t="str">
        <v>Almacen 1</v>
      </c>
      <c r="G2790">
        <v>32</v>
      </c>
      <c r="H2790" t="str">
        <v/>
      </c>
      <c r="I2790" t="str">
        <f>IF(H2790&lt;&gt;"",G2790-H2790,"")</f>
        <v/>
      </c>
      <c r="J2790" t="str">
        <v/>
      </c>
      <c r="K2790" t="str">
        <v/>
      </c>
    </row>
    <row r="2791">
      <c r="A2791" t="str">
        <v>30X80X10-16</v>
      </c>
      <c r="B2791" t="str">
        <v>RETEN 30X80X10-16</v>
      </c>
      <c r="C2791" t="str">
        <v>RETEN</v>
      </c>
      <c r="D2791" t="str">
        <v>TOYOTA</v>
      </c>
      <c r="E2791" t="str">
        <v>UND</v>
      </c>
      <c r="F2791" t="str">
        <v>Almacen 1</v>
      </c>
      <c r="G2791">
        <v>0</v>
      </c>
      <c r="H2791" t="str">
        <v/>
      </c>
      <c r="I2791" t="str">
        <f>IF(H2791&lt;&gt;"",G2791-H2791,"")</f>
        <v/>
      </c>
      <c r="J2791" t="str">
        <v/>
      </c>
      <c r="K2791" t="str">
        <v/>
      </c>
    </row>
    <row r="2792">
      <c r="A2792" t="str">
        <v>32X44X8</v>
      </c>
      <c r="B2792" t="str">
        <v>RETEN 32X44X8 JEBE FUNDA PEQUEÑA 4X4 97</v>
      </c>
      <c r="C2792" t="str">
        <v>RETEN</v>
      </c>
      <c r="D2792" t="str">
        <v>TOYOTA</v>
      </c>
      <c r="E2792" t="str">
        <v>UND</v>
      </c>
      <c r="F2792" t="str">
        <v>Almacen 1</v>
      </c>
      <c r="G2792">
        <v>34</v>
      </c>
      <c r="H2792" t="str">
        <v/>
      </c>
      <c r="I2792" t="str">
        <f>IF(H2792&lt;&gt;"",G2792-H2792,"")</f>
        <v/>
      </c>
      <c r="J2792" t="str">
        <v/>
      </c>
      <c r="K2792" t="str">
        <v/>
      </c>
    </row>
    <row r="2793">
      <c r="A2793" t="str">
        <v>32X44X8 M</v>
      </c>
      <c r="B2793" t="str">
        <v>RETEN 32X44X8 METAL FUNDA PEQUEÑA 4X4 97</v>
      </c>
      <c r="C2793" t="str">
        <v>RETEN</v>
      </c>
      <c r="D2793" t="str">
        <v>TOYOTA</v>
      </c>
      <c r="E2793" t="str">
        <v>UND</v>
      </c>
      <c r="F2793" t="str">
        <v>Almacen 1</v>
      </c>
      <c r="G2793">
        <v>5</v>
      </c>
      <c r="H2793" t="str">
        <v/>
      </c>
      <c r="I2793" t="str">
        <f>IF(H2793&lt;&gt;"",G2793-H2793,"")</f>
        <v/>
      </c>
      <c r="J2793" t="str">
        <v/>
      </c>
      <c r="K2793" t="str">
        <v/>
      </c>
    </row>
    <row r="2794">
      <c r="A2794" t="str">
        <v>32X44X9</v>
      </c>
      <c r="B2794" t="str">
        <v>RETEN 32X44X9 METAL</v>
      </c>
      <c r="C2794" t="str">
        <v>RETEN</v>
      </c>
      <c r="D2794" t="str">
        <v>TOYOTA</v>
      </c>
      <c r="E2794" t="str">
        <v>UND</v>
      </c>
      <c r="F2794" t="str">
        <v>Almacen 1</v>
      </c>
      <c r="G2794">
        <v>44</v>
      </c>
      <c r="H2794" t="str">
        <v/>
      </c>
      <c r="I2794" t="str">
        <f>IF(H2794&lt;&gt;"",G2794-H2794,"")</f>
        <v/>
      </c>
      <c r="J2794" t="str">
        <v/>
      </c>
      <c r="K2794" t="str">
        <v/>
      </c>
    </row>
    <row r="2795">
      <c r="A2795" t="str">
        <v>32X52X8</v>
      </c>
      <c r="B2795" t="str">
        <v>RETEN 32X52X8</v>
      </c>
      <c r="C2795" t="str">
        <v>RETEN</v>
      </c>
      <c r="D2795" t="str">
        <v>TOYOTA</v>
      </c>
      <c r="E2795" t="str">
        <v>UND</v>
      </c>
      <c r="F2795" t="str">
        <v>Almacen 1</v>
      </c>
      <c r="G2795">
        <v>2</v>
      </c>
      <c r="H2795" t="str">
        <v/>
      </c>
      <c r="I2795" t="str">
        <f>IF(H2795&lt;&gt;"",G2795-H2795,"")</f>
        <v/>
      </c>
      <c r="J2795" t="str">
        <v/>
      </c>
      <c r="K2795" t="str">
        <v/>
      </c>
    </row>
    <row r="2796">
      <c r="A2796" t="str">
        <v>32X53X7</v>
      </c>
      <c r="B2796" t="str">
        <v>RETEN 32X53X7 CAJA 1KD</v>
      </c>
      <c r="C2796" t="str">
        <v>RETEN</v>
      </c>
      <c r="D2796" t="str">
        <v>TOYOTA</v>
      </c>
      <c r="E2796" t="str">
        <v>UND</v>
      </c>
      <c r="F2796" t="str">
        <v>Almacen 1</v>
      </c>
      <c r="G2796">
        <v>8</v>
      </c>
      <c r="H2796" t="str">
        <v/>
      </c>
      <c r="I2796" t="str">
        <f>IF(H2796&lt;&gt;"",G2796-H2796,"")</f>
        <v/>
      </c>
      <c r="J2796" t="str">
        <v/>
      </c>
      <c r="K2796" t="str">
        <v/>
      </c>
    </row>
    <row r="2797">
      <c r="A2797" t="str">
        <v>34X63X9/15.5</v>
      </c>
      <c r="B2797" t="str">
        <v>RETEN 34X63X9/15 COPA GRANDE PROBOX</v>
      </c>
      <c r="C2797" t="str">
        <v>RETEN</v>
      </c>
      <c r="D2797" t="str">
        <v>NOK</v>
      </c>
      <c r="E2797" t="str">
        <v>UND</v>
      </c>
      <c r="F2797" t="str">
        <v>Almacen 1</v>
      </c>
      <c r="G2797">
        <v>19</v>
      </c>
      <c r="H2797" t="str">
        <v/>
      </c>
      <c r="I2797" t="str">
        <f>IF(H2797&lt;&gt;"",G2797-H2797,"")</f>
        <v/>
      </c>
      <c r="J2797" t="str">
        <v/>
      </c>
      <c r="K2797" t="str">
        <v/>
      </c>
    </row>
    <row r="2798">
      <c r="A2798" t="str">
        <v>35X44X11</v>
      </c>
      <c r="B2798" t="str">
        <v>RETEN 35X44X11</v>
      </c>
      <c r="C2798" t="str">
        <v>RETEN</v>
      </c>
      <c r="D2798" t="str">
        <v>TOYOTA</v>
      </c>
      <c r="E2798" t="str">
        <v>UND</v>
      </c>
      <c r="F2798" t="str">
        <v>Almacen 1</v>
      </c>
      <c r="G2798">
        <v>0</v>
      </c>
      <c r="H2798" t="str">
        <v/>
      </c>
      <c r="I2798" t="str">
        <f>IF(H2798&lt;&gt;"",G2798-H2798,"")</f>
        <v/>
      </c>
      <c r="J2798" t="str">
        <v/>
      </c>
      <c r="K2798" t="str">
        <v/>
      </c>
    </row>
    <row r="2799">
      <c r="A2799" t="str">
        <v>35X49X6</v>
      </c>
      <c r="B2799" t="str">
        <v>RETEN 35X49X6 CIGUEÑAL 4E</v>
      </c>
      <c r="C2799" t="str">
        <v>RETEN</v>
      </c>
      <c r="D2799" t="str">
        <v>NOK</v>
      </c>
      <c r="E2799" t="str">
        <v>UND</v>
      </c>
      <c r="F2799" t="str">
        <v>Almacen 1</v>
      </c>
      <c r="G2799">
        <v>6</v>
      </c>
      <c r="H2799" t="str">
        <v/>
      </c>
      <c r="I2799" t="str">
        <f>IF(H2799&lt;&gt;"",G2799-H2799,"")</f>
        <v/>
      </c>
      <c r="J2799" t="str">
        <v/>
      </c>
      <c r="K2799" t="str">
        <v/>
      </c>
    </row>
    <row r="2800">
      <c r="A2800" t="str">
        <v>35X55X11</v>
      </c>
      <c r="B2800" t="str">
        <v>RETEN 35X55X11 METAL Y JEBE NISSAN</v>
      </c>
      <c r="C2800" t="str">
        <v>RETEN</v>
      </c>
      <c r="D2800" t="str">
        <v>NOK</v>
      </c>
      <c r="E2800" t="str">
        <v>UND</v>
      </c>
      <c r="F2800" t="str">
        <v>Almacen 1</v>
      </c>
      <c r="G2800">
        <v>24</v>
      </c>
      <c r="H2800" t="str">
        <v/>
      </c>
      <c r="I2800" t="str">
        <f>IF(H2800&lt;&gt;"",G2800-H2800,"")</f>
        <v/>
      </c>
      <c r="J2800" t="str">
        <v/>
      </c>
      <c r="K2800" t="str">
        <v/>
      </c>
    </row>
    <row r="2801">
      <c r="A2801" t="str">
        <v>IW2572</v>
      </c>
      <c r="B2801" t="str">
        <v>RETEN 35X56X9/15 Y 35X55X9/15 COPA PEQ 2C</v>
      </c>
      <c r="C2801" t="str">
        <v>RETEN</v>
      </c>
      <c r="D2801" t="str">
        <v>TOYOTA</v>
      </c>
      <c r="E2801" t="str">
        <v>UND</v>
      </c>
      <c r="F2801" t="str">
        <v>Almacen 1</v>
      </c>
      <c r="G2801">
        <v>28</v>
      </c>
      <c r="H2801" t="str">
        <v/>
      </c>
      <c r="I2801" t="str">
        <f>IF(H2801&lt;&gt;"",G2801-H2801,"")</f>
        <v/>
      </c>
      <c r="J2801" t="str">
        <v/>
      </c>
      <c r="K2801" t="str">
        <v/>
      </c>
    </row>
    <row r="2802">
      <c r="A2802" t="str">
        <v>35X63.2X9.0/15</v>
      </c>
      <c r="B2802" t="str">
        <v>RETEN 35X63.2X9/15 COPA GRANDE 2C</v>
      </c>
      <c r="C2802" t="str">
        <v>RETEN</v>
      </c>
      <c r="D2802" t="str">
        <v>S/M</v>
      </c>
      <c r="E2802" t="str">
        <v>UND</v>
      </c>
      <c r="F2802" t="str">
        <v>Almacen 1</v>
      </c>
      <c r="G2802">
        <v>6</v>
      </c>
      <c r="H2802" t="str">
        <v/>
      </c>
      <c r="I2802" t="str">
        <f>IF(H2802&lt;&gt;"",G2802-H2802,"")</f>
        <v/>
      </c>
      <c r="J2802" t="str">
        <v/>
      </c>
      <c r="K2802" t="str">
        <v/>
      </c>
    </row>
    <row r="2803">
      <c r="A2803" t="str">
        <v>38X55X11</v>
      </c>
      <c r="B2803" t="str">
        <v>RETEN 38X55X11</v>
      </c>
      <c r="C2803" t="str">
        <v>RETEN</v>
      </c>
      <c r="D2803" t="str">
        <v>TOYOTA</v>
      </c>
      <c r="E2803" t="str">
        <v>UND</v>
      </c>
      <c r="F2803" t="str">
        <v>Almacen 1</v>
      </c>
      <c r="G2803">
        <v>0</v>
      </c>
      <c r="H2803" t="str">
        <v/>
      </c>
      <c r="I2803" t="str">
        <f>IF(H2803&lt;&gt;"",G2803-H2803,"")</f>
        <v/>
      </c>
      <c r="J2803" t="str">
        <v/>
      </c>
      <c r="K2803" t="str">
        <v/>
      </c>
    </row>
    <row r="2804">
      <c r="A2804" t="str">
        <v>42X76X12/21</v>
      </c>
      <c r="B2804" t="str">
        <v>RETEN 42X76X12/21 Y 42X76X12/20.5 PIÑON Y CORONA NISSAN</v>
      </c>
      <c r="C2804" t="str">
        <v>RETEN</v>
      </c>
      <c r="D2804" t="str">
        <v>NOK</v>
      </c>
      <c r="E2804" t="str">
        <v>UND</v>
      </c>
      <c r="F2804" t="str">
        <v>Almacen 1</v>
      </c>
      <c r="G2804">
        <v>50</v>
      </c>
      <c r="H2804" t="str">
        <v/>
      </c>
      <c r="I2804" t="str">
        <f>IF(H2804&lt;&gt;"",G2804-H2804,"")</f>
        <v/>
      </c>
      <c r="J2804" t="str">
        <v/>
      </c>
      <c r="K2804" t="str">
        <v/>
      </c>
    </row>
    <row r="2805">
      <c r="A2805" t="str">
        <v>43X58X8</v>
      </c>
      <c r="B2805" t="str">
        <v>RETEN 43X58X8 CAJA 1KD</v>
      </c>
      <c r="C2805" t="str">
        <v>RETEN</v>
      </c>
      <c r="D2805" t="str">
        <v>NOK</v>
      </c>
      <c r="E2805" t="str">
        <v>UND</v>
      </c>
      <c r="F2805" t="str">
        <v>Almacen 1</v>
      </c>
      <c r="G2805">
        <v>22</v>
      </c>
      <c r="H2805" t="str">
        <v/>
      </c>
      <c r="I2805" t="str">
        <f>IF(H2805&lt;&gt;"",G2805-H2805,"")</f>
        <v/>
      </c>
      <c r="J2805" t="str">
        <v/>
      </c>
      <c r="K2805" t="str">
        <v/>
      </c>
    </row>
    <row r="2806">
      <c r="A2806" t="str">
        <v>45X62X9</v>
      </c>
      <c r="B2806" t="str">
        <v>RETEN 45X62X9 CIGUEÑAL DELANTERO L200</v>
      </c>
      <c r="C2806" t="str">
        <v>RETEN</v>
      </c>
      <c r="D2806" t="str">
        <v>NOK</v>
      </c>
      <c r="E2806" t="str">
        <v>UND</v>
      </c>
      <c r="F2806" t="str">
        <v>Almacen 1</v>
      </c>
      <c r="G2806">
        <v>8</v>
      </c>
      <c r="H2806" t="str">
        <v/>
      </c>
      <c r="I2806" t="str">
        <f>IF(H2806&lt;&gt;"",G2806-H2806,"")</f>
        <v/>
      </c>
      <c r="J2806" t="str">
        <v/>
      </c>
      <c r="K2806" t="str">
        <v/>
      </c>
    </row>
    <row r="2807">
      <c r="A2807" t="str">
        <v>45X68X10</v>
      </c>
      <c r="B2807" t="str">
        <v>RETEN 45X68X10 CIGUEÑAL 22R</v>
      </c>
      <c r="C2807" t="str">
        <v>RETEN</v>
      </c>
      <c r="D2807" t="str">
        <v>S/M</v>
      </c>
      <c r="E2807" t="str">
        <v>UND</v>
      </c>
      <c r="F2807" t="str">
        <v>Almacen 1</v>
      </c>
      <c r="G2807">
        <v>9</v>
      </c>
      <c r="H2807" t="str">
        <v/>
      </c>
      <c r="I2807" t="str">
        <f>IF(H2807&lt;&gt;"",G2807-H2807,"")</f>
        <v/>
      </c>
      <c r="J2807" t="str">
        <v/>
      </c>
      <c r="K2807" t="str">
        <v/>
      </c>
    </row>
    <row r="2808">
      <c r="A2808" t="str">
        <v>47.63X71.04/80.2</v>
      </c>
      <c r="B2808" t="str">
        <v>RETEN 47X63X7X71-04-80-2 CORONA POSTERIOR 5L ARGENTINA 47.6X80.2X13.5/20.5</v>
      </c>
      <c r="C2808" t="str">
        <v>RETEN</v>
      </c>
      <c r="D2808" t="str">
        <v>WLK</v>
      </c>
      <c r="E2808" t="str">
        <v>UND</v>
      </c>
      <c r="F2808" t="str">
        <v>Almacen 1</v>
      </c>
      <c r="G2808">
        <v>5</v>
      </c>
      <c r="H2808" t="str">
        <v/>
      </c>
      <c r="I2808" t="str">
        <f>IF(H2808&lt;&gt;"",G2808-H2808,"")</f>
        <v/>
      </c>
      <c r="J2808" t="str">
        <v/>
      </c>
      <c r="K2808" t="str">
        <v/>
      </c>
    </row>
    <row r="2809">
      <c r="A2809" t="str">
        <v>47X69/94X8/26</v>
      </c>
      <c r="B2809" t="str">
        <v>RETEN 47X69/94X8/26 N - L PALIER 2016 1GD</v>
      </c>
      <c r="C2809" t="str">
        <v>RETEN</v>
      </c>
      <c r="D2809" t="str">
        <v>NOK</v>
      </c>
      <c r="E2809" t="str">
        <v>UND</v>
      </c>
      <c r="F2809" t="str">
        <v>Almacen 1</v>
      </c>
      <c r="G2809">
        <v>14</v>
      </c>
      <c r="H2809" t="str">
        <v/>
      </c>
      <c r="I2809" t="str">
        <f>IF(H2809&lt;&gt;"",G2809-H2809,"")</f>
        <v/>
      </c>
      <c r="J2809" t="str">
        <v/>
      </c>
      <c r="K2809" t="str">
        <v/>
      </c>
    </row>
    <row r="2810">
      <c r="A2810" t="str">
        <v>47X69X10-16</v>
      </c>
      <c r="B2810" t="str">
        <v>RETEN 47X69X10/16.5 COPA PEQUEÑA KD</v>
      </c>
      <c r="C2810" t="str">
        <v>RETEN</v>
      </c>
      <c r="D2810" t="str">
        <v>NOK</v>
      </c>
      <c r="E2810" t="str">
        <v>UND</v>
      </c>
      <c r="F2810" t="str">
        <v>Almacen 1</v>
      </c>
      <c r="G2810">
        <v>25</v>
      </c>
      <c r="H2810" t="str">
        <v/>
      </c>
      <c r="I2810" t="str">
        <f>IF(H2810&lt;&gt;"",G2810-H2810,"")</f>
        <v/>
      </c>
      <c r="J2810" t="str">
        <v/>
      </c>
      <c r="K2810" t="str">
        <v/>
      </c>
    </row>
    <row r="2811">
      <c r="A2811" t="str">
        <v>47X80X10/16</v>
      </c>
      <c r="B2811" t="str">
        <v>RETEN 47X80.1X10/16 COPA GRANDE KD</v>
      </c>
      <c r="C2811" t="str">
        <v>RETEN</v>
      </c>
      <c r="D2811" t="str">
        <v>VARIOS</v>
      </c>
      <c r="E2811" t="str">
        <v>UND</v>
      </c>
      <c r="F2811" t="str">
        <v>Almacen 1</v>
      </c>
      <c r="G2811">
        <v>86</v>
      </c>
      <c r="H2811" t="str">
        <v/>
      </c>
      <c r="I2811" t="str">
        <f>IF(H2811&lt;&gt;"",G2811-H2811,"")</f>
        <v/>
      </c>
      <c r="J2811" t="str">
        <v/>
      </c>
      <c r="K2811" t="str">
        <v/>
      </c>
    </row>
    <row r="2812">
      <c r="A2812" t="str">
        <v>47X80/94X8/26</v>
      </c>
      <c r="B2812" t="str">
        <v>RETEN 47X80/94X8/26 R PALIER 2016 KD</v>
      </c>
      <c r="C2812" t="str">
        <v>RETEN</v>
      </c>
      <c r="D2812" t="str">
        <v>NOK</v>
      </c>
      <c r="E2812" t="str">
        <v>UND</v>
      </c>
      <c r="F2812" t="str">
        <v>Almacen 1</v>
      </c>
      <c r="G2812">
        <v>11</v>
      </c>
      <c r="H2812" t="str">
        <v/>
      </c>
      <c r="I2812" t="str">
        <f>IF(H2812&lt;&gt;"",G2812-H2812,"")</f>
        <v/>
      </c>
      <c r="J2812" t="str">
        <v/>
      </c>
      <c r="K2812" t="str">
        <v/>
      </c>
    </row>
    <row r="2813">
      <c r="A2813" t="str">
        <v>47X80X94X8-26</v>
      </c>
      <c r="B2813" t="str">
        <v>RETEN 47X80X94X8-26</v>
      </c>
      <c r="C2813" t="str">
        <v>RETEN</v>
      </c>
      <c r="D2813" t="str">
        <v>TOYOTA</v>
      </c>
      <c r="E2813" t="str">
        <v>UND</v>
      </c>
      <c r="F2813" t="str">
        <v>Almacen 1</v>
      </c>
      <c r="G2813">
        <v>0</v>
      </c>
      <c r="H2813" t="str">
        <v/>
      </c>
      <c r="I2813" t="str">
        <f>IF(H2813&lt;&gt;"",G2813-H2813,"")</f>
        <v/>
      </c>
      <c r="J2813" t="str">
        <v/>
      </c>
      <c r="K2813" t="str">
        <v/>
      </c>
    </row>
    <row r="2814">
      <c r="A2814" t="str">
        <v>48X62X9/24</v>
      </c>
      <c r="B2814" t="str">
        <v>RETEN 48X62X9/24 RUEDA POSTERIOR EXTERIOR</v>
      </c>
      <c r="C2814" t="str">
        <v>RETEN</v>
      </c>
      <c r="D2814" t="str">
        <v>NOK</v>
      </c>
      <c r="E2814" t="str">
        <v>UND</v>
      </c>
      <c r="F2814" t="str">
        <v>Almacen 1</v>
      </c>
      <c r="G2814">
        <v>21</v>
      </c>
      <c r="H2814" t="str">
        <v/>
      </c>
      <c r="I2814" t="str">
        <f>IF(H2814&lt;&gt;"",G2814-H2814,"")</f>
        <v/>
      </c>
      <c r="J2814" t="str">
        <v/>
      </c>
      <c r="K2814" t="str">
        <v/>
      </c>
    </row>
    <row r="2815">
      <c r="A2815" t="str">
        <v>50X68X9/14</v>
      </c>
      <c r="B2815" t="str">
        <v>RETEN 50X68X9/14 CIGUEÑAL KD</v>
      </c>
      <c r="C2815" t="str">
        <v>RETEN</v>
      </c>
      <c r="D2815" t="str">
        <v>NOK</v>
      </c>
      <c r="E2815" t="str">
        <v>UND</v>
      </c>
      <c r="F2815" t="str">
        <v>Almacen 1</v>
      </c>
      <c r="G2815">
        <v>16</v>
      </c>
      <c r="H2815" t="str">
        <v/>
      </c>
      <c r="I2815" t="str">
        <f>IF(H2815&lt;&gt;"",G2815-H2815,"")</f>
        <v/>
      </c>
      <c r="J2815" t="str">
        <v/>
      </c>
      <c r="K2815" t="str">
        <v/>
      </c>
    </row>
    <row r="2816">
      <c r="A2816" t="str">
        <v>50X70X9</v>
      </c>
      <c r="B2816" t="str">
        <v>RETEN 50X70X9 RUEDA POSTERIOR INTERNA 3L,5L</v>
      </c>
      <c r="C2816" t="str">
        <v>RETEN</v>
      </c>
      <c r="D2816" t="str">
        <v>NOK</v>
      </c>
      <c r="E2816" t="str">
        <v>UND</v>
      </c>
      <c r="F2816" t="str">
        <v>Almacen 1</v>
      </c>
      <c r="G2816">
        <v>53</v>
      </c>
      <c r="H2816" t="str">
        <v/>
      </c>
      <c r="I2816" t="str">
        <f>IF(H2816&lt;&gt;"",G2816-H2816,"")</f>
        <v/>
      </c>
      <c r="J2816" t="str">
        <v/>
      </c>
      <c r="K2816" t="str">
        <v/>
      </c>
    </row>
    <row r="2817">
      <c r="A2817" t="str">
        <v>52X66X8/12</v>
      </c>
      <c r="B2817" t="str">
        <v>RETEN 52X66X8-12 BOCAMAZA DELANTERA 2E</v>
      </c>
      <c r="C2817" t="str">
        <v>RETEN</v>
      </c>
      <c r="D2817" t="str">
        <v>NOK</v>
      </c>
      <c r="E2817" t="str">
        <v>UND</v>
      </c>
      <c r="F2817" t="str">
        <v>Almacen 1</v>
      </c>
      <c r="G2817">
        <v>5</v>
      </c>
      <c r="H2817" t="str">
        <v/>
      </c>
      <c r="I2817" t="str">
        <f>IF(H2817&lt;&gt;"",G2817-H2817,"")</f>
        <v/>
      </c>
      <c r="J2817" t="str">
        <v/>
      </c>
      <c r="K2817" t="str">
        <v/>
      </c>
    </row>
    <row r="2818">
      <c r="A2818" t="str">
        <v>54X64/70X9/24</v>
      </c>
      <c r="B2818" t="str">
        <v>RETEN 54X64X70X9/24</v>
      </c>
      <c r="C2818" t="str">
        <v>RETEN</v>
      </c>
      <c r="D2818" t="str">
        <v>NOK</v>
      </c>
      <c r="E2818" t="str">
        <v>UND</v>
      </c>
      <c r="F2818" t="str">
        <v>Almacen 1</v>
      </c>
      <c r="G2818">
        <v>9</v>
      </c>
      <c r="H2818" t="str">
        <v/>
      </c>
      <c r="I2818" t="str">
        <f>IF(H2818&lt;&gt;"",G2818-H2818,"")</f>
        <v/>
      </c>
      <c r="J2818" t="str">
        <v/>
      </c>
      <c r="K2818" t="str">
        <v/>
      </c>
    </row>
    <row r="2819">
      <c r="A2819" t="str">
        <v>56X69X7-5X17-5</v>
      </c>
      <c r="B2819" t="str">
        <v>RETEN 56X69X7.5/17.5</v>
      </c>
      <c r="C2819" t="str">
        <v>RETEN</v>
      </c>
      <c r="D2819" t="str">
        <v>NOK</v>
      </c>
      <c r="E2819" t="str">
        <v>UND</v>
      </c>
      <c r="F2819" t="str">
        <v>Almacen 1</v>
      </c>
      <c r="G2819">
        <v>11</v>
      </c>
      <c r="H2819" t="str">
        <v/>
      </c>
      <c r="I2819" t="str">
        <f>IF(H2819&lt;&gt;"",G2819-H2819,"")</f>
        <v/>
      </c>
      <c r="J2819" t="str">
        <v/>
      </c>
      <c r="K2819" t="str">
        <v/>
      </c>
    </row>
    <row r="2820">
      <c r="A2820" t="str">
        <v>56X73X8/13</v>
      </c>
      <c r="B2820" t="str">
        <v>RETEN 56X73X8-13 BOCAMAZA DELANTERA COROLLA</v>
      </c>
      <c r="C2820" t="str">
        <v>RETEN</v>
      </c>
      <c r="D2820" t="str">
        <v>TOYOTA</v>
      </c>
      <c r="E2820" t="str">
        <v>UND</v>
      </c>
      <c r="F2820" t="str">
        <v>Almacen 1</v>
      </c>
      <c r="G2820">
        <v>7</v>
      </c>
      <c r="H2820" t="str">
        <v/>
      </c>
      <c r="I2820" t="str">
        <f>IF(H2820&lt;&gt;"",G2820-H2820,"")</f>
        <v/>
      </c>
      <c r="J2820" t="str">
        <v/>
      </c>
      <c r="K2820" t="str">
        <v/>
      </c>
    </row>
    <row r="2821">
      <c r="A2821" t="str">
        <v>56X74/78.5X8/10.5</v>
      </c>
      <c r="B2821" t="str">
        <v>RETEN 56X74/78.5X8/10.5 NISSAN</v>
      </c>
      <c r="C2821" t="str">
        <v>RETEN</v>
      </c>
      <c r="D2821" t="str">
        <v>NOK</v>
      </c>
      <c r="E2821" t="str">
        <v>UND</v>
      </c>
      <c r="F2821" t="str">
        <v>Almacen 1</v>
      </c>
      <c r="G2821">
        <v>14</v>
      </c>
      <c r="H2821" t="str">
        <v/>
      </c>
      <c r="I2821" t="str">
        <f>IF(H2821&lt;&gt;"",G2821-H2821,"")</f>
        <v/>
      </c>
      <c r="J2821" t="str">
        <v/>
      </c>
      <c r="K2821" t="str">
        <v/>
      </c>
    </row>
    <row r="2822">
      <c r="A2822" t="str">
        <v>73X89.5/98X7/15.85</v>
      </c>
      <c r="B2822" t="str">
        <v>RETEN 73X89/5/98X7/15.5</v>
      </c>
      <c r="C2822" t="str">
        <v>RETEN</v>
      </c>
      <c r="D2822" t="str">
        <v>TOYOTA</v>
      </c>
      <c r="E2822" t="str">
        <v>UND</v>
      </c>
      <c r="F2822" t="str">
        <v>Almacen 1</v>
      </c>
      <c r="G2822">
        <v>223</v>
      </c>
      <c r="H2822" t="str">
        <v/>
      </c>
      <c r="I2822" t="str">
        <f>IF(H2822&lt;&gt;"",G2822-H2822,"")</f>
        <v/>
      </c>
      <c r="J2822" t="str">
        <v/>
      </c>
      <c r="K2822" t="str">
        <v/>
      </c>
    </row>
    <row r="2823">
      <c r="A2823" t="str">
        <v>75X100X8.5</v>
      </c>
      <c r="B2823" t="str">
        <v>RETEN 75X100X8.5 CIGUEÑAL POSTERIOR TERCEL</v>
      </c>
      <c r="C2823" t="str">
        <v>RETEN</v>
      </c>
      <c r="D2823" t="str">
        <v>NOK</v>
      </c>
      <c r="E2823" t="str">
        <v>UND</v>
      </c>
      <c r="F2823" t="str">
        <v>Almacen 1</v>
      </c>
      <c r="G2823">
        <v>5</v>
      </c>
      <c r="H2823" t="str">
        <v/>
      </c>
      <c r="I2823" t="str">
        <f>IF(H2823&lt;&gt;"",G2823-H2823,"")</f>
        <v/>
      </c>
      <c r="J2823" t="str">
        <v/>
      </c>
      <c r="K2823" t="str">
        <v/>
      </c>
    </row>
    <row r="2824">
      <c r="A2824" t="str">
        <v>80X100X10</v>
      </c>
      <c r="B2824" t="str">
        <v>RETEN 80X100X10 CIGUEÑAL 22R</v>
      </c>
      <c r="C2824" t="str">
        <v>RETEN</v>
      </c>
      <c r="D2824" t="str">
        <v>NOK</v>
      </c>
      <c r="E2824" t="str">
        <v>UND</v>
      </c>
      <c r="F2824" t="str">
        <v>Almacen 1</v>
      </c>
      <c r="G2824">
        <v>8</v>
      </c>
      <c r="H2824" t="str">
        <v/>
      </c>
      <c r="I2824" t="str">
        <f>IF(H2824&lt;&gt;"",G2824-H2824,"")</f>
        <v/>
      </c>
      <c r="J2824" t="str">
        <v/>
      </c>
      <c r="K2824" t="str">
        <v/>
      </c>
    </row>
    <row r="2825">
      <c r="A2825" t="str">
        <v>80X100X8.5</v>
      </c>
      <c r="B2825" t="str">
        <v>RETEN 80X100X8.5 CIGUEÑAL 5E</v>
      </c>
      <c r="C2825" t="str">
        <v>RETEN</v>
      </c>
      <c r="D2825" t="str">
        <v>NOK</v>
      </c>
      <c r="E2825" t="str">
        <v>UND</v>
      </c>
      <c r="F2825" t="str">
        <v>Almacen 1</v>
      </c>
      <c r="G2825">
        <v>1</v>
      </c>
      <c r="H2825" t="str">
        <v/>
      </c>
      <c r="I2825" t="str">
        <f>IF(H2825&lt;&gt;"",G2825-H2825,"")</f>
        <v/>
      </c>
      <c r="J2825" t="str">
        <v/>
      </c>
      <c r="K2825" t="str">
        <v/>
      </c>
    </row>
    <row r="2826">
      <c r="A2826" t="str">
        <v>90311-32019</v>
      </c>
      <c r="B2826" t="str">
        <v>RETEN ARBOL DE LEVAS 2L, 3L, 5L 32X46X6</v>
      </c>
      <c r="C2826" t="str">
        <v>RETEN</v>
      </c>
      <c r="D2826" t="str">
        <v>TOYOTA</v>
      </c>
      <c r="E2826" t="str">
        <v>UND</v>
      </c>
      <c r="F2826" t="str">
        <v>Almacen 1</v>
      </c>
      <c r="G2826">
        <v>5</v>
      </c>
      <c r="H2826" t="str">
        <v/>
      </c>
      <c r="I2826" t="str">
        <f>IF(H2826&lt;&gt;"",G2826-H2826,"")</f>
        <v/>
      </c>
      <c r="J2826" t="str">
        <v/>
      </c>
      <c r="K2826" t="str">
        <v/>
      </c>
    </row>
    <row r="2827">
      <c r="A2827" t="str">
        <v>32X52X 8 T-1163</v>
      </c>
      <c r="B2827" t="str">
        <v>RETEN CAJA</v>
      </c>
      <c r="C2827" t="str">
        <v>RETEN</v>
      </c>
      <c r="D2827" t="str">
        <v>TOYOTA</v>
      </c>
      <c r="E2827" t="str">
        <v>UND</v>
      </c>
      <c r="F2827" t="str">
        <v>Almacen 1</v>
      </c>
      <c r="G2827">
        <v>0</v>
      </c>
      <c r="H2827" t="str">
        <v/>
      </c>
      <c r="I2827" t="str">
        <f>IF(H2827&lt;&gt;"",G2827-H2827,"")</f>
        <v/>
      </c>
      <c r="J2827" t="str">
        <v/>
      </c>
      <c r="K2827" t="str">
        <v/>
      </c>
    </row>
    <row r="2828">
      <c r="A2828" t="str">
        <v>40X65X12</v>
      </c>
      <c r="B2828" t="str">
        <v>RETEN CAJA AVANZA</v>
      </c>
      <c r="C2828" t="str">
        <v>RETEN</v>
      </c>
      <c r="D2828" t="str">
        <v>NOK</v>
      </c>
      <c r="E2828" t="str">
        <v>UND</v>
      </c>
      <c r="F2828" t="str">
        <v>Almacen 1</v>
      </c>
      <c r="G2828">
        <v>12</v>
      </c>
      <c r="H2828" t="str">
        <v/>
      </c>
      <c r="I2828" t="str">
        <f>IF(H2828&lt;&gt;"",G2828-H2828,"")</f>
        <v/>
      </c>
      <c r="J2828" t="str">
        <v/>
      </c>
      <c r="K2828" t="str">
        <v/>
      </c>
    </row>
    <row r="2829">
      <c r="A2829" t="str">
        <v>25.5X37.5X6</v>
      </c>
      <c r="B2829" t="str">
        <v>RETEN CIGUEÑAL DELANTERO YARIS PROBOX</v>
      </c>
      <c r="C2829" t="str">
        <v>RETEN</v>
      </c>
      <c r="D2829" t="str">
        <v>TOYOTA</v>
      </c>
      <c r="E2829" t="str">
        <v>UND</v>
      </c>
      <c r="F2829" t="str">
        <v>Almacen 1</v>
      </c>
      <c r="G2829">
        <v>15</v>
      </c>
      <c r="H2829" t="str">
        <v/>
      </c>
      <c r="I2829" t="str">
        <f>IF(H2829&lt;&gt;"",G2829-H2829,"")</f>
        <v/>
      </c>
      <c r="J2829" t="str">
        <v/>
      </c>
      <c r="K2829" t="str">
        <v/>
      </c>
    </row>
    <row r="2830">
      <c r="A2830" t="str">
        <v>90311-85009</v>
      </c>
      <c r="B2830" t="str">
        <v>RETEN CIGUEÑAL POSTERIOR 3L 85X105X10</v>
      </c>
      <c r="C2830" t="str">
        <v>RETEN</v>
      </c>
      <c r="D2830" t="str">
        <v>TOYOTA</v>
      </c>
      <c r="E2830" t="str">
        <v>UND</v>
      </c>
      <c r="F2830" t="str">
        <v>Almacen 1</v>
      </c>
      <c r="G2830">
        <v>5</v>
      </c>
      <c r="H2830" t="str">
        <v/>
      </c>
      <c r="I2830" t="str">
        <f>IF(H2830&lt;&gt;"",G2830-H2830,"")</f>
        <v/>
      </c>
      <c r="J2830" t="str">
        <v/>
      </c>
      <c r="K2830" t="str">
        <v/>
      </c>
    </row>
    <row r="2831">
      <c r="A2831" t="str">
        <v>90311-75022</v>
      </c>
      <c r="B2831" t="str">
        <v>RETEN CIGUEÑAL YARIS PROBOX 75X107X8</v>
      </c>
      <c r="C2831" t="str">
        <v>RETEN</v>
      </c>
      <c r="D2831" t="str">
        <v>TOYOTA</v>
      </c>
      <c r="E2831" t="str">
        <v>UND</v>
      </c>
      <c r="F2831" t="str">
        <v>Almacen 1</v>
      </c>
      <c r="G2831">
        <v>6</v>
      </c>
      <c r="H2831" t="str">
        <v/>
      </c>
      <c r="I2831" t="str">
        <f>IF(H2831&lt;&gt;"",G2831-H2831,"")</f>
        <v/>
      </c>
      <c r="J2831" t="str">
        <v/>
      </c>
      <c r="K2831" t="str">
        <v/>
      </c>
    </row>
    <row r="2832">
      <c r="A2832" t="str">
        <v>41X59X10/16.5</v>
      </c>
      <c r="B2832" t="str">
        <v>RETEN CORONA DELANTERA KD</v>
      </c>
      <c r="C2832" t="str">
        <v>RETEN</v>
      </c>
      <c r="D2832" t="str">
        <v>TTO</v>
      </c>
      <c r="E2832" t="str">
        <v>UND</v>
      </c>
      <c r="F2832" t="str">
        <v>Almacen 1</v>
      </c>
      <c r="G2832">
        <v>16</v>
      </c>
      <c r="H2832" t="str">
        <v/>
      </c>
      <c r="I2832" t="str">
        <f>IF(H2832&lt;&gt;"",G2832-H2832,"")</f>
        <v/>
      </c>
      <c r="J2832" t="str">
        <v/>
      </c>
      <c r="K2832" t="str">
        <v/>
      </c>
    </row>
    <row r="2833">
      <c r="A2833" t="str">
        <v>90311-41009</v>
      </c>
      <c r="B2833" t="str">
        <v>RETEN CORONA POSTERIOR KD 41X74X11/18</v>
      </c>
      <c r="C2833" t="str">
        <v>RETEN</v>
      </c>
      <c r="D2833" t="str">
        <v>TOYOTA</v>
      </c>
      <c r="E2833" t="str">
        <v>UND</v>
      </c>
      <c r="F2833" t="str">
        <v>Almacen 1</v>
      </c>
      <c r="G2833">
        <v>10</v>
      </c>
      <c r="H2833" t="str">
        <v/>
      </c>
      <c r="I2833" t="str">
        <f>IF(H2833&lt;&gt;"",G2833-H2833,"")</f>
        <v/>
      </c>
      <c r="J2833" t="str">
        <v/>
      </c>
      <c r="K2833" t="str">
        <v/>
      </c>
    </row>
    <row r="2834">
      <c r="A2834" t="str">
        <v>076760N</v>
      </c>
      <c r="B2834" t="str">
        <v>RETEN CREMALLERA HIDRAULICA 30x48x8</v>
      </c>
      <c r="C2834" t="str">
        <v>RETEN</v>
      </c>
      <c r="D2834" t="str">
        <v>WILLY BUSCH</v>
      </c>
      <c r="E2834" t="str">
        <v>UND</v>
      </c>
      <c r="F2834" t="str">
        <v>Almacen 1</v>
      </c>
      <c r="G2834">
        <v>47</v>
      </c>
      <c r="H2834" t="str">
        <v/>
      </c>
      <c r="I2834" t="str">
        <f>IF(H2834&lt;&gt;"",G2834-H2834,"")</f>
        <v/>
      </c>
      <c r="J2834" t="str">
        <v/>
      </c>
      <c r="K2834" t="str">
        <v/>
      </c>
    </row>
    <row r="2835">
      <c r="A2835" t="str">
        <v>081865N</v>
      </c>
      <c r="B2835" t="str">
        <v>RETEN CREMALLERA HIDRAULICA 32x50x8.5</v>
      </c>
      <c r="C2835" t="str">
        <v>RETEN</v>
      </c>
      <c r="D2835" t="str">
        <v>WILLY BUSCH</v>
      </c>
      <c r="E2835" t="str">
        <v>UND</v>
      </c>
      <c r="F2835" t="str">
        <v>Almacen 1</v>
      </c>
      <c r="G2835">
        <v>44</v>
      </c>
      <c r="H2835" t="str">
        <v/>
      </c>
      <c r="I2835" t="str">
        <f>IF(H2835&lt;&gt;"",G2835-H2835,"")</f>
        <v/>
      </c>
      <c r="J2835" t="str">
        <v/>
      </c>
      <c r="K2835" t="str">
        <v/>
      </c>
    </row>
    <row r="2836">
      <c r="A2836" t="str">
        <v>90310-T0008</v>
      </c>
      <c r="B2836" t="str">
        <v>RETEN DE ACEITE (EJE POS. 2KD) 58X70X7.5</v>
      </c>
      <c r="C2836" t="str">
        <v>RETEN</v>
      </c>
      <c r="D2836" t="str">
        <v>TOYOTA</v>
      </c>
      <c r="E2836" t="str">
        <v>UND</v>
      </c>
      <c r="F2836" t="str">
        <v>Almacen 1</v>
      </c>
      <c r="G2836">
        <v>15</v>
      </c>
      <c r="H2836" t="str">
        <v/>
      </c>
      <c r="I2836" t="str">
        <f>IF(H2836&lt;&gt;"",G2836-H2836,"")</f>
        <v/>
      </c>
      <c r="J2836" t="str">
        <v/>
      </c>
      <c r="K2836" t="str">
        <v/>
      </c>
    </row>
    <row r="2837">
      <c r="A2837" t="str">
        <v>90311-53001</v>
      </c>
      <c r="B2837" t="str">
        <v>RETEN DE ACEITE CORONA POST.GD</v>
      </c>
      <c r="C2837" t="str">
        <v>RETEN</v>
      </c>
      <c r="D2837" t="str">
        <v>TOYOTA</v>
      </c>
      <c r="E2837" t="str">
        <v>UND</v>
      </c>
      <c r="F2837" t="str">
        <v>Almacen 1</v>
      </c>
      <c r="G2837">
        <v>2</v>
      </c>
      <c r="H2837" t="str">
        <v/>
      </c>
      <c r="I2837" t="str">
        <f>IF(H2837&lt;&gt;"",G2837-H2837,"")</f>
        <v/>
      </c>
      <c r="J2837" t="str">
        <v/>
      </c>
      <c r="K2837" t="str">
        <v/>
      </c>
    </row>
    <row r="2838">
      <c r="A2838" t="str">
        <v>4303</v>
      </c>
      <c r="B2838" t="str">
        <v>RETEN DE BALANCIN GD COREA</v>
      </c>
      <c r="C2838" t="str">
        <v>RETEN</v>
      </c>
      <c r="D2838" t="str">
        <v>TOYOTA</v>
      </c>
      <c r="E2838" t="str">
        <v>UND</v>
      </c>
      <c r="F2838" t="str">
        <v>Almacen 1</v>
      </c>
      <c r="G2838">
        <v>24</v>
      </c>
      <c r="H2838" t="str">
        <v/>
      </c>
      <c r="I2838" t="str">
        <f>IF(H2838&lt;&gt;"",G2838-H2838,"")</f>
        <v/>
      </c>
      <c r="J2838" t="str">
        <v/>
      </c>
      <c r="K2838" t="str">
        <v/>
      </c>
    </row>
    <row r="2839">
      <c r="A2839" t="str">
        <v>4301</v>
      </c>
      <c r="B2839" t="str">
        <v>RETEN DE BALANCIN KD COREA (29X46X13.4)</v>
      </c>
      <c r="C2839" t="str">
        <v>RETEN</v>
      </c>
      <c r="D2839" t="str">
        <v>TOYOTA</v>
      </c>
      <c r="E2839" t="str">
        <v>UND</v>
      </c>
      <c r="F2839" t="str">
        <v>Almacen 1</v>
      </c>
      <c r="G2839">
        <v>60</v>
      </c>
      <c r="H2839" t="str">
        <v/>
      </c>
      <c r="I2839" t="str">
        <f>IF(H2839&lt;&gt;"",G2839-H2839,"")</f>
        <v/>
      </c>
      <c r="J2839" t="str">
        <v/>
      </c>
      <c r="K2839" t="str">
        <v/>
      </c>
    </row>
    <row r="2840">
      <c r="A2840" t="str">
        <v>4304</v>
      </c>
      <c r="B2840" t="str">
        <v>RETEN DE BALANCIN L200 COREA</v>
      </c>
      <c r="C2840" t="str">
        <v>RETEN</v>
      </c>
      <c r="D2840" t="str">
        <v>TOYOTA</v>
      </c>
      <c r="E2840" t="str">
        <v>UND</v>
      </c>
      <c r="F2840" t="str">
        <v>Almacen 1</v>
      </c>
      <c r="G2840">
        <v>24</v>
      </c>
      <c r="H2840" t="str">
        <v/>
      </c>
      <c r="I2840" t="str">
        <f>IF(H2840&lt;&gt;"",G2840-H2840,"")</f>
        <v/>
      </c>
      <c r="J2840" t="str">
        <v/>
      </c>
      <c r="K2840" t="str">
        <v/>
      </c>
    </row>
    <row r="2841">
      <c r="A2841" t="str">
        <v>36X52X10</v>
      </c>
      <c r="B2841" t="str">
        <v>RETEN DE CAJA AVANZA</v>
      </c>
      <c r="C2841" t="str">
        <v>RETEN</v>
      </c>
      <c r="D2841" t="str">
        <v>TOYOTA</v>
      </c>
      <c r="E2841" t="str">
        <v>UND</v>
      </c>
      <c r="F2841" t="str">
        <v>Almacen 1</v>
      </c>
      <c r="G2841">
        <v>20</v>
      </c>
      <c r="H2841" t="str">
        <v/>
      </c>
      <c r="I2841" t="str">
        <f>IF(H2841&lt;&gt;"",G2841-H2841,"")</f>
        <v/>
      </c>
      <c r="J2841" t="str">
        <v/>
      </c>
      <c r="K2841" t="str">
        <v/>
      </c>
    </row>
    <row r="2842">
      <c r="A2842" t="str">
        <v>85X105X10</v>
      </c>
      <c r="B2842" t="str">
        <v>RETEN DE CIGUEÑAL POSTERIOR 3L</v>
      </c>
      <c r="C2842" t="str">
        <v>RETEN</v>
      </c>
      <c r="D2842" t="str">
        <v>TOYOTA</v>
      </c>
      <c r="E2842" t="str">
        <v>UND</v>
      </c>
      <c r="F2842" t="str">
        <v>Almacen 1</v>
      </c>
      <c r="G2842">
        <v>5</v>
      </c>
      <c r="H2842" t="str">
        <v/>
      </c>
      <c r="I2842" t="str">
        <f>IF(H2842&lt;&gt;"",G2842-H2842,"")</f>
        <v/>
      </c>
      <c r="J2842" t="str">
        <v/>
      </c>
      <c r="K2842" t="str">
        <v/>
      </c>
    </row>
    <row r="2843">
      <c r="A2843" t="str">
        <v>084311N</v>
      </c>
      <c r="B2843" t="str">
        <v>RETEN DE DIRECCION HIDRAULICA 33x42.8x6.3</v>
      </c>
      <c r="C2843" t="str">
        <v>RETEN</v>
      </c>
      <c r="D2843" t="str">
        <v>WILLY BUSCH</v>
      </c>
      <c r="E2843" t="str">
        <v>UND</v>
      </c>
      <c r="F2843" t="str">
        <v>Almacen 1</v>
      </c>
      <c r="G2843">
        <v>51</v>
      </c>
      <c r="H2843" t="str">
        <v/>
      </c>
      <c r="I2843" t="str">
        <f>IF(H2843&lt;&gt;"",G2843-H2843,"")</f>
        <v/>
      </c>
      <c r="J2843" t="str">
        <v/>
      </c>
      <c r="K2843" t="str">
        <v/>
      </c>
    </row>
    <row r="2844">
      <c r="A2844" t="str">
        <v>048695N</v>
      </c>
      <c r="B2844" t="str">
        <v>RETEN DE DIRECCION HIDRULICA 19x29x7</v>
      </c>
      <c r="C2844" t="str">
        <v>RETEN</v>
      </c>
      <c r="D2844" t="str">
        <v>WILLY BUSCH</v>
      </c>
      <c r="E2844" t="str">
        <v>UND</v>
      </c>
      <c r="F2844" t="str">
        <v>Almacen 1</v>
      </c>
      <c r="G2844">
        <v>39</v>
      </c>
      <c r="H2844" t="str">
        <v/>
      </c>
      <c r="I2844" t="str">
        <f>IF(H2844&lt;&gt;"",G2844-H2844,"")</f>
        <v/>
      </c>
      <c r="J2844" t="str">
        <v/>
      </c>
      <c r="K2844" t="str">
        <v/>
      </c>
    </row>
    <row r="2845">
      <c r="A2845" t="str">
        <v>90311-47041</v>
      </c>
      <c r="B2845" t="str">
        <v>RETEN DE PALIER L GD</v>
      </c>
      <c r="C2845" t="str">
        <v>RETEN</v>
      </c>
      <c r="D2845" t="str">
        <v>TOYOTA</v>
      </c>
      <c r="E2845" t="str">
        <v>UND</v>
      </c>
      <c r="F2845" t="str">
        <v>Almacen 1</v>
      </c>
      <c r="G2845">
        <v>2</v>
      </c>
      <c r="H2845" t="str">
        <v/>
      </c>
      <c r="I2845" t="str">
        <f>IF(H2845&lt;&gt;"",G2845-H2845,"")</f>
        <v/>
      </c>
      <c r="J2845" t="str">
        <v/>
      </c>
      <c r="K2845" t="str">
        <v/>
      </c>
    </row>
    <row r="2846">
      <c r="A2846" t="str">
        <v>90311-47042</v>
      </c>
      <c r="B2846" t="str">
        <v>RETEN DE PALIER R GD</v>
      </c>
      <c r="C2846" t="str">
        <v>RETEN</v>
      </c>
      <c r="D2846" t="str">
        <v>TOYOTA</v>
      </c>
      <c r="E2846" t="str">
        <v>UND</v>
      </c>
      <c r="F2846" t="str">
        <v>Almacen 1</v>
      </c>
      <c r="G2846">
        <v>2</v>
      </c>
      <c r="H2846" t="str">
        <v/>
      </c>
      <c r="I2846" t="str">
        <f>IF(H2846&lt;&gt;"",G2846-H2846,"")</f>
        <v/>
      </c>
      <c r="J2846" t="str">
        <v/>
      </c>
      <c r="K2846" t="str">
        <v/>
      </c>
    </row>
    <row r="2847">
      <c r="A2847" t="str">
        <v>9091302067</v>
      </c>
      <c r="B2847" t="str">
        <v>RETEN DE VALVULA 2E</v>
      </c>
      <c r="C2847" t="str">
        <v>RETEN</v>
      </c>
      <c r="D2847" t="str">
        <v>TOYOTA</v>
      </c>
      <c r="E2847" t="str">
        <v>UND</v>
      </c>
      <c r="F2847" t="str">
        <v>Almacen 1</v>
      </c>
      <c r="G2847">
        <v>1</v>
      </c>
      <c r="H2847" t="str">
        <v/>
      </c>
      <c r="I2847" t="str">
        <f>IF(H2847&lt;&gt;"",G2847-H2847,"")</f>
        <v/>
      </c>
      <c r="J2847" t="str">
        <v/>
      </c>
      <c r="K2847" t="str">
        <v/>
      </c>
    </row>
    <row r="2848">
      <c r="A2848" t="str">
        <v>9091302121</v>
      </c>
      <c r="B2848" t="str">
        <v>RETEN DE VALVULA 2KD TH0</v>
      </c>
      <c r="C2848" t="str">
        <v>RETEN</v>
      </c>
      <c r="D2848" t="str">
        <v>TOYOTA</v>
      </c>
      <c r="E2848" t="str">
        <v>UND</v>
      </c>
      <c r="F2848" t="str">
        <v>Almacen 1</v>
      </c>
      <c r="G2848">
        <v>0</v>
      </c>
      <c r="H2848" t="str">
        <v/>
      </c>
      <c r="I2848" t="str">
        <f>IF(H2848&lt;&gt;"",G2848-H2848,"")</f>
        <v/>
      </c>
      <c r="J2848" t="str">
        <v/>
      </c>
      <c r="K2848" t="str">
        <v/>
      </c>
    </row>
    <row r="2849">
      <c r="A2849" t="str">
        <v>90913-02053.</v>
      </c>
      <c r="B2849" t="str">
        <v>RETEN DE VALVULAS 3L,2L,5L 90913-02053</v>
      </c>
      <c r="C2849" t="str">
        <v>RETEN</v>
      </c>
      <c r="D2849" t="str">
        <v>TOYOTA</v>
      </c>
      <c r="E2849" t="str">
        <v>UND</v>
      </c>
      <c r="F2849" t="str">
        <v>Almacen 1</v>
      </c>
      <c r="G2849">
        <v>10</v>
      </c>
      <c r="H2849" t="str">
        <v/>
      </c>
      <c r="I2849" t="str">
        <f>IF(H2849&lt;&gt;"",G2849-H2849,"")</f>
        <v/>
      </c>
      <c r="J2849" t="str">
        <v/>
      </c>
      <c r="K2849" t="str">
        <v/>
      </c>
    </row>
    <row r="2850">
      <c r="A2850" t="str">
        <v>90913-02062.</v>
      </c>
      <c r="B2850" t="str">
        <v>RETEN DE VALVULAS 4E-5E</v>
      </c>
      <c r="C2850" t="str">
        <v>RETEN</v>
      </c>
      <c r="D2850" t="str">
        <v>TOYOTA</v>
      </c>
      <c r="E2850" t="str">
        <v>UND</v>
      </c>
      <c r="F2850" t="str">
        <v>Almacen 1</v>
      </c>
      <c r="G2850">
        <v>0</v>
      </c>
      <c r="H2850" t="str">
        <v/>
      </c>
      <c r="I2850" t="str">
        <f>IF(H2850&lt;&gt;"",G2850-H2850,"")</f>
        <v/>
      </c>
      <c r="J2850" t="str">
        <v/>
      </c>
      <c r="K2850" t="str">
        <v/>
      </c>
    </row>
    <row r="2851">
      <c r="A2851" t="str">
        <v>50X75X10</v>
      </c>
      <c r="B2851" t="str">
        <v>RETEN FUNDA L200</v>
      </c>
      <c r="C2851" t="str">
        <v>RETEN</v>
      </c>
      <c r="D2851" t="str">
        <v>NOK</v>
      </c>
      <c r="E2851" t="str">
        <v>UND</v>
      </c>
      <c r="F2851" t="str">
        <v>Almacen 1</v>
      </c>
      <c r="G2851">
        <v>7</v>
      </c>
      <c r="H2851" t="str">
        <v/>
      </c>
      <c r="I2851" t="str">
        <f>IF(H2851&lt;&gt;"",G2851-H2851,"")</f>
        <v/>
      </c>
      <c r="J2851" t="str">
        <v/>
      </c>
      <c r="K2851" t="str">
        <v/>
      </c>
    </row>
    <row r="2852">
      <c r="A2852" t="str">
        <v>19X32X6</v>
      </c>
      <c r="B2852" t="str">
        <v>RETEN HIDRAULICO</v>
      </c>
      <c r="C2852" t="str">
        <v>RETEN</v>
      </c>
      <c r="D2852" t="str">
        <v>TOYOTA</v>
      </c>
      <c r="E2852" t="str">
        <v>UND</v>
      </c>
      <c r="F2852" t="str">
        <v>Almacen 1</v>
      </c>
      <c r="G2852">
        <v>7</v>
      </c>
      <c r="H2852" t="str">
        <v/>
      </c>
      <c r="I2852" t="str">
        <f>IF(H2852&lt;&gt;"",G2852-H2852,"")</f>
        <v/>
      </c>
      <c r="J2852" t="str">
        <v/>
      </c>
      <c r="K2852" t="str">
        <v/>
      </c>
    </row>
    <row r="2853">
      <c r="A2853" t="str">
        <v>4325</v>
      </c>
      <c r="B2853" t="str">
        <v>RETEN INTERNO BOCAMAZA DEL KD</v>
      </c>
      <c r="C2853" t="str">
        <v>RETEN</v>
      </c>
      <c r="D2853" t="str">
        <v>TOYOTA</v>
      </c>
      <c r="E2853" t="str">
        <v>UND</v>
      </c>
      <c r="F2853" t="str">
        <v>Almacen 1</v>
      </c>
      <c r="G2853">
        <v>15</v>
      </c>
      <c r="H2853" t="str">
        <v/>
      </c>
      <c r="I2853" t="str">
        <f>IF(H2853&lt;&gt;"",G2853-H2853,"")</f>
        <v/>
      </c>
      <c r="J2853" t="str">
        <v/>
      </c>
      <c r="K2853" t="str">
        <v/>
      </c>
    </row>
    <row r="2854">
      <c r="A2854" t="str">
        <v>38X58X11</v>
      </c>
      <c r="B2854" t="str">
        <v>RETEN JEBE 38X58X11 CAJA DE CAMBIO 3L</v>
      </c>
      <c r="C2854" t="str">
        <v>RETEN</v>
      </c>
      <c r="D2854" t="str">
        <v>NOK</v>
      </c>
      <c r="E2854" t="str">
        <v>UND</v>
      </c>
      <c r="F2854" t="str">
        <v>Almacen 1</v>
      </c>
      <c r="G2854">
        <v>3</v>
      </c>
      <c r="H2854" t="str">
        <v/>
      </c>
      <c r="I2854" t="str">
        <f>IF(H2854&lt;&gt;"",G2854-H2854,"")</f>
        <v/>
      </c>
      <c r="J2854" t="str">
        <v/>
      </c>
      <c r="K2854" t="str">
        <v/>
      </c>
    </row>
    <row r="2855">
      <c r="A2855" t="str">
        <v>41X61X9/13</v>
      </c>
      <c r="B2855" t="str">
        <v>RETEN JEBE PIÑON Y CORONA 1KD</v>
      </c>
      <c r="C2855" t="str">
        <v>RETEN</v>
      </c>
      <c r="D2855" t="str">
        <v>NOK</v>
      </c>
      <c r="E2855" t="str">
        <v>UND</v>
      </c>
      <c r="F2855" t="str">
        <v>Almacen 1</v>
      </c>
      <c r="G2855">
        <v>28</v>
      </c>
      <c r="H2855" t="str">
        <v/>
      </c>
      <c r="I2855" t="str">
        <f>IF(H2855&lt;&gt;"",G2855-H2855,"")</f>
        <v/>
      </c>
      <c r="J2855" t="str">
        <v/>
      </c>
      <c r="K2855" t="str">
        <v/>
      </c>
    </row>
    <row r="2856">
      <c r="A2856" t="str">
        <v>26X48X10</v>
      </c>
      <c r="B2856" t="str">
        <v>RETEN JGO BUJIA X4 UNID. 4E,5E</v>
      </c>
      <c r="C2856" t="str">
        <v>RETEN</v>
      </c>
      <c r="D2856" t="str">
        <v>TOYOTA</v>
      </c>
      <c r="E2856" t="str">
        <v>UND</v>
      </c>
      <c r="F2856" t="str">
        <v>Almacen 1</v>
      </c>
      <c r="G2856">
        <v>11</v>
      </c>
      <c r="H2856" t="str">
        <v/>
      </c>
      <c r="I2856" t="str">
        <f>IF(H2856&lt;&gt;"",G2856-H2856,"")</f>
        <v/>
      </c>
      <c r="J2856" t="str">
        <v/>
      </c>
      <c r="K2856" t="str">
        <v/>
      </c>
    </row>
    <row r="2857">
      <c r="A2857" t="str">
        <v>90311-65003-..</v>
      </c>
      <c r="B2857" t="str">
        <v>RETEN KD ORIG 65X79X7 BOMBA DE ACEITE KD</v>
      </c>
      <c r="C2857" t="str">
        <v>RETEN</v>
      </c>
      <c r="D2857" t="str">
        <v>TOYOTA</v>
      </c>
      <c r="E2857" t="str">
        <v>UND</v>
      </c>
      <c r="F2857" t="str">
        <v>Almacen 1</v>
      </c>
      <c r="G2857">
        <v>7</v>
      </c>
      <c r="H2857" t="str">
        <v/>
      </c>
      <c r="I2857" t="str">
        <f>IF(H2857&lt;&gt;"",G2857-H2857,"")</f>
        <v/>
      </c>
      <c r="J2857" t="str">
        <v/>
      </c>
      <c r="K2857" t="str">
        <v/>
      </c>
    </row>
    <row r="2858">
      <c r="A2858" t="str">
        <v>50X68X9</v>
      </c>
      <c r="B2858" t="str">
        <v>RETEN METAL (50X68X9) DEL BOCAMAZA DELANTERO 4X2</v>
      </c>
      <c r="C2858" t="str">
        <v>RETEN</v>
      </c>
      <c r="D2858" t="str">
        <v>TOYOTA</v>
      </c>
      <c r="E2858" t="str">
        <v>UND</v>
      </c>
      <c r="F2858" t="str">
        <v>Almacen 1</v>
      </c>
      <c r="G2858">
        <v>3</v>
      </c>
      <c r="H2858" t="str">
        <v/>
      </c>
      <c r="I2858" t="str">
        <f>IF(H2858&lt;&gt;"",G2858-H2858,"")</f>
        <v/>
      </c>
      <c r="J2858" t="str">
        <v/>
      </c>
      <c r="K2858" t="str">
        <v/>
      </c>
    </row>
    <row r="2859">
      <c r="A2859" t="str">
        <v>25X37X8</v>
      </c>
      <c r="B2859" t="str">
        <v>RETEN METAL 25X37X8</v>
      </c>
      <c r="C2859" t="str">
        <v>RETEN</v>
      </c>
      <c r="D2859" t="str">
        <v>TOYOTA</v>
      </c>
      <c r="E2859" t="str">
        <v>UND</v>
      </c>
      <c r="F2859" t="str">
        <v>Almacen 1</v>
      </c>
      <c r="G2859">
        <v>18</v>
      </c>
      <c r="H2859" t="str">
        <v/>
      </c>
      <c r="I2859" t="str">
        <f>IF(H2859&lt;&gt;"",G2859-H2859,"")</f>
        <v/>
      </c>
      <c r="J2859" t="str">
        <v/>
      </c>
      <c r="K2859" t="str">
        <v/>
      </c>
    </row>
    <row r="2860">
      <c r="A2860" t="str">
        <v>32X42X6</v>
      </c>
      <c r="B2860" t="str">
        <v>RETEN METAL 32X42X6</v>
      </c>
      <c r="C2860" t="str">
        <v>RETEN</v>
      </c>
      <c r="D2860" t="str">
        <v>TOYOTA</v>
      </c>
      <c r="E2860" t="str">
        <v>UND</v>
      </c>
      <c r="F2860" t="str">
        <v>Almacen 1</v>
      </c>
      <c r="G2860">
        <v>0</v>
      </c>
      <c r="H2860" t="str">
        <v/>
      </c>
      <c r="I2860" t="str">
        <f>IF(H2860&lt;&gt;"",G2860-H2860,"")</f>
        <v/>
      </c>
      <c r="J2860" t="str">
        <v/>
      </c>
      <c r="K2860" t="str">
        <v/>
      </c>
    </row>
    <row r="2861">
      <c r="A2861" t="str">
        <v>34X54X9/15.5</v>
      </c>
      <c r="B2861" t="str">
        <v>RETEN METAL 34X54X9/15.5 COPA PEQUEÑA PROBOX</v>
      </c>
      <c r="C2861" t="str">
        <v>RETEN</v>
      </c>
      <c r="D2861" t="str">
        <v>TOYOTA</v>
      </c>
      <c r="E2861" t="str">
        <v>UND</v>
      </c>
      <c r="F2861" t="str">
        <v>Almacen 1</v>
      </c>
      <c r="G2861">
        <v>21</v>
      </c>
      <c r="H2861" t="str">
        <v/>
      </c>
      <c r="I2861" t="str">
        <f>IF(H2861&lt;&gt;"",G2861-H2861,"")</f>
        <v/>
      </c>
      <c r="J2861" t="str">
        <v/>
      </c>
      <c r="K2861" t="str">
        <v/>
      </c>
    </row>
    <row r="2862">
      <c r="A2862" t="str">
        <v>38X58X11M</v>
      </c>
      <c r="B2862" t="str">
        <v>RETEN METAL 38X58X11 CAJA DE CAMBIO 3L</v>
      </c>
      <c r="C2862" t="str">
        <v>RETEN</v>
      </c>
      <c r="D2862" t="str">
        <v>NOK</v>
      </c>
      <c r="E2862" t="str">
        <v>UND</v>
      </c>
      <c r="F2862" t="str">
        <v>Almacen 1</v>
      </c>
      <c r="G2862">
        <v>31</v>
      </c>
      <c r="H2862" t="str">
        <v/>
      </c>
      <c r="I2862" t="str">
        <f>IF(H2862&lt;&gt;"",G2862-H2862,"")</f>
        <v/>
      </c>
      <c r="J2862" t="str">
        <v/>
      </c>
      <c r="K2862" t="str">
        <v/>
      </c>
    </row>
    <row r="2863">
      <c r="A2863" t="str">
        <v>38X74X11-18</v>
      </c>
      <c r="B2863" t="str">
        <v>RETEN METAL 38X74X11/18 CORONA 3L</v>
      </c>
      <c r="C2863" t="str">
        <v>RETEN</v>
      </c>
      <c r="D2863" t="str">
        <v>NOK</v>
      </c>
      <c r="E2863" t="str">
        <v>UND</v>
      </c>
      <c r="F2863" t="str">
        <v>Almacen 1</v>
      </c>
      <c r="G2863">
        <v>26</v>
      </c>
      <c r="H2863" t="str">
        <v/>
      </c>
      <c r="I2863" t="str">
        <f>IF(H2863&lt;&gt;"",G2863-H2863,"")</f>
        <v/>
      </c>
      <c r="J2863" t="str">
        <v/>
      </c>
      <c r="K2863" t="str">
        <v/>
      </c>
    </row>
    <row r="2864">
      <c r="A2864" t="str">
        <v>41X74X11/18</v>
      </c>
      <c r="B2864" t="str">
        <v>RETEN METAL 41X74X11/18 CORONA POSTERIOR KD</v>
      </c>
      <c r="C2864" t="str">
        <v>RETEN</v>
      </c>
      <c r="D2864" t="str">
        <v>NOK</v>
      </c>
      <c r="E2864" t="str">
        <v>UND</v>
      </c>
      <c r="F2864" t="str">
        <v>Almacen 1</v>
      </c>
      <c r="G2864">
        <v>24</v>
      </c>
      <c r="H2864" t="str">
        <v/>
      </c>
      <c r="I2864" t="str">
        <f>IF(H2864&lt;&gt;"",G2864-H2864,"")</f>
        <v/>
      </c>
      <c r="J2864" t="str">
        <v/>
      </c>
      <c r="K2864" t="str">
        <v/>
      </c>
    </row>
    <row r="2865">
      <c r="A2865" t="str">
        <v>42X62X7</v>
      </c>
      <c r="B2865" t="str">
        <v>RETEN METAL 42X62X7</v>
      </c>
      <c r="C2865" t="str">
        <v>RETEN</v>
      </c>
      <c r="D2865" t="str">
        <v>TOYOTA</v>
      </c>
      <c r="E2865" t="str">
        <v>UND</v>
      </c>
      <c r="F2865" t="str">
        <v>Almacen 1</v>
      </c>
      <c r="G2865">
        <v>0</v>
      </c>
      <c r="H2865" t="str">
        <v/>
      </c>
      <c r="I2865" t="str">
        <f>IF(H2865&lt;&gt;"",G2865-H2865,"")</f>
        <v/>
      </c>
      <c r="J2865" t="str">
        <v/>
      </c>
      <c r="K2865" t="str">
        <v/>
      </c>
    </row>
    <row r="2866">
      <c r="A2866" t="str">
        <v>50X60X9-24</v>
      </c>
      <c r="B2866" t="str">
        <v>RETEN METAL 50X60X9-24</v>
      </c>
      <c r="C2866" t="str">
        <v>RETEN</v>
      </c>
      <c r="D2866" t="str">
        <v>TOYOTA</v>
      </c>
      <c r="E2866" t="str">
        <v>UND</v>
      </c>
      <c r="F2866" t="str">
        <v>Almacen 1</v>
      </c>
      <c r="G2866">
        <v>0</v>
      </c>
      <c r="H2866" t="str">
        <v/>
      </c>
      <c r="I2866" t="str">
        <f>IF(H2866&lt;&gt;"",G2866-H2866,"")</f>
        <v/>
      </c>
      <c r="J2866" t="str">
        <v/>
      </c>
      <c r="K2866" t="str">
        <v/>
      </c>
    </row>
    <row r="2867">
      <c r="A2867" t="str">
        <v>85X100X10</v>
      </c>
      <c r="B2867" t="str">
        <v>RETEN METAL 85X100X10</v>
      </c>
      <c r="C2867" t="str">
        <v>RETEN</v>
      </c>
      <c r="D2867" t="str">
        <v>TOYOTA</v>
      </c>
      <c r="E2867" t="str">
        <v>UND</v>
      </c>
      <c r="F2867" t="str">
        <v>Almacen 1</v>
      </c>
      <c r="G2867">
        <v>6</v>
      </c>
      <c r="H2867" t="str">
        <v/>
      </c>
      <c r="I2867" t="str">
        <f>IF(H2867&lt;&gt;"",G2867-H2867,"")</f>
        <v/>
      </c>
      <c r="J2867" t="str">
        <v/>
      </c>
      <c r="K2867" t="str">
        <v/>
      </c>
    </row>
    <row r="2868">
      <c r="A2868" t="str">
        <v>95X115X9/12.5</v>
      </c>
      <c r="B2868" t="str">
        <v>RETEN METAL 95X115X9/12.5 CIGUEÑAL KD</v>
      </c>
      <c r="C2868" t="str">
        <v>RETEN</v>
      </c>
      <c r="D2868" t="str">
        <v>NOK</v>
      </c>
      <c r="E2868" t="str">
        <v>UND</v>
      </c>
      <c r="F2868" t="str">
        <v>Almacen 1</v>
      </c>
      <c r="G2868">
        <v>29</v>
      </c>
      <c r="H2868" t="str">
        <v/>
      </c>
      <c r="I2868" t="str">
        <f>IF(H2868&lt;&gt;"",G2868-H2868,"")</f>
        <v/>
      </c>
      <c r="J2868" t="str">
        <v/>
      </c>
      <c r="K2868" t="str">
        <v/>
      </c>
    </row>
    <row r="2869">
      <c r="A2869" t="str">
        <v>75X107X8</v>
      </c>
      <c r="B2869" t="str">
        <v>RETEN METAL CIGUEÑAL PROBOX 75X107X8</v>
      </c>
      <c r="C2869" t="str">
        <v>RETEN</v>
      </c>
      <c r="D2869" t="str">
        <v>NOK</v>
      </c>
      <c r="E2869" t="str">
        <v>UND</v>
      </c>
      <c r="F2869" t="str">
        <v>Almacen 1</v>
      </c>
      <c r="G2869">
        <v>13</v>
      </c>
      <c r="H2869" t="str">
        <v/>
      </c>
      <c r="I2869" t="str">
        <f>IF(H2869&lt;&gt;"",G2869-H2869,"")</f>
        <v/>
      </c>
      <c r="J2869" t="str">
        <v/>
      </c>
      <c r="K2869" t="str">
        <v/>
      </c>
    </row>
    <row r="2870">
      <c r="A2870" t="str">
        <v>1431</v>
      </c>
      <c r="B2870" t="str">
        <v>RETEN P A</v>
      </c>
      <c r="C2870" t="str">
        <v>RETEN</v>
      </c>
      <c r="D2870" t="str">
        <v>TOYOTA</v>
      </c>
      <c r="E2870" t="str">
        <v>UND</v>
      </c>
      <c r="F2870" t="str">
        <v>Almacen 1</v>
      </c>
      <c r="G2870">
        <v>0</v>
      </c>
      <c r="H2870" t="str">
        <v/>
      </c>
      <c r="I2870" t="str">
        <f>IF(H2870&lt;&gt;"",G2870-H2870,"")</f>
        <v/>
      </c>
      <c r="J2870" t="str">
        <v/>
      </c>
      <c r="K2870" t="str">
        <v/>
      </c>
    </row>
    <row r="2871">
      <c r="A2871" t="str">
        <v>90311-47013</v>
      </c>
      <c r="B2871" t="str">
        <v>RETEN PALIER R</v>
      </c>
      <c r="C2871" t="str">
        <v>RETEN</v>
      </c>
      <c r="D2871" t="str">
        <v>TOYOTA</v>
      </c>
      <c r="E2871" t="str">
        <v>UND</v>
      </c>
      <c r="F2871" t="str">
        <v>Almacen 1</v>
      </c>
      <c r="G2871">
        <v>2</v>
      </c>
      <c r="H2871" t="str">
        <v/>
      </c>
      <c r="I2871" t="str">
        <f>IF(H2871&lt;&gt;"",G2871-H2871,"")</f>
        <v/>
      </c>
      <c r="J2871" t="str">
        <v/>
      </c>
      <c r="K2871" t="str">
        <v/>
      </c>
    </row>
    <row r="2872">
      <c r="A2872" t="str">
        <v>62X85X8/10 POS</v>
      </c>
      <c r="B2872" t="str">
        <v>RETEN POS 62X85X8-10 BOCAMAZA DELANTERO 4X4 97</v>
      </c>
      <c r="C2872" t="str">
        <v>RETEN</v>
      </c>
      <c r="D2872" t="str">
        <v>POS</v>
      </c>
      <c r="E2872" t="str">
        <v>UND</v>
      </c>
      <c r="F2872" t="str">
        <v>Almacen 1</v>
      </c>
      <c r="G2872">
        <v>3</v>
      </c>
      <c r="H2872" t="str">
        <v/>
      </c>
      <c r="I2872" t="str">
        <f>IF(H2872&lt;&gt;"",G2872-H2872,"")</f>
        <v/>
      </c>
      <c r="J2872" t="str">
        <v/>
      </c>
      <c r="K2872" t="str">
        <v/>
      </c>
    </row>
    <row r="2873">
      <c r="A2873" t="str">
        <v>90311-85008</v>
      </c>
      <c r="B2873" t="str">
        <v>RETEN POSTERIOR CIGUEÑAL LN145L,166L,205L</v>
      </c>
      <c r="C2873" t="str">
        <v>RETEN</v>
      </c>
      <c r="D2873" t="str">
        <v>TOYOTA</v>
      </c>
      <c r="E2873" t="str">
        <v>UND</v>
      </c>
      <c r="F2873" t="str">
        <v>Almacen 1</v>
      </c>
      <c r="G2873">
        <v>0</v>
      </c>
      <c r="H2873" t="str">
        <v/>
      </c>
      <c r="I2873" t="str">
        <f>IF(H2873&lt;&gt;"",G2873-H2873,"")</f>
        <v/>
      </c>
      <c r="J2873" t="str">
        <v/>
      </c>
      <c r="K2873" t="str">
        <v/>
      </c>
    </row>
    <row r="2874">
      <c r="A2874" t="str">
        <v>90311-T0074</v>
      </c>
      <c r="B2874" t="str">
        <v>RETEN POSTERIOR DE CIGUEÑAL ETIOS 1NR 78X105.5X75</v>
      </c>
      <c r="C2874" t="str">
        <v>RETEN</v>
      </c>
      <c r="D2874" t="str">
        <v>TOYOTA</v>
      </c>
      <c r="E2874" t="str">
        <v>UND</v>
      </c>
      <c r="F2874" t="str">
        <v>Almacen 1</v>
      </c>
      <c r="G2874">
        <v>8</v>
      </c>
      <c r="H2874" t="str">
        <v/>
      </c>
      <c r="I2874" t="str">
        <f>IF(H2874&lt;&gt;"",G2874-H2874,"")</f>
        <v/>
      </c>
      <c r="J2874" t="str">
        <v/>
      </c>
      <c r="K2874" t="str">
        <v/>
      </c>
    </row>
    <row r="2875">
      <c r="A2875" t="str">
        <v>90311-25032</v>
      </c>
      <c r="B2875" t="str">
        <v>RETEN SELLO BOMBA ACEIOLD PROBOX 25.5X37.5X6</v>
      </c>
      <c r="C2875" t="str">
        <v>RETEN</v>
      </c>
      <c r="D2875" t="str">
        <v>TOYOTA</v>
      </c>
      <c r="E2875" t="str">
        <v>UND</v>
      </c>
      <c r="F2875" t="str">
        <v>Almacen 1</v>
      </c>
      <c r="G2875">
        <v>6</v>
      </c>
      <c r="H2875" t="str">
        <v/>
      </c>
      <c r="I2875" t="str">
        <f>IF(H2875&lt;&gt;"",G2875-H2875,"")</f>
        <v/>
      </c>
      <c r="J2875" t="str">
        <v/>
      </c>
      <c r="K2875" t="str">
        <v/>
      </c>
    </row>
    <row r="2876">
      <c r="A2876" t="str">
        <v>90311-42036.</v>
      </c>
      <c r="B2876" t="str">
        <v>RETEN SELLO DE ACEITE PARA CAJA DE ENGRANAJE 42X60X7 CIGUEÑAL DELANTERO 2L,3L</v>
      </c>
      <c r="C2876" t="str">
        <v>RETEN</v>
      </c>
      <c r="D2876" t="str">
        <v>TOYOTA</v>
      </c>
      <c r="E2876" t="str">
        <v>UND</v>
      </c>
      <c r="F2876" t="str">
        <v>Almacen 1</v>
      </c>
      <c r="G2876">
        <v>10</v>
      </c>
      <c r="H2876" t="str">
        <v/>
      </c>
      <c r="I2876" t="str">
        <f>IF(H2876&lt;&gt;"",G2876-H2876,"")</f>
        <v/>
      </c>
      <c r="J2876" t="str">
        <v/>
      </c>
      <c r="K2876" t="str">
        <v/>
      </c>
    </row>
    <row r="2877">
      <c r="A2877" t="str">
        <v>90311-25033</v>
      </c>
      <c r="B2877" t="str">
        <v>RETEN SIGUEÑAL 2NZ PEQÑO</v>
      </c>
      <c r="C2877" t="str">
        <v>RETEN</v>
      </c>
      <c r="D2877" t="str">
        <v>TOYOTA</v>
      </c>
      <c r="E2877" t="str">
        <v>UND</v>
      </c>
      <c r="F2877" t="str">
        <v>Almacen 1</v>
      </c>
      <c r="G2877">
        <v>1</v>
      </c>
      <c r="H2877" t="str">
        <v/>
      </c>
      <c r="I2877" t="str">
        <f>IF(H2877&lt;&gt;"",G2877-H2877,"")</f>
        <v/>
      </c>
      <c r="J2877" t="str">
        <v/>
      </c>
      <c r="K2877" t="str">
        <v/>
      </c>
    </row>
    <row r="2878">
      <c r="A2878" t="str">
        <v>90311-42028</v>
      </c>
      <c r="B2878" t="str">
        <v>RETEN SIGUEÑAL 3L PQÑO</v>
      </c>
      <c r="C2878" t="str">
        <v>RETEN</v>
      </c>
      <c r="D2878" t="str">
        <v>TOYOTA</v>
      </c>
      <c r="E2878" t="str">
        <v>UND</v>
      </c>
      <c r="F2878" t="str">
        <v>Almacen 1</v>
      </c>
      <c r="G2878">
        <v>2</v>
      </c>
      <c r="H2878" t="str">
        <v/>
      </c>
      <c r="I2878" t="str">
        <f>IF(H2878&lt;&gt;"",G2878-H2878,"")</f>
        <v/>
      </c>
      <c r="J2878" t="str">
        <v/>
      </c>
      <c r="K2878" t="str">
        <v/>
      </c>
    </row>
    <row r="2879">
      <c r="A2879" t="str">
        <v>90913-02092</v>
      </c>
      <c r="B2879" t="str">
        <v>RETEN VALVULA (08) TOY 1NZ-2NZ</v>
      </c>
      <c r="C2879" t="str">
        <v>RETEN</v>
      </c>
      <c r="D2879" t="str">
        <v>TOYOTA</v>
      </c>
      <c r="E2879" t="str">
        <v>UND</v>
      </c>
      <c r="F2879" t="str">
        <v>Almacen 1</v>
      </c>
      <c r="G2879">
        <v>24</v>
      </c>
      <c r="H2879" t="str">
        <v/>
      </c>
      <c r="I2879" t="str">
        <f>IF(H2879&lt;&gt;"",G2879-H2879,"")</f>
        <v/>
      </c>
      <c r="J2879" t="str">
        <v/>
      </c>
      <c r="K2879" t="str">
        <v/>
      </c>
    </row>
    <row r="2880">
      <c r="A2880" t="str">
        <v>90913-02094</v>
      </c>
      <c r="B2880" t="str">
        <v>RETEN VALVULA TOYOTA 3L (10)</v>
      </c>
      <c r="C2880" t="str">
        <v>RETEN</v>
      </c>
      <c r="D2880" t="str">
        <v>TOYOTA</v>
      </c>
      <c r="E2880" t="str">
        <v>UND</v>
      </c>
      <c r="F2880" t="str">
        <v>Almacen 1</v>
      </c>
      <c r="G2880">
        <v>23</v>
      </c>
      <c r="H2880" t="str">
        <v/>
      </c>
      <c r="I2880" t="str">
        <f>IF(H2880&lt;&gt;"",G2880-H2880,"")</f>
        <v/>
      </c>
      <c r="J2880" t="str">
        <v/>
      </c>
      <c r="K2880" t="str">
        <v/>
      </c>
    </row>
    <row r="2881">
      <c r="A2881" t="str">
        <v>90913-02053</v>
      </c>
      <c r="B2881" t="str">
        <v>RETEN VALVULAS (08) TOY 1C-2C 1HDT</v>
      </c>
      <c r="C2881" t="str">
        <v>RETEN</v>
      </c>
      <c r="D2881" t="str">
        <v>TOYOTA</v>
      </c>
      <c r="E2881" t="str">
        <v>UND</v>
      </c>
      <c r="F2881" t="str">
        <v>Almacen 1</v>
      </c>
      <c r="G2881">
        <v>0</v>
      </c>
      <c r="H2881" t="str">
        <v/>
      </c>
      <c r="I2881" t="str">
        <f>IF(H2881&lt;&gt;"",G2881-H2881,"")</f>
        <v/>
      </c>
      <c r="J2881" t="str">
        <v/>
      </c>
      <c r="K2881" t="str">
        <v/>
      </c>
    </row>
    <row r="2882">
      <c r="A2882" t="str">
        <v>D3.96.90913-02111</v>
      </c>
      <c r="B2882" t="str">
        <v>RETEN VALVULAS (08) TOYOTA 1AZ-FE</v>
      </c>
      <c r="C2882" t="str">
        <v>RETEN</v>
      </c>
      <c r="D2882" t="str">
        <v>TOYOTA</v>
      </c>
      <c r="E2882" t="str">
        <v>UND</v>
      </c>
      <c r="F2882" t="str">
        <v>Almacen 1</v>
      </c>
      <c r="G2882">
        <v>12</v>
      </c>
      <c r="H2882" t="str">
        <v/>
      </c>
      <c r="I2882" t="str">
        <f>IF(H2882&lt;&gt;"",G2882-H2882,"")</f>
        <v/>
      </c>
      <c r="J2882" t="str">
        <v/>
      </c>
      <c r="K2882" t="str">
        <v/>
      </c>
    </row>
    <row r="2883">
      <c r="A2883" t="str">
        <v>9091302093</v>
      </c>
      <c r="B2883" t="str">
        <v>RETEN VALVULAS (08) TOYOTA 1NZ 2NZ</v>
      </c>
      <c r="C2883" t="str">
        <v>RETEN</v>
      </c>
      <c r="D2883" t="str">
        <v>FMX</v>
      </c>
      <c r="E2883" t="str">
        <v>UND</v>
      </c>
      <c r="F2883" t="str">
        <v>Almacen 1</v>
      </c>
      <c r="G2883">
        <v>24</v>
      </c>
      <c r="H2883" t="str">
        <v/>
      </c>
      <c r="I2883" t="str">
        <f>IF(H2883&lt;&gt;"",G2883-H2883,"")</f>
        <v/>
      </c>
      <c r="J2883" t="str">
        <v/>
      </c>
      <c r="K2883" t="str">
        <v/>
      </c>
    </row>
    <row r="2884">
      <c r="A2884" t="str">
        <v>D3.96.90913-02093</v>
      </c>
      <c r="B2884" t="str">
        <v>RETEN VALVULAS (08)TOYOTA 1NZ-FE 2NZ-FE</v>
      </c>
      <c r="C2884" t="str">
        <v>RETEN</v>
      </c>
      <c r="D2884" t="str">
        <v>TOYOTA</v>
      </c>
      <c r="E2884" t="str">
        <v>UND</v>
      </c>
      <c r="F2884" t="str">
        <v>Almacen 1</v>
      </c>
      <c r="G2884">
        <v>10</v>
      </c>
      <c r="H2884" t="str">
        <v/>
      </c>
      <c r="I2884" t="str">
        <f>IF(H2884&lt;&gt;"",G2884-H2884,"")</f>
        <v/>
      </c>
      <c r="J2884" t="str">
        <v/>
      </c>
      <c r="K2884" t="str">
        <v/>
      </c>
    </row>
    <row r="2885">
      <c r="A2885" t="str">
        <v>90913-02066</v>
      </c>
      <c r="B2885" t="str">
        <v>RETEN VALVULAS (16) TOY 1KD-2KD</v>
      </c>
      <c r="C2885" t="str">
        <v>RETEN</v>
      </c>
      <c r="D2885" t="str">
        <v>FMX</v>
      </c>
      <c r="E2885" t="str">
        <v>UND</v>
      </c>
      <c r="F2885" t="str">
        <v>Almacen 1</v>
      </c>
      <c r="G2885">
        <v>4</v>
      </c>
      <c r="H2885" t="str">
        <v/>
      </c>
      <c r="I2885" t="str">
        <f>IF(H2885&lt;&gt;"",G2885-H2885,"")</f>
        <v/>
      </c>
      <c r="J2885" t="str">
        <v/>
      </c>
      <c r="K2885" t="str">
        <v/>
      </c>
    </row>
    <row r="2886">
      <c r="A2886" t="str">
        <v>D3.96.EV0034V-08</v>
      </c>
      <c r="B2886" t="str">
        <v>RETEN VALVULAS (8) TOYOTA 1NR - FE</v>
      </c>
      <c r="C2886" t="str">
        <v>RETEN</v>
      </c>
      <c r="D2886" t="str">
        <v>TOYOTA</v>
      </c>
      <c r="E2886" t="str">
        <v>UND</v>
      </c>
      <c r="F2886" t="str">
        <v>Almacen 1</v>
      </c>
      <c r="G2886">
        <v>0</v>
      </c>
      <c r="H2886" t="str">
        <v/>
      </c>
      <c r="I2886" t="str">
        <f>IF(H2886&lt;&gt;"",G2886-H2886,"")</f>
        <v/>
      </c>
      <c r="J2886" t="str">
        <v/>
      </c>
      <c r="K2886" t="str">
        <v/>
      </c>
    </row>
    <row r="2887">
      <c r="A2887" t="str">
        <v>90913-02119</v>
      </c>
      <c r="B2887" t="str">
        <v>RETEN VALVULAS 3RZ</v>
      </c>
      <c r="C2887" t="str">
        <v>RETEN</v>
      </c>
      <c r="D2887" t="str">
        <v>TOYOTA</v>
      </c>
      <c r="E2887" t="str">
        <v>UND</v>
      </c>
      <c r="F2887" t="str">
        <v>Almacen 1</v>
      </c>
      <c r="G2887">
        <v>0</v>
      </c>
      <c r="H2887" t="str">
        <v/>
      </c>
      <c r="I2887" t="str">
        <f>IF(H2887&lt;&gt;"",G2887-H2887,"")</f>
        <v/>
      </c>
      <c r="J2887" t="str">
        <v/>
      </c>
      <c r="K2887" t="str">
        <v/>
      </c>
    </row>
    <row r="2888">
      <c r="A2888" t="str">
        <v>41X86/59/90X9.5/16</v>
      </c>
      <c r="B2888" t="str">
        <v>RETEN.</v>
      </c>
      <c r="C2888" t="str">
        <v>RETEN</v>
      </c>
      <c r="D2888" t="str">
        <v>WLK</v>
      </c>
      <c r="E2888" t="str">
        <v>UND</v>
      </c>
      <c r="F2888" t="str">
        <v>Almacen 1</v>
      </c>
      <c r="G2888">
        <v>20</v>
      </c>
      <c r="H2888" t="str">
        <v/>
      </c>
      <c r="I2888" t="str">
        <f>IF(H2888&lt;&gt;"",G2888-H2888,"")</f>
        <v/>
      </c>
      <c r="J2888" t="str">
        <v/>
      </c>
      <c r="K2888" t="str">
        <v/>
      </c>
    </row>
    <row r="2889">
      <c r="A2889" t="str">
        <v>1210</v>
      </c>
      <c r="B2889" t="str">
        <v>RETENES</v>
      </c>
      <c r="C2889" t="str">
        <v>RETEN</v>
      </c>
      <c r="D2889" t="str">
        <v>TOYOTA</v>
      </c>
      <c r="E2889" t="str">
        <v>UND</v>
      </c>
      <c r="F2889" t="str">
        <v>Almacen 1</v>
      </c>
      <c r="G2889">
        <v>0</v>
      </c>
      <c r="H2889" t="str">
        <v/>
      </c>
      <c r="I2889" t="str">
        <f>IF(H2889&lt;&gt;"",G2889-H2889,"")</f>
        <v/>
      </c>
      <c r="J2889" t="str">
        <v/>
      </c>
      <c r="K2889" t="str">
        <v/>
      </c>
    </row>
    <row r="2890">
      <c r="A2890" t="str">
        <v>30X45X8</v>
      </c>
      <c r="B2890" t="str">
        <v>RETENES 30X45X8 EJE PROPULSOR 3L,2L Y 5L</v>
      </c>
      <c r="C2890" t="str">
        <v>RETEN</v>
      </c>
      <c r="D2890" t="str">
        <v>TOYOTA</v>
      </c>
      <c r="E2890" t="str">
        <v>UND</v>
      </c>
      <c r="F2890" t="str">
        <v>Almacen 1</v>
      </c>
      <c r="G2890">
        <v>31</v>
      </c>
      <c r="H2890" t="str">
        <v/>
      </c>
      <c r="I2890" t="str">
        <f>IF(H2890&lt;&gt;"",G2890-H2890,"")</f>
        <v/>
      </c>
      <c r="J2890" t="str">
        <v/>
      </c>
      <c r="K2890" t="str">
        <v/>
      </c>
    </row>
    <row r="2891">
      <c r="A2891" t="str">
        <v>60X77X8/16</v>
      </c>
      <c r="B2891" t="str">
        <v>RETENES 60X77X8-16 BOCAMAZA DELANTERA INTERIOR 4X4 98</v>
      </c>
      <c r="C2891" t="str">
        <v>RETEN</v>
      </c>
      <c r="D2891" t="str">
        <v>SASHI</v>
      </c>
      <c r="E2891" t="str">
        <v>UND</v>
      </c>
      <c r="F2891" t="str">
        <v>Almacen 1</v>
      </c>
      <c r="G2891">
        <v>28</v>
      </c>
      <c r="H2891" t="str">
        <v/>
      </c>
      <c r="I2891" t="str">
        <f>IF(H2891&lt;&gt;"",G2891-H2891,"")</f>
        <v/>
      </c>
      <c r="J2891" t="str">
        <v/>
      </c>
      <c r="K2891" t="str">
        <v/>
      </c>
    </row>
    <row r="2892">
      <c r="A2892" t="str">
        <v>62X85X8/10</v>
      </c>
      <c r="B2892" t="str">
        <v>RETENES NOCK 62X85X8-10 BOCAMAZA DELANTERO 4X4 97</v>
      </c>
      <c r="C2892" t="str">
        <v>RETEN</v>
      </c>
      <c r="D2892" t="str">
        <v>NOK</v>
      </c>
      <c r="E2892" t="str">
        <v>UND</v>
      </c>
      <c r="F2892" t="str">
        <v>Almacen 1</v>
      </c>
      <c r="G2892">
        <v>32</v>
      </c>
      <c r="H2892" t="str">
        <v/>
      </c>
      <c r="I2892" t="str">
        <f>IF(H2892&lt;&gt;"",G2892-H2892,"")</f>
        <v/>
      </c>
      <c r="J2892" t="str">
        <v/>
      </c>
      <c r="K2892" t="str">
        <v/>
      </c>
    </row>
    <row r="2893">
      <c r="A2893" t="str">
        <v>66X85X8-10</v>
      </c>
      <c r="B2893" t="str">
        <v>RETENES NOCK 66X85X8/10 BOCAMAZA DELANTERO 4X4 98 PICO LORO</v>
      </c>
      <c r="C2893" t="str">
        <v>RETEN</v>
      </c>
      <c r="D2893" t="str">
        <v>NOCK</v>
      </c>
      <c r="E2893" t="str">
        <v>UND</v>
      </c>
      <c r="F2893" t="str">
        <v>Almacen 1</v>
      </c>
      <c r="G2893">
        <v>13</v>
      </c>
      <c r="H2893" t="str">
        <v/>
      </c>
      <c r="I2893" t="str">
        <f>IF(H2893&lt;&gt;"",G2893-H2893,"")</f>
        <v/>
      </c>
      <c r="J2893" t="str">
        <v/>
      </c>
      <c r="K2893" t="str">
        <v/>
      </c>
    </row>
    <row r="2894">
      <c r="A2894" t="str">
        <v>3977</v>
      </c>
      <c r="B2894" t="str">
        <v>RIEL DE INYECTORES 1GD</v>
      </c>
      <c r="C2894" t="str">
        <v>SEGUNDA</v>
      </c>
      <c r="D2894" t="str">
        <v>TOYOTA</v>
      </c>
      <c r="E2894" t="str">
        <v>UND</v>
      </c>
      <c r="F2894" t="str">
        <v>Almacen 1</v>
      </c>
      <c r="G2894">
        <v>1</v>
      </c>
      <c r="H2894" t="str">
        <v/>
      </c>
      <c r="I2894" t="str">
        <f>IF(H2894&lt;&gt;"",G2894-H2894,"")</f>
        <v/>
      </c>
      <c r="J2894" t="str">
        <v/>
      </c>
      <c r="K2894" t="str">
        <v/>
      </c>
    </row>
    <row r="2895">
      <c r="A2895" t="str">
        <v>3978</v>
      </c>
      <c r="B2895" t="str">
        <v>RIEL DE INYECTORES 1KD</v>
      </c>
      <c r="C2895" t="str">
        <v>SEGUNDA</v>
      </c>
      <c r="D2895" t="str">
        <v>TOYOTA</v>
      </c>
      <c r="E2895" t="str">
        <v>UND</v>
      </c>
      <c r="F2895" t="str">
        <v>Almacen 1</v>
      </c>
      <c r="G2895">
        <v>1</v>
      </c>
      <c r="H2895" t="str">
        <v/>
      </c>
      <c r="I2895" t="str">
        <f>IF(H2895&lt;&gt;"",G2895-H2895,"")</f>
        <v/>
      </c>
      <c r="J2895" t="str">
        <v/>
      </c>
      <c r="K2895" t="str">
        <v/>
      </c>
    </row>
    <row r="2896">
      <c r="A2896" t="str">
        <v>3979</v>
      </c>
      <c r="B2896" t="str">
        <v>RIEL DE INYECTORES 2KD</v>
      </c>
      <c r="C2896" t="str">
        <v>SEGUNDA</v>
      </c>
      <c r="D2896" t="str">
        <v>TOYOTA</v>
      </c>
      <c r="E2896" t="str">
        <v>UND</v>
      </c>
      <c r="F2896" t="str">
        <v>Almacen 1</v>
      </c>
      <c r="G2896">
        <v>3</v>
      </c>
      <c r="H2896" t="str">
        <v/>
      </c>
      <c r="I2896" t="str">
        <f>IF(H2896&lt;&gt;"",G2896-H2896,"")</f>
        <v/>
      </c>
      <c r="J2896" t="str">
        <v/>
      </c>
      <c r="K2896" t="str">
        <v/>
      </c>
    </row>
    <row r="2897">
      <c r="A2897" t="str">
        <v>3894</v>
      </c>
      <c r="B2897" t="str">
        <v>RIEL DE INYECTORES AVANZA COMPLETO</v>
      </c>
      <c r="C2897" t="str">
        <v>SEGUNDA</v>
      </c>
      <c r="D2897" t="str">
        <v>TOYOTA</v>
      </c>
      <c r="E2897" t="str">
        <v>UND</v>
      </c>
      <c r="F2897" t="str">
        <v>Almacen 1</v>
      </c>
      <c r="G2897">
        <v>2</v>
      </c>
      <c r="H2897" t="str">
        <v/>
      </c>
      <c r="I2897" t="str">
        <f>IF(H2897&lt;&gt;"",G2897-H2897,"")</f>
        <v/>
      </c>
      <c r="J2897" t="str">
        <v/>
      </c>
      <c r="K2897" t="str">
        <v/>
      </c>
    </row>
    <row r="2898">
      <c r="A2898" t="str">
        <v>3985</v>
      </c>
      <c r="B2898" t="str">
        <v>RIEL DE INYECTORES ENVIDIA</v>
      </c>
      <c r="C2898" t="str">
        <v>SEGUNDA</v>
      </c>
      <c r="D2898" t="str">
        <v>TOYOTA</v>
      </c>
      <c r="E2898" t="str">
        <v>UND</v>
      </c>
      <c r="F2898" t="str">
        <v>Almacen 1</v>
      </c>
      <c r="G2898">
        <v>1</v>
      </c>
      <c r="H2898" t="str">
        <v/>
      </c>
      <c r="I2898" t="str">
        <f>IF(H2898&lt;&gt;"",G2898-H2898,"")</f>
        <v/>
      </c>
      <c r="J2898" t="str">
        <v/>
      </c>
      <c r="K2898" t="str">
        <v/>
      </c>
    </row>
    <row r="2899">
      <c r="A2899" t="str">
        <v>3986</v>
      </c>
      <c r="B2899" t="str">
        <v>RIEL DE INYECTORES ERTIGA</v>
      </c>
      <c r="C2899" t="str">
        <v>SEGUNDA</v>
      </c>
      <c r="D2899" t="str">
        <v>TOYOTA</v>
      </c>
      <c r="E2899" t="str">
        <v>UND</v>
      </c>
      <c r="F2899" t="str">
        <v>Almacen 1</v>
      </c>
      <c r="G2899">
        <v>1</v>
      </c>
      <c r="H2899" t="str">
        <v/>
      </c>
      <c r="I2899" t="str">
        <f>IF(H2899&lt;&gt;"",G2899-H2899,"")</f>
        <v/>
      </c>
      <c r="J2899" t="str">
        <v/>
      </c>
      <c r="K2899" t="str">
        <v/>
      </c>
    </row>
    <row r="2900">
      <c r="A2900" t="str">
        <v>3895</v>
      </c>
      <c r="B2900" t="str">
        <v>RIEL DE INYECTORES TOYOTA</v>
      </c>
      <c r="C2900" t="str">
        <v>SEGUNDA</v>
      </c>
      <c r="D2900" t="str">
        <v>TOYOTA</v>
      </c>
      <c r="E2900" t="str">
        <v>UND</v>
      </c>
      <c r="F2900" t="str">
        <v>Almacen 1</v>
      </c>
      <c r="G2900">
        <v>3</v>
      </c>
      <c r="H2900" t="str">
        <v/>
      </c>
      <c r="I2900" t="str">
        <f>IF(H2900&lt;&gt;"",G2900-H2900,"")</f>
        <v/>
      </c>
      <c r="J2900" t="str">
        <v/>
      </c>
      <c r="K2900" t="str">
        <v/>
      </c>
    </row>
    <row r="2901">
      <c r="A2901" t="str">
        <v>2622</v>
      </c>
      <c r="B2901" t="str">
        <v>RL JUEGO CABLE DE FRENO YARIS ENVIDIA</v>
      </c>
      <c r="C2901" t="str">
        <v>CABLES</v>
      </c>
      <c r="D2901" t="str">
        <v>TOYOTA</v>
      </c>
      <c r="E2901" t="str">
        <v>UND</v>
      </c>
      <c r="F2901" t="str">
        <v>Almacen 1</v>
      </c>
      <c r="G2901">
        <v>6</v>
      </c>
      <c r="H2901" t="str">
        <v/>
      </c>
      <c r="I2901" t="str">
        <f>IF(H2901&lt;&gt;"",G2901-H2901,"")</f>
        <v/>
      </c>
      <c r="J2901" t="str">
        <v/>
      </c>
      <c r="K2901" t="str">
        <v/>
      </c>
    </row>
    <row r="2902">
      <c r="A2902" t="str">
        <v>DAC4074W-3CS80</v>
      </c>
      <c r="B2902" t="str">
        <v>ROD 40X74X42 DEL COROLLA</v>
      </c>
      <c r="C2902" t="str">
        <v>RODAJES</v>
      </c>
      <c r="D2902" t="str">
        <v>KOYO</v>
      </c>
      <c r="E2902" t="str">
        <v>UND</v>
      </c>
      <c r="F2902" t="str">
        <v>Almacen 1</v>
      </c>
      <c r="G2902">
        <v>6</v>
      </c>
      <c r="H2902" t="str">
        <v/>
      </c>
      <c r="I2902" t="str">
        <f>IF(H2902&lt;&gt;"",G2902-H2902,"")</f>
        <v/>
      </c>
      <c r="J2902" t="str">
        <v/>
      </c>
      <c r="K2902" t="str">
        <v/>
      </c>
    </row>
    <row r="2903">
      <c r="A2903" t="str">
        <v>38BWD22LCA96</v>
      </c>
      <c r="B2903" t="str">
        <v>ROD DEL TOY PROBOX RW1S</v>
      </c>
      <c r="C2903" t="str">
        <v>RODAJES</v>
      </c>
      <c r="D2903" t="str">
        <v>NSK</v>
      </c>
      <c r="E2903" t="str">
        <v>UND</v>
      </c>
      <c r="F2903" t="str">
        <v>Almacen 1</v>
      </c>
      <c r="G2903">
        <v>9</v>
      </c>
      <c r="H2903" t="str">
        <v/>
      </c>
      <c r="I2903" t="str">
        <f>IF(H2903&lt;&gt;"",G2903-H2903,"")</f>
        <v/>
      </c>
      <c r="J2903" t="str">
        <v/>
      </c>
      <c r="K2903" t="str">
        <v/>
      </c>
    </row>
    <row r="2904">
      <c r="A2904" t="str">
        <v>413510K050</v>
      </c>
      <c r="B2904" t="str">
        <v>ROD RODILLO (LAINA DE CORONA 1-2GD)</v>
      </c>
      <c r="C2904" t="str">
        <v>LAINA</v>
      </c>
      <c r="D2904" t="str">
        <v>TOYOTA</v>
      </c>
      <c r="E2904" t="str">
        <v>UND</v>
      </c>
      <c r="F2904" t="str">
        <v>Almacen 1</v>
      </c>
      <c r="G2904">
        <v>2</v>
      </c>
      <c r="H2904" t="str">
        <v/>
      </c>
      <c r="I2904" t="str">
        <f>IF(H2904&lt;&gt;"",G2904-H2904,"")</f>
        <v/>
      </c>
      <c r="J2904" t="str">
        <v/>
      </c>
      <c r="K2904" t="str">
        <v/>
      </c>
    </row>
    <row r="2905">
      <c r="A2905" t="str">
        <v>35BCV08S2CS38</v>
      </c>
      <c r="B2905" t="str">
        <v>ROD. 35X80X21/27 RDA POST TY RUSH 18/(9004A-360) JML</v>
      </c>
      <c r="C2905" t="str">
        <v>RETEN</v>
      </c>
      <c r="D2905" t="str">
        <v>TOYOTA</v>
      </c>
      <c r="E2905" t="str">
        <v>UND</v>
      </c>
      <c r="F2905" t="str">
        <v>Almacen 1</v>
      </c>
      <c r="G2905">
        <v>3</v>
      </c>
      <c r="H2905" t="str">
        <v/>
      </c>
      <c r="I2905" t="str">
        <f>IF(H2905&lt;&gt;"",G2905-H2905,"")</f>
        <v/>
      </c>
      <c r="J2905" t="str">
        <v/>
      </c>
      <c r="K2905" t="str">
        <v/>
      </c>
    </row>
    <row r="2906">
      <c r="A2906" t="str">
        <v>DAC3870W-7CS66</v>
      </c>
      <c r="B2906" t="str">
        <v>ROD. 38X70X38 S/ABS DEL AVANZA KOYO</v>
      </c>
      <c r="C2906" t="str">
        <v>RODAJES</v>
      </c>
      <c r="D2906" t="str">
        <v>KOYO</v>
      </c>
      <c r="E2906" t="str">
        <v>UND</v>
      </c>
      <c r="F2906" t="str">
        <v>Almacen 1</v>
      </c>
      <c r="G2906">
        <v>11</v>
      </c>
      <c r="H2906" t="str">
        <v/>
      </c>
      <c r="I2906" t="str">
        <f>IF(H2906&lt;&gt;"",G2906-H2906,"")</f>
        <v/>
      </c>
      <c r="J2906" t="str">
        <v/>
      </c>
      <c r="K2906" t="str">
        <v/>
      </c>
    </row>
    <row r="2907">
      <c r="A2907" t="str">
        <v>DAC40720037-2RS</v>
      </c>
      <c r="B2907" t="str">
        <v>ROD. 40X72X37 RDA DEL VW GOLF/ VENTO/PASSAT JML</v>
      </c>
      <c r="C2907" t="str">
        <v>RODAJES</v>
      </c>
      <c r="D2907" t="str">
        <v>TOYOTA</v>
      </c>
      <c r="E2907" t="str">
        <v>UND</v>
      </c>
      <c r="F2907" t="str">
        <v>Almacen 1</v>
      </c>
      <c r="G2907">
        <v>6</v>
      </c>
      <c r="H2907" t="str">
        <v/>
      </c>
      <c r="I2907" t="str">
        <f>IF(H2907&lt;&gt;"",G2907-H2907,"")</f>
        <v/>
      </c>
      <c r="J2907" t="str">
        <v/>
      </c>
      <c r="K2907" t="str">
        <v/>
      </c>
    </row>
    <row r="2908">
      <c r="A2908" t="str">
        <v>B15-89-A-T1XGDDGA-01</v>
      </c>
      <c r="B2908" t="str">
        <v>ROD. BOLAS PARA EL ALTERNADOR 15X46X14 - NSK</v>
      </c>
      <c r="C2908" t="str">
        <v>RODAJES</v>
      </c>
      <c r="D2908" t="str">
        <v>NSK</v>
      </c>
      <c r="E2908" t="str">
        <v>UND</v>
      </c>
      <c r="F2908" t="str">
        <v>Almacen 1</v>
      </c>
      <c r="G2908">
        <v>3</v>
      </c>
      <c r="H2908" t="str">
        <v/>
      </c>
      <c r="I2908" t="str">
        <f>IF(H2908&lt;&gt;"",G2908-H2908,"")</f>
        <v/>
      </c>
      <c r="J2908" t="str">
        <v/>
      </c>
      <c r="K2908" t="str">
        <v/>
      </c>
    </row>
    <row r="2909">
      <c r="A2909" t="str">
        <v>38BWD12CA145</v>
      </c>
      <c r="B2909" t="str">
        <v>ROD. DEL TOY. COROLLA NSK</v>
      </c>
      <c r="C2909" t="str">
        <v>RODAJES</v>
      </c>
      <c r="D2909" t="str">
        <v>TOYOTA</v>
      </c>
      <c r="E2909" t="str">
        <v>UND</v>
      </c>
      <c r="F2909" t="str">
        <v>Almacen 1</v>
      </c>
      <c r="G2909">
        <v>4</v>
      </c>
      <c r="H2909" t="str">
        <v/>
      </c>
      <c r="I2909" t="str">
        <f>IF(H2909&lt;&gt;"",G2909-H2909,"")</f>
        <v/>
      </c>
      <c r="J2909" t="str">
        <v/>
      </c>
      <c r="K2909" t="str">
        <v/>
      </c>
    </row>
    <row r="2910">
      <c r="A2910" t="str">
        <v>CAPM12749/10</v>
      </c>
      <c r="B2910" t="str">
        <v>ROD. RDA. POST. KOYO</v>
      </c>
      <c r="C2910" t="str">
        <v>RODAJES</v>
      </c>
      <c r="D2910" t="str">
        <v>KOYO</v>
      </c>
      <c r="E2910" t="str">
        <v>UND</v>
      </c>
      <c r="F2910" t="str">
        <v>Almacen 1</v>
      </c>
      <c r="G2910">
        <v>4</v>
      </c>
      <c r="H2910" t="str">
        <v/>
      </c>
      <c r="I2910" t="str">
        <f>IF(H2910&lt;&gt;"",G2910-H2910,"")</f>
        <v/>
      </c>
      <c r="J2910" t="str">
        <v/>
      </c>
      <c r="K2910" t="str">
        <v/>
      </c>
    </row>
    <row r="2911">
      <c r="A2911" t="str">
        <v>EPBD17-29T1XLDDUMC02</v>
      </c>
      <c r="B2911" t="str">
        <v>ROD.17X52X22 POLEA DE ALTERNADOR 2KDNSK</v>
      </c>
      <c r="C2911" t="str">
        <v>RODAJES</v>
      </c>
      <c r="D2911" t="str">
        <v>TOYOTA</v>
      </c>
      <c r="E2911" t="str">
        <v>UND</v>
      </c>
      <c r="F2911" t="str">
        <v>Almacen 1</v>
      </c>
      <c r="G2911">
        <v>7</v>
      </c>
      <c r="H2911" t="str">
        <v/>
      </c>
      <c r="I2911" t="str">
        <f>IF(H2911&lt;&gt;"",G2911-H2911,"")</f>
        <v/>
      </c>
      <c r="J2911" t="str">
        <v/>
      </c>
      <c r="K2911" t="str">
        <v/>
      </c>
    </row>
    <row r="2912">
      <c r="A2912" t="str">
        <v>DAC3870W-6CS66.</v>
      </c>
      <c r="B2912" t="str">
        <v>ROD.38X70X38 C/ABS RDA DEL TY (del avanza)</v>
      </c>
      <c r="C2912" t="str">
        <v>RODAJES</v>
      </c>
      <c r="D2912" t="str">
        <v>KOYO</v>
      </c>
      <c r="E2912" t="str">
        <v>UND</v>
      </c>
      <c r="F2912" t="str">
        <v>Almacen 1</v>
      </c>
      <c r="G2912">
        <v>8</v>
      </c>
      <c r="H2912" t="str">
        <v/>
      </c>
      <c r="I2912" t="str">
        <f>IF(H2912&lt;&gt;"",G2912-H2912,"")</f>
        <v/>
      </c>
      <c r="J2912" t="str">
        <v/>
      </c>
      <c r="K2912" t="str">
        <v/>
      </c>
    </row>
    <row r="2913">
      <c r="A2913" t="str">
        <v>DG4380CS58</v>
      </c>
      <c r="B2913" t="str">
        <v>ROD.43X80X17 CORONA DEL ENGRANAJE DER TY HILUX</v>
      </c>
      <c r="C2913" t="str">
        <v>RODAJES</v>
      </c>
      <c r="D2913" t="str">
        <v>KOYO</v>
      </c>
      <c r="E2913" t="str">
        <v>UND</v>
      </c>
      <c r="F2913" t="str">
        <v>Almacen 1</v>
      </c>
      <c r="G2913">
        <v>15</v>
      </c>
      <c r="H2913" t="str">
        <v/>
      </c>
      <c r="I2913" t="str">
        <f>IF(H2913&lt;&gt;"",G2913-H2913,"")</f>
        <v/>
      </c>
      <c r="J2913" t="str">
        <v/>
      </c>
      <c r="K2913" t="str">
        <v/>
      </c>
    </row>
    <row r="2914">
      <c r="A2914" t="str">
        <v>62012RSC3</v>
      </c>
      <c r="B2914" t="str">
        <v>RODAJ. KOYO VOLANTE 12X32X10</v>
      </c>
      <c r="C2914" t="str">
        <v>RODAJES</v>
      </c>
      <c r="D2914" t="str">
        <v>TOYOTA</v>
      </c>
      <c r="E2914" t="str">
        <v>UND</v>
      </c>
      <c r="F2914" t="str">
        <v>Almacen 1</v>
      </c>
      <c r="G2914">
        <v>27</v>
      </c>
      <c r="H2914" t="str">
        <v/>
      </c>
      <c r="I2914" t="str">
        <f>IF(H2914&lt;&gt;"",G2914-H2914,"")</f>
        <v/>
      </c>
      <c r="J2914" t="str">
        <v/>
      </c>
      <c r="K2914" t="str">
        <v/>
      </c>
    </row>
    <row r="2915">
      <c r="A2915" t="str">
        <v>90366-T0060</v>
      </c>
      <c r="B2915" t="str">
        <v>RODAJE TOYOTA</v>
      </c>
      <c r="C2915" t="str">
        <v>RODAJES</v>
      </c>
      <c r="D2915" t="str">
        <v>TOYOTA</v>
      </c>
      <c r="E2915" t="str">
        <v>UND</v>
      </c>
      <c r="F2915" t="str">
        <v>Almacen 1</v>
      </c>
      <c r="G2915">
        <v>0</v>
      </c>
      <c r="H2915" t="str">
        <v/>
      </c>
      <c r="I2915" t="str">
        <f>IF(H2915&lt;&gt;"",G2915-H2915,"")</f>
        <v/>
      </c>
      <c r="J2915" t="str">
        <v/>
      </c>
      <c r="K2915" t="str">
        <v/>
      </c>
    </row>
    <row r="2916">
      <c r="A2916" t="str">
        <v>A0144207</v>
      </c>
      <c r="B2916" t="str">
        <v>RODAJE (40720037)</v>
      </c>
      <c r="C2916" t="str">
        <v>RODAJES</v>
      </c>
      <c r="D2916" t="str">
        <v>TOYOTA</v>
      </c>
      <c r="E2916" t="str">
        <v>UND</v>
      </c>
      <c r="F2916" t="str">
        <v>Almacen 1</v>
      </c>
      <c r="G2916">
        <v>6</v>
      </c>
      <c r="H2916" t="str">
        <v/>
      </c>
      <c r="I2916" t="str">
        <f>IF(H2916&lt;&gt;"",G2916-H2916,"")</f>
        <v/>
      </c>
      <c r="J2916" t="str">
        <v/>
      </c>
      <c r="K2916" t="str">
        <v/>
      </c>
    </row>
    <row r="2917">
      <c r="A2917" t="str">
        <v>60022NSE9C3</v>
      </c>
      <c r="B2917" t="str">
        <v>RODAJE 15x32x9 NACHI</v>
      </c>
      <c r="C2917" t="str">
        <v>RODAJES</v>
      </c>
      <c r="D2917" t="str">
        <v>TOYOTA</v>
      </c>
      <c r="E2917" t="str">
        <v>UND</v>
      </c>
      <c r="F2917" t="str">
        <v>Almacen 1</v>
      </c>
      <c r="G2917">
        <v>2</v>
      </c>
      <c r="H2917" t="str">
        <v/>
      </c>
      <c r="I2917" t="str">
        <f>IF(H2917&lt;&gt;"",G2917-H2917,"")</f>
        <v/>
      </c>
      <c r="J2917" t="str">
        <v/>
      </c>
      <c r="K2917" t="str">
        <v/>
      </c>
    </row>
    <row r="2918">
      <c r="A2918" t="str">
        <v>32BW01ACG38</v>
      </c>
      <c r="B2918" t="str">
        <v>RODAJE 32x72x19/25 RDA.POST.TOYOTA AVANZA 15/23 TOYOTA AVANZA 15/23NSK AS3S</v>
      </c>
      <c r="C2918" t="str">
        <v>RODAJES</v>
      </c>
      <c r="D2918" t="str">
        <v>NSK</v>
      </c>
      <c r="E2918" t="str">
        <v>UND</v>
      </c>
      <c r="F2918" t="str">
        <v>Almacen 1</v>
      </c>
      <c r="G2918">
        <v>1</v>
      </c>
      <c r="H2918" t="str">
        <v/>
      </c>
      <c r="I2918" t="str">
        <f>IF(H2918&lt;&gt;"",G2918-H2918,"")</f>
        <v/>
      </c>
      <c r="J2918" t="str">
        <v/>
      </c>
      <c r="K2918" t="str">
        <v/>
      </c>
    </row>
    <row r="2919">
      <c r="A2919" t="str">
        <v>63072RSC3</v>
      </c>
      <c r="B2919" t="str">
        <v>RODAJE 35X80X21</v>
      </c>
      <c r="C2919" t="str">
        <v>RODAJES</v>
      </c>
      <c r="D2919" t="str">
        <v>KOYO</v>
      </c>
      <c r="E2919" t="str">
        <v>UND</v>
      </c>
      <c r="F2919" t="str">
        <v>Almacen 1</v>
      </c>
      <c r="G2919">
        <v>7</v>
      </c>
      <c r="H2919" t="str">
        <v/>
      </c>
      <c r="I2919" t="str">
        <f>IF(H2919&lt;&gt;"",G2919-H2919,"")</f>
        <v/>
      </c>
      <c r="J2919" t="str">
        <v/>
      </c>
      <c r="K2919" t="str">
        <v/>
      </c>
    </row>
    <row r="2920">
      <c r="A2920" t="str">
        <v>DAC4075W-3CS73</v>
      </c>
      <c r="B2920" t="str">
        <v>RODAJE 40x75x39 C/ABS DEL YARIS 06/13</v>
      </c>
      <c r="C2920" t="str">
        <v>RODAJES</v>
      </c>
      <c r="D2920" t="str">
        <v>KOYO</v>
      </c>
      <c r="E2920" t="str">
        <v>UND</v>
      </c>
      <c r="F2920" t="str">
        <v>Almacen 1</v>
      </c>
      <c r="G2920">
        <v>9</v>
      </c>
      <c r="H2920" t="str">
        <v/>
      </c>
      <c r="I2920" t="str">
        <f>IF(H2920&lt;&gt;"",G2920-H2920,"")</f>
        <v/>
      </c>
      <c r="J2920" t="str">
        <v/>
      </c>
      <c r="K2920" t="str">
        <v/>
      </c>
    </row>
    <row r="2921">
      <c r="A2921" t="str">
        <v>ZA-42KWD11CA43</v>
      </c>
      <c r="B2921" t="str">
        <v>RODAJE 42X82X40 C/ABS RDA POST HILUX 1GD 2GD</v>
      </c>
      <c r="C2921" t="str">
        <v>RODAJES</v>
      </c>
      <c r="D2921" t="str">
        <v>NSK</v>
      </c>
      <c r="E2921" t="str">
        <v>UND</v>
      </c>
      <c r="F2921" t="str">
        <v>Almacen 1</v>
      </c>
      <c r="G2921">
        <v>20</v>
      </c>
      <c r="H2921" t="str">
        <v/>
      </c>
      <c r="I2921" t="str">
        <f>IF(H2921&lt;&gt;"",G2921-H2921,"")</f>
        <v/>
      </c>
      <c r="J2921" t="str">
        <v/>
      </c>
      <c r="K2921" t="str">
        <v/>
      </c>
    </row>
    <row r="2922">
      <c r="A2922" t="str">
        <v>45BWD16CA103</v>
      </c>
      <c r="B2922" t="str">
        <v>RODAJE 45X84X39 C/ABS DEL ERTIGA VITARA</v>
      </c>
      <c r="C2922" t="str">
        <v>RODAJES</v>
      </c>
      <c r="D2922" t="str">
        <v>NSK</v>
      </c>
      <c r="E2922" t="str">
        <v>UND</v>
      </c>
      <c r="F2922" t="str">
        <v>Almacen 1</v>
      </c>
      <c r="G2922">
        <v>6</v>
      </c>
      <c r="H2922" t="str">
        <v/>
      </c>
      <c r="I2922" t="str">
        <f>IF(H2922&lt;&gt;"",G2922-H2922,"")</f>
        <v/>
      </c>
      <c r="J2922" t="str">
        <v/>
      </c>
      <c r="K2922" t="str">
        <v/>
      </c>
    </row>
    <row r="2923">
      <c r="A2923" t="str">
        <v>TR111104</v>
      </c>
      <c r="B2923" t="str">
        <v>RODAJE AUTOMOTRIZ KOYO</v>
      </c>
      <c r="C2923" t="str">
        <v>RODAJES</v>
      </c>
      <c r="D2923" t="str">
        <v>TOYOTA</v>
      </c>
      <c r="E2923" t="str">
        <v>UND</v>
      </c>
      <c r="F2923" t="str">
        <v>Almacen 1</v>
      </c>
      <c r="G2923">
        <v>3</v>
      </c>
      <c r="H2923" t="str">
        <v/>
      </c>
      <c r="I2923" t="str">
        <f>IF(H2923&lt;&gt;"",G2923-H2923,"")</f>
        <v/>
      </c>
      <c r="J2923" t="str">
        <v/>
      </c>
      <c r="K2923" t="str">
        <v/>
      </c>
    </row>
    <row r="2924">
      <c r="A2924" t="str">
        <v>HCTR100802- 2</v>
      </c>
      <c r="B2924" t="str">
        <v>RODAJE CONICO KOYO.</v>
      </c>
      <c r="C2924" t="str">
        <v>RODAJES</v>
      </c>
      <c r="D2924" t="str">
        <v>TOYOTA</v>
      </c>
      <c r="E2924" t="str">
        <v>UND</v>
      </c>
      <c r="F2924" t="str">
        <v>Almacen 1</v>
      </c>
      <c r="G2924">
        <v>21</v>
      </c>
      <c r="H2924" t="str">
        <v/>
      </c>
      <c r="I2924" t="str">
        <f>IF(H2924&lt;&gt;"",G2924-H2924,"")</f>
        <v/>
      </c>
      <c r="J2924" t="str">
        <v/>
      </c>
      <c r="K2924" t="str">
        <v/>
      </c>
    </row>
    <row r="2925">
      <c r="A2925" t="str">
        <v>B1569TI2DDWNCXCN</v>
      </c>
      <c r="B2925" t="str">
        <v>RODAJE DE ALTERNADOR NSK</v>
      </c>
      <c r="C2925" t="str">
        <v>RODAJES</v>
      </c>
      <c r="D2925" t="str">
        <v>TOYOTA</v>
      </c>
      <c r="E2925" t="str">
        <v>UND</v>
      </c>
      <c r="F2925" t="str">
        <v>Almacen 1</v>
      </c>
      <c r="G2925">
        <v>0</v>
      </c>
      <c r="H2925" t="str">
        <v/>
      </c>
      <c r="I2925" t="str">
        <f>IF(H2925&lt;&gt;"",G2925-H2925,"")</f>
        <v/>
      </c>
      <c r="J2925" t="str">
        <v/>
      </c>
      <c r="K2925" t="str">
        <v/>
      </c>
    </row>
    <row r="2926">
      <c r="A2926" t="str">
        <v>HCHM801346/10</v>
      </c>
      <c r="B2926" t="str">
        <v>RODAJE DE CORONA KOYO MITSUBISHI - CANTER - HYUNDAI</v>
      </c>
      <c r="C2926" t="str">
        <v>RODAJES</v>
      </c>
      <c r="D2926" t="str">
        <v>TOYOTA</v>
      </c>
      <c r="E2926" t="str">
        <v>UND</v>
      </c>
      <c r="F2926" t="str">
        <v>Almacen 1</v>
      </c>
      <c r="G2926">
        <v>2</v>
      </c>
      <c r="H2926" t="str">
        <v/>
      </c>
      <c r="I2926" t="str">
        <f>IF(H2926&lt;&gt;"",G2926-H2926,"")</f>
        <v/>
      </c>
      <c r="J2926" t="str">
        <v/>
      </c>
      <c r="K2926" t="str">
        <v/>
      </c>
    </row>
    <row r="2927">
      <c r="A2927" t="str">
        <v>28985/21</v>
      </c>
      <c r="B2927" t="str">
        <v>RODAJE DE CORONA LATERAL KOYO MITSUBISHI - CANTER</v>
      </c>
      <c r="C2927" t="str">
        <v>RODAJES</v>
      </c>
      <c r="D2927" t="str">
        <v>TOYOTA</v>
      </c>
      <c r="E2927" t="str">
        <v>UND</v>
      </c>
      <c r="F2927" t="str">
        <v>Almacen 1</v>
      </c>
      <c r="G2927">
        <v>2</v>
      </c>
      <c r="H2927" t="str">
        <v/>
      </c>
      <c r="I2927" t="str">
        <f>IF(H2927&lt;&gt;"",G2927-H2927,"")</f>
        <v/>
      </c>
      <c r="J2927" t="str">
        <v/>
      </c>
      <c r="K2927" t="str">
        <v/>
      </c>
    </row>
    <row r="2928">
      <c r="A2928" t="str">
        <v>P-AU0768-2LXL/L588</v>
      </c>
      <c r="B2928" t="str">
        <v>RODAJE DE RUEDA DELANTERO TOYOTA PASSO RUSH C/ABS(35X70X37)</v>
      </c>
      <c r="C2928" t="str">
        <v>RODAJES</v>
      </c>
      <c r="D2928" t="str">
        <v>NTN</v>
      </c>
      <c r="E2928" t="str">
        <v>UND</v>
      </c>
      <c r="F2928" t="str">
        <v>Almacen 1</v>
      </c>
      <c r="G2928">
        <v>13</v>
      </c>
      <c r="H2928" t="str">
        <v/>
      </c>
      <c r="I2928" t="str">
        <f>IF(H2928&lt;&gt;"",G2928-H2928,"")</f>
        <v/>
      </c>
      <c r="J2928" t="str">
        <v/>
      </c>
      <c r="K2928" t="str">
        <v/>
      </c>
    </row>
    <row r="2929">
      <c r="A2929" t="str">
        <v>ZA-42KWD10U42CA-01LB</v>
      </c>
      <c r="B2929" t="str">
        <v>RODAJE DE RUEDA POSTERIOR TOYOTA HI-LUX VIGO 1-2KD(42X82X40) S/ABS NSK</v>
      </c>
      <c r="C2929" t="str">
        <v>RODAJES</v>
      </c>
      <c r="D2929" t="str">
        <v>TOYOTA</v>
      </c>
      <c r="E2929" t="str">
        <v>UND</v>
      </c>
      <c r="F2929" t="str">
        <v>Almacen 2</v>
      </c>
      <c r="G2929">
        <v>34</v>
      </c>
      <c r="H2929" t="str">
        <v/>
      </c>
      <c r="I2929" t="str">
        <f>IF(H2929&lt;&gt;"",G2929-H2929,"")</f>
        <v/>
      </c>
      <c r="J2929" t="str">
        <v/>
      </c>
      <c r="K2929" t="str">
        <v/>
      </c>
    </row>
    <row r="2930">
      <c r="A2930" t="str">
        <v>FETY311503</v>
      </c>
      <c r="B2930" t="str">
        <v>RODAJE DEL HILUX VIGO</v>
      </c>
      <c r="C2930" t="str">
        <v>RODAJES</v>
      </c>
      <c r="D2930" t="str">
        <v>YOKOMITSU</v>
      </c>
      <c r="E2930" t="str">
        <v>UND</v>
      </c>
      <c r="F2930" t="str">
        <v>Almacen 1</v>
      </c>
      <c r="G2930">
        <v>7</v>
      </c>
      <c r="H2930" t="str">
        <v/>
      </c>
      <c r="I2930" t="str">
        <f>IF(H2930&lt;&gt;"",G2930-H2930,"")</f>
        <v/>
      </c>
      <c r="J2930" t="str">
        <v/>
      </c>
      <c r="K2930" t="str">
        <v/>
      </c>
    </row>
    <row r="2931">
      <c r="A2931" t="str">
        <v>DAC458439/41</v>
      </c>
      <c r="B2931" t="str">
        <v>RODAJE DEL HYUNDAI SONATA</v>
      </c>
      <c r="C2931" t="str">
        <v>RODAJES</v>
      </c>
      <c r="D2931" t="str">
        <v>PRORUN</v>
      </c>
      <c r="E2931" t="str">
        <v>UND</v>
      </c>
      <c r="F2931" t="str">
        <v>Almacen 1</v>
      </c>
      <c r="G2931">
        <v>1</v>
      </c>
      <c r="H2931" t="str">
        <v/>
      </c>
      <c r="I2931" t="str">
        <f>IF(H2931&lt;&gt;"",G2931-H2931,"")</f>
        <v/>
      </c>
      <c r="J2931" t="str">
        <v/>
      </c>
      <c r="K2931" t="str">
        <v/>
      </c>
    </row>
    <row r="2932">
      <c r="A2932" t="str">
        <v>DAC387237</v>
      </c>
      <c r="B2932" t="str">
        <v>RODAJE DEL KIA RIO</v>
      </c>
      <c r="C2932" t="str">
        <v>RODAJES</v>
      </c>
      <c r="D2932" t="str">
        <v>TOYOTA</v>
      </c>
      <c r="E2932" t="str">
        <v>UND</v>
      </c>
      <c r="F2932" t="str">
        <v>Almacen 1</v>
      </c>
      <c r="G2932">
        <v>0</v>
      </c>
      <c r="H2932" t="str">
        <v/>
      </c>
      <c r="I2932" t="str">
        <f>IF(H2932&lt;&gt;"",G2932-H2932,"")</f>
        <v/>
      </c>
      <c r="J2932" t="str">
        <v/>
      </c>
      <c r="K2932" t="str">
        <v/>
      </c>
    </row>
    <row r="2933">
      <c r="A2933" t="str">
        <v>DAC387237-ABS</v>
      </c>
      <c r="B2933" t="str">
        <v>RODAJE DEL KIA RIO PRUN</v>
      </c>
      <c r="C2933" t="str">
        <v>RODAJES</v>
      </c>
      <c r="D2933" t="str">
        <v>TOYOTA</v>
      </c>
      <c r="E2933" t="str">
        <v>UND</v>
      </c>
      <c r="F2933" t="str">
        <v>Almacen 1</v>
      </c>
      <c r="G2933">
        <v>0</v>
      </c>
      <c r="H2933" t="str">
        <v/>
      </c>
      <c r="I2933" t="str">
        <f>IF(H2933&lt;&gt;"",G2933-H2933,"")</f>
        <v/>
      </c>
      <c r="J2933" t="str">
        <v/>
      </c>
      <c r="K2933" t="str">
        <v/>
      </c>
    </row>
    <row r="2934">
      <c r="A2934" t="str">
        <v>DU427639</v>
      </c>
      <c r="B2934" t="str">
        <v>RODAJE DEL KIA SORENTO</v>
      </c>
      <c r="C2934" t="str">
        <v>RODAJES</v>
      </c>
      <c r="D2934" t="str">
        <v>TOYOTA</v>
      </c>
      <c r="E2934" t="str">
        <v>UND</v>
      </c>
      <c r="F2934" t="str">
        <v>Almacen 1</v>
      </c>
      <c r="G2934">
        <v>0</v>
      </c>
      <c r="H2934" t="str">
        <v/>
      </c>
      <c r="I2934" t="str">
        <f>IF(H2934&lt;&gt;"",G2934-H2934,"")</f>
        <v/>
      </c>
      <c r="J2934" t="str">
        <v/>
      </c>
      <c r="K2934" t="str">
        <v/>
      </c>
    </row>
    <row r="2935">
      <c r="A2935" t="str">
        <v>MR-992425T</v>
      </c>
      <c r="B2935" t="str">
        <v>RODAJE DEL MITSUBISHI L200</v>
      </c>
      <c r="C2935" t="str">
        <v>RODAJES</v>
      </c>
      <c r="D2935" t="str">
        <v>TOYOTA</v>
      </c>
      <c r="E2935" t="str">
        <v>UND</v>
      </c>
      <c r="F2935" t="str">
        <v>Almacen 1</v>
      </c>
      <c r="G2935">
        <v>0</v>
      </c>
      <c r="H2935" t="str">
        <v/>
      </c>
      <c r="I2935" t="str">
        <f>IF(H2935&lt;&gt;"",G2935-H2935,"")</f>
        <v/>
      </c>
      <c r="J2935" t="str">
        <v/>
      </c>
      <c r="K2935" t="str">
        <v/>
      </c>
    </row>
    <row r="2936">
      <c r="A2936" t="str">
        <v>40202-E1000</v>
      </c>
      <c r="B2936" t="str">
        <v>RODAJE DEL NISSAN TIDA PRORUN</v>
      </c>
      <c r="C2936" t="str">
        <v>RODAJES</v>
      </c>
      <c r="D2936" t="str">
        <v>TOYOTA</v>
      </c>
      <c r="E2936" t="str">
        <v>UND</v>
      </c>
      <c r="F2936" t="str">
        <v>Almacen 1</v>
      </c>
      <c r="G2936">
        <v>0</v>
      </c>
      <c r="H2936" t="str">
        <v/>
      </c>
      <c r="I2936" t="str">
        <f>IF(H2936&lt;&gt;"",G2936-H2936,"")</f>
        <v/>
      </c>
      <c r="J2936" t="str">
        <v/>
      </c>
      <c r="K2936" t="str">
        <v/>
      </c>
    </row>
    <row r="2937">
      <c r="A2937" t="str">
        <v>DAC377237-ABS</v>
      </c>
      <c r="B2937" t="str">
        <v>RODAJE DEL NISSAN VERSA</v>
      </c>
      <c r="C2937" t="str">
        <v>RODAJES</v>
      </c>
      <c r="D2937" t="str">
        <v>PRORUN</v>
      </c>
      <c r="E2937" t="str">
        <v>UND</v>
      </c>
      <c r="F2937" t="str">
        <v>Almacen 1</v>
      </c>
      <c r="G2937">
        <v>1</v>
      </c>
      <c r="H2937" t="str">
        <v/>
      </c>
      <c r="I2937" t="str">
        <f>IF(H2937&lt;&gt;"",G2937-H2937,"")</f>
        <v/>
      </c>
      <c r="J2937" t="str">
        <v/>
      </c>
      <c r="K2937" t="str">
        <v/>
      </c>
    </row>
    <row r="2938">
      <c r="A2938" t="str">
        <v>34BWD04BCA70</v>
      </c>
      <c r="B2938" t="str">
        <v>RODAJE DEL NSK DAEWO 34X64X37</v>
      </c>
      <c r="C2938" t="str">
        <v>RODAJES</v>
      </c>
      <c r="D2938" t="str">
        <v>TOYOTA</v>
      </c>
      <c r="E2938" t="str">
        <v>UND</v>
      </c>
      <c r="F2938" t="str">
        <v>Almacen 1</v>
      </c>
      <c r="G2938">
        <v>0</v>
      </c>
      <c r="H2938" t="str">
        <v/>
      </c>
      <c r="I2938" t="str">
        <f>IF(H2938&lt;&gt;"",G2938-H2938,"")</f>
        <v/>
      </c>
      <c r="J2938" t="str">
        <v/>
      </c>
      <c r="K2938" t="str">
        <v/>
      </c>
    </row>
    <row r="2939">
      <c r="A2939" t="str">
        <v>DAC356240</v>
      </c>
      <c r="B2939" t="str">
        <v>RODAJE DEL SUZUKI ALTO PRON</v>
      </c>
      <c r="C2939" t="str">
        <v>RODAJES</v>
      </c>
      <c r="D2939" t="str">
        <v>TOYOTA</v>
      </c>
      <c r="E2939" t="str">
        <v>UND</v>
      </c>
      <c r="F2939" t="str">
        <v>Almacen 1</v>
      </c>
      <c r="G2939">
        <v>0</v>
      </c>
      <c r="H2939" t="str">
        <v/>
      </c>
      <c r="I2939" t="str">
        <f>IF(H2939&lt;&gt;"",G2939-H2939,"")</f>
        <v/>
      </c>
      <c r="J2939" t="str">
        <v/>
      </c>
      <c r="K2939" t="str">
        <v/>
      </c>
    </row>
    <row r="2940">
      <c r="A2940" t="str">
        <v>WB45840039BBM</v>
      </c>
      <c r="B2940" t="str">
        <v>RODAJE DEL. ERTIGA A&amp;S</v>
      </c>
      <c r="C2940" t="str">
        <v>RODAJES</v>
      </c>
      <c r="D2940" t="str">
        <v>TOYOTA</v>
      </c>
      <c r="E2940" t="str">
        <v>UND</v>
      </c>
      <c r="F2940" t="str">
        <v>Almacen 1</v>
      </c>
      <c r="G2940">
        <v>1</v>
      </c>
      <c r="H2940" t="str">
        <v/>
      </c>
      <c r="I2940" t="str">
        <f>IF(H2940&lt;&gt;"",G2940-H2940,"")</f>
        <v/>
      </c>
      <c r="J2940" t="str">
        <v/>
      </c>
      <c r="K2940" t="str">
        <v/>
      </c>
    </row>
    <row r="2941">
      <c r="A2941" t="str">
        <v>AU0814-3LL</v>
      </c>
      <c r="B2941" t="str">
        <v>RODAJE DEL. NISSAN AD NTN</v>
      </c>
      <c r="C2941" t="str">
        <v>RODAJES</v>
      </c>
      <c r="D2941" t="str">
        <v>TOYOTA</v>
      </c>
      <c r="E2941" t="str">
        <v>UND</v>
      </c>
      <c r="F2941" t="str">
        <v>Almacen 1</v>
      </c>
      <c r="G2941">
        <v>4</v>
      </c>
      <c r="H2941" t="str">
        <v/>
      </c>
      <c r="I2941" t="str">
        <f>IF(H2941&lt;&gt;"",G2941-H2941,"")</f>
        <v/>
      </c>
      <c r="J2941" t="str">
        <v/>
      </c>
      <c r="K2941" t="str">
        <v/>
      </c>
    </row>
    <row r="2942">
      <c r="A2942" t="str">
        <v>38BWD15A</v>
      </c>
      <c r="B2942" t="str">
        <v>RODAJE DELANTERO</v>
      </c>
      <c r="C2942" t="str">
        <v>RODAJES</v>
      </c>
      <c r="D2942" t="str">
        <v>TOYOTA</v>
      </c>
      <c r="E2942" t="str">
        <v>UND</v>
      </c>
      <c r="F2942" t="str">
        <v>Almacen 1</v>
      </c>
      <c r="G2942">
        <v>4</v>
      </c>
      <c r="H2942" t="str">
        <v/>
      </c>
      <c r="I2942" t="str">
        <f>IF(H2942&lt;&gt;"",G2942-H2942,"")</f>
        <v/>
      </c>
      <c r="J2942" t="str">
        <v/>
      </c>
      <c r="K2942" t="str">
        <v/>
      </c>
    </row>
    <row r="2943">
      <c r="A2943" t="str">
        <v>4093</v>
      </c>
      <c r="B2943" t="str">
        <v>RODAJE DELANTERO 1GD</v>
      </c>
      <c r="C2943" t="str">
        <v>SEGUNDA DOS</v>
      </c>
      <c r="D2943" t="str">
        <v>TOYOTA</v>
      </c>
      <c r="E2943" t="str">
        <v>UND</v>
      </c>
      <c r="F2943" t="str">
        <v>Almacen 1</v>
      </c>
      <c r="G2943">
        <v>12</v>
      </c>
      <c r="H2943" t="str">
        <v/>
      </c>
      <c r="I2943" t="str">
        <f>IF(H2943&lt;&gt;"",G2943-H2943,"")</f>
        <v/>
      </c>
      <c r="J2943" t="str">
        <v/>
      </c>
      <c r="K2943" t="str">
        <v/>
      </c>
    </row>
    <row r="2944">
      <c r="A2944" t="str">
        <v>4103</v>
      </c>
      <c r="B2944" t="str">
        <v>RODAJE DELANTERO 1KD</v>
      </c>
      <c r="C2944" t="str">
        <v>SEGUNDA DOS</v>
      </c>
      <c r="D2944" t="str">
        <v>TOYOTA</v>
      </c>
      <c r="E2944" t="str">
        <v>UND</v>
      </c>
      <c r="F2944" t="str">
        <v>Almacen 1</v>
      </c>
      <c r="G2944">
        <v>9</v>
      </c>
      <c r="H2944" t="str">
        <v/>
      </c>
      <c r="I2944" t="str">
        <f>IF(H2944&lt;&gt;"",G2944-H2944,"")</f>
        <v/>
      </c>
      <c r="J2944" t="str">
        <v/>
      </c>
      <c r="K2944" t="str">
        <v/>
      </c>
    </row>
    <row r="2945">
      <c r="A2945" t="str">
        <v>4092</v>
      </c>
      <c r="B2945" t="str">
        <v>RODAJE DELANTERO 2KD</v>
      </c>
      <c r="C2945" t="str">
        <v>SEGUNDA DOS</v>
      </c>
      <c r="D2945" t="str">
        <v>TOYOTA</v>
      </c>
      <c r="E2945" t="str">
        <v>UND</v>
      </c>
      <c r="F2945" t="str">
        <v>Almacen 1</v>
      </c>
      <c r="G2945">
        <v>14</v>
      </c>
      <c r="H2945" t="str">
        <v/>
      </c>
      <c r="I2945" t="str">
        <f>IF(H2945&lt;&gt;"",G2945-H2945,"")</f>
        <v/>
      </c>
      <c r="J2945" t="str">
        <v/>
      </c>
      <c r="K2945" t="str">
        <v/>
      </c>
    </row>
    <row r="2946">
      <c r="A2946" t="str">
        <v>DAC3871W-3CS63</v>
      </c>
      <c r="B2946" t="str">
        <v>RODAJE DELANTERO PROBOX KOYO</v>
      </c>
      <c r="C2946" t="str">
        <v>RODAJES</v>
      </c>
      <c r="D2946" t="str">
        <v>KOYO</v>
      </c>
      <c r="E2946" t="str">
        <v>UND</v>
      </c>
      <c r="F2946" t="str">
        <v>Almacen 1</v>
      </c>
      <c r="G2946">
        <v>9</v>
      </c>
      <c r="H2946" t="str">
        <v/>
      </c>
      <c r="I2946" t="str">
        <f>IF(H2946&lt;&gt;"",G2946-H2946,"")</f>
        <v/>
      </c>
      <c r="J2946" t="str">
        <v/>
      </c>
      <c r="K2946" t="str">
        <v/>
      </c>
    </row>
    <row r="2947">
      <c r="A2947" t="str">
        <v>35BWD24</v>
      </c>
      <c r="B2947" t="str">
        <v>RODAJE DELANTERO SUZUKI APV</v>
      </c>
      <c r="C2947" t="str">
        <v>RODAJES</v>
      </c>
      <c r="D2947" t="str">
        <v>TOYOTA</v>
      </c>
      <c r="E2947" t="str">
        <v>UND</v>
      </c>
      <c r="F2947" t="str">
        <v>Almacen 1</v>
      </c>
      <c r="G2947">
        <v>4</v>
      </c>
      <c r="H2947" t="str">
        <v/>
      </c>
      <c r="I2947" t="str">
        <f>IF(H2947&lt;&gt;"",G2947-H2947,"")</f>
        <v/>
      </c>
      <c r="J2947" t="str">
        <v/>
      </c>
      <c r="K2947" t="str">
        <v/>
      </c>
    </row>
    <row r="2948">
      <c r="A2948" t="str">
        <v>38BWD09ACA120</v>
      </c>
      <c r="B2948" t="str">
        <v>RODAJE DELANTERO TERCEL NSK RW1S</v>
      </c>
      <c r="C2948" t="str">
        <v>RODAJES</v>
      </c>
      <c r="D2948" t="str">
        <v>NSK</v>
      </c>
      <c r="E2948" t="str">
        <v>UND</v>
      </c>
      <c r="F2948" t="str">
        <v>Almacen 1</v>
      </c>
      <c r="G2948">
        <v>6</v>
      </c>
      <c r="H2948" t="str">
        <v/>
      </c>
      <c r="I2948" t="str">
        <f>IF(H2948&lt;&gt;"",G2948-H2948,"")</f>
        <v/>
      </c>
      <c r="J2948" t="str">
        <v/>
      </c>
      <c r="K2948" t="str">
        <v/>
      </c>
    </row>
    <row r="2949">
      <c r="A2949" t="str">
        <v>HCST5383LFT</v>
      </c>
      <c r="B2949" t="str">
        <v>RODAJE KOYO</v>
      </c>
      <c r="C2949" t="str">
        <v>RODAJES</v>
      </c>
      <c r="D2949" t="str">
        <v>TOYOTA</v>
      </c>
      <c r="E2949" t="str">
        <v>UND</v>
      </c>
      <c r="F2949" t="str">
        <v>Almacen 1</v>
      </c>
      <c r="G2949">
        <v>4</v>
      </c>
      <c r="H2949" t="str">
        <v/>
      </c>
      <c r="I2949" t="str">
        <f>IF(H2949&lt;&gt;"",G2949-H2949,"")</f>
        <v/>
      </c>
      <c r="J2949" t="str">
        <v/>
      </c>
      <c r="K2949" t="str">
        <v/>
      </c>
    </row>
    <row r="2950">
      <c r="A2950" t="str">
        <v>6307ZNR</v>
      </c>
      <c r="B2950" t="str">
        <v>RODAJE KOYO 35x80x21</v>
      </c>
      <c r="C2950" t="str">
        <v>RODAJES</v>
      </c>
      <c r="D2950" t="str">
        <v>TOYOTA</v>
      </c>
      <c r="E2950" t="str">
        <v>UND</v>
      </c>
      <c r="F2950" t="str">
        <v>Almacen 1</v>
      </c>
      <c r="G2950">
        <v>2</v>
      </c>
      <c r="H2950" t="str">
        <v/>
      </c>
      <c r="I2950" t="str">
        <f>IF(H2950&lt;&gt;"",G2950-H2950,"")</f>
        <v/>
      </c>
      <c r="J2950" t="str">
        <v/>
      </c>
      <c r="K2950" t="str">
        <v/>
      </c>
    </row>
    <row r="2951">
      <c r="A2951" t="str">
        <v>HI-CAPLM11749R/10</v>
      </c>
      <c r="B2951" t="str">
        <v>RODAJE KOYO.</v>
      </c>
      <c r="C2951" t="str">
        <v>RODAJES</v>
      </c>
      <c r="D2951" t="str">
        <v>TOYOTA</v>
      </c>
      <c r="E2951" t="str">
        <v>UND</v>
      </c>
      <c r="F2951" t="str">
        <v>Almacen 1</v>
      </c>
      <c r="G2951">
        <v>11</v>
      </c>
      <c r="H2951" t="str">
        <v/>
      </c>
      <c r="I2951" t="str">
        <f>IF(H2951&lt;&gt;"",G2951-H2951,"")</f>
        <v/>
      </c>
      <c r="J2951" t="str">
        <v/>
      </c>
      <c r="K2951" t="str">
        <v/>
      </c>
    </row>
    <row r="2952">
      <c r="A2952" t="str">
        <v>STA5076LFT</v>
      </c>
      <c r="B2952" t="str">
        <v>RODAJE LATERAL CORONA GD</v>
      </c>
      <c r="C2952" t="str">
        <v>RODAJES</v>
      </c>
      <c r="D2952" t="str">
        <v>KOYO</v>
      </c>
      <c r="E2952" t="str">
        <v>UND</v>
      </c>
      <c r="F2952" t="str">
        <v>Almacen 1</v>
      </c>
      <c r="G2952">
        <v>20</v>
      </c>
      <c r="H2952" t="str">
        <v/>
      </c>
      <c r="I2952" t="str">
        <f>IF(H2952&lt;&gt;"",G2952-H2952,"")</f>
        <v/>
      </c>
      <c r="J2952" t="str">
        <v/>
      </c>
      <c r="K2952" t="str">
        <v/>
      </c>
    </row>
    <row r="2953">
      <c r="A2953" t="str">
        <v>HM803149/12</v>
      </c>
      <c r="B2953" t="str">
        <v>RODAJE LATERAL DE RONONA KOYO MITSUBISHI- CANTER</v>
      </c>
      <c r="C2953" t="str">
        <v>RODAJES</v>
      </c>
      <c r="D2953" t="str">
        <v>TOYOTA</v>
      </c>
      <c r="E2953" t="str">
        <v>UND</v>
      </c>
      <c r="F2953" t="str">
        <v>Almacen 1</v>
      </c>
      <c r="G2953">
        <v>2</v>
      </c>
      <c r="H2953" t="str">
        <v/>
      </c>
      <c r="I2953" t="str">
        <f>IF(H2953&lt;&gt;"",G2953-H2953,"")</f>
        <v/>
      </c>
      <c r="J2953" t="str">
        <v/>
      </c>
      <c r="K2953" t="str">
        <v/>
      </c>
    </row>
    <row r="2954">
      <c r="A2954" t="str">
        <v>6208DDUC3</v>
      </c>
      <c r="B2954" t="str">
        <v>RODAJE NSK</v>
      </c>
      <c r="C2954" t="str">
        <v>RODAJES</v>
      </c>
      <c r="D2954" t="str">
        <v>TOYOTA</v>
      </c>
      <c r="E2954" t="str">
        <v>UND</v>
      </c>
      <c r="F2954" t="str">
        <v>Almacen 1</v>
      </c>
      <c r="G2954">
        <v>23</v>
      </c>
      <c r="H2954" t="str">
        <v/>
      </c>
      <c r="I2954" t="str">
        <f>IF(H2954&lt;&gt;"",G2954-H2954,"")</f>
        <v/>
      </c>
      <c r="J2954" t="str">
        <v/>
      </c>
      <c r="K2954" t="str">
        <v/>
      </c>
    </row>
    <row r="2955">
      <c r="A2955" t="str">
        <v>4240912010</v>
      </c>
      <c r="B2955" t="str">
        <v>RODAJE POS COROLLA AUTO</v>
      </c>
      <c r="C2955" t="str">
        <v>RODAJES</v>
      </c>
      <c r="D2955" t="str">
        <v>TOYOTA</v>
      </c>
      <c r="E2955" t="str">
        <v>UND</v>
      </c>
      <c r="F2955" t="str">
        <v>Almacen 1</v>
      </c>
      <c r="G2955">
        <v>8</v>
      </c>
      <c r="H2955" t="str">
        <v/>
      </c>
      <c r="I2955" t="str">
        <f>IF(H2955&lt;&gt;"",G2955-H2955,"")</f>
        <v/>
      </c>
      <c r="J2955" t="str">
        <v/>
      </c>
      <c r="K2955" t="str">
        <v/>
      </c>
    </row>
    <row r="2956">
      <c r="A2956" t="str">
        <v>DU428240-ABS</v>
      </c>
      <c r="B2956" t="str">
        <v>RODAJE POST 1KD</v>
      </c>
      <c r="C2956" t="str">
        <v>RODAJES</v>
      </c>
      <c r="D2956" t="str">
        <v>TOYOTA</v>
      </c>
      <c r="E2956" t="str">
        <v>UND</v>
      </c>
      <c r="F2956" t="str">
        <v>Almacen 1</v>
      </c>
      <c r="G2956">
        <v>0</v>
      </c>
      <c r="H2956" t="str">
        <v/>
      </c>
      <c r="I2956" t="str">
        <f>IF(H2956&lt;&gt;"",G2956-H2956,"")</f>
        <v/>
      </c>
      <c r="J2956" t="str">
        <v/>
      </c>
      <c r="K2956" t="str">
        <v/>
      </c>
    </row>
    <row r="2957">
      <c r="A2957" t="str">
        <v>63082RSC3</v>
      </c>
      <c r="B2957" t="str">
        <v>RODAJE POST KOYO S/P negro</v>
      </c>
      <c r="C2957" t="str">
        <v>RODAJES</v>
      </c>
      <c r="D2957" t="str">
        <v>KOYO</v>
      </c>
      <c r="E2957" t="str">
        <v>UND</v>
      </c>
      <c r="F2957" t="str">
        <v>Almacen 1</v>
      </c>
      <c r="G2957">
        <v>24</v>
      </c>
      <c r="H2957" t="str">
        <v/>
      </c>
      <c r="I2957" t="str">
        <f>IF(H2957&lt;&gt;"",G2957-H2957,"")</f>
        <v/>
      </c>
      <c r="J2957" t="str">
        <v/>
      </c>
      <c r="K2957" t="str">
        <v/>
      </c>
    </row>
    <row r="2958">
      <c r="A2958" t="str">
        <v>MB664611VT</v>
      </c>
      <c r="B2958" t="str">
        <v>RODAJE POST MITSUBISHI L200</v>
      </c>
      <c r="C2958" t="str">
        <v>RODAJES</v>
      </c>
      <c r="D2958" t="str">
        <v>TOYOTA</v>
      </c>
      <c r="E2958" t="str">
        <v>UND</v>
      </c>
      <c r="F2958" t="str">
        <v>Almacen 1</v>
      </c>
      <c r="G2958">
        <v>2</v>
      </c>
      <c r="H2958" t="str">
        <v/>
      </c>
      <c r="I2958" t="str">
        <f>IF(H2958&lt;&gt;"",G2958-H2958,"")</f>
        <v/>
      </c>
      <c r="J2958" t="str">
        <v/>
      </c>
      <c r="K2958" t="str">
        <v/>
      </c>
    </row>
    <row r="2959">
      <c r="A2959" t="str">
        <v>DAC42820040</v>
      </c>
      <c r="B2959" t="str">
        <v>RODAJE POST TY KD FUNCH</v>
      </c>
      <c r="C2959" t="str">
        <v>RODAJES</v>
      </c>
      <c r="D2959" t="str">
        <v>TOYOTA</v>
      </c>
      <c r="E2959" t="str">
        <v>UND</v>
      </c>
      <c r="F2959" t="str">
        <v>Almacen 1</v>
      </c>
      <c r="G2959">
        <v>0</v>
      </c>
      <c r="H2959" t="str">
        <v/>
      </c>
      <c r="I2959" t="str">
        <f>IF(H2959&lt;&gt;"",G2959-H2959,"")</f>
        <v/>
      </c>
      <c r="J2959" t="str">
        <v/>
      </c>
      <c r="K2959" t="str">
        <v/>
      </c>
    </row>
    <row r="2960">
      <c r="A2960" t="str">
        <v>CAPL68149/10</v>
      </c>
      <c r="B2960" t="str">
        <v>RODAJE POST. 2C KOYO</v>
      </c>
      <c r="C2960" t="str">
        <v>RODAJES</v>
      </c>
      <c r="D2960" t="str">
        <v>TOYOTA</v>
      </c>
      <c r="E2960" t="str">
        <v>UND</v>
      </c>
      <c r="F2960" t="str">
        <v>Almacen 1</v>
      </c>
      <c r="G2960">
        <v>5</v>
      </c>
      <c r="H2960" t="str">
        <v/>
      </c>
      <c r="I2960" t="str">
        <f>IF(H2960&lt;&gt;"",G2960-H2960,"")</f>
        <v/>
      </c>
      <c r="J2960" t="str">
        <v/>
      </c>
      <c r="K2960" t="str">
        <v/>
      </c>
    </row>
    <row r="2961">
      <c r="A2961" t="str">
        <v>3953</v>
      </c>
      <c r="B2961" t="str">
        <v>RODAJE POSTERIOR 2L Y 3L S/P</v>
      </c>
      <c r="C2961" t="str">
        <v>SEGUNDA</v>
      </c>
      <c r="D2961" t="str">
        <v>TOYOTA</v>
      </c>
      <c r="E2961" t="str">
        <v>UND</v>
      </c>
      <c r="F2961" t="str">
        <v>Almacen 1</v>
      </c>
      <c r="G2961">
        <v>60</v>
      </c>
      <c r="H2961" t="str">
        <v/>
      </c>
      <c r="I2961" t="str">
        <f>IF(H2961&lt;&gt;"",G2961-H2961,"")</f>
        <v/>
      </c>
      <c r="J2961" t="str">
        <v/>
      </c>
      <c r="K2961" t="str">
        <v/>
      </c>
    </row>
    <row r="2962">
      <c r="A2962" t="str">
        <v>3954</v>
      </c>
      <c r="B2962" t="str">
        <v>RODAJE POSTERIOR KD</v>
      </c>
      <c r="C2962" t="str">
        <v>SEGUNDA</v>
      </c>
      <c r="D2962" t="str">
        <v>TOYOTA</v>
      </c>
      <c r="E2962" t="str">
        <v>UND</v>
      </c>
      <c r="F2962" t="str">
        <v>Almacen 1</v>
      </c>
      <c r="G2962">
        <v>13</v>
      </c>
      <c r="H2962" t="str">
        <v/>
      </c>
      <c r="I2962" t="str">
        <f>IF(H2962&lt;&gt;"",G2962-H2962,"")</f>
        <v/>
      </c>
      <c r="J2962" t="str">
        <v/>
      </c>
      <c r="K2962" t="str">
        <v/>
      </c>
    </row>
    <row r="2963">
      <c r="A2963" t="str">
        <v>DAC255242</v>
      </c>
      <c r="B2963" t="str">
        <v>RODAJE POSTERIOR SUZUKI ALTO PRORUN</v>
      </c>
      <c r="C2963" t="str">
        <v>RODAJES</v>
      </c>
      <c r="D2963" t="str">
        <v>TOYOTA</v>
      </c>
      <c r="E2963" t="str">
        <v>UND</v>
      </c>
      <c r="F2963" t="str">
        <v>Almacen 1</v>
      </c>
      <c r="G2963">
        <v>4</v>
      </c>
      <c r="H2963" t="str">
        <v/>
      </c>
      <c r="I2963" t="str">
        <f>IF(H2963&lt;&gt;"",G2963-H2963,"")</f>
        <v/>
      </c>
      <c r="J2963" t="str">
        <v/>
      </c>
      <c r="K2963" t="str">
        <v/>
      </c>
    </row>
    <row r="2964">
      <c r="A2964" t="str">
        <v>DAC458439-ABS</v>
      </c>
      <c r="B2964" t="str">
        <v>RODAJE PRORUN</v>
      </c>
      <c r="C2964" t="str">
        <v>RODAJES</v>
      </c>
      <c r="D2964" t="str">
        <v>TOYOTA</v>
      </c>
      <c r="E2964" t="str">
        <v>UND</v>
      </c>
      <c r="F2964" t="str">
        <v>Almacen 1</v>
      </c>
      <c r="G2964">
        <v>2</v>
      </c>
      <c r="H2964" t="str">
        <v/>
      </c>
      <c r="I2964" t="str">
        <f>IF(H2964&lt;&gt;"",G2964-H2964,"")</f>
        <v/>
      </c>
      <c r="J2964" t="str">
        <v/>
      </c>
      <c r="K2964" t="str">
        <v/>
      </c>
    </row>
    <row r="2965">
      <c r="A2965" t="str">
        <v>60062RSC3</v>
      </c>
      <c r="B2965" t="str">
        <v>RODAJE RIGIDO 30X55X13 KOYO</v>
      </c>
      <c r="C2965" t="str">
        <v>RODAJES</v>
      </c>
      <c r="D2965" t="str">
        <v>TOYOTA</v>
      </c>
      <c r="E2965" t="str">
        <v>UND</v>
      </c>
      <c r="F2965" t="str">
        <v>Almacen 1</v>
      </c>
      <c r="G2965">
        <v>8</v>
      </c>
      <c r="H2965" t="str">
        <v/>
      </c>
      <c r="I2965" t="str">
        <f>IF(H2965&lt;&gt;"",G2965-H2965,"")</f>
        <v/>
      </c>
      <c r="J2965" t="str">
        <v/>
      </c>
      <c r="K2965" t="str">
        <v/>
      </c>
    </row>
    <row r="2966">
      <c r="A2966" t="str">
        <v>62072RSCMFG</v>
      </c>
      <c r="B2966" t="str">
        <v>RODAJE RIGIDO DE BOLAS 35X72X17 - KOYO</v>
      </c>
      <c r="C2966" t="str">
        <v>RODAJES</v>
      </c>
      <c r="D2966" t="str">
        <v>KOYO</v>
      </c>
      <c r="E2966" t="str">
        <v>UND</v>
      </c>
      <c r="F2966" t="str">
        <v>Almacen 1</v>
      </c>
      <c r="G2966">
        <v>9</v>
      </c>
      <c r="H2966" t="str">
        <v/>
      </c>
      <c r="I2966" t="str">
        <f>IF(H2966&lt;&gt;"",G2966-H2966,"")</f>
        <v/>
      </c>
      <c r="J2966" t="str">
        <v/>
      </c>
      <c r="K2966" t="str">
        <v/>
      </c>
    </row>
    <row r="2967">
      <c r="A2967" t="str">
        <v>413420K080</v>
      </c>
      <c r="B2967" t="str">
        <v>RODAJE RODILL (PIN DE CORONA 1-2GD)</v>
      </c>
      <c r="C2967" t="str">
        <v>PINES</v>
      </c>
      <c r="D2967" t="str">
        <v>TOYOTA</v>
      </c>
      <c r="E2967" t="str">
        <v>UND</v>
      </c>
      <c r="F2967" t="str">
        <v>Almacen 1</v>
      </c>
      <c r="G2967">
        <v>1</v>
      </c>
      <c r="H2967" t="str">
        <v/>
      </c>
      <c r="I2967" t="str">
        <f>IF(H2967&lt;&gt;"",G2967-H2967,"")</f>
        <v/>
      </c>
      <c r="J2967" t="str">
        <v/>
      </c>
      <c r="K2967" t="str">
        <v/>
      </c>
    </row>
    <row r="2968">
      <c r="A2968" t="str">
        <v>DAC3872W</v>
      </c>
      <c r="B2968" t="str">
        <v>RODAJES DELANTERO 2C KOYO</v>
      </c>
      <c r="C2968" t="str">
        <v>RODAJES</v>
      </c>
      <c r="D2968" t="str">
        <v>TOYOTA</v>
      </c>
      <c r="E2968" t="str">
        <v>UND</v>
      </c>
      <c r="F2968" t="str">
        <v>Almacen 1</v>
      </c>
      <c r="G2968">
        <v>0</v>
      </c>
      <c r="H2968" t="str">
        <v/>
      </c>
      <c r="I2968" t="str">
        <f>IF(H2968&lt;&gt;"",G2968-H2968,"")</f>
        <v/>
      </c>
      <c r="J2968" t="str">
        <v/>
      </c>
      <c r="K2968" t="str">
        <v/>
      </c>
    </row>
    <row r="2969">
      <c r="A2969" t="str">
        <v>22309E/C3</v>
      </c>
      <c r="B2969" t="str">
        <v>RODAMIENTO</v>
      </c>
      <c r="C2969" t="str">
        <v>RODAJES</v>
      </c>
      <c r="D2969" t="str">
        <v>TOYOTA</v>
      </c>
      <c r="E2969" t="str">
        <v>UND</v>
      </c>
      <c r="F2969" t="str">
        <v>Almacen 1</v>
      </c>
      <c r="G2969">
        <v>0</v>
      </c>
      <c r="H2969" t="str">
        <v/>
      </c>
      <c r="I2969" t="str">
        <f>IF(H2969&lt;&gt;"",G2969-H2969,"")</f>
        <v/>
      </c>
      <c r="J2969" t="str">
        <v/>
      </c>
      <c r="K2969" t="str">
        <v/>
      </c>
    </row>
    <row r="2970">
      <c r="A2970" t="str">
        <v>62032NSE9 C3</v>
      </c>
      <c r="B2970" t="str">
        <v>RODAMIENTO 17x40x12 NACHI C3</v>
      </c>
      <c r="C2970" t="str">
        <v>RODAJES</v>
      </c>
      <c r="D2970" t="str">
        <v>TOYOTA</v>
      </c>
      <c r="E2970" t="str">
        <v>UND</v>
      </c>
      <c r="F2970" t="str">
        <v>Almacen 1</v>
      </c>
      <c r="G2970">
        <v>1</v>
      </c>
      <c r="H2970" t="str">
        <v/>
      </c>
      <c r="I2970" t="str">
        <f>IF(H2970&lt;&gt;"",G2970-H2970,"")</f>
        <v/>
      </c>
      <c r="J2970" t="str">
        <v/>
      </c>
      <c r="K2970" t="str">
        <v/>
      </c>
    </row>
    <row r="2971">
      <c r="A2971" t="str">
        <v>30BD5222TIXDDUMGC02</v>
      </c>
      <c r="B2971" t="str">
        <v>RODAMIENTO 2KD</v>
      </c>
      <c r="C2971" t="str">
        <v>RODAJES</v>
      </c>
      <c r="D2971" t="str">
        <v>NSK</v>
      </c>
      <c r="E2971" t="str">
        <v>UND</v>
      </c>
      <c r="F2971" t="str">
        <v>Almacen 1</v>
      </c>
      <c r="G2971">
        <v>4</v>
      </c>
      <c r="H2971" t="str">
        <v/>
      </c>
      <c r="I2971" t="str">
        <f>IF(H2971&lt;&gt;"",G2971-H2971,"")</f>
        <v/>
      </c>
      <c r="J2971" t="str">
        <v/>
      </c>
      <c r="K2971" t="str">
        <v/>
      </c>
    </row>
    <row r="2972">
      <c r="A2972" t="str">
        <v>B30-120C3</v>
      </c>
      <c r="B2972" t="str">
        <v>RODAMIENTO 30X80X21 NSK</v>
      </c>
      <c r="C2972" t="str">
        <v>RODAJES</v>
      </c>
      <c r="D2972" t="str">
        <v>TOYOTA</v>
      </c>
      <c r="E2972" t="str">
        <v>UND</v>
      </c>
      <c r="F2972" t="str">
        <v>Almacen 1</v>
      </c>
      <c r="G2972">
        <v>3</v>
      </c>
      <c r="H2972" t="str">
        <v/>
      </c>
      <c r="I2972" t="str">
        <f>IF(H2972&lt;&gt;"",G2972-H2972,"")</f>
        <v/>
      </c>
      <c r="J2972" t="str">
        <v/>
      </c>
      <c r="K2972" t="str">
        <v/>
      </c>
    </row>
    <row r="2973">
      <c r="A2973" t="str">
        <v>3308-B-2RS</v>
      </c>
      <c r="B2973" t="str">
        <v>RODAMIENTO 3308 B2RSTVC3 NKE</v>
      </c>
      <c r="C2973" t="str">
        <v>RODAJES</v>
      </c>
      <c r="D2973" t="str">
        <v>NKE</v>
      </c>
      <c r="E2973" t="str">
        <v>UND</v>
      </c>
      <c r="F2973" t="str">
        <v>Almacen 1</v>
      </c>
      <c r="G2973">
        <v>4</v>
      </c>
      <c r="H2973" t="str">
        <v/>
      </c>
      <c r="I2973" t="str">
        <f>IF(H2973&lt;&gt;"",G2973-H2973,"")</f>
        <v/>
      </c>
      <c r="J2973" t="str">
        <v/>
      </c>
      <c r="K2973" t="str">
        <v/>
      </c>
    </row>
    <row r="2974">
      <c r="A2974" t="str">
        <v>HCTR070803C</v>
      </c>
      <c r="B2974" t="str">
        <v>RODAMIENTO 35X80X29.25 KOYO</v>
      </c>
      <c r="C2974" t="str">
        <v>RODAJES</v>
      </c>
      <c r="D2974" t="str">
        <v>KOYO</v>
      </c>
      <c r="E2974" t="str">
        <v>UND</v>
      </c>
      <c r="F2974" t="str">
        <v>Almacen 1</v>
      </c>
      <c r="G2974">
        <v>7</v>
      </c>
      <c r="H2974" t="str">
        <v/>
      </c>
      <c r="I2974" t="str">
        <f>IF(H2974&lt;&gt;"",G2974-H2974,"")</f>
        <v/>
      </c>
      <c r="J2974" t="str">
        <v/>
      </c>
      <c r="K2974" t="str">
        <v/>
      </c>
    </row>
    <row r="2975">
      <c r="A2975" t="str">
        <v>83B169ACS63</v>
      </c>
      <c r="B2975" t="str">
        <v>RODAMIENTO 36X67X29 (KOYO)</v>
      </c>
      <c r="C2975" t="str">
        <v>RODAJES</v>
      </c>
      <c r="D2975" t="str">
        <v>TOYOTA</v>
      </c>
      <c r="E2975" t="str">
        <v>UND</v>
      </c>
      <c r="F2975" t="str">
        <v>Almacen 1</v>
      </c>
      <c r="G2975">
        <v>3</v>
      </c>
      <c r="H2975" t="str">
        <v/>
      </c>
      <c r="I2975" t="str">
        <f>IF(H2975&lt;&gt;"",G2975-H2975,"")</f>
        <v/>
      </c>
      <c r="J2975" t="str">
        <v/>
      </c>
      <c r="K2975" t="str">
        <v/>
      </c>
    </row>
    <row r="2976">
      <c r="A2976" t="str">
        <v>ZA-38BWD21CA53</v>
      </c>
      <c r="B2976" t="str">
        <v>RODAMIENTO 38 BWD21CA53 NSK (del avanza)</v>
      </c>
      <c r="C2976" t="str">
        <v>RODAJES</v>
      </c>
      <c r="D2976" t="str">
        <v>NSK</v>
      </c>
      <c r="E2976" t="str">
        <v>UND</v>
      </c>
      <c r="F2976" t="str">
        <v>Almacen 1</v>
      </c>
      <c r="G2976">
        <v>8</v>
      </c>
      <c r="H2976" t="str">
        <v/>
      </c>
      <c r="I2976" t="str">
        <f>IF(H2976&lt;&gt;"",G2976-H2976,"")</f>
        <v/>
      </c>
      <c r="J2976" t="str">
        <v/>
      </c>
      <c r="K2976" t="str">
        <v/>
      </c>
    </row>
    <row r="2977">
      <c r="A2977" t="str">
        <v>DG4094W</v>
      </c>
      <c r="B2977" t="str">
        <v>RODAMIENTO 40X94X26/31 RDA POST TOYOTA 5L KOYO</v>
      </c>
      <c r="C2977" t="str">
        <v>RODAJES</v>
      </c>
      <c r="D2977" t="str">
        <v>KOYO</v>
      </c>
      <c r="E2977" t="str">
        <v>UND</v>
      </c>
      <c r="F2977" t="str">
        <v>Almacen 1</v>
      </c>
      <c r="G2977">
        <v>24</v>
      </c>
      <c r="H2977" t="str">
        <v/>
      </c>
      <c r="I2977" t="str">
        <f>IF(H2977&lt;&gt;"",G2977-H2977,"")</f>
        <v/>
      </c>
      <c r="J2977" t="str">
        <v/>
      </c>
      <c r="K2977" t="str">
        <v/>
      </c>
    </row>
    <row r="2978">
      <c r="A2978" t="str">
        <v>B43-2CG65</v>
      </c>
      <c r="B2978" t="str">
        <v>RODAMIENTO 43x80x17 - 2KD CORONA NSK</v>
      </c>
      <c r="C2978" t="str">
        <v>RODAJES</v>
      </c>
      <c r="D2978" t="str">
        <v>TOYOTA</v>
      </c>
      <c r="E2978" t="str">
        <v>UND</v>
      </c>
      <c r="F2978" t="str">
        <v>Almacen 1</v>
      </c>
      <c r="G2978">
        <v>0</v>
      </c>
      <c r="H2978" t="str">
        <v/>
      </c>
      <c r="I2978" t="str">
        <f>IF(H2978&lt;&gt;"",G2978-H2978,"")</f>
        <v/>
      </c>
      <c r="J2978" t="str">
        <v/>
      </c>
      <c r="K2978" t="str">
        <v/>
      </c>
    </row>
    <row r="2979">
      <c r="A2979" t="str">
        <v>50SCRN34P-10</v>
      </c>
      <c r="B2979" t="str">
        <v>RODAMIENTO 50SCRN34P-10P NACHI (collarin 3l)</v>
      </c>
      <c r="C2979" t="str">
        <v>RODAJES</v>
      </c>
      <c r="D2979" t="str">
        <v>NACHI</v>
      </c>
      <c r="E2979" t="str">
        <v>UND</v>
      </c>
      <c r="F2979" t="str">
        <v>Almacen 1</v>
      </c>
      <c r="G2979">
        <v>12</v>
      </c>
      <c r="H2979" t="str">
        <v/>
      </c>
      <c r="I2979" t="str">
        <f>IF(H2979&lt;&gt;"",G2979-H2979,"")</f>
        <v/>
      </c>
      <c r="J2979" t="str">
        <v/>
      </c>
      <c r="K2979" t="str">
        <v/>
      </c>
    </row>
    <row r="2980">
      <c r="A2980" t="str">
        <v>62022RSC3</v>
      </c>
      <c r="B2980" t="str">
        <v>RODAMIENTO 6202 2RSC3 KOYO</v>
      </c>
      <c r="C2980" t="str">
        <v>RODAJES</v>
      </c>
      <c r="D2980" t="str">
        <v>KOYO</v>
      </c>
      <c r="E2980" t="str">
        <v>UND</v>
      </c>
      <c r="F2980" t="str">
        <v>Almacen 1</v>
      </c>
      <c r="G2980">
        <v>25</v>
      </c>
      <c r="H2980" t="str">
        <v/>
      </c>
      <c r="I2980" t="str">
        <f>IF(H2980&lt;&gt;"",G2980-H2980,"")</f>
        <v/>
      </c>
      <c r="J2980" t="str">
        <v/>
      </c>
      <c r="K2980" t="str">
        <v/>
      </c>
    </row>
    <row r="2981">
      <c r="A2981" t="str">
        <v>63012RSC3</v>
      </c>
      <c r="B2981" t="str">
        <v>RODAMIENTO 6301 2RSC3 12X37X12 KOYO</v>
      </c>
      <c r="C2981" t="str">
        <v>RODAJES</v>
      </c>
      <c r="D2981" t="str">
        <v>KOYO</v>
      </c>
      <c r="E2981" t="str">
        <v>UND</v>
      </c>
      <c r="F2981" t="str">
        <v>Almacen 1</v>
      </c>
      <c r="G2981">
        <v>20</v>
      </c>
      <c r="H2981" t="str">
        <v/>
      </c>
      <c r="I2981" t="str">
        <f>IF(H2981&lt;&gt;"",G2981-H2981,"")</f>
        <v/>
      </c>
      <c r="J2981" t="str">
        <v/>
      </c>
      <c r="K2981" t="str">
        <v/>
      </c>
    </row>
    <row r="2982">
      <c r="A2982" t="str">
        <v>DU42820040</v>
      </c>
      <c r="B2982" t="str">
        <v>RODAMIENTO ABS - CRAFT</v>
      </c>
      <c r="C2982" t="str">
        <v>RODAJES</v>
      </c>
      <c r="D2982" t="str">
        <v>CRAFT</v>
      </c>
      <c r="E2982" t="str">
        <v>UND</v>
      </c>
      <c r="F2982" t="str">
        <v>Almacen 1</v>
      </c>
      <c r="G2982">
        <v>1</v>
      </c>
      <c r="H2982" t="str">
        <v/>
      </c>
      <c r="I2982" t="str">
        <f>IF(H2982&lt;&gt;"",G2982-H2982,"")</f>
        <v/>
      </c>
      <c r="J2982" t="str">
        <v/>
      </c>
      <c r="K2982" t="str">
        <v/>
      </c>
    </row>
    <row r="2983">
      <c r="A2983" t="str">
        <v>2DUF054N-9 AM</v>
      </c>
      <c r="B2983" t="str">
        <v>RODAMIENTO AUTOMOTRIZ KOYO</v>
      </c>
      <c r="C2983" t="str">
        <v>RODAJES</v>
      </c>
      <c r="D2983" t="str">
        <v>TOYOTA</v>
      </c>
      <c r="E2983" t="str">
        <v>UND</v>
      </c>
      <c r="F2983" t="str">
        <v>Almacen 1</v>
      </c>
      <c r="G2983">
        <v>6</v>
      </c>
      <c r="H2983" t="str">
        <v/>
      </c>
      <c r="I2983" t="str">
        <f>IF(H2983&lt;&gt;"",G2983-H2983,"")</f>
        <v/>
      </c>
      <c r="J2983" t="str">
        <v/>
      </c>
      <c r="K2983" t="str">
        <v/>
      </c>
    </row>
    <row r="2984">
      <c r="A2984" t="str">
        <v>32BCV07S5</v>
      </c>
      <c r="B2984" t="str">
        <v>RODAMIENTO AVANZA POST - NACHI</v>
      </c>
      <c r="C2984" t="str">
        <v>RODAJES</v>
      </c>
      <c r="D2984" t="str">
        <v>NACHI</v>
      </c>
      <c r="E2984" t="str">
        <v>UND</v>
      </c>
      <c r="F2984" t="str">
        <v>Almacen 1</v>
      </c>
      <c r="G2984">
        <v>22</v>
      </c>
      <c r="H2984" t="str">
        <v/>
      </c>
      <c r="I2984" t="str">
        <f>IF(H2984&lt;&gt;"",G2984-H2984,"")</f>
        <v/>
      </c>
      <c r="J2984" t="str">
        <v/>
      </c>
      <c r="K2984" t="str">
        <v/>
      </c>
    </row>
    <row r="2985">
      <c r="A2985" t="str">
        <v>NUPK2205S1NR</v>
      </c>
      <c r="B2985" t="str">
        <v>RODAMIENTO CAJA TOY 3L - 5L 25x52x18 - NACHI</v>
      </c>
      <c r="C2985" t="str">
        <v>RODAJES</v>
      </c>
      <c r="D2985" t="str">
        <v>TOYOTA</v>
      </c>
      <c r="E2985" t="str">
        <v>UND</v>
      </c>
      <c r="F2985" t="str">
        <v>Almacen 1</v>
      </c>
      <c r="G2985">
        <v>11</v>
      </c>
      <c r="H2985" t="str">
        <v/>
      </c>
      <c r="I2985" t="str">
        <f>IF(H2985&lt;&gt;"",G2985-H2985,"")</f>
        <v/>
      </c>
      <c r="J2985" t="str">
        <v/>
      </c>
      <c r="K2985" t="str">
        <v/>
      </c>
    </row>
    <row r="2986">
      <c r="A2986" t="str">
        <v>30TM11NC3</v>
      </c>
      <c r="B2986" t="str">
        <v>RODAMIENTO CAJA TOYOTA NSK 3L - 5L - 30X75X21</v>
      </c>
      <c r="C2986" t="str">
        <v>RODAJES</v>
      </c>
      <c r="D2986" t="str">
        <v>TOYOTA</v>
      </c>
      <c r="E2986" t="str">
        <v>UND</v>
      </c>
      <c r="F2986" t="str">
        <v>Almacen 1</v>
      </c>
      <c r="G2986">
        <v>5</v>
      </c>
      <c r="H2986" t="str">
        <v/>
      </c>
      <c r="I2986" t="str">
        <f>IF(H2986&lt;&gt;"",G2986-H2986,"")</f>
        <v/>
      </c>
      <c r="J2986" t="str">
        <v/>
      </c>
      <c r="K2986" t="str">
        <v/>
      </c>
    </row>
    <row r="2987">
      <c r="A2987" t="str">
        <v>31RUKSNRC3</v>
      </c>
      <c r="B2987" t="str">
        <v>RODAMIENTO CILIND NACHI 31X55X18</v>
      </c>
      <c r="C2987" t="str">
        <v>RODAJES</v>
      </c>
      <c r="D2987" t="str">
        <v>TOYOTA</v>
      </c>
      <c r="E2987" t="str">
        <v>UND</v>
      </c>
      <c r="F2987" t="str">
        <v>Almacen 1</v>
      </c>
      <c r="G2987">
        <v>1</v>
      </c>
      <c r="H2987" t="str">
        <v/>
      </c>
      <c r="I2987" t="str">
        <f>IF(H2987&lt;&gt;"",G2987-H2987,"")</f>
        <v/>
      </c>
      <c r="J2987" t="str">
        <v/>
      </c>
      <c r="K2987" t="str">
        <v/>
      </c>
    </row>
    <row r="2988">
      <c r="A2988" t="str">
        <v>30306DJR</v>
      </c>
      <c r="B2988" t="str">
        <v>RODAMIENTO CONICO - KOYO*</v>
      </c>
      <c r="C2988" t="str">
        <v>RODAJES</v>
      </c>
      <c r="D2988" t="str">
        <v>TOYOTA</v>
      </c>
      <c r="E2988" t="str">
        <v>UND</v>
      </c>
      <c r="F2988" t="str">
        <v>Almacen 1</v>
      </c>
      <c r="G2988">
        <v>4</v>
      </c>
      <c r="H2988" t="str">
        <v/>
      </c>
      <c r="I2988" t="str">
        <f>IF(H2988&lt;&gt;"",G2988-H2988,"")</f>
        <v/>
      </c>
      <c r="J2988" t="str">
        <v/>
      </c>
      <c r="K2988" t="str">
        <v/>
      </c>
    </row>
    <row r="2989">
      <c r="A2989" t="str">
        <v>HCTRA0607RYR</v>
      </c>
      <c r="B2989" t="str">
        <v>RODAMIENTO CONICO 30X7220.75/14 KOYO</v>
      </c>
      <c r="C2989" t="str">
        <v>RODAJES</v>
      </c>
      <c r="D2989" t="str">
        <v>KOYO</v>
      </c>
      <c r="E2989" t="str">
        <v>UND</v>
      </c>
      <c r="F2989" t="str">
        <v>Almacen 1</v>
      </c>
      <c r="G2989">
        <v>7</v>
      </c>
      <c r="H2989" t="str">
        <v/>
      </c>
      <c r="I2989" t="str">
        <f>IF(H2989&lt;&gt;"",G2989-H2989,"")</f>
        <v/>
      </c>
      <c r="J2989" t="str">
        <v/>
      </c>
      <c r="K2989" t="str">
        <v/>
      </c>
    </row>
    <row r="2990">
      <c r="A2990" t="str">
        <v>LM102949/10</v>
      </c>
      <c r="B2990" t="str">
        <v>RODAMIENTO CONICO 45.242X73.431X19.558 . KOYO</v>
      </c>
      <c r="C2990" t="str">
        <v>RODAJES</v>
      </c>
      <c r="D2990" t="str">
        <v>TOYOTA</v>
      </c>
      <c r="E2990" t="str">
        <v>UND</v>
      </c>
      <c r="F2990" t="str">
        <v>Almacen 1</v>
      </c>
      <c r="G2990">
        <v>12</v>
      </c>
      <c r="H2990" t="str">
        <v/>
      </c>
      <c r="I2990" t="str">
        <f>IF(H2990&lt;&gt;"",G2990-H2990,"")</f>
        <v/>
      </c>
      <c r="J2990" t="str">
        <v/>
      </c>
      <c r="K2990" t="str">
        <v/>
      </c>
    </row>
    <row r="2991">
      <c r="A2991" t="str">
        <v>HC30303D</v>
      </c>
      <c r="B2991" t="str">
        <v>RODAMIENTO CONICO KOYO</v>
      </c>
      <c r="C2991" t="str">
        <v>RODAJES</v>
      </c>
      <c r="D2991" t="str">
        <v>TOYOTA</v>
      </c>
      <c r="E2991" t="str">
        <v>UND</v>
      </c>
      <c r="F2991" t="str">
        <v>Almacen 1</v>
      </c>
      <c r="G2991">
        <v>22</v>
      </c>
      <c r="H2991" t="str">
        <v/>
      </c>
      <c r="I2991" t="str">
        <f>IF(H2991&lt;&gt;"",G2991-H2991,"")</f>
        <v/>
      </c>
      <c r="J2991" t="str">
        <v/>
      </c>
      <c r="K2991" t="str">
        <v/>
      </c>
    </row>
    <row r="2992">
      <c r="A2992" t="str">
        <v>CAPLM12649/10</v>
      </c>
      <c r="B2992" t="str">
        <v>RODAMIENTO CONICO KOYO*</v>
      </c>
      <c r="C2992" t="str">
        <v>RODAJES</v>
      </c>
      <c r="D2992" t="str">
        <v>TOYOTA</v>
      </c>
      <c r="E2992" t="str">
        <v>UND</v>
      </c>
      <c r="F2992" t="str">
        <v>Almacen 1</v>
      </c>
      <c r="G2992">
        <v>16</v>
      </c>
      <c r="H2992" t="str">
        <v/>
      </c>
      <c r="I2992" t="str">
        <f>IF(H2992&lt;&gt;"",G2992-H2992,"")</f>
        <v/>
      </c>
      <c r="J2992" t="str">
        <v/>
      </c>
      <c r="K2992" t="str">
        <v/>
      </c>
    </row>
    <row r="2993">
      <c r="A2993" t="str">
        <v>HC32010JR</v>
      </c>
      <c r="B2993" t="str">
        <v>RODAMIENTO CONICO KOYOÇ</v>
      </c>
      <c r="C2993" t="str">
        <v>RODAJES</v>
      </c>
      <c r="D2993" t="str">
        <v>TOYOTA</v>
      </c>
      <c r="E2993" t="str">
        <v>UND</v>
      </c>
      <c r="F2993" t="str">
        <v>Almacen 1</v>
      </c>
      <c r="G2993">
        <v>0</v>
      </c>
      <c r="H2993" t="str">
        <v/>
      </c>
      <c r="I2993" t="str">
        <f>IF(H2993&lt;&gt;"",G2993-H2993,"")</f>
        <v/>
      </c>
      <c r="J2993" t="str">
        <v/>
      </c>
      <c r="K2993" t="str">
        <v/>
      </c>
    </row>
    <row r="2994">
      <c r="A2994" t="str">
        <v>JLM104948/10</v>
      </c>
      <c r="B2994" t="str">
        <v>RODAMIENTO CONICO _ KOYO 4X4</v>
      </c>
      <c r="C2994" t="str">
        <v>RODAJES</v>
      </c>
      <c r="D2994" t="str">
        <v>TOYOTA</v>
      </c>
      <c r="E2994" t="str">
        <v>UND</v>
      </c>
      <c r="F2994" t="str">
        <v>Almacen 1</v>
      </c>
      <c r="G2994">
        <v>15</v>
      </c>
      <c r="H2994" t="str">
        <v/>
      </c>
      <c r="I2994" t="str">
        <f>IF(H2994&lt;&gt;"",G2994-H2994,"")</f>
        <v/>
      </c>
      <c r="J2994" t="str">
        <v/>
      </c>
      <c r="K2994" t="str">
        <v/>
      </c>
    </row>
    <row r="2995">
      <c r="A2995" t="str">
        <v>HCSTA5383LFT</v>
      </c>
      <c r="B2995" t="str">
        <v>RODAMIENTO CONO Y PISTA 53X83X20.50 KOYO TOY.</v>
      </c>
      <c r="C2995" t="str">
        <v>RODAJES</v>
      </c>
      <c r="D2995" t="str">
        <v>KOYO</v>
      </c>
      <c r="E2995" t="str">
        <v>UND</v>
      </c>
      <c r="F2995" t="str">
        <v>Almacen 1</v>
      </c>
      <c r="G2995">
        <v>25</v>
      </c>
      <c r="H2995" t="str">
        <v/>
      </c>
      <c r="I2995" t="str">
        <f>IF(H2995&lt;&gt;"",G2995-H2995,"")</f>
        <v/>
      </c>
      <c r="J2995" t="str">
        <v/>
      </c>
      <c r="K2995" t="str">
        <v/>
      </c>
    </row>
    <row r="2996">
      <c r="A2996" t="str">
        <v>HR32306AN</v>
      </c>
      <c r="B2996" t="str">
        <v>RODAMIENTO CORONA NISSAN NSK</v>
      </c>
      <c r="C2996" t="str">
        <v>RODAJES</v>
      </c>
      <c r="D2996" t="str">
        <v>TOYOTA</v>
      </c>
      <c r="E2996" t="str">
        <v>UND</v>
      </c>
      <c r="F2996" t="str">
        <v>Almacen 1</v>
      </c>
      <c r="G2996">
        <v>5</v>
      </c>
      <c r="H2996" t="str">
        <v/>
      </c>
      <c r="I2996" t="str">
        <f>IF(H2996&lt;&gt;"",G2996-H2996,"")</f>
        <v/>
      </c>
      <c r="J2996" t="str">
        <v/>
      </c>
      <c r="K2996" t="str">
        <v/>
      </c>
    </row>
    <row r="2997">
      <c r="A2997" t="str">
        <v>6308W-12RSHR4C5</v>
      </c>
      <c r="B2997" t="str">
        <v>RODAMIENTO DE BOLAS KOYO (C/P)40X90X23/28</v>
      </c>
      <c r="C2997" t="str">
        <v>RODAJES</v>
      </c>
      <c r="D2997" t="str">
        <v>KOYO</v>
      </c>
      <c r="E2997" t="str">
        <v>UND</v>
      </c>
      <c r="F2997" t="str">
        <v>Almacen 1</v>
      </c>
      <c r="G2997">
        <v>23</v>
      </c>
      <c r="H2997" t="str">
        <v/>
      </c>
      <c r="I2997" t="str">
        <f>IF(H2997&lt;&gt;"",G2997-H2997,"")</f>
        <v/>
      </c>
      <c r="J2997" t="str">
        <v/>
      </c>
      <c r="K2997" t="str">
        <v/>
      </c>
    </row>
    <row r="2998">
      <c r="A2998" t="str">
        <v>6308TPT4C5</v>
      </c>
      <c r="B2998" t="str">
        <v>RODAMIENTO DE BOLAS KOYO (S/P)</v>
      </c>
      <c r="C2998" t="str">
        <v>RODAJES</v>
      </c>
      <c r="D2998" t="str">
        <v>KOYO</v>
      </c>
      <c r="E2998" t="str">
        <v>UND</v>
      </c>
      <c r="F2998" t="str">
        <v>Almacen 1</v>
      </c>
      <c r="G2998">
        <v>25</v>
      </c>
      <c r="H2998" t="str">
        <v/>
      </c>
      <c r="I2998" t="str">
        <f>IF(H2998&lt;&gt;"",G2998-H2998,"")</f>
        <v/>
      </c>
      <c r="J2998" t="str">
        <v/>
      </c>
      <c r="K2998" t="str">
        <v/>
      </c>
    </row>
    <row r="2999">
      <c r="A2999" t="str">
        <v>6308ZNR</v>
      </c>
      <c r="B2999" t="str">
        <v>RODAMIENTO DE BOLAS KOYO 40x90x23</v>
      </c>
      <c r="C2999" t="str">
        <v>RODAJES</v>
      </c>
      <c r="D2999" t="str">
        <v>TOYOTA</v>
      </c>
      <c r="E2999" t="str">
        <v>UND</v>
      </c>
      <c r="F2999" t="str">
        <v>Almacen 1</v>
      </c>
      <c r="G2999">
        <v>2</v>
      </c>
      <c r="H2999" t="str">
        <v/>
      </c>
      <c r="I2999" t="str">
        <f>IF(H2999&lt;&gt;"",G2999-H2999,"")</f>
        <v/>
      </c>
      <c r="J2999" t="str">
        <v/>
      </c>
      <c r="K2999" t="str">
        <v/>
      </c>
    </row>
    <row r="3000">
      <c r="A3000" t="str">
        <v>32TM03NXC3</v>
      </c>
      <c r="B3000" t="str">
        <v>RODAMIENTO DE CAJA 2L-3L-5L 32X80X23</v>
      </c>
      <c r="C3000" t="str">
        <v>RODAJES</v>
      </c>
      <c r="D3000" t="str">
        <v>TOYOTA</v>
      </c>
      <c r="E3000" t="str">
        <v>UND</v>
      </c>
      <c r="F3000" t="str">
        <v>Almacen 1</v>
      </c>
      <c r="G3000">
        <v>3</v>
      </c>
      <c r="H3000" t="str">
        <v/>
      </c>
      <c r="I3000" t="str">
        <f>IF(H3000&lt;&gt;"",G3000-H3000,"")</f>
        <v/>
      </c>
      <c r="J3000" t="str">
        <v/>
      </c>
      <c r="K3000" t="str">
        <v/>
      </c>
    </row>
    <row r="3001">
      <c r="A3001" t="str">
        <v>1428</v>
      </c>
      <c r="B3001" t="str">
        <v>RODAMIENTO DE CORONA</v>
      </c>
      <c r="C3001" t="str">
        <v>RODAJES</v>
      </c>
      <c r="D3001" t="str">
        <v>TOYOTA</v>
      </c>
      <c r="E3001" t="str">
        <v>UND</v>
      </c>
      <c r="F3001" t="str">
        <v>Almacen 1</v>
      </c>
      <c r="G3001">
        <v>0</v>
      </c>
      <c r="H3001" t="str">
        <v/>
      </c>
      <c r="I3001" t="str">
        <f>IF(H3001&lt;&gt;"",G3001-H3001,"")</f>
        <v/>
      </c>
      <c r="J3001" t="str">
        <v/>
      </c>
      <c r="K3001" t="str">
        <v/>
      </c>
    </row>
    <row r="3002">
      <c r="A3002" t="str">
        <v>1429</v>
      </c>
      <c r="B3002" t="str">
        <v>RODAMIENTO DE PIÑON DE ATAQUE</v>
      </c>
      <c r="C3002" t="str">
        <v>RODAJES</v>
      </c>
      <c r="D3002" t="str">
        <v>TOYOTA</v>
      </c>
      <c r="E3002" t="str">
        <v>UND</v>
      </c>
      <c r="F3002" t="str">
        <v>Almacen 1</v>
      </c>
      <c r="G3002">
        <v>0</v>
      </c>
      <c r="H3002" t="str">
        <v/>
      </c>
      <c r="I3002" t="str">
        <f>IF(H3002&lt;&gt;"",G3002-H3002,"")</f>
        <v/>
      </c>
      <c r="J3002" t="str">
        <v/>
      </c>
      <c r="K3002" t="str">
        <v/>
      </c>
    </row>
    <row r="3003">
      <c r="A3003" t="str">
        <v>50KB801LT</v>
      </c>
      <c r="B3003" t="str">
        <v>RODAMIENTO DE RODILLOS CONICOS NACHI</v>
      </c>
      <c r="C3003" t="str">
        <v>RODAJES</v>
      </c>
      <c r="D3003" t="str">
        <v>TOYOTA</v>
      </c>
      <c r="E3003" t="str">
        <v>UND</v>
      </c>
      <c r="F3003" t="str">
        <v>Almacen 1</v>
      </c>
      <c r="G3003">
        <v>2</v>
      </c>
      <c r="H3003" t="str">
        <v/>
      </c>
      <c r="I3003" t="str">
        <f>IF(H3003&lt;&gt;"",G3003-H3003,"")</f>
        <v/>
      </c>
      <c r="J3003" t="str">
        <v/>
      </c>
      <c r="K3003" t="str">
        <v/>
      </c>
    </row>
    <row r="3004">
      <c r="A3004" t="str">
        <v>40DWD17JAP</v>
      </c>
      <c r="B3004" t="str">
        <v>RODAMIENTO DEL TOYOTA YARIS NSK</v>
      </c>
      <c r="C3004" t="str">
        <v>RODAJES</v>
      </c>
      <c r="D3004" t="str">
        <v>TOYOTA</v>
      </c>
      <c r="E3004" t="str">
        <v>UND</v>
      </c>
      <c r="F3004" t="str">
        <v>Almacen 1</v>
      </c>
      <c r="G3004">
        <v>0</v>
      </c>
      <c r="H3004" t="str">
        <v/>
      </c>
      <c r="I3004" t="str">
        <f>IF(H3004&lt;&gt;"",G3004-H3004,"")</f>
        <v/>
      </c>
      <c r="J3004" t="str">
        <v/>
      </c>
      <c r="K3004" t="str">
        <v/>
      </c>
    </row>
    <row r="3005">
      <c r="A3005" t="str">
        <v>CAPLM48548/10</v>
      </c>
      <c r="B3005" t="str">
        <v>RODAMIENTO JAPAN CONICO 1HIL</v>
      </c>
      <c r="C3005" t="str">
        <v>RODAJES</v>
      </c>
      <c r="D3005" t="str">
        <v>KOYO</v>
      </c>
      <c r="E3005" t="str">
        <v>UND</v>
      </c>
      <c r="F3005" t="str">
        <v>Almacen 1</v>
      </c>
      <c r="G3005">
        <v>18</v>
      </c>
      <c r="H3005" t="str">
        <v/>
      </c>
      <c r="I3005" t="str">
        <f>IF(H3005&lt;&gt;"",G3005-H3005,"")</f>
        <v/>
      </c>
      <c r="J3005" t="str">
        <v/>
      </c>
      <c r="K3005" t="str">
        <v/>
      </c>
    </row>
    <row r="3006">
      <c r="A3006" t="str">
        <v>KESTN3580-KOYO</v>
      </c>
      <c r="B3006" t="str">
        <v>RODAMIENTO KESTN 3580 LFT-KOYO</v>
      </c>
      <c r="C3006" t="str">
        <v>RODAMIENTO</v>
      </c>
      <c r="D3006" t="str">
        <v>TOYOTA</v>
      </c>
      <c r="E3006" t="str">
        <v>UND</v>
      </c>
      <c r="F3006" t="str">
        <v>Almacen 1</v>
      </c>
      <c r="G3006">
        <v>5</v>
      </c>
      <c r="H3006" t="str">
        <v/>
      </c>
      <c r="I3006" t="str">
        <f>IF(H3006&lt;&gt;"",G3006-H3006,"")</f>
        <v/>
      </c>
      <c r="J3006" t="str">
        <v/>
      </c>
      <c r="K3006" t="str">
        <v/>
      </c>
    </row>
    <row r="3007">
      <c r="A3007" t="str">
        <v>TR0305AF4</v>
      </c>
      <c r="B3007" t="str">
        <v>RODAMIENTO KOYO</v>
      </c>
      <c r="C3007" t="str">
        <v>RODAJES</v>
      </c>
      <c r="D3007" t="str">
        <v>KOYO</v>
      </c>
      <c r="E3007" t="str">
        <v>UND</v>
      </c>
      <c r="F3007" t="str">
        <v>Almacen 1</v>
      </c>
      <c r="G3007">
        <v>12</v>
      </c>
      <c r="H3007" t="str">
        <v/>
      </c>
      <c r="I3007" t="str">
        <f>IF(H3007&lt;&gt;"",G3007-H3007,"")</f>
        <v/>
      </c>
      <c r="J3007" t="str">
        <v/>
      </c>
      <c r="K3007" t="str">
        <v/>
      </c>
    </row>
    <row r="3008">
      <c r="A3008" t="str">
        <v>HCSTA3068LFT.</v>
      </c>
      <c r="B3008" t="str">
        <v>RODAMIENTO KOYO --</v>
      </c>
      <c r="C3008" t="str">
        <v>RODAJES</v>
      </c>
      <c r="D3008" t="str">
        <v>TOYOTA</v>
      </c>
      <c r="E3008" t="str">
        <v>UND</v>
      </c>
      <c r="F3008" t="str">
        <v>Almacen 1</v>
      </c>
      <c r="G3008">
        <v>22</v>
      </c>
      <c r="H3008" t="str">
        <v/>
      </c>
      <c r="I3008" t="str">
        <f>IF(H3008&lt;&gt;"",G3008-H3008,"")</f>
        <v/>
      </c>
      <c r="J3008" t="str">
        <v/>
      </c>
      <c r="K3008" t="str">
        <v/>
      </c>
    </row>
    <row r="3009">
      <c r="A3009" t="str">
        <v>63022RSC3</v>
      </c>
      <c r="B3009" t="str">
        <v>RODAMIENTO KOYO 15x42x13</v>
      </c>
      <c r="C3009" t="str">
        <v>RODAJES</v>
      </c>
      <c r="D3009" t="str">
        <v>KOYO</v>
      </c>
      <c r="E3009" t="str">
        <v>UND</v>
      </c>
      <c r="F3009" t="str">
        <v>Almacen 1</v>
      </c>
      <c r="G3009">
        <v>15</v>
      </c>
      <c r="H3009" t="str">
        <v/>
      </c>
      <c r="I3009" t="str">
        <f>IF(H3009&lt;&gt;"",G3009-H3009,"")</f>
        <v/>
      </c>
      <c r="J3009" t="str">
        <v/>
      </c>
      <c r="K3009" t="str">
        <v/>
      </c>
    </row>
    <row r="3010">
      <c r="A3010" t="str">
        <v>PU126213</v>
      </c>
      <c r="B3010" t="str">
        <v>RODAMIENTO KOYO 1C -2C (tensor)</v>
      </c>
      <c r="C3010" t="str">
        <v>TENSORES</v>
      </c>
      <c r="D3010" t="str">
        <v>KOYO</v>
      </c>
      <c r="E3010" t="str">
        <v>UND</v>
      </c>
      <c r="F3010" t="str">
        <v>Almacen 1</v>
      </c>
      <c r="G3010">
        <v>9</v>
      </c>
      <c r="H3010" t="str">
        <v/>
      </c>
      <c r="I3010" t="str">
        <f>IF(H3010&lt;&gt;"",G3010-H3010,"")</f>
        <v/>
      </c>
      <c r="J3010" t="str">
        <v/>
      </c>
      <c r="K3010" t="str">
        <v/>
      </c>
    </row>
    <row r="3011">
      <c r="A3011" t="str">
        <v>62062RSC3</v>
      </c>
      <c r="B3011" t="str">
        <v>RODAMIENTO KOYO 30x62x16</v>
      </c>
      <c r="C3011" t="str">
        <v>RODAJES</v>
      </c>
      <c r="D3011" t="str">
        <v>TOYOTA</v>
      </c>
      <c r="E3011" t="str">
        <v>UND</v>
      </c>
      <c r="F3011" t="str">
        <v>Almacen 1</v>
      </c>
      <c r="G3011">
        <v>8</v>
      </c>
      <c r="H3011" t="str">
        <v/>
      </c>
      <c r="I3011" t="str">
        <f>IF(H3011&lt;&gt;"",G3011-H3011,"")</f>
        <v/>
      </c>
      <c r="J3011" t="str">
        <v/>
      </c>
      <c r="K3011" t="str">
        <v/>
      </c>
    </row>
    <row r="3012">
      <c r="A3012" t="str">
        <v>6306 2RSC3..</v>
      </c>
      <c r="B3012" t="str">
        <v>RODAMIENTO KOYO-</v>
      </c>
      <c r="C3012" t="str">
        <v>RODAJES</v>
      </c>
      <c r="D3012" t="str">
        <v>TOYOTA</v>
      </c>
      <c r="E3012" t="str">
        <v>UND</v>
      </c>
      <c r="F3012" t="str">
        <v>Almacen 1</v>
      </c>
      <c r="G3012">
        <v>5</v>
      </c>
      <c r="H3012" t="str">
        <v/>
      </c>
      <c r="I3012" t="str">
        <f>IF(H3012&lt;&gt;"",G3012-H3012,"")</f>
        <v/>
      </c>
      <c r="J3012" t="str">
        <v/>
      </c>
      <c r="K3012" t="str">
        <v/>
      </c>
    </row>
    <row r="3013">
      <c r="A3013" t="str">
        <v>PU128424RR9DW</v>
      </c>
      <c r="B3013" t="str">
        <v>RODAMIENTO KOYO..</v>
      </c>
      <c r="C3013" t="str">
        <v>RODAJES</v>
      </c>
      <c r="D3013" t="str">
        <v>KOYO</v>
      </c>
      <c r="E3013" t="str">
        <v>UND</v>
      </c>
      <c r="F3013" t="str">
        <v>Almacen 1</v>
      </c>
      <c r="G3013">
        <v>11</v>
      </c>
      <c r="H3013" t="str">
        <v/>
      </c>
      <c r="I3013" t="str">
        <f>IF(H3013&lt;&gt;"",G3013-H3013,"")</f>
        <v/>
      </c>
      <c r="J3013" t="str">
        <v/>
      </c>
      <c r="K3013" t="str">
        <v/>
      </c>
    </row>
    <row r="3014">
      <c r="A3014" t="str">
        <v>2DUF050-7</v>
      </c>
      <c r="B3014" t="str">
        <v>RODAMIENTO KY2834 NBC</v>
      </c>
      <c r="C3014" t="str">
        <v>RODAJES</v>
      </c>
      <c r="D3014" t="str">
        <v>TOYOTA</v>
      </c>
      <c r="E3014" t="str">
        <v>UND</v>
      </c>
      <c r="F3014" t="str">
        <v>Almacen 1</v>
      </c>
      <c r="G3014">
        <v>1</v>
      </c>
      <c r="H3014" t="str">
        <v/>
      </c>
      <c r="I3014" t="str">
        <f>IF(H3014&lt;&gt;"",G3014-H3014,"")</f>
        <v/>
      </c>
      <c r="J3014" t="str">
        <v/>
      </c>
      <c r="K3014" t="str">
        <v/>
      </c>
    </row>
    <row r="3015">
      <c r="A3015" t="str">
        <v>HC17887/31</v>
      </c>
      <c r="B3015" t="str">
        <v>RODAMIENTO LATERAL CORONA CONICO HYUNDAI H100KOYO***</v>
      </c>
      <c r="C3015" t="str">
        <v>RODAJES</v>
      </c>
      <c r="D3015" t="str">
        <v>KOYO</v>
      </c>
      <c r="E3015" t="str">
        <v>UND</v>
      </c>
      <c r="F3015" t="str">
        <v>Almacen 1</v>
      </c>
      <c r="G3015">
        <v>15</v>
      </c>
      <c r="H3015" t="str">
        <v/>
      </c>
      <c r="I3015" t="str">
        <f>IF(H3015&lt;&gt;"",G3015-H3015,"")</f>
        <v/>
      </c>
      <c r="J3015" t="str">
        <v/>
      </c>
      <c r="K3015" t="str">
        <v/>
      </c>
    </row>
    <row r="3016">
      <c r="A3016" t="str">
        <v>HR32308C</v>
      </c>
      <c r="B3016" t="str">
        <v>RODAMIENTO NSK</v>
      </c>
      <c r="C3016" t="str">
        <v>RODAJES</v>
      </c>
      <c r="D3016" t="str">
        <v>TOYOTA</v>
      </c>
      <c r="E3016" t="str">
        <v>UND</v>
      </c>
      <c r="F3016" t="str">
        <v>Almacen 1</v>
      </c>
      <c r="G3016">
        <v>6</v>
      </c>
      <c r="H3016" t="str">
        <v/>
      </c>
      <c r="I3016" t="str">
        <f>IF(H3016&lt;&gt;"",G3016-H3016,"")</f>
        <v/>
      </c>
      <c r="J3016" t="str">
        <v/>
      </c>
      <c r="K3016" t="str">
        <v/>
      </c>
    </row>
    <row r="3017">
      <c r="A3017" t="str">
        <v>RCT356SA8</v>
      </c>
      <c r="B3017" t="str">
        <v>RODAMIENTO RCT356 SA8 AMFG KOYO (collarin 3l bajo)</v>
      </c>
      <c r="C3017" t="str">
        <v>COLLARIN</v>
      </c>
      <c r="D3017" t="str">
        <v>KOYO</v>
      </c>
      <c r="E3017" t="str">
        <v>UND</v>
      </c>
      <c r="F3017" t="str">
        <v>Almacen 1</v>
      </c>
      <c r="G3017">
        <v>4</v>
      </c>
      <c r="H3017" t="str">
        <v/>
      </c>
      <c r="I3017" t="str">
        <f>IF(H3017&lt;&gt;"",G3017-H3017,"")</f>
        <v/>
      </c>
      <c r="J3017" t="str">
        <v/>
      </c>
      <c r="K3017" t="str">
        <v/>
      </c>
    </row>
    <row r="3018">
      <c r="A3018" t="str">
        <v>RCT356SA6</v>
      </c>
      <c r="B3018" t="str">
        <v>RODAMIENTO RCT356 SAC6-AMFG KOYO (collarin 22r)</v>
      </c>
      <c r="C3018" t="str">
        <v>COLLARIN</v>
      </c>
      <c r="D3018" t="str">
        <v>KOYO</v>
      </c>
      <c r="E3018" t="str">
        <v>UND</v>
      </c>
      <c r="F3018" t="str">
        <v>Almacen 1</v>
      </c>
      <c r="G3018">
        <v>5</v>
      </c>
      <c r="H3018" t="str">
        <v/>
      </c>
      <c r="I3018" t="str">
        <f>IF(H3018&lt;&gt;"",G3018-H3018,"")</f>
        <v/>
      </c>
      <c r="J3018" t="str">
        <v/>
      </c>
      <c r="K3018" t="str">
        <v/>
      </c>
    </row>
    <row r="3019">
      <c r="A3019" t="str">
        <v>DAC35680042-2RZ</v>
      </c>
      <c r="B3019" t="str">
        <v>RODAMIENTO RDA DEL DFSK C37 CHANGAN /CHANGANCOMBI</v>
      </c>
      <c r="C3019" t="str">
        <v>RODAMIENTO</v>
      </c>
      <c r="D3019" t="str">
        <v>JML</v>
      </c>
      <c r="E3019" t="str">
        <v>UND</v>
      </c>
      <c r="F3019" t="str">
        <v>Almacen 1</v>
      </c>
      <c r="G3019">
        <v>4</v>
      </c>
      <c r="H3019" t="str">
        <v/>
      </c>
      <c r="I3019" t="str">
        <f>IF(H3019&lt;&gt;"",G3019-H3019,"")</f>
        <v/>
      </c>
      <c r="J3019" t="str">
        <v/>
      </c>
      <c r="K3019" t="str">
        <v/>
      </c>
    </row>
    <row r="3020">
      <c r="A3020" t="str">
        <v>DU42820040JML</v>
      </c>
      <c r="B3020" t="str">
        <v>RODAMIENTO RDA POST TY HILUX 1-260 C/ABS JML</v>
      </c>
      <c r="C3020" t="str">
        <v>RODAMIENTO</v>
      </c>
      <c r="D3020" t="str">
        <v>JML</v>
      </c>
      <c r="E3020" t="str">
        <v>UND</v>
      </c>
      <c r="F3020" t="str">
        <v>Almacen 1</v>
      </c>
      <c r="G3020">
        <v>8</v>
      </c>
      <c r="H3020" t="str">
        <v/>
      </c>
      <c r="I3020" t="str">
        <f>IF(H3020&lt;&gt;"",G3020-H3020,"")</f>
        <v/>
      </c>
      <c r="J3020" t="str">
        <v/>
      </c>
      <c r="K3020" t="str">
        <v/>
      </c>
    </row>
    <row r="3021">
      <c r="A3021" t="str">
        <v>60052RSC3</v>
      </c>
      <c r="B3021" t="str">
        <v>RODAMIENTO RIGID DE BOLAS 25X47X12</v>
      </c>
      <c r="C3021" t="str">
        <v>RETEN</v>
      </c>
      <c r="D3021" t="str">
        <v>KOYO</v>
      </c>
      <c r="E3021" t="str">
        <v>UND</v>
      </c>
      <c r="F3021" t="str">
        <v>Almacen 1</v>
      </c>
      <c r="G3021">
        <v>23</v>
      </c>
      <c r="H3021" t="str">
        <v/>
      </c>
      <c r="I3021" t="str">
        <f>IF(H3021&lt;&gt;"",G3021-H3021,"")</f>
        <v/>
      </c>
      <c r="J3021" t="str">
        <v/>
      </c>
      <c r="K3021" t="str">
        <v/>
      </c>
    </row>
    <row r="3022">
      <c r="A3022" t="str">
        <v>63032RSC3</v>
      </c>
      <c r="B3022" t="str">
        <v>RODAMIENTO RIGIDO DE 1HIL DE BOLAS 17X47X14</v>
      </c>
      <c r="C3022" t="str">
        <v>RODAJES</v>
      </c>
      <c r="D3022" t="str">
        <v>TOYOTA</v>
      </c>
      <c r="E3022" t="str">
        <v>UND</v>
      </c>
      <c r="F3022" t="str">
        <v>Almacen 1</v>
      </c>
      <c r="G3022">
        <v>31</v>
      </c>
      <c r="H3022" t="str">
        <v/>
      </c>
      <c r="I3022" t="str">
        <f>IF(H3022&lt;&gt;"",G3022-H3022,"")</f>
        <v/>
      </c>
      <c r="J3022" t="str">
        <v/>
      </c>
      <c r="K3022" t="str">
        <v/>
      </c>
    </row>
    <row r="3023">
      <c r="A3023" t="str">
        <v>62032RSC3**</v>
      </c>
      <c r="B3023" t="str">
        <v>RODAMIENTO RIGIDO DE 1HIL. DE BOLAS 17X40X12DE BOLAS 17x40x12 KOYO*</v>
      </c>
      <c r="C3023" t="str">
        <v>RODAJES</v>
      </c>
      <c r="D3023" t="str">
        <v>KOYO</v>
      </c>
      <c r="E3023" t="str">
        <v>UND</v>
      </c>
      <c r="F3023" t="str">
        <v>Almacen 1</v>
      </c>
      <c r="G3023">
        <v>23</v>
      </c>
      <c r="H3023" t="str">
        <v/>
      </c>
      <c r="I3023" t="str">
        <f>IF(H3023&lt;&gt;"",G3023-H3023,"")</f>
        <v/>
      </c>
      <c r="J3023" t="str">
        <v/>
      </c>
      <c r="K3023" t="str">
        <v/>
      </c>
    </row>
    <row r="3024">
      <c r="A3024" t="str">
        <v>60042RSCM</v>
      </c>
      <c r="B3024" t="str">
        <v>RODAMIENTO RIGIDO DE BOLAS (20X42X12) KOYO</v>
      </c>
      <c r="C3024" t="str">
        <v>RODAJES</v>
      </c>
      <c r="D3024" t="str">
        <v>KOYO</v>
      </c>
      <c r="E3024" t="str">
        <v>UND</v>
      </c>
      <c r="F3024" t="str">
        <v>Almacen 1</v>
      </c>
      <c r="G3024">
        <v>40</v>
      </c>
      <c r="H3024" t="str">
        <v/>
      </c>
      <c r="I3024" t="str">
        <f>IF(H3024&lt;&gt;"",G3024-H3024,"")</f>
        <v/>
      </c>
      <c r="J3024" t="str">
        <v/>
      </c>
      <c r="K3024" t="str">
        <v/>
      </c>
    </row>
    <row r="3025">
      <c r="A3025" t="str">
        <v>60022RSC3</v>
      </c>
      <c r="B3025" t="str">
        <v>RODAMIENTO RIGIDO DE BOLAS 15X32X9</v>
      </c>
      <c r="C3025" t="str">
        <v>RODAJES</v>
      </c>
      <c r="D3025" t="str">
        <v>TOYOTA</v>
      </c>
      <c r="E3025" t="str">
        <v>UND</v>
      </c>
      <c r="F3025" t="str">
        <v>Almacen 1</v>
      </c>
      <c r="G3025">
        <v>27</v>
      </c>
      <c r="H3025" t="str">
        <v/>
      </c>
      <c r="I3025" t="str">
        <f>IF(H3025&lt;&gt;"",G3025-H3025,"")</f>
        <v/>
      </c>
      <c r="J3025" t="str">
        <v/>
      </c>
      <c r="K3025" t="str">
        <v/>
      </c>
    </row>
    <row r="3026">
      <c r="A3026" t="str">
        <v>60032RSC3</v>
      </c>
      <c r="B3026" t="str">
        <v>RODAMIENTO RIGIDO DE BOLAS 17X35X10</v>
      </c>
      <c r="C3026" t="str">
        <v>RODAJES</v>
      </c>
      <c r="D3026" t="str">
        <v>KOYO</v>
      </c>
      <c r="E3026" t="str">
        <v>UND</v>
      </c>
      <c r="F3026" t="str">
        <v>Almacen 1</v>
      </c>
      <c r="G3026">
        <v>15</v>
      </c>
      <c r="H3026" t="str">
        <v/>
      </c>
      <c r="I3026" t="str">
        <f>IF(H3026&lt;&gt;"",G3026-H3026,"")</f>
        <v/>
      </c>
      <c r="J3026" t="str">
        <v/>
      </c>
      <c r="K3026" t="str">
        <v/>
      </c>
    </row>
    <row r="3027">
      <c r="A3027" t="str">
        <v>62082RSCMFG</v>
      </c>
      <c r="B3027" t="str">
        <v>RODAMIENTO RIGIDO DE BOLAS 40X80X18 KOYO (POST. NISSAN)</v>
      </c>
      <c r="C3027" t="str">
        <v>RODAJES</v>
      </c>
      <c r="D3027" t="str">
        <v>KOYO</v>
      </c>
      <c r="E3027" t="str">
        <v>UND</v>
      </c>
      <c r="F3027" t="str">
        <v>Almacen 1</v>
      </c>
      <c r="G3027">
        <v>18</v>
      </c>
      <c r="H3027" t="str">
        <v/>
      </c>
      <c r="I3027" t="str">
        <f>IF(H3027&lt;&gt;"",G3027-H3027,"")</f>
        <v/>
      </c>
      <c r="J3027" t="str">
        <v/>
      </c>
      <c r="K3027" t="str">
        <v/>
      </c>
    </row>
    <row r="3028">
      <c r="A3028" t="str">
        <v>HCST2749</v>
      </c>
      <c r="B3028" t="str">
        <v>RODAMIENTO TOYOTA KOYO</v>
      </c>
      <c r="C3028" t="str">
        <v>RODAJES</v>
      </c>
      <c r="D3028" t="str">
        <v>TOYOTA</v>
      </c>
      <c r="E3028" t="str">
        <v>UND</v>
      </c>
      <c r="F3028" t="str">
        <v>Almacen 1</v>
      </c>
      <c r="G3028">
        <v>11</v>
      </c>
      <c r="H3028" t="str">
        <v/>
      </c>
      <c r="I3028" t="str">
        <f>IF(H3028&lt;&gt;"",G3028-H3028,"")</f>
        <v/>
      </c>
      <c r="J3028" t="str">
        <v/>
      </c>
      <c r="K3028" t="str">
        <v/>
      </c>
    </row>
    <row r="3029">
      <c r="A3029" t="str">
        <v>TU0807-1/L244</v>
      </c>
      <c r="B3029" t="str">
        <v>RODMIEN 40X80X38 NTN</v>
      </c>
      <c r="C3029" t="str">
        <v>RODAJES</v>
      </c>
      <c r="D3029" t="str">
        <v>TOYOTA</v>
      </c>
      <c r="E3029" t="str">
        <v>UND</v>
      </c>
      <c r="F3029" t="str">
        <v>Almacen 1</v>
      </c>
      <c r="G3029">
        <v>0</v>
      </c>
      <c r="H3029" t="str">
        <v/>
      </c>
      <c r="I3029" t="str">
        <f>IF(H3029&lt;&gt;"",G3029-H3029,"")</f>
        <v/>
      </c>
      <c r="J3029" t="str">
        <v/>
      </c>
      <c r="K3029" t="str">
        <v/>
      </c>
    </row>
    <row r="3030">
      <c r="A3030" t="str">
        <v>AM-5201</v>
      </c>
      <c r="B3030" t="str">
        <v>ROTOR DE ARRANCADOR 3L</v>
      </c>
      <c r="C3030" t="str">
        <v>ROTORES</v>
      </c>
      <c r="D3030" t="str">
        <v>TOYOTA</v>
      </c>
      <c r="E3030" t="str">
        <v>UND</v>
      </c>
      <c r="F3030" t="str">
        <v>Almacen 1</v>
      </c>
      <c r="G3030">
        <v>2</v>
      </c>
      <c r="H3030" t="str">
        <v/>
      </c>
      <c r="I3030" t="str">
        <f>IF(H3030&lt;&gt;"",G3030-H3030,"")</f>
        <v/>
      </c>
      <c r="J3030" t="str">
        <v/>
      </c>
      <c r="K3030" t="str">
        <v/>
      </c>
    </row>
    <row r="3031">
      <c r="A3031" t="str">
        <v>YR-106</v>
      </c>
      <c r="B3031" t="str">
        <v>ROTOR PARA DISTRIBUIDOR TOYOTA YEC</v>
      </c>
      <c r="C3031" t="str">
        <v>ROTORES</v>
      </c>
      <c r="D3031" t="str">
        <v>TOYOTA</v>
      </c>
      <c r="E3031" t="str">
        <v>UND</v>
      </c>
      <c r="F3031" t="str">
        <v>Almacen 1</v>
      </c>
      <c r="G3031">
        <v>1</v>
      </c>
      <c r="H3031" t="str">
        <v/>
      </c>
      <c r="I3031" t="str">
        <f>IF(H3031&lt;&gt;"",G3031-H3031,"")</f>
        <v/>
      </c>
      <c r="J3031" t="str">
        <v/>
      </c>
      <c r="K3031" t="str">
        <v/>
      </c>
    </row>
    <row r="3032">
      <c r="A3032" t="str">
        <v>4351771010</v>
      </c>
      <c r="B3032" t="str">
        <v>ROTOR SENSOR ABS CONTROL RUEW1</v>
      </c>
      <c r="C3032" t="str">
        <v>ROTORES</v>
      </c>
      <c r="D3032" t="str">
        <v>TOYOTA</v>
      </c>
      <c r="E3032" t="str">
        <v>UND</v>
      </c>
      <c r="F3032" t="str">
        <v>Almacen 1</v>
      </c>
      <c r="G3032">
        <v>9</v>
      </c>
      <c r="H3032" t="str">
        <v/>
      </c>
      <c r="I3032" t="str">
        <f>IF(H3032&lt;&gt;"",G3032-H3032,"")</f>
        <v/>
      </c>
      <c r="J3032" t="str">
        <v/>
      </c>
      <c r="K3032" t="str">
        <v/>
      </c>
    </row>
    <row r="3033">
      <c r="A3033" t="str">
        <v>YR115</v>
      </c>
      <c r="B3033" t="str">
        <v>ROTOR TOY. 22R</v>
      </c>
      <c r="C3033" t="str">
        <v>ROTORES</v>
      </c>
      <c r="D3033" t="str">
        <v>TOYOTA</v>
      </c>
      <c r="E3033" t="str">
        <v>UND</v>
      </c>
      <c r="F3033" t="str">
        <v>Almacen 1</v>
      </c>
      <c r="G3033">
        <v>5</v>
      </c>
      <c r="H3033" t="str">
        <v/>
      </c>
      <c r="I3033" t="str">
        <f>IF(H3033&lt;&gt;"",G3033-H3033,"")</f>
        <v/>
      </c>
      <c r="J3033" t="str">
        <v/>
      </c>
      <c r="K3033" t="str">
        <v/>
      </c>
    </row>
    <row r="3034">
      <c r="A3034" t="str">
        <v>TB-3972</v>
      </c>
      <c r="B3034" t="str">
        <v>ROTULA 5L INF TWINS</v>
      </c>
      <c r="C3034" t="str">
        <v>ROTULA</v>
      </c>
      <c r="D3034" t="str">
        <v>TOYOTA</v>
      </c>
      <c r="E3034" t="str">
        <v>UND</v>
      </c>
      <c r="F3034" t="str">
        <v>Almacen 1</v>
      </c>
      <c r="G3034">
        <v>2</v>
      </c>
      <c r="H3034" t="str">
        <v/>
      </c>
      <c r="I3034" t="str">
        <f>IF(H3034&lt;&gt;"",G3034-H3034,"")</f>
        <v/>
      </c>
      <c r="J3034" t="str">
        <v/>
      </c>
      <c r="K3034" t="str">
        <v/>
      </c>
    </row>
    <row r="3035">
      <c r="A3035" t="str">
        <v>CBT-64</v>
      </c>
      <c r="B3035" t="str">
        <v>ROTULA INFERIOR- CTR TOY. HILUX 4X4 95</v>
      </c>
      <c r="C3035" t="str">
        <v>ROTULA</v>
      </c>
      <c r="D3035" t="str">
        <v>CTR</v>
      </c>
      <c r="E3035" t="str">
        <v>UND</v>
      </c>
      <c r="F3035" t="str">
        <v>Almacen 1</v>
      </c>
      <c r="G3035">
        <v>13</v>
      </c>
      <c r="H3035" t="str">
        <v/>
      </c>
      <c r="I3035" t="str">
        <f>IF(H3035&lt;&gt;"",G3035-H3035,"")</f>
        <v/>
      </c>
      <c r="J3035" t="str">
        <v/>
      </c>
      <c r="K3035" t="str">
        <v/>
      </c>
    </row>
    <row r="3036">
      <c r="A3036" t="str">
        <v>CBT-9</v>
      </c>
      <c r="B3036" t="str">
        <v>ROTULA - CTR (3T)</v>
      </c>
      <c r="C3036" t="str">
        <v>ROTULA</v>
      </c>
      <c r="D3036" t="str">
        <v>TOYOTA</v>
      </c>
      <c r="E3036" t="str">
        <v>UND</v>
      </c>
      <c r="F3036" t="str">
        <v>Almacen 1</v>
      </c>
      <c r="G3036">
        <v>0</v>
      </c>
      <c r="H3036" t="str">
        <v/>
      </c>
      <c r="I3036" t="str">
        <f>IF(H3036&lt;&gt;"",G3036-H3036,"")</f>
        <v/>
      </c>
      <c r="J3036" t="str">
        <v/>
      </c>
      <c r="K3036" t="str">
        <v/>
      </c>
    </row>
    <row r="3037">
      <c r="A3037" t="str">
        <v>CBT-14</v>
      </c>
      <c r="B3037" t="str">
        <v>ROTULA - CTR TOYOTA 4X2 3Y, 91</v>
      </c>
      <c r="C3037" t="str">
        <v>ROTULA</v>
      </c>
      <c r="D3037" t="str">
        <v>CTR</v>
      </c>
      <c r="E3037" t="str">
        <v>UND</v>
      </c>
      <c r="F3037" t="str">
        <v>Almacen 1</v>
      </c>
      <c r="G3037">
        <v>13</v>
      </c>
      <c r="H3037" t="str">
        <v/>
      </c>
      <c r="I3037" t="str">
        <f>IF(H3037&lt;&gt;"",G3037-H3037,"")</f>
        <v/>
      </c>
      <c r="J3037" t="str">
        <v/>
      </c>
      <c r="K3037" t="str">
        <v/>
      </c>
    </row>
    <row r="3038">
      <c r="A3038" t="str">
        <v>43350-39085/45</v>
      </c>
      <c r="B3038" t="str">
        <v>ROTULA - HILUX 4X4 2I 3I,3Y (TB-2721)</v>
      </c>
      <c r="C3038" t="str">
        <v>ROTULA</v>
      </c>
      <c r="D3038" t="str">
        <v>TOYOTA</v>
      </c>
      <c r="E3038" t="str">
        <v>UND</v>
      </c>
      <c r="F3038" t="str">
        <v>Almacen 1</v>
      </c>
      <c r="G3038">
        <v>10</v>
      </c>
      <c r="H3038" t="str">
        <v/>
      </c>
      <c r="I3038" t="str">
        <f>IF(H3038&lt;&gt;"",G3038-H3038,"")</f>
        <v/>
      </c>
      <c r="J3038" t="str">
        <v/>
      </c>
      <c r="K3038" t="str">
        <v/>
      </c>
    </row>
    <row r="3039">
      <c r="A3039" t="str">
        <v>CBN-66</v>
      </c>
      <c r="B3039" t="str">
        <v>ROTULA -CTR- NISSAN(CB0327) URVAN</v>
      </c>
      <c r="C3039" t="str">
        <v>ROTULA</v>
      </c>
      <c r="D3039" t="str">
        <v>TOYOTA</v>
      </c>
      <c r="E3039" t="str">
        <v>UND</v>
      </c>
      <c r="F3039" t="str">
        <v>Almacen 1</v>
      </c>
      <c r="G3039">
        <v>5</v>
      </c>
      <c r="H3039" t="str">
        <v/>
      </c>
      <c r="I3039" t="str">
        <f>IF(H3039&lt;&gt;"",G3039-H3039,"")</f>
        <v/>
      </c>
      <c r="J3039" t="str">
        <v/>
      </c>
      <c r="K3039" t="str">
        <v/>
      </c>
    </row>
    <row r="3040">
      <c r="A3040" t="str">
        <v>CBT-40</v>
      </c>
      <c r="B3040" t="str">
        <v>ROTULA 2C CTR-[CB0388]</v>
      </c>
      <c r="C3040" t="str">
        <v>ROTULA</v>
      </c>
      <c r="D3040" t="str">
        <v>TOYOTA</v>
      </c>
      <c r="E3040" t="str">
        <v>UND</v>
      </c>
      <c r="F3040" t="str">
        <v>Almacen 1</v>
      </c>
      <c r="G3040">
        <v>14</v>
      </c>
      <c r="H3040" t="str">
        <v/>
      </c>
      <c r="I3040" t="str">
        <f>IF(H3040&lt;&gt;"",G3040-H3040,"")</f>
        <v/>
      </c>
      <c r="J3040" t="str">
        <v/>
      </c>
      <c r="K3040" t="str">
        <v/>
      </c>
    </row>
    <row r="3041">
      <c r="A3041" t="str">
        <v>TB-2871</v>
      </c>
      <c r="B3041" t="str">
        <v>ROTULA 3L SUP TWINS</v>
      </c>
      <c r="C3041" t="str">
        <v>ROTULA</v>
      </c>
      <c r="D3041" t="str">
        <v>TOYOTA</v>
      </c>
      <c r="E3041" t="str">
        <v>UND</v>
      </c>
      <c r="F3041" t="str">
        <v>Almacen 1</v>
      </c>
      <c r="G3041">
        <v>0</v>
      </c>
      <c r="H3041" t="str">
        <v/>
      </c>
      <c r="I3041" t="str">
        <f>IF(H3041&lt;&gt;"",G3041-H3041,"")</f>
        <v/>
      </c>
      <c r="J3041" t="str">
        <v/>
      </c>
      <c r="K3041" t="str">
        <v/>
      </c>
    </row>
    <row r="3042">
      <c r="A3042" t="str">
        <v>SB-2721</v>
      </c>
      <c r="B3042" t="str">
        <v>ROTULA 555</v>
      </c>
      <c r="C3042" t="str">
        <v>ROTULA</v>
      </c>
      <c r="D3042" t="str">
        <v>555</v>
      </c>
      <c r="E3042" t="str">
        <v>UND</v>
      </c>
      <c r="F3042" t="str">
        <v>Almacen 1</v>
      </c>
      <c r="G3042">
        <v>16</v>
      </c>
      <c r="H3042" t="str">
        <v/>
      </c>
      <c r="I3042" t="str">
        <f>IF(H3042&lt;&gt;"",G3042-H3042,"")</f>
        <v/>
      </c>
      <c r="J3042" t="str">
        <v/>
      </c>
      <c r="K3042" t="str">
        <v/>
      </c>
    </row>
    <row r="3043">
      <c r="A3043" t="str">
        <v>SB-2722</v>
      </c>
      <c r="B3043" t="str">
        <v>ROTULA 555 MULT.1</v>
      </c>
      <c r="C3043" t="str">
        <v>ROTULA</v>
      </c>
      <c r="D3043" t="str">
        <v>555</v>
      </c>
      <c r="E3043" t="str">
        <v>UND</v>
      </c>
      <c r="F3043" t="str">
        <v>Almacen 1</v>
      </c>
      <c r="G3043">
        <v>14</v>
      </c>
      <c r="H3043" t="str">
        <v/>
      </c>
      <c r="I3043" t="str">
        <f>IF(H3043&lt;&gt;"",G3043-H3043,"")</f>
        <v/>
      </c>
      <c r="J3043" t="str">
        <v/>
      </c>
      <c r="K3043" t="str">
        <v/>
      </c>
    </row>
    <row r="3044">
      <c r="A3044" t="str">
        <v>SB-3881</v>
      </c>
      <c r="B3044" t="str">
        <v>ROTULA 555 SUP 2KD - 1GD</v>
      </c>
      <c r="C3044" t="str">
        <v>ROTULA</v>
      </c>
      <c r="D3044" t="str">
        <v>555</v>
      </c>
      <c r="E3044" t="str">
        <v>UND</v>
      </c>
      <c r="F3044" t="str">
        <v>Almacen 1</v>
      </c>
      <c r="G3044">
        <v>61</v>
      </c>
      <c r="H3044" t="str">
        <v/>
      </c>
      <c r="I3044" t="str">
        <f>IF(H3044&lt;&gt;"",G3044-H3044,"")</f>
        <v/>
      </c>
      <c r="J3044" t="str">
        <v/>
      </c>
      <c r="K3044" t="str">
        <v/>
      </c>
    </row>
    <row r="3045">
      <c r="A3045" t="str">
        <v>48069-BZ320</v>
      </c>
      <c r="B3045" t="str">
        <v>ROTULA AGYA 16/INF. TWINS (TB-T922)</v>
      </c>
      <c r="C3045" t="str">
        <v>ROTULA</v>
      </c>
      <c r="D3045" t="str">
        <v>TOYOTA</v>
      </c>
      <c r="E3045" t="str">
        <v>UND</v>
      </c>
      <c r="F3045" t="str">
        <v>Almacen 1</v>
      </c>
      <c r="G3045">
        <v>4</v>
      </c>
      <c r="H3045" t="str">
        <v/>
      </c>
      <c r="I3045" t="str">
        <f>IF(H3045&lt;&gt;"",G3045-H3045,"")</f>
        <v/>
      </c>
      <c r="J3045" t="str">
        <v/>
      </c>
      <c r="K3045" t="str">
        <v/>
      </c>
    </row>
    <row r="3046">
      <c r="A3046" t="str">
        <v>TB-T552</v>
      </c>
      <c r="B3046" t="str">
        <v>ROTULA AVANZA TWINS</v>
      </c>
      <c r="C3046" t="str">
        <v>ROTULA</v>
      </c>
      <c r="D3046" t="str">
        <v>TOYOTA</v>
      </c>
      <c r="E3046" t="str">
        <v>UND</v>
      </c>
      <c r="F3046" t="str">
        <v>Almacen 1</v>
      </c>
      <c r="G3046">
        <v>5</v>
      </c>
      <c r="H3046" t="str">
        <v/>
      </c>
      <c r="I3046" t="str">
        <f>IF(H3046&lt;&gt;"",G3046-H3046,"")</f>
        <v/>
      </c>
      <c r="J3046" t="str">
        <v/>
      </c>
      <c r="K3046" t="str">
        <v/>
      </c>
    </row>
    <row r="3047">
      <c r="A3047" t="str">
        <v>M8.</v>
      </c>
      <c r="B3047" t="str">
        <v>ROTULA CAN</v>
      </c>
      <c r="C3047" t="str">
        <v>ROTULA</v>
      </c>
      <c r="D3047" t="str">
        <v>TOYOTA</v>
      </c>
      <c r="E3047" t="str">
        <v>UND</v>
      </c>
      <c r="F3047" t="str">
        <v>Almacen 1</v>
      </c>
      <c r="G3047">
        <v>0</v>
      </c>
      <c r="H3047" t="str">
        <v/>
      </c>
      <c r="I3047" t="str">
        <f>IF(H3047&lt;&gt;"",G3047-H3047,"")</f>
        <v/>
      </c>
      <c r="J3047" t="str">
        <v/>
      </c>
      <c r="K3047" t="str">
        <v/>
      </c>
    </row>
    <row r="3048">
      <c r="A3048" t="str">
        <v>SB-4981</v>
      </c>
      <c r="B3048" t="str">
        <v>ROTULA COROLLA 2015</v>
      </c>
      <c r="C3048" t="str">
        <v>ROTULA</v>
      </c>
      <c r="D3048" t="str">
        <v>TOYOTA</v>
      </c>
      <c r="E3048" t="str">
        <v>UND</v>
      </c>
      <c r="F3048" t="str">
        <v>Almacen 1</v>
      </c>
      <c r="G3048">
        <v>0</v>
      </c>
      <c r="H3048" t="str">
        <v/>
      </c>
      <c r="I3048" t="str">
        <f>IF(H3048&lt;&gt;"",G3048-H3048,"")</f>
        <v/>
      </c>
      <c r="J3048" t="str">
        <v/>
      </c>
      <c r="K3048" t="str">
        <v/>
      </c>
    </row>
    <row r="3049">
      <c r="A3049" t="str">
        <v>43330-19095</v>
      </c>
      <c r="B3049" t="str">
        <v>ROTULA COROLLA 2C (TB-2962)</v>
      </c>
      <c r="C3049" t="str">
        <v>ROTULA</v>
      </c>
      <c r="D3049" t="str">
        <v>TWINS</v>
      </c>
      <c r="E3049" t="str">
        <v>UND</v>
      </c>
      <c r="F3049" t="str">
        <v>Almacen 1</v>
      </c>
      <c r="G3049">
        <v>4</v>
      </c>
      <c r="H3049" t="str">
        <v/>
      </c>
      <c r="I3049" t="str">
        <f>IF(H3049&lt;&gt;"",G3049-H3049,"")</f>
        <v/>
      </c>
      <c r="J3049" t="str">
        <v/>
      </c>
      <c r="K3049" t="str">
        <v/>
      </c>
    </row>
    <row r="3050">
      <c r="A3050" t="str">
        <v>43340-09170</v>
      </c>
      <c r="B3050" t="str">
        <v>ROTULA COROLLA TB-A312L (L) 14</v>
      </c>
      <c r="C3050" t="str">
        <v>ROTULA</v>
      </c>
      <c r="D3050" t="str">
        <v>TWINS</v>
      </c>
      <c r="E3050" t="str">
        <v>UND</v>
      </c>
      <c r="F3050" t="str">
        <v>Almacen 1</v>
      </c>
      <c r="G3050">
        <v>2</v>
      </c>
      <c r="H3050" t="str">
        <v/>
      </c>
      <c r="I3050" t="str">
        <f>IF(H3050&lt;&gt;"",G3050-H3050,"")</f>
        <v/>
      </c>
      <c r="J3050" t="str">
        <v/>
      </c>
      <c r="K3050" t="str">
        <v/>
      </c>
    </row>
    <row r="3051">
      <c r="A3051" t="str">
        <v>43330-09810</v>
      </c>
      <c r="B3051" t="str">
        <v>ROTULA COROLLA TB-A312R (R) 14</v>
      </c>
      <c r="C3051" t="str">
        <v>ROTULA</v>
      </c>
      <c r="D3051" t="str">
        <v>TWINS</v>
      </c>
      <c r="E3051" t="str">
        <v>UND</v>
      </c>
      <c r="F3051" t="str">
        <v>Almacen 1</v>
      </c>
      <c r="G3051">
        <v>2</v>
      </c>
      <c r="H3051" t="str">
        <v/>
      </c>
      <c r="I3051" t="str">
        <f>IF(H3051&lt;&gt;"",G3051-H3051,"")</f>
        <v/>
      </c>
      <c r="J3051" t="str">
        <v/>
      </c>
      <c r="K3051" t="str">
        <v/>
      </c>
    </row>
    <row r="3052">
      <c r="A3052" t="str">
        <v>CBT-51</v>
      </c>
      <c r="B3052" t="str">
        <v>ROTULA CTR TOYOTA (4x2 HILUX)</v>
      </c>
      <c r="C3052" t="str">
        <v>ROTULA</v>
      </c>
      <c r="D3052" t="str">
        <v>CTR</v>
      </c>
      <c r="E3052" t="str">
        <v>UND</v>
      </c>
      <c r="F3052" t="str">
        <v>Almacen 1</v>
      </c>
      <c r="G3052">
        <v>7</v>
      </c>
      <c r="H3052" t="str">
        <v/>
      </c>
      <c r="I3052" t="str">
        <f>IF(H3052&lt;&gt;"",G3052-H3052,"")</f>
        <v/>
      </c>
      <c r="J3052" t="str">
        <v/>
      </c>
      <c r="K3052" t="str">
        <v/>
      </c>
    </row>
    <row r="3053">
      <c r="A3053" t="str">
        <v>CBM-22</v>
      </c>
      <c r="B3053" t="str">
        <v>ROTULA CTR 22</v>
      </c>
      <c r="C3053" t="str">
        <v>ROTULA</v>
      </c>
      <c r="D3053" t="str">
        <v>TOYOTA</v>
      </c>
      <c r="E3053" t="str">
        <v>UND</v>
      </c>
      <c r="F3053" t="str">
        <v>Almacen 1</v>
      </c>
      <c r="G3053">
        <v>10</v>
      </c>
      <c r="H3053" t="str">
        <v/>
      </c>
      <c r="I3053" t="str">
        <f>IF(H3053&lt;&gt;"",G3053-H3053,"")</f>
        <v/>
      </c>
      <c r="J3053" t="str">
        <v/>
      </c>
      <c r="K3053" t="str">
        <v/>
      </c>
    </row>
    <row r="3054">
      <c r="A3054" t="str">
        <v>CBT-68</v>
      </c>
      <c r="B3054" t="str">
        <v>ROTULA CTR 5L INF</v>
      </c>
      <c r="C3054" t="str">
        <v>ROTULA</v>
      </c>
      <c r="D3054" t="str">
        <v>TOYOTA</v>
      </c>
      <c r="E3054" t="str">
        <v>UND</v>
      </c>
      <c r="F3054" t="str">
        <v>Almacen 1</v>
      </c>
      <c r="G3054">
        <v>15</v>
      </c>
      <c r="H3054" t="str">
        <v/>
      </c>
      <c r="I3054" t="str">
        <f>IF(H3054&lt;&gt;"",G3054-H3054,"")</f>
        <v/>
      </c>
      <c r="J3054" t="str">
        <v/>
      </c>
      <c r="K3054" t="str">
        <v/>
      </c>
    </row>
    <row r="3055">
      <c r="A3055" t="str">
        <v>CBT-28</v>
      </c>
      <c r="B3055" t="str">
        <v>ROTULA CTR INF</v>
      </c>
      <c r="C3055" t="str">
        <v>ROTULA</v>
      </c>
      <c r="D3055" t="str">
        <v>CTR</v>
      </c>
      <c r="E3055" t="str">
        <v>UND</v>
      </c>
      <c r="F3055" t="str">
        <v>Almacen 1</v>
      </c>
      <c r="G3055">
        <v>20</v>
      </c>
      <c r="H3055" t="str">
        <v/>
      </c>
      <c r="I3055" t="str">
        <f>IF(H3055&lt;&gt;"",G3055-H3055,"")</f>
        <v/>
      </c>
      <c r="J3055" t="str">
        <v/>
      </c>
      <c r="K3055" t="str">
        <v/>
      </c>
    </row>
    <row r="3056">
      <c r="A3056" t="str">
        <v>CBM-23R</v>
      </c>
      <c r="B3056" t="str">
        <v>ROTULA CTR L200</v>
      </c>
      <c r="C3056" t="str">
        <v>ROTULA</v>
      </c>
      <c r="D3056" t="str">
        <v>TOYOTA</v>
      </c>
      <c r="E3056" t="str">
        <v>UND</v>
      </c>
      <c r="F3056" t="str">
        <v>Almacen 1</v>
      </c>
      <c r="G3056">
        <v>7</v>
      </c>
      <c r="H3056" t="str">
        <v/>
      </c>
      <c r="I3056" t="str">
        <f>IF(H3056&lt;&gt;"",G3056-H3056,"")</f>
        <v/>
      </c>
      <c r="J3056" t="str">
        <v/>
      </c>
      <c r="K3056" t="str">
        <v/>
      </c>
    </row>
    <row r="3057">
      <c r="A3057" t="str">
        <v>CBT-27</v>
      </c>
      <c r="B3057" t="str">
        <v>ROTULA CTR SUP..TOY.HI LUX 4X4 3L</v>
      </c>
      <c r="C3057" t="str">
        <v>ROTULA</v>
      </c>
      <c r="D3057" t="str">
        <v>CTR</v>
      </c>
      <c r="E3057" t="str">
        <v>UND</v>
      </c>
      <c r="F3057" t="str">
        <v>Almacen 1</v>
      </c>
      <c r="G3057">
        <v>16</v>
      </c>
      <c r="H3057" t="str">
        <v/>
      </c>
      <c r="I3057" t="str">
        <f>IF(H3057&lt;&gt;"",G3057-H3057,"")</f>
        <v/>
      </c>
      <c r="J3057" t="str">
        <v/>
      </c>
      <c r="K3057" t="str">
        <v/>
      </c>
    </row>
    <row r="3058">
      <c r="A3058" t="str">
        <v>CBT-12</v>
      </c>
      <c r="B3058" t="str">
        <v>ROTULA CTR TOY CBT</v>
      </c>
      <c r="C3058" t="str">
        <v>ROTULA</v>
      </c>
      <c r="D3058" t="str">
        <v>TOYOTA</v>
      </c>
      <c r="E3058" t="str">
        <v>UND</v>
      </c>
      <c r="F3058" t="str">
        <v>Almacen 1</v>
      </c>
      <c r="G3058">
        <v>12</v>
      </c>
      <c r="H3058" t="str">
        <v/>
      </c>
      <c r="I3058" t="str">
        <f>IF(H3058&lt;&gt;"",G3058-H3058,"")</f>
        <v/>
      </c>
      <c r="J3058" t="str">
        <v/>
      </c>
      <c r="K3058" t="str">
        <v/>
      </c>
    </row>
    <row r="3059">
      <c r="A3059" t="str">
        <v>CBT-15</v>
      </c>
      <c r="B3059" t="str">
        <v>ROTULA CTR TOY HILUX 4X2 84/90</v>
      </c>
      <c r="C3059" t="str">
        <v>ROTULA</v>
      </c>
      <c r="D3059" t="str">
        <v>CTR</v>
      </c>
      <c r="E3059" t="str">
        <v>UND</v>
      </c>
      <c r="F3059" t="str">
        <v>Almacen 1</v>
      </c>
      <c r="G3059">
        <v>12</v>
      </c>
      <c r="H3059" t="str">
        <v/>
      </c>
      <c r="I3059" t="str">
        <f>IF(H3059&lt;&gt;"",G3059-H3059,"")</f>
        <v/>
      </c>
      <c r="J3059" t="str">
        <v/>
      </c>
      <c r="K3059" t="str">
        <v/>
      </c>
    </row>
    <row r="3060">
      <c r="A3060" t="str">
        <v>CBT-35</v>
      </c>
      <c r="B3060" t="str">
        <v>ROTULA CTR TOYOTA HILUX 4X2 3Y 91</v>
      </c>
      <c r="C3060" t="str">
        <v>ROTULA</v>
      </c>
      <c r="D3060" t="str">
        <v>CTR</v>
      </c>
      <c r="E3060" t="str">
        <v>UND</v>
      </c>
      <c r="F3060" t="str">
        <v>Almacen 1</v>
      </c>
      <c r="G3060">
        <v>10</v>
      </c>
      <c r="H3060" t="str">
        <v/>
      </c>
      <c r="I3060" t="str">
        <f>IF(H3060&lt;&gt;"",G3060-H3060,"")</f>
        <v/>
      </c>
      <c r="J3060" t="str">
        <v/>
      </c>
      <c r="K3060" t="str">
        <v/>
      </c>
    </row>
    <row r="3061">
      <c r="A3061" t="str">
        <v>CBM-23L</v>
      </c>
      <c r="B3061" t="str">
        <v>ROTULA CTR.</v>
      </c>
      <c r="C3061" t="str">
        <v>ROTULA</v>
      </c>
      <c r="D3061" t="str">
        <v>CTR</v>
      </c>
      <c r="E3061" t="str">
        <v>UND</v>
      </c>
      <c r="F3061" t="str">
        <v>Almacen 1</v>
      </c>
      <c r="G3061">
        <v>2</v>
      </c>
      <c r="H3061" t="str">
        <v/>
      </c>
      <c r="I3061" t="str">
        <f>IF(H3061&lt;&gt;"",G3061-H3061,"")</f>
        <v/>
      </c>
      <c r="J3061" t="str">
        <v/>
      </c>
      <c r="K3061" t="str">
        <v/>
      </c>
    </row>
    <row r="3062">
      <c r="A3062" t="str">
        <v>94786917</v>
      </c>
      <c r="B3062" t="str">
        <v>ROTULA DAEWO CIELO</v>
      </c>
      <c r="C3062" t="str">
        <v>ROTULA</v>
      </c>
      <c r="D3062" t="str">
        <v>TOYOTA</v>
      </c>
      <c r="E3062" t="str">
        <v>UND</v>
      </c>
      <c r="F3062" t="str">
        <v>Almacen 1</v>
      </c>
      <c r="G3062">
        <v>4</v>
      </c>
      <c r="H3062" t="str">
        <v/>
      </c>
      <c r="I3062" t="str">
        <f>IF(H3062&lt;&gt;"",G3062-H3062,"")</f>
        <v/>
      </c>
      <c r="J3062" t="str">
        <v/>
      </c>
      <c r="K3062" t="str">
        <v/>
      </c>
    </row>
    <row r="3063">
      <c r="A3063" t="str">
        <v>TB-4821</v>
      </c>
      <c r="B3063" t="str">
        <v>ROTULA FRONTIER D22 SUP TWINS</v>
      </c>
      <c r="C3063" t="str">
        <v>ROTULA</v>
      </c>
      <c r="D3063" t="str">
        <v>TOYOTA</v>
      </c>
      <c r="E3063" t="str">
        <v>UND</v>
      </c>
      <c r="F3063" t="str">
        <v>Almacen 1</v>
      </c>
      <c r="G3063">
        <v>11</v>
      </c>
      <c r="H3063" t="str">
        <v/>
      </c>
      <c r="I3063" t="str">
        <f>IF(H3063&lt;&gt;"",G3063-H3063,"")</f>
        <v/>
      </c>
      <c r="J3063" t="str">
        <v/>
      </c>
      <c r="K3063" t="str">
        <v/>
      </c>
    </row>
    <row r="3064">
      <c r="A3064" t="str">
        <v>54530-3J000</v>
      </c>
      <c r="B3064" t="str">
        <v>ROTULA HYUNDAI H1 07/UP INF. TWINS</v>
      </c>
      <c r="C3064" t="str">
        <v>ROTULA</v>
      </c>
      <c r="D3064" t="str">
        <v>TOYOTA</v>
      </c>
      <c r="E3064" t="str">
        <v>UND</v>
      </c>
      <c r="F3064" t="str">
        <v>Almacen 1</v>
      </c>
      <c r="G3064">
        <v>12</v>
      </c>
      <c r="H3064" t="str">
        <v/>
      </c>
      <c r="I3064" t="str">
        <f>IF(H3064&lt;&gt;"",G3064-H3064,"")</f>
        <v/>
      </c>
      <c r="J3064" t="str">
        <v/>
      </c>
      <c r="K3064" t="str">
        <v/>
      </c>
    </row>
    <row r="3065">
      <c r="A3065" t="str">
        <v>TB-2482</v>
      </c>
      <c r="B3065" t="str">
        <v>ROTULA INF 3L TWINS</v>
      </c>
      <c r="C3065" t="str">
        <v>RETEN</v>
      </c>
      <c r="D3065" t="str">
        <v>TOYOTA</v>
      </c>
      <c r="E3065" t="str">
        <v>UND</v>
      </c>
      <c r="F3065" t="str">
        <v>Almacen 1</v>
      </c>
      <c r="G3065">
        <v>2</v>
      </c>
      <c r="H3065" t="str">
        <v/>
      </c>
      <c r="I3065" t="str">
        <f>IF(H3065&lt;&gt;"",G3065-H3065,"")</f>
        <v/>
      </c>
      <c r="J3065" t="str">
        <v/>
      </c>
      <c r="K3065" t="str">
        <v/>
      </c>
    </row>
    <row r="3066">
      <c r="A3066" t="str">
        <v>CBM-33</v>
      </c>
      <c r="B3066" t="str">
        <v>ROTULA INF L200</v>
      </c>
      <c r="C3066" t="str">
        <v>ROTULA</v>
      </c>
      <c r="D3066" t="str">
        <v>TOYOTA</v>
      </c>
      <c r="E3066" t="str">
        <v>UND</v>
      </c>
      <c r="F3066" t="str">
        <v>Almacen 1</v>
      </c>
      <c r="G3066">
        <v>2</v>
      </c>
      <c r="H3066" t="str">
        <v/>
      </c>
      <c r="I3066" t="str">
        <f>IF(H3066&lt;&gt;"",G3066-H3066,"")</f>
        <v/>
      </c>
      <c r="J3066" t="str">
        <v/>
      </c>
      <c r="K3066" t="str">
        <v/>
      </c>
    </row>
    <row r="3067">
      <c r="A3067" t="str">
        <v>SB-7842</v>
      </c>
      <c r="B3067" t="str">
        <v>ROTULA INF L200 555 SB</v>
      </c>
      <c r="C3067" t="str">
        <v>ROTULA</v>
      </c>
      <c r="D3067" t="str">
        <v>TOYOTA</v>
      </c>
      <c r="E3067" t="str">
        <v>UND</v>
      </c>
      <c r="F3067" t="str">
        <v>Almacen 1</v>
      </c>
      <c r="G3067">
        <v>6</v>
      </c>
      <c r="H3067" t="str">
        <v/>
      </c>
      <c r="I3067" t="str">
        <f>IF(H3067&lt;&gt;"",G3067-H3067,"")</f>
        <v/>
      </c>
      <c r="J3067" t="str">
        <v/>
      </c>
      <c r="K3067" t="str">
        <v/>
      </c>
    </row>
    <row r="3068">
      <c r="A3068" t="str">
        <v>40160-01G50</v>
      </c>
      <c r="B3068" t="str">
        <v>ROTULA INF. NISSAN</v>
      </c>
      <c r="C3068" t="str">
        <v>RETEN</v>
      </c>
      <c r="D3068" t="str">
        <v>TOYOTA</v>
      </c>
      <c r="E3068" t="str">
        <v>UND</v>
      </c>
      <c r="F3068" t="str">
        <v>Almacen 1</v>
      </c>
      <c r="G3068">
        <v>0</v>
      </c>
      <c r="H3068" t="str">
        <v/>
      </c>
      <c r="I3068" t="str">
        <f>IF(H3068&lt;&gt;"",G3068-H3068,"")</f>
        <v/>
      </c>
      <c r="J3068" t="str">
        <v/>
      </c>
      <c r="K3068" t="str">
        <v/>
      </c>
    </row>
    <row r="3069">
      <c r="A3069" t="str">
        <v>3973</v>
      </c>
      <c r="B3069" t="str">
        <v>ROTULA INFERIOR 4X4 98</v>
      </c>
      <c r="C3069" t="str">
        <v>SEGUNDA</v>
      </c>
      <c r="D3069" t="str">
        <v>TOYOTA</v>
      </c>
      <c r="E3069" t="str">
        <v>UND</v>
      </c>
      <c r="F3069" t="str">
        <v>Almacen 1</v>
      </c>
      <c r="G3069">
        <v>13</v>
      </c>
      <c r="H3069" t="str">
        <v/>
      </c>
      <c r="I3069" t="str">
        <f>IF(H3069&lt;&gt;"",G3069-H3069,"")</f>
        <v/>
      </c>
      <c r="J3069" t="str">
        <v/>
      </c>
      <c r="K3069" t="str">
        <v/>
      </c>
    </row>
    <row r="3070">
      <c r="A3070" t="str">
        <v>CBT-37</v>
      </c>
      <c r="B3070" t="str">
        <v>ROTULA INFERIOR CTR 3L</v>
      </c>
      <c r="C3070" t="str">
        <v>RETEN</v>
      </c>
      <c r="D3070" t="str">
        <v>TOYOTA</v>
      </c>
      <c r="E3070" t="str">
        <v>UND</v>
      </c>
      <c r="F3070" t="str">
        <v>Almacen 1</v>
      </c>
      <c r="G3070">
        <v>5</v>
      </c>
      <c r="H3070" t="str">
        <v/>
      </c>
      <c r="I3070" t="str">
        <f>IF(H3070&lt;&gt;"",G3070-H3070,"")</f>
        <v/>
      </c>
      <c r="J3070" t="str">
        <v/>
      </c>
      <c r="K3070" t="str">
        <v/>
      </c>
    </row>
    <row r="3071">
      <c r="A3071" t="str">
        <v>3970</v>
      </c>
      <c r="B3071" t="str">
        <v>ROTULA INFERIOR TOYOTA 4X2</v>
      </c>
      <c r="C3071" t="str">
        <v>SEGUNDA</v>
      </c>
      <c r="D3071" t="str">
        <v>TOYOTA</v>
      </c>
      <c r="E3071" t="str">
        <v>UND</v>
      </c>
      <c r="F3071" t="str">
        <v>Almacen 1</v>
      </c>
      <c r="G3071">
        <v>14</v>
      </c>
      <c r="H3071" t="str">
        <v/>
      </c>
      <c r="I3071" t="str">
        <f>IF(H3071&lt;&gt;"",G3071-H3071,"")</f>
        <v/>
      </c>
      <c r="J3071" t="str">
        <v/>
      </c>
      <c r="K3071" t="str">
        <v/>
      </c>
    </row>
    <row r="3072">
      <c r="A3072" t="str">
        <v>TBK-8522</v>
      </c>
      <c r="B3072" t="str">
        <v>ROTULA KIA PICANTO 12 TWINS 54530-2K000</v>
      </c>
      <c r="C3072" t="str">
        <v>ROTULA</v>
      </c>
      <c r="D3072" t="str">
        <v>TWINS</v>
      </c>
      <c r="E3072" t="str">
        <v>UND</v>
      </c>
      <c r="F3072" t="str">
        <v>Almacen 1</v>
      </c>
      <c r="G3072">
        <v>4</v>
      </c>
      <c r="H3072" t="str">
        <v/>
      </c>
      <c r="I3072" t="str">
        <f>IF(H3072&lt;&gt;"",G3072-H3072,"")</f>
        <v/>
      </c>
      <c r="J3072" t="str">
        <v/>
      </c>
      <c r="K3072" t="str">
        <v/>
      </c>
    </row>
    <row r="3073">
      <c r="A3073" t="str">
        <v>SB-7841</v>
      </c>
      <c r="B3073" t="str">
        <v>ROTULA L200 SUP 555</v>
      </c>
      <c r="C3073" t="str">
        <v>ROTULA</v>
      </c>
      <c r="D3073" t="str">
        <v>TOYOTA</v>
      </c>
      <c r="E3073" t="str">
        <v>UND</v>
      </c>
      <c r="F3073" t="str">
        <v>Almacen 1</v>
      </c>
      <c r="G3073">
        <v>13</v>
      </c>
      <c r="H3073" t="str">
        <v/>
      </c>
      <c r="I3073" t="str">
        <f>IF(H3073&lt;&gt;"",G3073-H3073,"")</f>
        <v/>
      </c>
      <c r="J3073" t="str">
        <v/>
      </c>
      <c r="K3073" t="str">
        <v/>
      </c>
    </row>
    <row r="3074">
      <c r="A3074" t="str">
        <v>CBM-32</v>
      </c>
      <c r="B3074" t="str">
        <v>ROTULA L200 SUP.</v>
      </c>
      <c r="C3074" t="str">
        <v>ROTULA</v>
      </c>
      <c r="D3074" t="str">
        <v>TOYOTA</v>
      </c>
      <c r="E3074" t="str">
        <v>UND</v>
      </c>
      <c r="F3074" t="str">
        <v>Almacen 1</v>
      </c>
      <c r="G3074">
        <v>13</v>
      </c>
      <c r="H3074" t="str">
        <v/>
      </c>
      <c r="I3074" t="str">
        <f>IF(H3074&lt;&gt;"",G3074-H3074,"")</f>
        <v/>
      </c>
      <c r="J3074" t="str">
        <v/>
      </c>
      <c r="K3074" t="str">
        <v/>
      </c>
    </row>
    <row r="3075">
      <c r="A3075" t="str">
        <v>UC2R-34-550</v>
      </c>
      <c r="B3075" t="str">
        <v>ROTULA MAZDA BT50 4WD INF 13 TB-M082</v>
      </c>
      <c r="C3075" t="str">
        <v>ROTULA</v>
      </c>
      <c r="D3075" t="str">
        <v>TWINS</v>
      </c>
      <c r="E3075" t="str">
        <v>UND</v>
      </c>
      <c r="F3075" t="str">
        <v>Almacen 1</v>
      </c>
      <c r="G3075">
        <v>10</v>
      </c>
      <c r="H3075" t="str">
        <v/>
      </c>
      <c r="I3075" t="str">
        <f>IF(H3075&lt;&gt;"",G3075-H3075,"")</f>
        <v/>
      </c>
      <c r="J3075" t="str">
        <v/>
      </c>
      <c r="K3075" t="str">
        <v/>
      </c>
    </row>
    <row r="3076">
      <c r="A3076" t="str">
        <v>UC3C-34-540</v>
      </c>
      <c r="B3076" t="str">
        <v>ROTULA MAZDA BT50 4WD SUP 13/ -TWINS</v>
      </c>
      <c r="C3076" t="str">
        <v>ROTULA</v>
      </c>
      <c r="D3076" t="str">
        <v>TWINS</v>
      </c>
      <c r="E3076" t="str">
        <v>UND</v>
      </c>
      <c r="F3076" t="str">
        <v>Almacen 1</v>
      </c>
      <c r="G3076">
        <v>6</v>
      </c>
      <c r="H3076" t="str">
        <v/>
      </c>
      <c r="I3076" t="str">
        <f>IF(H3076&lt;&gt;"",G3076-H3076,"")</f>
        <v/>
      </c>
      <c r="J3076" t="str">
        <v/>
      </c>
      <c r="K3076" t="str">
        <v/>
      </c>
    </row>
    <row r="3077">
      <c r="A3077" t="str">
        <v>TB-N252</v>
      </c>
      <c r="B3077" t="str">
        <v>ROTULA NAVARA INF.07/--- TWINS</v>
      </c>
      <c r="C3077" t="str">
        <v>ROTULA</v>
      </c>
      <c r="D3077" t="str">
        <v>TOYOTA</v>
      </c>
      <c r="E3077" t="str">
        <v>UND</v>
      </c>
      <c r="F3077" t="str">
        <v>Almacen 1</v>
      </c>
      <c r="G3077">
        <v>11</v>
      </c>
      <c r="H3077" t="str">
        <v/>
      </c>
      <c r="I3077" t="str">
        <f>IF(H3077&lt;&gt;"",G3077-H3077,"")</f>
        <v/>
      </c>
      <c r="J3077" t="str">
        <v/>
      </c>
      <c r="K3077" t="str">
        <v/>
      </c>
    </row>
    <row r="3078">
      <c r="A3078" t="str">
        <v>TB-4832</v>
      </c>
      <c r="B3078" t="str">
        <v>ROTULA NISSAN FRONTIER INF.</v>
      </c>
      <c r="C3078" t="str">
        <v>ROTULA</v>
      </c>
      <c r="D3078" t="str">
        <v>TOYOTA</v>
      </c>
      <c r="E3078" t="str">
        <v>UND</v>
      </c>
      <c r="F3078" t="str">
        <v>Almacen 1</v>
      </c>
      <c r="G3078">
        <v>7</v>
      </c>
      <c r="H3078" t="str">
        <v/>
      </c>
      <c r="I3078" t="str">
        <f>IF(H3078&lt;&gt;"",G3078-H3078,"")</f>
        <v/>
      </c>
      <c r="J3078" t="str">
        <v/>
      </c>
      <c r="K3078" t="str">
        <v/>
      </c>
    </row>
    <row r="3079">
      <c r="A3079" t="str">
        <v>TB-4981</v>
      </c>
      <c r="B3079" t="str">
        <v>ROTULA NISSAN FRONTIER SUP.</v>
      </c>
      <c r="C3079" t="str">
        <v>ROTULA</v>
      </c>
      <c r="D3079" t="str">
        <v>TOYOTA</v>
      </c>
      <c r="E3079" t="str">
        <v>UND</v>
      </c>
      <c r="F3079" t="str">
        <v>Almacen 1</v>
      </c>
      <c r="G3079">
        <v>10</v>
      </c>
      <c r="H3079" t="str">
        <v/>
      </c>
      <c r="I3079" t="str">
        <f>IF(H3079&lt;&gt;"",G3079-H3079,"")</f>
        <v/>
      </c>
      <c r="J3079" t="str">
        <v/>
      </c>
      <c r="K3079" t="str">
        <v/>
      </c>
    </row>
    <row r="3080">
      <c r="A3080" t="str">
        <v>40160-4KH0A</v>
      </c>
      <c r="B3080" t="str">
        <v>ROTULA NISSAN NP300 INF. TWINS</v>
      </c>
      <c r="C3080" t="str">
        <v>ROTULA</v>
      </c>
      <c r="D3080" t="str">
        <v>TOYOTA</v>
      </c>
      <c r="E3080" t="str">
        <v>UND</v>
      </c>
      <c r="F3080" t="str">
        <v>Almacen 1</v>
      </c>
      <c r="G3080">
        <v>6</v>
      </c>
      <c r="H3080" t="str">
        <v/>
      </c>
      <c r="I3080" t="str">
        <f>IF(H3080&lt;&gt;"",G3080-H3080,"")</f>
        <v/>
      </c>
      <c r="J3080" t="str">
        <v/>
      </c>
      <c r="K3080" t="str">
        <v/>
      </c>
    </row>
    <row r="3081">
      <c r="A3081" t="str">
        <v>40110-4KH0A</v>
      </c>
      <c r="B3081" t="str">
        <v>ROTULA NISSAN NP300 SUP. TWINS</v>
      </c>
      <c r="C3081" t="str">
        <v>ROTULA</v>
      </c>
      <c r="D3081" t="str">
        <v>TOYOTA</v>
      </c>
      <c r="E3081" t="str">
        <v>UND</v>
      </c>
      <c r="F3081" t="str">
        <v>Almacen 1</v>
      </c>
      <c r="G3081">
        <v>4</v>
      </c>
      <c r="H3081" t="str">
        <v/>
      </c>
      <c r="I3081" t="str">
        <f>IF(H3081&lt;&gt;"",G3081-H3081,"")</f>
        <v/>
      </c>
      <c r="J3081" t="str">
        <v/>
      </c>
      <c r="K3081" t="str">
        <v/>
      </c>
    </row>
    <row r="3082">
      <c r="A3082" t="str">
        <v>TB-4952</v>
      </c>
      <c r="B3082" t="str">
        <v>ROTULA NISSAN TIDA</v>
      </c>
      <c r="C3082" t="str">
        <v>ROTULA</v>
      </c>
      <c r="D3082" t="str">
        <v>TOYOTA</v>
      </c>
      <c r="E3082" t="str">
        <v>UND</v>
      </c>
      <c r="F3082" t="str">
        <v>Almacen 1</v>
      </c>
      <c r="G3082">
        <v>2</v>
      </c>
      <c r="H3082" t="str">
        <v/>
      </c>
      <c r="I3082" t="str">
        <f>IF(H3082&lt;&gt;"",G3082-H3082,"")</f>
        <v/>
      </c>
      <c r="J3082" t="str">
        <v/>
      </c>
      <c r="K3082" t="str">
        <v/>
      </c>
    </row>
    <row r="3083">
      <c r="A3083" t="str">
        <v>SB-N252</v>
      </c>
      <c r="B3083" t="str">
        <v>ROTULA NP300 INF. 555</v>
      </c>
      <c r="C3083" t="str">
        <v>ROTULA</v>
      </c>
      <c r="D3083" t="str">
        <v>TOYOTA</v>
      </c>
      <c r="E3083" t="str">
        <v>UND</v>
      </c>
      <c r="F3083" t="str">
        <v>Almacen 1</v>
      </c>
      <c r="G3083">
        <v>4</v>
      </c>
      <c r="H3083" t="str">
        <v/>
      </c>
      <c r="I3083" t="str">
        <f>IF(H3083&lt;&gt;"",G3083-H3083,"")</f>
        <v/>
      </c>
      <c r="J3083" t="str">
        <v/>
      </c>
      <c r="K3083" t="str">
        <v/>
      </c>
    </row>
    <row r="3084">
      <c r="A3084" t="str">
        <v>43330-19085</v>
      </c>
      <c r="B3084" t="str">
        <v>ROTULA STARLET 1N, 4E 89-LOW R (TB-2942R)</v>
      </c>
      <c r="C3084" t="str">
        <v>ROTULA</v>
      </c>
      <c r="D3084" t="str">
        <v>TOYOTA</v>
      </c>
      <c r="E3084" t="str">
        <v>UND</v>
      </c>
      <c r="F3084" t="str">
        <v>Almacen 1</v>
      </c>
      <c r="G3084">
        <v>4</v>
      </c>
      <c r="H3084" t="str">
        <v/>
      </c>
      <c r="I3084" t="str">
        <f>IF(H3084&lt;&gt;"",G3084-H3084,"")</f>
        <v/>
      </c>
      <c r="J3084" t="str">
        <v/>
      </c>
      <c r="K3084" t="str">
        <v/>
      </c>
    </row>
    <row r="3085">
      <c r="A3085" t="str">
        <v>43340-19025</v>
      </c>
      <c r="B3085" t="str">
        <v>ROTULA STRALET 1N, 4E 89 - LOW L (TB-2942L)</v>
      </c>
      <c r="C3085" t="str">
        <v>ROTULA</v>
      </c>
      <c r="D3085" t="str">
        <v>TOYOTA</v>
      </c>
      <c r="E3085" t="str">
        <v>UND</v>
      </c>
      <c r="F3085" t="str">
        <v>Almacen 1</v>
      </c>
      <c r="G3085">
        <v>4</v>
      </c>
      <c r="H3085" t="str">
        <v/>
      </c>
      <c r="I3085" t="str">
        <f>IF(H3085&lt;&gt;"",G3085-H3085,"")</f>
        <v/>
      </c>
      <c r="J3085" t="str">
        <v/>
      </c>
      <c r="K3085" t="str">
        <v/>
      </c>
    </row>
    <row r="3086">
      <c r="A3086" t="str">
        <v>SB-7941</v>
      </c>
      <c r="B3086" t="str">
        <v>ROTULA SUP. L200 MULT. 1</v>
      </c>
      <c r="C3086" t="str">
        <v>ROTULA</v>
      </c>
      <c r="D3086" t="str">
        <v>TOYOTA</v>
      </c>
      <c r="E3086" t="str">
        <v>UND</v>
      </c>
      <c r="F3086" t="str">
        <v>Almacen 1</v>
      </c>
      <c r="G3086">
        <v>17</v>
      </c>
      <c r="H3086" t="str">
        <v/>
      </c>
      <c r="I3086" t="str">
        <f>IF(H3086&lt;&gt;"",G3086-H3086,"")</f>
        <v/>
      </c>
      <c r="J3086" t="str">
        <v/>
      </c>
      <c r="K3086" t="str">
        <v/>
      </c>
    </row>
    <row r="3087">
      <c r="A3087" t="str">
        <v>3972</v>
      </c>
      <c r="B3087" t="str">
        <v>ROTULA SUPERIOR 4X4 98</v>
      </c>
      <c r="C3087" t="str">
        <v>SEGUNDA</v>
      </c>
      <c r="D3087" t="str">
        <v>TOYOTA</v>
      </c>
      <c r="E3087" t="str">
        <v>UND</v>
      </c>
      <c r="F3087" t="str">
        <v>Almacen 1</v>
      </c>
      <c r="G3087">
        <v>4</v>
      </c>
      <c r="H3087" t="str">
        <v/>
      </c>
      <c r="I3087" t="str">
        <f>IF(H3087&lt;&gt;"",G3087-H3087,"")</f>
        <v/>
      </c>
      <c r="J3087" t="str">
        <v/>
      </c>
      <c r="K3087" t="str">
        <v/>
      </c>
    </row>
    <row r="3088">
      <c r="A3088" t="str">
        <v>4229</v>
      </c>
      <c r="B3088" t="str">
        <v>ROTULA SUPERIOR CTR</v>
      </c>
      <c r="C3088" t="str">
        <v>ROTULA</v>
      </c>
      <c r="D3088" t="str">
        <v>TOYOTA</v>
      </c>
      <c r="E3088" t="str">
        <v>UND</v>
      </c>
      <c r="F3088" t="str">
        <v>Almacen 1</v>
      </c>
      <c r="G3088">
        <v>1</v>
      </c>
      <c r="H3088" t="str">
        <v/>
      </c>
      <c r="I3088" t="str">
        <f>IF(H3088&lt;&gt;"",G3088-H3088,"")</f>
        <v/>
      </c>
      <c r="J3088" t="str">
        <v/>
      </c>
      <c r="K3088" t="str">
        <v/>
      </c>
    </row>
    <row r="3089">
      <c r="A3089" t="str">
        <v>CBN-62</v>
      </c>
      <c r="B3089" t="str">
        <v>ROTULA SUPERIOR FRONTIER CTR</v>
      </c>
      <c r="C3089" t="str">
        <v>ROTULA</v>
      </c>
      <c r="D3089" t="str">
        <v>TOYOTA</v>
      </c>
      <c r="E3089" t="str">
        <v>UND</v>
      </c>
      <c r="F3089" t="str">
        <v>Almacen 1</v>
      </c>
      <c r="G3089">
        <v>5</v>
      </c>
      <c r="H3089" t="str">
        <v/>
      </c>
      <c r="I3089" t="str">
        <f>IF(H3089&lt;&gt;"",G3089-H3089,"")</f>
        <v/>
      </c>
      <c r="J3089" t="str">
        <v/>
      </c>
      <c r="K3089" t="str">
        <v/>
      </c>
    </row>
    <row r="3090">
      <c r="A3090" t="str">
        <v>3971</v>
      </c>
      <c r="B3090" t="str">
        <v>ROTULA SUPERIOR TOYOTA 4X2</v>
      </c>
      <c r="C3090" t="str">
        <v>SEGUNDA</v>
      </c>
      <c r="D3090" t="str">
        <v>TOYOTA</v>
      </c>
      <c r="E3090" t="str">
        <v>UND</v>
      </c>
      <c r="F3090" t="str">
        <v>Almacen 1</v>
      </c>
      <c r="G3090">
        <v>15</v>
      </c>
      <c r="H3090" t="str">
        <v/>
      </c>
      <c r="I3090" t="str">
        <f>IF(H3090&lt;&gt;"",G3090-H3090,"")</f>
        <v/>
      </c>
      <c r="J3090" t="str">
        <v/>
      </c>
      <c r="K3090" t="str">
        <v/>
      </c>
    </row>
    <row r="3091">
      <c r="A3091" t="str">
        <v>SB-2942R</v>
      </c>
      <c r="B3091" t="str">
        <v>ROTULA TERCEL R</v>
      </c>
      <c r="C3091" t="str">
        <v>ROTULA</v>
      </c>
      <c r="D3091" t="str">
        <v>TOYOTA</v>
      </c>
      <c r="E3091" t="str">
        <v>UND</v>
      </c>
      <c r="F3091" t="str">
        <v>Almacen 1</v>
      </c>
      <c r="G3091">
        <v>4</v>
      </c>
      <c r="H3091" t="str">
        <v/>
      </c>
      <c r="I3091" t="str">
        <f>IF(H3091&lt;&gt;"",G3091-H3091,"")</f>
        <v/>
      </c>
      <c r="J3091" t="str">
        <v/>
      </c>
      <c r="K3091" t="str">
        <v/>
      </c>
    </row>
    <row r="3092">
      <c r="A3092" t="str">
        <v>SB-3882</v>
      </c>
      <c r="B3092" t="str">
        <v>ROTULA TOY HILUX 2KD-1GD INF 555</v>
      </c>
      <c r="C3092" t="str">
        <v>ROTULA</v>
      </c>
      <c r="D3092" t="str">
        <v>TOYOTA</v>
      </c>
      <c r="E3092" t="str">
        <v>UND</v>
      </c>
      <c r="F3092" t="str">
        <v>Almacen 1</v>
      </c>
      <c r="G3092">
        <v>73</v>
      </c>
      <c r="H3092" t="str">
        <v/>
      </c>
      <c r="I3092" t="str">
        <f>IF(H3092&lt;&gt;"",G3092-H3092,"")</f>
        <v/>
      </c>
      <c r="J3092" t="str">
        <v/>
      </c>
      <c r="K3092" t="str">
        <v/>
      </c>
    </row>
    <row r="3093">
      <c r="A3093" t="str">
        <v>SB-2942L</v>
      </c>
      <c r="B3093" t="str">
        <v>ROTULA TOY TERCEL L</v>
      </c>
      <c r="C3093" t="str">
        <v>ROTULA</v>
      </c>
      <c r="D3093" t="str">
        <v>TOYOTA</v>
      </c>
      <c r="E3093" t="str">
        <v>UND</v>
      </c>
      <c r="F3093" t="str">
        <v>Almacen 1</v>
      </c>
      <c r="G3093">
        <v>3</v>
      </c>
      <c r="H3093" t="str">
        <v/>
      </c>
      <c r="I3093" t="str">
        <f>IF(H3093&lt;&gt;"",G3093-H3093,"")</f>
        <v/>
      </c>
      <c r="J3093" t="str">
        <v/>
      </c>
      <c r="K3093" t="str">
        <v/>
      </c>
    </row>
    <row r="3094">
      <c r="A3094" t="str">
        <v>SB-3602</v>
      </c>
      <c r="B3094" t="str">
        <v>ROTULA TOY. PROBOX-YARIS</v>
      </c>
      <c r="C3094" t="str">
        <v>ROTULA</v>
      </c>
      <c r="D3094" t="str">
        <v>TOYOTA</v>
      </c>
      <c r="E3094" t="str">
        <v>UND</v>
      </c>
      <c r="F3094" t="str">
        <v>Almacen 1</v>
      </c>
      <c r="G3094">
        <v>4</v>
      </c>
      <c r="H3094" t="str">
        <v/>
      </c>
      <c r="I3094" t="str">
        <f>IF(H3094&lt;&gt;"",G3094-H3094,"")</f>
        <v/>
      </c>
      <c r="J3094" t="str">
        <v/>
      </c>
      <c r="K3094" t="str">
        <v/>
      </c>
    </row>
    <row r="3095">
      <c r="A3095" t="str">
        <v>43310-09015(TB-3881)</v>
      </c>
      <c r="B3095" t="str">
        <v>ROTULA TOYOTA HILUX VIGO 4X4</v>
      </c>
      <c r="C3095" t="str">
        <v>ROTULA</v>
      </c>
      <c r="D3095" t="str">
        <v>TWINS</v>
      </c>
      <c r="E3095" t="str">
        <v>UND</v>
      </c>
      <c r="F3095" t="str">
        <v>Almacen 1</v>
      </c>
      <c r="G3095">
        <v>16</v>
      </c>
      <c r="H3095" t="str">
        <v/>
      </c>
      <c r="I3095" t="str">
        <f>IF(H3095&lt;&gt;"",G3095-H3095,"")</f>
        <v/>
      </c>
      <c r="J3095" t="str">
        <v/>
      </c>
      <c r="K3095" t="str">
        <v/>
      </c>
    </row>
    <row r="3096">
      <c r="A3096" t="str">
        <v>43330-09295(TB-3882)</v>
      </c>
      <c r="B3096" t="str">
        <v>ROTULA TOYOTA HILUX VIGO 4X4</v>
      </c>
      <c r="C3096" t="str">
        <v>ROTULA</v>
      </c>
      <c r="D3096" t="str">
        <v>TWINS</v>
      </c>
      <c r="E3096" t="str">
        <v>UND</v>
      </c>
      <c r="F3096" t="str">
        <v>Almacen 1</v>
      </c>
      <c r="G3096">
        <v>6</v>
      </c>
      <c r="H3096" t="str">
        <v/>
      </c>
      <c r="I3096" t="str">
        <f>IF(H3096&lt;&gt;"",G3096-H3096,"")</f>
        <v/>
      </c>
      <c r="J3096" t="str">
        <v/>
      </c>
      <c r="K3096" t="str">
        <v/>
      </c>
    </row>
    <row r="3097">
      <c r="A3097" t="str">
        <v>TB-3842</v>
      </c>
      <c r="B3097" t="str">
        <v>ROTULA TOYOTA PRADO INF.</v>
      </c>
      <c r="C3097" t="str">
        <v>ROTULA</v>
      </c>
      <c r="D3097" t="str">
        <v>TOYOTA</v>
      </c>
      <c r="E3097" t="str">
        <v>UND</v>
      </c>
      <c r="F3097" t="str">
        <v>Almacen 1</v>
      </c>
      <c r="G3097">
        <v>4</v>
      </c>
      <c r="H3097" t="str">
        <v/>
      </c>
      <c r="I3097" t="str">
        <f>IF(H3097&lt;&gt;"",G3097-H3097,"")</f>
        <v/>
      </c>
      <c r="J3097" t="str">
        <v/>
      </c>
      <c r="K3097" t="str">
        <v/>
      </c>
    </row>
    <row r="3098">
      <c r="A3098" t="str">
        <v>TB-3841</v>
      </c>
      <c r="B3098" t="str">
        <v>ROTULA TOYOTA PRADO SUP.</v>
      </c>
      <c r="C3098" t="str">
        <v>ROTULA</v>
      </c>
      <c r="D3098" t="str">
        <v>TOYOTA</v>
      </c>
      <c r="E3098" t="str">
        <v>UND</v>
      </c>
      <c r="F3098" t="str">
        <v>Almacen 1</v>
      </c>
      <c r="G3098">
        <v>0</v>
      </c>
      <c r="H3098" t="str">
        <v/>
      </c>
      <c r="I3098" t="str">
        <f>IF(H3098&lt;&gt;"",G3098-H3098,"")</f>
        <v/>
      </c>
      <c r="J3098" t="str">
        <v/>
      </c>
      <c r="K3098" t="str">
        <v/>
      </c>
    </row>
    <row r="3099">
      <c r="A3099" t="str">
        <v>43308-59035</v>
      </c>
      <c r="B3099" t="str">
        <v>ROTULA TOYOTA YARIS TWINS (TB-3602)</v>
      </c>
      <c r="C3099" t="str">
        <v>ROTULA</v>
      </c>
      <c r="D3099" t="str">
        <v>TOYOTA</v>
      </c>
      <c r="E3099" t="str">
        <v>UND</v>
      </c>
      <c r="F3099" t="str">
        <v>Almacen 1</v>
      </c>
      <c r="G3099">
        <v>33</v>
      </c>
      <c r="H3099" t="str">
        <v/>
      </c>
      <c r="I3099" t="str">
        <f>IF(H3099&lt;&gt;"",G3099-H3099,"")</f>
        <v/>
      </c>
      <c r="J3099" t="str">
        <v/>
      </c>
      <c r="K3099" t="str">
        <v/>
      </c>
    </row>
    <row r="3100">
      <c r="A3100" t="str">
        <v>TBK-8122</v>
      </c>
      <c r="B3100" t="str">
        <v>ROTULA TUCSON TWINS</v>
      </c>
      <c r="C3100" t="str">
        <v>ROTULA</v>
      </c>
      <c r="D3100" t="str">
        <v>TOYOTA</v>
      </c>
      <c r="E3100" t="str">
        <v>UND</v>
      </c>
      <c r="F3100" t="str">
        <v>Almacen 1</v>
      </c>
      <c r="G3100">
        <v>1</v>
      </c>
      <c r="H3100" t="str">
        <v/>
      </c>
      <c r="I3100" t="str">
        <f>IF(H3100&lt;&gt;"",G3100-H3100,"")</f>
        <v/>
      </c>
      <c r="J3100" t="str">
        <v/>
      </c>
      <c r="K3100" t="str">
        <v/>
      </c>
    </row>
    <row r="3101">
      <c r="A3101" t="str">
        <v>TB-S012</v>
      </c>
      <c r="B3101" t="str">
        <v>ROTULA ZUSUKI ERTIGA SWIFT TWINS</v>
      </c>
      <c r="C3101" t="str">
        <v>ROTULA</v>
      </c>
      <c r="D3101" t="str">
        <v>TOYOTA</v>
      </c>
      <c r="E3101" t="str">
        <v>UND</v>
      </c>
      <c r="F3101" t="str">
        <v>Almacen 1</v>
      </c>
      <c r="G3101">
        <v>11</v>
      </c>
      <c r="H3101" t="str">
        <v/>
      </c>
      <c r="I3101" t="str">
        <f>IF(H3101&lt;&gt;"",G3101-H3101,"")</f>
        <v/>
      </c>
      <c r="J3101" t="str">
        <v/>
      </c>
      <c r="K3101" t="str">
        <v/>
      </c>
    </row>
    <row r="3102">
      <c r="A3102" t="str">
        <v>CBT-63</v>
      </c>
      <c r="B3102" t="str">
        <v>ROTULA-CTR SUPERIOR TOYOTA 4X4 95.</v>
      </c>
      <c r="C3102" t="str">
        <v>ROTULA</v>
      </c>
      <c r="D3102" t="str">
        <v>CTR</v>
      </c>
      <c r="E3102" t="str">
        <v>UND</v>
      </c>
      <c r="F3102" t="str">
        <v>Almacen 1</v>
      </c>
      <c r="G3102">
        <v>24</v>
      </c>
      <c r="H3102" t="str">
        <v/>
      </c>
      <c r="I3102" t="str">
        <f>IF(H3102&lt;&gt;"",G3102-H3102,"")</f>
        <v/>
      </c>
      <c r="J3102" t="str">
        <v/>
      </c>
      <c r="K3102" t="str">
        <v/>
      </c>
    </row>
    <row r="3103">
      <c r="A3103" t="str">
        <v>4250</v>
      </c>
      <c r="B3103" t="str">
        <v>SAPITOS MEDIA LUNA 4X2</v>
      </c>
      <c r="C3103" t="str">
        <v>SAPITOS</v>
      </c>
      <c r="D3103" t="str">
        <v>TOYOTA</v>
      </c>
      <c r="E3103" t="str">
        <v>UND</v>
      </c>
      <c r="F3103" t="str">
        <v>Almacen 1</v>
      </c>
      <c r="G3103">
        <v>17</v>
      </c>
      <c r="H3103" t="str">
        <v/>
      </c>
      <c r="I3103" t="str">
        <f>IF(H3103&lt;&gt;"",G3103-H3103,"")</f>
        <v/>
      </c>
      <c r="J3103" t="str">
        <v/>
      </c>
      <c r="K3103" t="str">
        <v/>
      </c>
    </row>
    <row r="3104">
      <c r="A3104" t="str">
        <v>41341-35020</v>
      </c>
      <c r="B3104" t="str">
        <v>SATELITE TOY. HILUX</v>
      </c>
      <c r="C3104" t="str">
        <v>PLANETARIOS - SATÃ‰LITES</v>
      </c>
      <c r="D3104" t="str">
        <v>TZK</v>
      </c>
      <c r="E3104" t="str">
        <v>UND</v>
      </c>
      <c r="F3104" t="str">
        <v>Almacen 1</v>
      </c>
      <c r="G3104">
        <v>22</v>
      </c>
      <c r="H3104" t="str">
        <v/>
      </c>
      <c r="I3104" t="str">
        <f>IF(H3104&lt;&gt;"",G3104-H3104,"")</f>
        <v/>
      </c>
      <c r="J3104" t="str">
        <v/>
      </c>
      <c r="K3104" t="str">
        <v/>
      </c>
    </row>
    <row r="3105">
      <c r="A3105" t="str">
        <v>4264</v>
      </c>
      <c r="B3105" t="str">
        <v>SATELITES Y PLANETARIOS PIEZAS</v>
      </c>
      <c r="C3105" t="str">
        <v>SEGUNDA</v>
      </c>
      <c r="D3105" t="str">
        <v>TOYOTA</v>
      </c>
      <c r="E3105" t="str">
        <v>UND</v>
      </c>
      <c r="F3105" t="str">
        <v>Almacen 1</v>
      </c>
      <c r="G3105">
        <v>12</v>
      </c>
      <c r="H3105" t="str">
        <v/>
      </c>
      <c r="I3105" t="str">
        <f>IF(H3105&lt;&gt;"",G3105-H3105,"")</f>
        <v/>
      </c>
      <c r="J3105" t="str">
        <v/>
      </c>
      <c r="K3105" t="str">
        <v/>
      </c>
    </row>
    <row r="3106">
      <c r="A3106" t="str">
        <v>SE-31470-30220</v>
      </c>
      <c r="B3106" t="str">
        <v>SE-31470-30220 Bm/Emb 13/16 TOYOTA HI-LUX 4WD HI-ACE 84/89</v>
      </c>
      <c r="C3106" t="str">
        <v>BOMBA DE EMBRAGUE</v>
      </c>
      <c r="D3106" t="str">
        <v>INKABANA</v>
      </c>
      <c r="E3106" t="str">
        <v>UND</v>
      </c>
      <c r="F3106" t="str">
        <v>Almacen 1</v>
      </c>
      <c r="G3106">
        <v>1</v>
      </c>
      <c r="H3106" t="str">
        <v/>
      </c>
      <c r="I3106" t="str">
        <f>IF(H3106&lt;&gt;"",G3106-H3106,"")</f>
        <v/>
      </c>
      <c r="J3106" t="str">
        <v/>
      </c>
      <c r="K3106" t="str">
        <v/>
      </c>
    </row>
    <row r="3107">
      <c r="A3107" t="str">
        <v>SE-MR995034</v>
      </c>
      <c r="B3107" t="str">
        <v>SE-MR995034 B/Emb 7/8 MITSUBISHI L200,TRITON IV Pick-up 04/16</v>
      </c>
      <c r="C3107" t="str">
        <v>BOMBA DE EMBRAGUE</v>
      </c>
      <c r="D3107" t="str">
        <v>TOYOTA</v>
      </c>
      <c r="E3107" t="str">
        <v>UND</v>
      </c>
      <c r="F3107" t="str">
        <v>Almacen 1</v>
      </c>
      <c r="G3107">
        <v>1</v>
      </c>
      <c r="H3107" t="str">
        <v/>
      </c>
      <c r="I3107" t="str">
        <f>IF(H3107&lt;&gt;"",G3107-H3107,"")</f>
        <v/>
      </c>
      <c r="J3107" t="str">
        <v/>
      </c>
      <c r="K3107" t="str">
        <v/>
      </c>
    </row>
    <row r="3108">
      <c r="A3108" t="str">
        <v>4079</v>
      </c>
      <c r="B3108" t="str">
        <v>SEDASO</v>
      </c>
      <c r="C3108" t="str">
        <v>SEGUNDA DOS</v>
      </c>
      <c r="D3108" t="str">
        <v>TOYOTA</v>
      </c>
      <c r="E3108" t="str">
        <v>UND</v>
      </c>
      <c r="F3108" t="str">
        <v>Almacen 1</v>
      </c>
      <c r="G3108">
        <v>7</v>
      </c>
      <c r="H3108" t="str">
        <v/>
      </c>
      <c r="I3108" t="str">
        <f>IF(H3108&lt;&gt;"",G3108-H3108,"")</f>
        <v/>
      </c>
      <c r="J3108" t="str">
        <v/>
      </c>
      <c r="K3108" t="str">
        <v/>
      </c>
    </row>
    <row r="3109">
      <c r="A3109" t="str">
        <v>1744</v>
      </c>
      <c r="B3109" t="str">
        <v>SEGURO DE CLAVO DE ZAPATA UNIVERSAL S22</v>
      </c>
      <c r="C3109" t="str">
        <v>SEGUROS</v>
      </c>
      <c r="D3109" t="str">
        <v>TOYOTA</v>
      </c>
      <c r="E3109" t="str">
        <v>UND</v>
      </c>
      <c r="F3109" t="str">
        <v>Almacen 1</v>
      </c>
      <c r="G3109">
        <v>84</v>
      </c>
      <c r="H3109" t="str">
        <v/>
      </c>
      <c r="I3109" t="str">
        <f>IF(H3109&lt;&gt;"",G3109-H3109,"")</f>
        <v/>
      </c>
      <c r="J3109" t="str">
        <v/>
      </c>
      <c r="K3109" t="str">
        <v/>
      </c>
    </row>
    <row r="3110">
      <c r="A3110" t="str">
        <v>4001</v>
      </c>
      <c r="B3110" t="str">
        <v>SEGURO DE FRENO 1KD 2KD CORTO ANTIGUO</v>
      </c>
      <c r="C3110" t="str">
        <v>SEGUROS</v>
      </c>
      <c r="D3110" t="str">
        <v>TOYOTA</v>
      </c>
      <c r="E3110" t="str">
        <v>UND</v>
      </c>
      <c r="F3110" t="str">
        <v>Almacen 1</v>
      </c>
      <c r="G3110">
        <v>7</v>
      </c>
      <c r="H3110" t="str">
        <v/>
      </c>
      <c r="I3110" t="str">
        <f>IF(H3110&lt;&gt;"",G3110-H3110,"")</f>
        <v/>
      </c>
      <c r="J3110" t="str">
        <v/>
      </c>
      <c r="K3110" t="str">
        <v/>
      </c>
    </row>
    <row r="3111">
      <c r="A3111" t="str">
        <v>1745</v>
      </c>
      <c r="B3111" t="str">
        <v>SEGURO DE MANGUERA TOY COROLLA SM3</v>
      </c>
      <c r="C3111" t="str">
        <v>SEGUROS</v>
      </c>
      <c r="D3111" t="str">
        <v>TOYOTA</v>
      </c>
      <c r="E3111" t="str">
        <v>UND</v>
      </c>
      <c r="F3111" t="str">
        <v>Almacen 1</v>
      </c>
      <c r="G3111">
        <v>15</v>
      </c>
      <c r="H3111" t="str">
        <v/>
      </c>
      <c r="I3111" t="str">
        <f>IF(H3111&lt;&gt;"",G3111-H3111,"")</f>
        <v/>
      </c>
      <c r="J3111" t="str">
        <v/>
      </c>
      <c r="K3111" t="str">
        <v/>
      </c>
    </row>
    <row r="3112">
      <c r="A3112" t="str">
        <v>SP-41</v>
      </c>
      <c r="B3112" t="str">
        <v>SEGURO DE PALIER</v>
      </c>
      <c r="C3112" t="str">
        <v>SEGUROS</v>
      </c>
      <c r="D3112" t="str">
        <v>TOYOTA</v>
      </c>
      <c r="E3112" t="str">
        <v>UND</v>
      </c>
      <c r="F3112" t="str">
        <v>Almacen 1</v>
      </c>
      <c r="G3112">
        <v>96</v>
      </c>
      <c r="H3112" t="str">
        <v/>
      </c>
      <c r="I3112" t="str">
        <f>IF(H3112&lt;&gt;"",G3112-H3112,"")</f>
        <v/>
      </c>
      <c r="J3112" t="str">
        <v/>
      </c>
      <c r="K3112" t="str">
        <v/>
      </c>
    </row>
    <row r="3113">
      <c r="A3113" t="str">
        <v>42423-BZ020</v>
      </c>
      <c r="B3113" t="str">
        <v>SEGURO DE RUEDA 35MM RDA POST TY AVANZA 15/23</v>
      </c>
      <c r="C3113" t="str">
        <v>SEGUROS</v>
      </c>
      <c r="D3113" t="str">
        <v>JML</v>
      </c>
      <c r="E3113" t="str">
        <v>UND</v>
      </c>
      <c r="F3113" t="str">
        <v>Almacen 1</v>
      </c>
      <c r="G3113">
        <v>6</v>
      </c>
      <c r="H3113" t="str">
        <v/>
      </c>
      <c r="I3113" t="str">
        <f>IF(H3113&lt;&gt;"",G3113-H3113,"")</f>
        <v/>
      </c>
      <c r="J3113" t="str">
        <v/>
      </c>
      <c r="K3113" t="str">
        <v/>
      </c>
    </row>
    <row r="3114">
      <c r="A3114" t="str">
        <v>MR111877</v>
      </c>
      <c r="B3114" t="str">
        <v>SEGURO DE RUEDA 40X61X29 RDA POST MIT L200 4D56 C/</v>
      </c>
      <c r="C3114" t="str">
        <v>SEGUROS</v>
      </c>
      <c r="D3114" t="str">
        <v>TOYOTA</v>
      </c>
      <c r="E3114" t="str">
        <v>UND</v>
      </c>
      <c r="F3114" t="str">
        <v>Almacen 1</v>
      </c>
      <c r="G3114">
        <v>9</v>
      </c>
      <c r="H3114" t="str">
        <v/>
      </c>
      <c r="I3114" t="str">
        <f>IF(H3114&lt;&gt;"",G3114-H3114,"")</f>
        <v/>
      </c>
      <c r="J3114" t="str">
        <v/>
      </c>
      <c r="K3114" t="str">
        <v/>
      </c>
    </row>
    <row r="3115">
      <c r="A3115" t="str">
        <v>C02112</v>
      </c>
      <c r="B3115" t="str">
        <v>SEGURO DE RUEDA 41.8X58X15 RDA POST TY HILUX 2KD-2GD KOYO</v>
      </c>
      <c r="C3115" t="str">
        <v>SEGUROS</v>
      </c>
      <c r="D3115" t="str">
        <v>KOYO</v>
      </c>
      <c r="E3115" t="str">
        <v>UND</v>
      </c>
      <c r="F3115" t="str">
        <v>Almacen 1</v>
      </c>
      <c r="G3115">
        <v>44</v>
      </c>
      <c r="H3115" t="str">
        <v/>
      </c>
      <c r="I3115" t="str">
        <f>IF(H3115&lt;&gt;"",G3115-H3115,"")</f>
        <v/>
      </c>
      <c r="J3115" t="str">
        <v/>
      </c>
      <c r="K3115" t="str">
        <v/>
      </c>
    </row>
    <row r="3116">
      <c r="A3116" t="str">
        <v>C02112--</v>
      </c>
      <c r="B3116" t="str">
        <v>SEGURO DE RUEDA 42X58X15 (KASUKI PLUS)</v>
      </c>
      <c r="C3116" t="str">
        <v>SEGUROS</v>
      </c>
      <c r="D3116" t="str">
        <v>TOYOTA</v>
      </c>
      <c r="E3116" t="str">
        <v>UND</v>
      </c>
      <c r="F3116" t="str">
        <v>Almacen 1</v>
      </c>
      <c r="G3116">
        <v>56</v>
      </c>
      <c r="H3116" t="str">
        <v/>
      </c>
      <c r="I3116" t="str">
        <f>IF(H3116&lt;&gt;"",G3116-H3116,"")</f>
        <v/>
      </c>
      <c r="J3116" t="str">
        <v/>
      </c>
      <c r="K3116" t="str">
        <v/>
      </c>
    </row>
    <row r="3117">
      <c r="A3117" t="str">
        <v>BR015</v>
      </c>
      <c r="B3117" t="str">
        <v>SEGURO DE RUEDA NACAHI 40X50X13</v>
      </c>
      <c r="C3117" t="str">
        <v>SEGUROS</v>
      </c>
      <c r="D3117" t="str">
        <v>NACHI</v>
      </c>
      <c r="E3117" t="str">
        <v>UND</v>
      </c>
      <c r="F3117" t="str">
        <v>Almacen 1</v>
      </c>
      <c r="G3117">
        <v>22</v>
      </c>
      <c r="H3117" t="str">
        <v/>
      </c>
      <c r="I3117" t="str">
        <f>IF(H3117&lt;&gt;"",G3117-H3117,"")</f>
        <v/>
      </c>
      <c r="J3117" t="str">
        <v/>
      </c>
      <c r="K3117" t="str">
        <v/>
      </c>
    </row>
    <row r="3118">
      <c r="A3118" t="str">
        <v>SG038I</v>
      </c>
      <c r="B3118" t="str">
        <v>SEGURO DE ZAPATA L</v>
      </c>
      <c r="C3118" t="str">
        <v>SEGUROS</v>
      </c>
      <c r="D3118" t="str">
        <v>TOYOTA</v>
      </c>
      <c r="E3118" t="str">
        <v>UND</v>
      </c>
      <c r="F3118" t="str">
        <v>Almacen 1</v>
      </c>
      <c r="G3118">
        <v>16</v>
      </c>
      <c r="H3118" t="str">
        <v/>
      </c>
      <c r="I3118" t="str">
        <f>IF(H3118&lt;&gt;"",G3118-H3118,"")</f>
        <v/>
      </c>
      <c r="J3118" t="str">
        <v/>
      </c>
      <c r="K3118" t="str">
        <v/>
      </c>
    </row>
    <row r="3119">
      <c r="A3119" t="str">
        <v>SG038R</v>
      </c>
      <c r="B3119" t="str">
        <v>SEGURO DE ZAPATA R</v>
      </c>
      <c r="C3119" t="str">
        <v>SEGUROS</v>
      </c>
      <c r="D3119" t="str">
        <v>TOYOTA</v>
      </c>
      <c r="E3119" t="str">
        <v>UND</v>
      </c>
      <c r="F3119" t="str">
        <v>Almacen 1</v>
      </c>
      <c r="G3119">
        <v>14</v>
      </c>
      <c r="H3119" t="str">
        <v/>
      </c>
      <c r="I3119" t="str">
        <f>IF(H3119&lt;&gt;"",G3119-H3119,"")</f>
        <v/>
      </c>
      <c r="J3119" t="str">
        <v/>
      </c>
      <c r="K3119" t="str">
        <v/>
      </c>
    </row>
    <row r="3120">
      <c r="A3120" t="str">
        <v>4326</v>
      </c>
      <c r="B3120" t="str">
        <v>SEGURO INTERNO BOCAMAZA DEL KD</v>
      </c>
      <c r="C3120" t="str">
        <v>RETEN</v>
      </c>
      <c r="D3120" t="str">
        <v>TOYOTA</v>
      </c>
      <c r="E3120" t="str">
        <v>UND</v>
      </c>
      <c r="F3120" t="str">
        <v>Almacen 1</v>
      </c>
      <c r="G3120">
        <v>48</v>
      </c>
      <c r="H3120" t="str">
        <v/>
      </c>
      <c r="I3120" t="str">
        <f>IF(H3120&lt;&gt;"",G3120-H3120,"")</f>
        <v/>
      </c>
      <c r="J3120" t="str">
        <v/>
      </c>
      <c r="K3120" t="str">
        <v/>
      </c>
    </row>
    <row r="3121">
      <c r="A3121" t="str">
        <v>4000</v>
      </c>
      <c r="B3121" t="str">
        <v>SEGUROS CALIPER</v>
      </c>
      <c r="C3121" t="str">
        <v>SEGUROS</v>
      </c>
      <c r="D3121" t="str">
        <v>TOYOTA</v>
      </c>
      <c r="E3121" t="str">
        <v>UND</v>
      </c>
      <c r="F3121" t="str">
        <v>Almacen 1</v>
      </c>
      <c r="G3121">
        <v>15</v>
      </c>
      <c r="H3121" t="str">
        <v/>
      </c>
      <c r="I3121" t="str">
        <f>IF(H3121&lt;&gt;"",G3121-H3121,"")</f>
        <v/>
      </c>
      <c r="J3121" t="str">
        <v/>
      </c>
      <c r="K3121" t="str">
        <v/>
      </c>
    </row>
    <row r="3122">
      <c r="A3122" t="str">
        <v>9020810001</v>
      </c>
      <c r="B3122" t="str">
        <v>SELLO (SEGURO EJE POS. 2KD)</v>
      </c>
      <c r="C3122" t="str">
        <v>SEGUROS</v>
      </c>
      <c r="D3122" t="str">
        <v>TOYOTA</v>
      </c>
      <c r="E3122" t="str">
        <v>UND</v>
      </c>
      <c r="F3122" t="str">
        <v>Almacen 1</v>
      </c>
      <c r="G3122">
        <v>0</v>
      </c>
      <c r="H3122" t="str">
        <v/>
      </c>
      <c r="I3122" t="str">
        <f>IF(H3122&lt;&gt;"",G3122-H3122,"")</f>
        <v/>
      </c>
      <c r="J3122" t="str">
        <v/>
      </c>
      <c r="K3122" t="str">
        <v/>
      </c>
    </row>
    <row r="3123">
      <c r="A3123" t="str">
        <v>90311-47027</v>
      </c>
      <c r="B3123" t="str">
        <v>SELLO ACEITE EJE COPA PEQUEÑA L KD 47X69X10/16</v>
      </c>
      <c r="C3123" t="str">
        <v>RETEN</v>
      </c>
      <c r="D3123" t="str">
        <v>TOYOTA</v>
      </c>
      <c r="E3123" t="str">
        <v>UND</v>
      </c>
      <c r="F3123" t="str">
        <v>Almacen 1</v>
      </c>
      <c r="G3123">
        <v>8</v>
      </c>
      <c r="H3123" t="str">
        <v/>
      </c>
      <c r="I3123" t="str">
        <f>IF(H3123&lt;&gt;"",G3123-H3123,"")</f>
        <v/>
      </c>
      <c r="J3123" t="str">
        <v/>
      </c>
      <c r="K3123" t="str">
        <v/>
      </c>
    </row>
    <row r="3124">
      <c r="A3124" t="str">
        <v>90311-50051</v>
      </c>
      <c r="B3124" t="str">
        <v>SELLO DE ACEITE RETEN (90311-50051) 50X68X9/14 CIGUEÑAL DELANTERO KD</v>
      </c>
      <c r="C3124" t="str">
        <v>RETEN</v>
      </c>
      <c r="D3124" t="str">
        <v>TOYOTA</v>
      </c>
      <c r="E3124" t="str">
        <v>UND</v>
      </c>
      <c r="F3124" t="str">
        <v>Almacen 1</v>
      </c>
      <c r="G3124">
        <v>8</v>
      </c>
      <c r="H3124" t="str">
        <v/>
      </c>
      <c r="I3124" t="str">
        <f>IF(H3124&lt;&gt;"",G3124-H3124,"")</f>
        <v/>
      </c>
      <c r="J3124" t="str">
        <v/>
      </c>
      <c r="K3124" t="str">
        <v/>
      </c>
    </row>
    <row r="3125">
      <c r="A3125" t="str">
        <v>2368130010</v>
      </c>
      <c r="B3125" t="str">
        <v>SELLO SOPORE BOQUILLA(RETEN INYECTORES)</v>
      </c>
      <c r="C3125" t="str">
        <v>RETEN</v>
      </c>
      <c r="D3125" t="str">
        <v>TOYOTA</v>
      </c>
      <c r="E3125" t="str">
        <v>UND</v>
      </c>
      <c r="F3125" t="str">
        <v>Almacen 1</v>
      </c>
      <c r="G3125">
        <v>26</v>
      </c>
      <c r="H3125" t="str">
        <v/>
      </c>
      <c r="I3125" t="str">
        <f>IF(H3125&lt;&gt;"",G3125-H3125,"")</f>
        <v/>
      </c>
      <c r="J3125" t="str">
        <v/>
      </c>
      <c r="K3125" t="str">
        <v/>
      </c>
    </row>
    <row r="3126">
      <c r="A3126" t="str">
        <v>4302</v>
      </c>
      <c r="B3126" t="str">
        <v>SELLO SOPORE BOQUILLA(RETEN INYECTORES) COREA (16X24/30X29.5)</v>
      </c>
      <c r="C3126" t="str">
        <v>RETEN</v>
      </c>
      <c r="D3126" t="str">
        <v>TOYOTA</v>
      </c>
      <c r="E3126" t="str">
        <v>UND</v>
      </c>
      <c r="F3126" t="str">
        <v>Almacen 1</v>
      </c>
      <c r="G3126">
        <v>48</v>
      </c>
      <c r="H3126" t="str">
        <v/>
      </c>
      <c r="I3126" t="str">
        <f>IF(H3126&lt;&gt;"",G3126-H3126,"")</f>
        <v/>
      </c>
      <c r="J3126" t="str">
        <v/>
      </c>
      <c r="K3126" t="str">
        <v/>
      </c>
    </row>
    <row r="3127">
      <c r="A3127" t="str">
        <v>4209</v>
      </c>
      <c r="B3127" t="str">
        <v>SENSOR ABS 1KD R Y L POSTERIOR Y DELANTERO</v>
      </c>
      <c r="C3127" t="str">
        <v>SEGUNDA TRES</v>
      </c>
      <c r="D3127" t="str">
        <v>TOYOTA</v>
      </c>
      <c r="E3127" t="str">
        <v>UND</v>
      </c>
      <c r="F3127" t="str">
        <v>Almacen 1</v>
      </c>
      <c r="G3127">
        <v>7</v>
      </c>
      <c r="H3127" t="str">
        <v/>
      </c>
      <c r="I3127" t="str">
        <f>IF(H3127&lt;&gt;"",G3127-H3127,"")</f>
        <v/>
      </c>
      <c r="J3127" t="str">
        <v/>
      </c>
      <c r="K3127" t="str">
        <v/>
      </c>
    </row>
    <row r="3128">
      <c r="A3128" t="str">
        <v>4211</v>
      </c>
      <c r="B3128" t="str">
        <v>SENSOR ABS AVANZA POSTERIOR Y DELANTERO</v>
      </c>
      <c r="C3128" t="str">
        <v>SEGUNDA TRES</v>
      </c>
      <c r="D3128" t="str">
        <v>TOYOTA</v>
      </c>
      <c r="E3128" t="str">
        <v>UND</v>
      </c>
      <c r="F3128" t="str">
        <v>Almacen 1</v>
      </c>
      <c r="G3128">
        <v>5</v>
      </c>
      <c r="H3128" t="str">
        <v/>
      </c>
      <c r="I3128" t="str">
        <f>IF(H3128&lt;&gt;"",G3128-H3128,"")</f>
        <v/>
      </c>
      <c r="J3128" t="str">
        <v/>
      </c>
      <c r="K3128" t="str">
        <v/>
      </c>
    </row>
    <row r="3129">
      <c r="A3129" t="str">
        <v>4213</v>
      </c>
      <c r="B3129" t="str">
        <v>SENSOR ABS ERTIGA DELANTERO POSTERIOR</v>
      </c>
      <c r="C3129" t="str">
        <v>SEGUNDA TRES</v>
      </c>
      <c r="D3129" t="str">
        <v>TOYOTA</v>
      </c>
      <c r="E3129" t="str">
        <v>UND</v>
      </c>
      <c r="F3129" t="str">
        <v>Almacen 1</v>
      </c>
      <c r="G3129">
        <v>4</v>
      </c>
      <c r="H3129" t="str">
        <v/>
      </c>
      <c r="I3129" t="str">
        <f>IF(H3129&lt;&gt;"",G3129-H3129,"")</f>
        <v/>
      </c>
      <c r="J3129" t="str">
        <v/>
      </c>
      <c r="K3129" t="str">
        <v/>
      </c>
    </row>
    <row r="3130">
      <c r="A3130" t="str">
        <v>4210</v>
      </c>
      <c r="B3130" t="str">
        <v>SENSOR ABS GD R Y L POSTERIOR Y DELANTERO</v>
      </c>
      <c r="C3130" t="str">
        <v>SEGUNDA TRES</v>
      </c>
      <c r="D3130" t="str">
        <v>TOYOTA</v>
      </c>
      <c r="E3130" t="str">
        <v>UND</v>
      </c>
      <c r="F3130" t="str">
        <v>Almacen 1</v>
      </c>
      <c r="G3130">
        <v>8</v>
      </c>
      <c r="H3130" t="str">
        <v/>
      </c>
      <c r="I3130" t="str">
        <f>IF(H3130&lt;&gt;"",G3130-H3130,"")</f>
        <v/>
      </c>
      <c r="J3130" t="str">
        <v/>
      </c>
      <c r="K3130" t="str">
        <v/>
      </c>
    </row>
    <row r="3131">
      <c r="A3131" t="str">
        <v>43517-71010</v>
      </c>
      <c r="B3131" t="str">
        <v>SENSOR DE ABS TOYOTA HILUX 42MM</v>
      </c>
      <c r="C3131" t="str">
        <v>SENSOR</v>
      </c>
      <c r="D3131" t="str">
        <v>KASUKIPLUS</v>
      </c>
      <c r="E3131" t="str">
        <v>UND</v>
      </c>
      <c r="F3131" t="str">
        <v>Almacen 1</v>
      </c>
      <c r="G3131">
        <v>1</v>
      </c>
      <c r="H3131" t="str">
        <v/>
      </c>
      <c r="I3131" t="str">
        <f>IF(H3131&lt;&gt;"",G3131-H3131,"")</f>
        <v/>
      </c>
      <c r="J3131" t="str">
        <v/>
      </c>
      <c r="K3131" t="str">
        <v/>
      </c>
    </row>
    <row r="3132">
      <c r="A3132" t="str">
        <v>1088</v>
      </c>
      <c r="B3132" t="str">
        <v>SENSOR DE ACELERACION DE PEDAL 2KD</v>
      </c>
      <c r="C3132" t="str">
        <v>SENSOR</v>
      </c>
      <c r="D3132" t="str">
        <v>TOYOTA</v>
      </c>
      <c r="E3132" t="str">
        <v>UND</v>
      </c>
      <c r="F3132" t="str">
        <v>Almacen 1</v>
      </c>
      <c r="G3132">
        <v>0</v>
      </c>
      <c r="H3132" t="str">
        <v/>
      </c>
      <c r="I3132" t="str">
        <f>IF(H3132&lt;&gt;"",G3132-H3132,"")</f>
        <v/>
      </c>
      <c r="J3132" t="str">
        <v/>
      </c>
      <c r="K3132" t="str">
        <v/>
      </c>
    </row>
    <row r="3133">
      <c r="A3133" t="str">
        <v>3992</v>
      </c>
      <c r="B3133" t="str">
        <v>SENSOR DE FILTRO DE AIRE KD</v>
      </c>
      <c r="C3133" t="str">
        <v>SEGUNDA</v>
      </c>
      <c r="D3133" t="str">
        <v>TOYOTA</v>
      </c>
      <c r="E3133" t="str">
        <v>UND</v>
      </c>
      <c r="F3133" t="str">
        <v>Almacen 1</v>
      </c>
      <c r="G3133">
        <v>13</v>
      </c>
      <c r="H3133" t="str">
        <v/>
      </c>
      <c r="I3133" t="str">
        <f>IF(H3133&lt;&gt;"",G3133-H3133,"")</f>
        <v/>
      </c>
      <c r="J3133" t="str">
        <v/>
      </c>
      <c r="K3133" t="str">
        <v/>
      </c>
    </row>
    <row r="3134">
      <c r="A3134" t="str">
        <v>3631</v>
      </c>
      <c r="B3134" t="str">
        <v>SENSOR DE MINIMO(BJDJ-6350-9)</v>
      </c>
      <c r="C3134" t="str">
        <v>SENSOR</v>
      </c>
      <c r="D3134" t="str">
        <v>CHANGAN</v>
      </c>
      <c r="E3134" t="str">
        <v>UND</v>
      </c>
      <c r="F3134" t="str">
        <v>Almacen 1</v>
      </c>
      <c r="G3134">
        <v>11</v>
      </c>
      <c r="H3134" t="str">
        <v/>
      </c>
      <c r="I3134" t="str">
        <f>IF(H3134&lt;&gt;"",G3134-H3134,"")</f>
        <v/>
      </c>
      <c r="J3134" t="str">
        <v/>
      </c>
      <c r="K3134" t="str">
        <v/>
      </c>
    </row>
    <row r="3135">
      <c r="A3135" t="str">
        <v>89542-0K060R</v>
      </c>
      <c r="B3135" t="str">
        <v>SENSOR DE RUEDA DELANTERA RH HILUX 1GD(89542-0K060)</v>
      </c>
      <c r="C3135" t="str">
        <v>SENSOR</v>
      </c>
      <c r="D3135" t="str">
        <v>TOYOTA</v>
      </c>
      <c r="E3135" t="str">
        <v>UND</v>
      </c>
      <c r="F3135" t="str">
        <v>Almacen 1</v>
      </c>
      <c r="G3135">
        <v>10</v>
      </c>
      <c r="H3135" t="str">
        <v/>
      </c>
      <c r="I3135" t="str">
        <f>IF(H3135&lt;&gt;"",G3135-H3135,"")</f>
        <v/>
      </c>
      <c r="J3135" t="str">
        <v/>
      </c>
      <c r="K3135" t="str">
        <v/>
      </c>
    </row>
    <row r="3136">
      <c r="A3136" t="str">
        <v>A0044372</v>
      </c>
      <c r="B3136" t="str">
        <v>SENSOR DE RUEDA 1GD</v>
      </c>
      <c r="C3136" t="str">
        <v>SENSOR</v>
      </c>
      <c r="D3136" t="str">
        <v>TOYOTA</v>
      </c>
      <c r="E3136" t="str">
        <v>UND</v>
      </c>
      <c r="F3136" t="str">
        <v>Almacen 1</v>
      </c>
      <c r="G3136">
        <v>0</v>
      </c>
      <c r="H3136" t="str">
        <v/>
      </c>
      <c r="I3136" t="str">
        <f>IF(H3136&lt;&gt;"",G3136-H3136,"")</f>
        <v/>
      </c>
      <c r="J3136" t="str">
        <v/>
      </c>
      <c r="K3136" t="str">
        <v/>
      </c>
    </row>
    <row r="3137">
      <c r="A3137" t="str">
        <v>A0044371</v>
      </c>
      <c r="B3137" t="str">
        <v>SENSOR DE RUEDA 1KD</v>
      </c>
      <c r="C3137" t="str">
        <v>SENSOR</v>
      </c>
      <c r="D3137" t="str">
        <v>TOYOTA</v>
      </c>
      <c r="E3137" t="str">
        <v>UND</v>
      </c>
      <c r="F3137" t="str">
        <v>Almacen 1</v>
      </c>
      <c r="G3137">
        <v>0</v>
      </c>
      <c r="H3137" t="str">
        <v/>
      </c>
      <c r="I3137" t="str">
        <f>IF(H3137&lt;&gt;"",G3137-H3137,"")</f>
        <v/>
      </c>
      <c r="J3137" t="str">
        <v/>
      </c>
      <c r="K3137" t="str">
        <v/>
      </c>
    </row>
    <row r="3138">
      <c r="A3138" t="str">
        <v>89543-0K061L</v>
      </c>
      <c r="B3138" t="str">
        <v>SENSOR DE RUEDA DELANTERA LH HILUX 1GD(89543-0K061)</v>
      </c>
      <c r="C3138" t="str">
        <v>SENSOR</v>
      </c>
      <c r="D3138" t="str">
        <v>TOYOTA</v>
      </c>
      <c r="E3138" t="str">
        <v>UND</v>
      </c>
      <c r="F3138" t="str">
        <v>Almacen 1</v>
      </c>
      <c r="G3138">
        <v>16</v>
      </c>
      <c r="H3138" t="str">
        <v/>
      </c>
      <c r="I3138" t="str">
        <f>IF(H3138&lt;&gt;"",G3138-H3138,"")</f>
        <v/>
      </c>
      <c r="J3138" t="str">
        <v/>
      </c>
      <c r="K3138" t="str">
        <v/>
      </c>
    </row>
    <row r="3139">
      <c r="A3139" t="str">
        <v>89546-0K240L</v>
      </c>
      <c r="B3139" t="str">
        <v>SENSOR DE RUEDA POSTERIOR LH HILUX 1GD(89546-0K240)</v>
      </c>
      <c r="C3139" t="str">
        <v>SENSOR</v>
      </c>
      <c r="D3139" t="str">
        <v>TOYOTA</v>
      </c>
      <c r="E3139" t="str">
        <v>UND</v>
      </c>
      <c r="F3139" t="str">
        <v>Almacen 1</v>
      </c>
      <c r="G3139">
        <v>12</v>
      </c>
      <c r="H3139" t="str">
        <v/>
      </c>
      <c r="I3139" t="str">
        <f>IF(H3139&lt;&gt;"",G3139-H3139,"")</f>
        <v/>
      </c>
      <c r="J3139" t="str">
        <v/>
      </c>
      <c r="K3139" t="str">
        <v/>
      </c>
    </row>
    <row r="3140">
      <c r="A3140" t="str">
        <v>89545-0K240R</v>
      </c>
      <c r="B3140" t="str">
        <v>SENSOR DE RUEDA POSTERIOR RH HILUX 1GD(89545-0K240)</v>
      </c>
      <c r="C3140" t="str">
        <v>SENSOR</v>
      </c>
      <c r="D3140" t="str">
        <v>TOYOTA</v>
      </c>
      <c r="E3140" t="str">
        <v>UND</v>
      </c>
      <c r="F3140" t="str">
        <v>Almacen 1</v>
      </c>
      <c r="G3140">
        <v>12</v>
      </c>
      <c r="H3140" t="str">
        <v/>
      </c>
      <c r="I3140" t="str">
        <f>IF(H3140&lt;&gt;"",G3140-H3140,"")</f>
        <v/>
      </c>
      <c r="J3140" t="str">
        <v/>
      </c>
      <c r="K3140" t="str">
        <v/>
      </c>
    </row>
    <row r="3141">
      <c r="A3141" t="str">
        <v>KW-406</v>
      </c>
      <c r="B3141" t="str">
        <v>SENSOR DE TEMPERATURA</v>
      </c>
      <c r="C3141" t="str">
        <v>SENSOR DE TEMPERATURA</v>
      </c>
      <c r="D3141" t="str">
        <v>TOYOTA</v>
      </c>
      <c r="E3141" t="str">
        <v>UND</v>
      </c>
      <c r="F3141" t="str">
        <v>Almacen 1</v>
      </c>
      <c r="G3141">
        <v>0</v>
      </c>
      <c r="H3141" t="str">
        <v/>
      </c>
      <c r="I3141" t="str">
        <f>IF(H3141&lt;&gt;"",G3141-H3141,"")</f>
        <v/>
      </c>
      <c r="J3141" t="str">
        <v/>
      </c>
      <c r="K3141" t="str">
        <v/>
      </c>
    </row>
    <row r="3142">
      <c r="A3142" t="str">
        <v>GS605</v>
      </c>
      <c r="B3142" t="str">
        <v>SENSOR DE TEMPERATURA</v>
      </c>
      <c r="C3142" t="str">
        <v>SENSOR</v>
      </c>
      <c r="D3142" t="str">
        <v>TOYOTA</v>
      </c>
      <c r="E3142" t="str">
        <v>UND</v>
      </c>
      <c r="F3142" t="str">
        <v>Almacen 1</v>
      </c>
      <c r="G3142">
        <v>3</v>
      </c>
      <c r="H3142" t="str">
        <v/>
      </c>
      <c r="I3142" t="str">
        <f>IF(H3142&lt;&gt;"",G3142-H3142,"")</f>
        <v/>
      </c>
      <c r="J3142" t="str">
        <v/>
      </c>
      <c r="K3142" t="str">
        <v/>
      </c>
    </row>
    <row r="3143">
      <c r="A3143" t="str">
        <v>APS-06013</v>
      </c>
      <c r="B3143" t="str">
        <v>SENSOR DE TEMPERATURA YARIS - PROBOX</v>
      </c>
      <c r="C3143" t="str">
        <v>SENSOR</v>
      </c>
      <c r="D3143" t="str">
        <v>TOYOTA</v>
      </c>
      <c r="E3143" t="str">
        <v>UND</v>
      </c>
      <c r="F3143" t="str">
        <v>Almacen 1</v>
      </c>
      <c r="G3143">
        <v>6</v>
      </c>
      <c r="H3143" t="str">
        <v/>
      </c>
      <c r="I3143" t="str">
        <f>IF(H3143&lt;&gt;"",G3143-H3143,"")</f>
        <v/>
      </c>
      <c r="J3143" t="str">
        <v/>
      </c>
      <c r="K3143" t="str">
        <v/>
      </c>
    </row>
    <row r="3144">
      <c r="A3144" t="str">
        <v>KW-6B.</v>
      </c>
      <c r="B3144" t="str">
        <v>SENSOR DE TEMPERATURA.</v>
      </c>
      <c r="C3144" t="str">
        <v>SENSOR DE TEMPERATURA</v>
      </c>
      <c r="D3144" t="str">
        <v>TOYOTA</v>
      </c>
      <c r="E3144" t="str">
        <v>UND</v>
      </c>
      <c r="F3144" t="str">
        <v>Almacen 1</v>
      </c>
      <c r="G3144">
        <v>0</v>
      </c>
      <c r="H3144" t="str">
        <v/>
      </c>
      <c r="I3144" t="str">
        <f>IF(H3144&lt;&gt;"",G3144-H3144,"")</f>
        <v/>
      </c>
      <c r="J3144" t="str">
        <v/>
      </c>
      <c r="K3144" t="str">
        <v/>
      </c>
    </row>
    <row r="3145">
      <c r="A3145" t="str">
        <v>1004018</v>
      </c>
      <c r="B3145" t="str">
        <v>SENSOR DE VELOCIMETRO C.3L</v>
      </c>
      <c r="C3145" t="str">
        <v>SENSOR</v>
      </c>
      <c r="D3145" t="str">
        <v>TOYOTA</v>
      </c>
      <c r="E3145" t="str">
        <v>UND</v>
      </c>
      <c r="F3145" t="str">
        <v>Almacen 1</v>
      </c>
      <c r="G3145">
        <v>0</v>
      </c>
      <c r="H3145" t="str">
        <v/>
      </c>
      <c r="I3145" t="str">
        <f>IF(H3145&lt;&gt;"",G3145-H3145,"")</f>
        <v/>
      </c>
      <c r="J3145" t="str">
        <v/>
      </c>
      <c r="K3145" t="str">
        <v/>
      </c>
    </row>
    <row r="3146">
      <c r="A3146" t="str">
        <v>4133</v>
      </c>
      <c r="B3146" t="str">
        <v>SENSOR DE ZIGUEÑAL KD</v>
      </c>
      <c r="C3146" t="str">
        <v>SEGUNDA DOS</v>
      </c>
      <c r="D3146" t="str">
        <v>TOYOTA</v>
      </c>
      <c r="E3146" t="str">
        <v>UND</v>
      </c>
      <c r="F3146" t="str">
        <v>Almacen 1</v>
      </c>
      <c r="G3146">
        <v>9</v>
      </c>
      <c r="H3146" t="str">
        <v/>
      </c>
      <c r="I3146" t="str">
        <f>IF(H3146&lt;&gt;"",G3146-H3146,"")</f>
        <v/>
      </c>
      <c r="J3146" t="str">
        <v/>
      </c>
      <c r="K3146" t="str">
        <v/>
      </c>
    </row>
    <row r="3147">
      <c r="A3147" t="str">
        <v>KW450</v>
      </c>
      <c r="B3147" t="str">
        <v>SENSOR TEMPERATURA ( YARIS DE PROBOX)</v>
      </c>
      <c r="C3147" t="str">
        <v>SENSOR</v>
      </c>
      <c r="D3147" t="str">
        <v>TOYOTA</v>
      </c>
      <c r="E3147" t="str">
        <v>UND</v>
      </c>
      <c r="F3147" t="str">
        <v>Almacen 1</v>
      </c>
      <c r="G3147">
        <v>0</v>
      </c>
      <c r="H3147" t="str">
        <v/>
      </c>
      <c r="I3147" t="str">
        <f>IF(H3147&lt;&gt;"",G3147-H3147,"")</f>
        <v/>
      </c>
      <c r="J3147" t="str">
        <v/>
      </c>
      <c r="K3147" t="str">
        <v/>
      </c>
    </row>
    <row r="3148">
      <c r="A3148" t="str">
        <v>KW-414</v>
      </c>
      <c r="B3148" t="str">
        <v>SENSOR TEMPERATURA (KW-414)</v>
      </c>
      <c r="C3148" t="str">
        <v>RETEN</v>
      </c>
      <c r="D3148" t="str">
        <v>TOYOTA</v>
      </c>
      <c r="E3148" t="str">
        <v>UND</v>
      </c>
      <c r="F3148" t="str">
        <v>Almacen 1</v>
      </c>
      <c r="G3148">
        <v>0</v>
      </c>
      <c r="H3148" t="str">
        <v/>
      </c>
      <c r="I3148" t="str">
        <f>IF(H3148&lt;&gt;"",G3148-H3148,"")</f>
        <v/>
      </c>
      <c r="J3148" t="str">
        <v/>
      </c>
      <c r="K3148" t="str">
        <v/>
      </c>
    </row>
    <row r="3149">
      <c r="A3149" t="str">
        <v>3991</v>
      </c>
      <c r="B3149" t="str">
        <v>SENSORES TOYOTA VARIOS</v>
      </c>
      <c r="C3149" t="str">
        <v>SEGUNDA</v>
      </c>
      <c r="D3149" t="str">
        <v>TOYOTA</v>
      </c>
      <c r="E3149" t="str">
        <v>UND</v>
      </c>
      <c r="F3149" t="str">
        <v>Almacen 1</v>
      </c>
      <c r="G3149">
        <v>55</v>
      </c>
      <c r="H3149" t="str">
        <v/>
      </c>
      <c r="I3149" t="str">
        <f>IF(H3149&lt;&gt;"",G3149-H3149,"")</f>
        <v/>
      </c>
      <c r="J3149" t="str">
        <v/>
      </c>
      <c r="K3149" t="str">
        <v/>
      </c>
    </row>
    <row r="3150">
      <c r="A3150" t="str">
        <v>4102</v>
      </c>
      <c r="B3150" t="str">
        <v>SEPARADOR CAJA MOTOR 22R</v>
      </c>
      <c r="C3150" t="str">
        <v>SEGUNDA DOS</v>
      </c>
      <c r="D3150" t="str">
        <v>TOYOTA</v>
      </c>
      <c r="E3150" t="str">
        <v>UND</v>
      </c>
      <c r="F3150" t="str">
        <v>Almacen 1</v>
      </c>
      <c r="G3150">
        <v>5</v>
      </c>
      <c r="H3150" t="str">
        <v/>
      </c>
      <c r="I3150" t="str">
        <f>IF(H3150&lt;&gt;"",G3150-H3150,"")</f>
        <v/>
      </c>
      <c r="J3150" t="str">
        <v/>
      </c>
      <c r="K3150" t="str">
        <v/>
      </c>
    </row>
    <row r="3151">
      <c r="A3151" t="str">
        <v>P013647 STD</v>
      </c>
      <c r="B3151" t="str">
        <v>SEPARADOR CIGUEÑAL 1E,2E Y 4E STD</v>
      </c>
      <c r="C3151" t="str">
        <v>SEPARADOR</v>
      </c>
      <c r="D3151" t="str">
        <v>TAIHO</v>
      </c>
      <c r="E3151" t="str">
        <v>UND</v>
      </c>
      <c r="F3151" t="str">
        <v>Almacen 1</v>
      </c>
      <c r="G3151">
        <v>3</v>
      </c>
      <c r="H3151" t="str">
        <v/>
      </c>
      <c r="I3151" t="str">
        <f>IF(H3151&lt;&gt;"",G3151-H3151,"")</f>
        <v/>
      </c>
      <c r="J3151" t="str">
        <v/>
      </c>
      <c r="K3151" t="str">
        <v/>
      </c>
    </row>
    <row r="3152">
      <c r="A3152" t="str">
        <v>P013651</v>
      </c>
      <c r="B3152" t="str">
        <v>SEPARADOR CIGUEÑAL 2-3-5L STD TAIHO</v>
      </c>
      <c r="C3152" t="str">
        <v>SEPARADOR</v>
      </c>
      <c r="D3152" t="str">
        <v>TOYOTA</v>
      </c>
      <c r="E3152" t="str">
        <v>UND</v>
      </c>
      <c r="F3152" t="str">
        <v>Almacen 1</v>
      </c>
      <c r="G3152">
        <v>17</v>
      </c>
      <c r="H3152" t="str">
        <v/>
      </c>
      <c r="I3152" t="str">
        <f>IF(H3152&lt;&gt;"",G3152-H3152,"")</f>
        <v/>
      </c>
      <c r="J3152" t="str">
        <v/>
      </c>
      <c r="K3152" t="str">
        <v/>
      </c>
    </row>
    <row r="3153">
      <c r="A3153" t="str">
        <v>P022368</v>
      </c>
      <c r="B3153" t="str">
        <v>SEPARADOR CIGUEÑAL 2SZ FE ED/EJ/K3 STD TAIHO</v>
      </c>
      <c r="C3153" t="str">
        <v>SEPARADOR</v>
      </c>
      <c r="D3153" t="str">
        <v>TOYOTA</v>
      </c>
      <c r="E3153" t="str">
        <v>UND</v>
      </c>
      <c r="F3153" t="str">
        <v>Almacen 1</v>
      </c>
      <c r="G3153">
        <v>0</v>
      </c>
      <c r="H3153" t="str">
        <v/>
      </c>
      <c r="I3153" t="str">
        <f>IF(H3153&lt;&gt;"",G3153-H3153,"")</f>
        <v/>
      </c>
      <c r="J3153" t="str">
        <v/>
      </c>
      <c r="K3153" t="str">
        <v/>
      </c>
    </row>
    <row r="3154">
      <c r="A3154" t="str">
        <v>P013650</v>
      </c>
      <c r="B3154" t="str">
        <v>SEPARADOR CIGUEÑAL TOY 1KD 2KD , 2GD STD VIGO REVO TAIHO</v>
      </c>
      <c r="C3154" t="str">
        <v>SEPARADOR</v>
      </c>
      <c r="D3154" t="str">
        <v>TAIHO</v>
      </c>
      <c r="E3154" t="str">
        <v>UND</v>
      </c>
      <c r="F3154" t="str">
        <v>Almacen 1</v>
      </c>
      <c r="G3154">
        <v>11</v>
      </c>
      <c r="H3154" t="str">
        <v/>
      </c>
      <c r="I3154" t="str">
        <f>IF(H3154&lt;&gt;"",G3154-H3154,"")</f>
        <v/>
      </c>
      <c r="J3154" t="str">
        <v/>
      </c>
      <c r="K3154" t="str">
        <v/>
      </c>
    </row>
    <row r="3155">
      <c r="A3155" t="str">
        <v>9956241</v>
      </c>
      <c r="B3155" t="str">
        <v>SEPARADOR CIGUEÑAL TY 1NR/2RN YARIS/ETIOS/AVANZA/URBAN CRUISER 10/22 STD TAIHO</v>
      </c>
      <c r="C3155" t="str">
        <v>SEPARADOR</v>
      </c>
      <c r="D3155" t="str">
        <v>TAIHO</v>
      </c>
      <c r="E3155" t="str">
        <v>UND</v>
      </c>
      <c r="F3155" t="str">
        <v>Almacen 1</v>
      </c>
      <c r="G3155">
        <v>4</v>
      </c>
      <c r="H3155" t="str">
        <v/>
      </c>
      <c r="I3155" t="str">
        <f>IF(H3155&lt;&gt;"",G3155-H3155,"")</f>
        <v/>
      </c>
      <c r="J3155" t="str">
        <v/>
      </c>
      <c r="K3155" t="str">
        <v/>
      </c>
    </row>
    <row r="3156">
      <c r="A3156" t="str">
        <v>TW-1452A/STD</v>
      </c>
      <c r="B3156" t="str">
        <v>SEPARADOR DE BANCADA NDC 1KD, 2KD</v>
      </c>
      <c r="C3156" t="str">
        <v>SEPARADOR</v>
      </c>
      <c r="D3156" t="str">
        <v>NDC</v>
      </c>
      <c r="E3156" t="str">
        <v>UND</v>
      </c>
      <c r="F3156" t="str">
        <v>Almacen 1</v>
      </c>
      <c r="G3156">
        <v>18</v>
      </c>
      <c r="H3156" t="str">
        <v/>
      </c>
      <c r="I3156" t="str">
        <f>IF(H3156&lt;&gt;"",G3156-H3156,"")</f>
        <v/>
      </c>
      <c r="J3156" t="str">
        <v/>
      </c>
      <c r="K3156" t="str">
        <v/>
      </c>
    </row>
    <row r="3157">
      <c r="A3157" t="str">
        <v>TW-1405A/STD</v>
      </c>
      <c r="B3157" t="str">
        <v>SEPARADOR DE BANCADA NDC 22R STD</v>
      </c>
      <c r="C3157" t="str">
        <v>SEPARADOR</v>
      </c>
      <c r="D3157" t="str">
        <v>TOYOTA</v>
      </c>
      <c r="E3157" t="str">
        <v>UND</v>
      </c>
      <c r="F3157" t="str">
        <v>Almacen 1</v>
      </c>
      <c r="G3157">
        <v>6</v>
      </c>
      <c r="H3157" t="str">
        <v/>
      </c>
      <c r="I3157" t="str">
        <f>IF(H3157&lt;&gt;"",G3157-H3157,"")</f>
        <v/>
      </c>
      <c r="J3157" t="str">
        <v/>
      </c>
      <c r="K3157" t="str">
        <v/>
      </c>
    </row>
    <row r="3158">
      <c r="A3158" t="str">
        <v>TW-1133A/STD</v>
      </c>
      <c r="B3158" t="str">
        <v>SEPARADOR DE CIGUEÑAL 22R NDC</v>
      </c>
      <c r="C3158" t="str">
        <v>SEPARADOR</v>
      </c>
      <c r="D3158" t="str">
        <v>NDC</v>
      </c>
      <c r="E3158" t="str">
        <v>UND</v>
      </c>
      <c r="F3158" t="str">
        <v>Almacen 1</v>
      </c>
      <c r="G3158">
        <v>3</v>
      </c>
      <c r="H3158" t="str">
        <v/>
      </c>
      <c r="I3158" t="str">
        <f>IF(H3158&lt;&gt;"",G3158-H3158,"")</f>
        <v/>
      </c>
      <c r="J3158" t="str">
        <v/>
      </c>
      <c r="K3158" t="str">
        <v/>
      </c>
    </row>
    <row r="3159">
      <c r="A3159" t="str">
        <v>TW1161A - 0</v>
      </c>
      <c r="B3159" t="str">
        <v>SEPARADOR DE CIGUEÑAL 2L 3L STD</v>
      </c>
      <c r="C3159" t="str">
        <v>SEPARADOR</v>
      </c>
      <c r="D3159" t="str">
        <v>NDC</v>
      </c>
      <c r="E3159" t="str">
        <v>UND</v>
      </c>
      <c r="F3159" t="str">
        <v>Almacen 1</v>
      </c>
      <c r="G3159">
        <v>8</v>
      </c>
      <c r="H3159" t="str">
        <v/>
      </c>
      <c r="I3159" t="str">
        <f>IF(H3159&lt;&gt;"",G3159-H3159,"")</f>
        <v/>
      </c>
      <c r="J3159" t="str">
        <v/>
      </c>
      <c r="K3159" t="str">
        <v/>
      </c>
    </row>
    <row r="3160">
      <c r="A3160" t="str">
        <v>P024332</v>
      </c>
      <c r="B3160" t="str">
        <v>SEPARADOR DE CIGUEÑAL TY 22R 0.25 TAIHO</v>
      </c>
      <c r="C3160" t="str">
        <v>SEPARADOR</v>
      </c>
      <c r="D3160" t="str">
        <v>TAIHO</v>
      </c>
      <c r="E3160" t="str">
        <v>UND</v>
      </c>
      <c r="F3160" t="str">
        <v>Almacen 1</v>
      </c>
      <c r="G3160">
        <v>6</v>
      </c>
      <c r="H3160" t="str">
        <v/>
      </c>
      <c r="I3160" t="str">
        <f>IF(H3160&lt;&gt;"",G3160-H3160,"")</f>
        <v/>
      </c>
      <c r="J3160" t="str">
        <v/>
      </c>
      <c r="K3160" t="str">
        <v/>
      </c>
    </row>
    <row r="3161">
      <c r="A3161" t="str">
        <v>P013652 STD</v>
      </c>
      <c r="B3161" t="str">
        <v>SEPARADOR SIGUEÑAL TOY. 1C - 2C - STD TAIHO</v>
      </c>
      <c r="C3161" t="str">
        <v>SEPARADOR</v>
      </c>
      <c r="D3161" t="str">
        <v>TAIHO</v>
      </c>
      <c r="E3161" t="str">
        <v>UND</v>
      </c>
      <c r="F3161" t="str">
        <v>Almacen 1</v>
      </c>
      <c r="G3161">
        <v>5</v>
      </c>
      <c r="H3161" t="str">
        <v/>
      </c>
      <c r="I3161" t="str">
        <f>IF(H3161&lt;&gt;"",G3161-H3161,"")</f>
        <v/>
      </c>
      <c r="J3161" t="str">
        <v/>
      </c>
      <c r="K3161" t="str">
        <v/>
      </c>
    </row>
    <row r="3162">
      <c r="A3162" t="str">
        <v>P013742</v>
      </c>
      <c r="B3162" t="str">
        <v>SEPARADOR SIGUEÑAL TY. 1NZ /2NZ/1ZZ/3ZZ PROBOX/YARIS STD TAIHOSTD TAIHO</v>
      </c>
      <c r="C3162" t="str">
        <v>SEPARADOR</v>
      </c>
      <c r="D3162" t="str">
        <v>TOYOTA</v>
      </c>
      <c r="E3162" t="str">
        <v>UND</v>
      </c>
      <c r="F3162" t="str">
        <v>Almacen 1</v>
      </c>
      <c r="G3162">
        <v>11</v>
      </c>
      <c r="H3162" t="str">
        <v/>
      </c>
      <c r="I3162" t="str">
        <f>IF(H3162&lt;&gt;"",G3162-H3162,"")</f>
        <v/>
      </c>
      <c r="J3162" t="str">
        <v/>
      </c>
      <c r="K3162" t="str">
        <v/>
      </c>
    </row>
    <row r="3163">
      <c r="A3163" t="str">
        <v>1089</v>
      </c>
      <c r="B3163" t="str">
        <v>SERVICIO :POR CAMBIO 4</v>
      </c>
      <c r="C3163" t="str">
        <v>SERVICIOS</v>
      </c>
      <c r="D3163" t="str">
        <v>TOYOTA</v>
      </c>
      <c r="E3163" t="str">
        <v>UND</v>
      </c>
      <c r="F3163" t="str">
        <v>Almacen 1</v>
      </c>
      <c r="G3163">
        <v>-8</v>
      </c>
      <c r="H3163" t="str">
        <v/>
      </c>
      <c r="I3163" t="str">
        <f>IF(H3163&lt;&gt;"",G3163-H3163,"")</f>
        <v/>
      </c>
      <c r="J3163" t="str">
        <v/>
      </c>
      <c r="K3163" t="str">
        <v/>
      </c>
    </row>
    <row r="3164">
      <c r="A3164" t="str">
        <v>1454</v>
      </c>
      <c r="B3164" t="str">
        <v>SERVICIO :POR CAMBIO7</v>
      </c>
      <c r="C3164" t="str">
        <v>SERVICIOS</v>
      </c>
      <c r="D3164" t="str">
        <v>TOYOTA</v>
      </c>
      <c r="E3164" t="str">
        <v>UND</v>
      </c>
      <c r="F3164" t="str">
        <v>Almacen 1</v>
      </c>
      <c r="G3164">
        <v>-3</v>
      </c>
      <c r="H3164" t="str">
        <v/>
      </c>
      <c r="I3164" t="str">
        <f>IF(H3164&lt;&gt;"",G3164-H3164,"")</f>
        <v/>
      </c>
      <c r="J3164" t="str">
        <v/>
      </c>
      <c r="K3164" t="str">
        <v/>
      </c>
    </row>
    <row r="3165">
      <c r="A3165" t="str">
        <v>1435</v>
      </c>
      <c r="B3165" t="str">
        <v>SERVICIO: CAMBIO 4</v>
      </c>
      <c r="C3165" t="str">
        <v>SERVICIOS</v>
      </c>
      <c r="D3165" t="str">
        <v>TOYOTA</v>
      </c>
      <c r="E3165" t="str">
        <v>UND</v>
      </c>
      <c r="F3165" t="str">
        <v>Almacen 1</v>
      </c>
      <c r="G3165">
        <v>-2</v>
      </c>
      <c r="H3165" t="str">
        <v/>
      </c>
      <c r="I3165" t="str">
        <f>IF(H3165&lt;&gt;"",G3165-H3165,"")</f>
        <v/>
      </c>
      <c r="J3165" t="str">
        <v/>
      </c>
      <c r="K3165" t="str">
        <v/>
      </c>
    </row>
    <row r="3166">
      <c r="A3166" t="str">
        <v>4602</v>
      </c>
      <c r="B3166" t="str">
        <v>SERVICIO: POR CAMBIO 18</v>
      </c>
      <c r="C3166" t="str">
        <v>SERVICIOS</v>
      </c>
      <c r="D3166" t="str">
        <v>TOYOTA</v>
      </c>
      <c r="E3166" t="str">
        <v>UND</v>
      </c>
      <c r="F3166" t="str">
        <v>Almacen 1</v>
      </c>
      <c r="G3166">
        <v>-7</v>
      </c>
      <c r="H3166" t="str">
        <v/>
      </c>
      <c r="I3166" t="str">
        <f>IF(H3166&lt;&gt;"",G3166-H3166,"")</f>
        <v/>
      </c>
      <c r="J3166" t="str">
        <v/>
      </c>
      <c r="K3166" t="str">
        <v/>
      </c>
    </row>
    <row r="3167">
      <c r="A3167" t="str">
        <v>4603</v>
      </c>
      <c r="B3167" t="str">
        <v>SERVICIO: POR CAMBIO 19</v>
      </c>
      <c r="C3167" t="str">
        <v>SERVICIOS</v>
      </c>
      <c r="D3167" t="str">
        <v>TOYOTA</v>
      </c>
      <c r="E3167" t="str">
        <v>UND</v>
      </c>
      <c r="F3167" t="str">
        <v>Almacen 1</v>
      </c>
      <c r="G3167">
        <v>-7</v>
      </c>
      <c r="H3167" t="str">
        <v/>
      </c>
      <c r="I3167" t="str">
        <f>IF(H3167&lt;&gt;"",G3167-H3167,"")</f>
        <v/>
      </c>
      <c r="J3167" t="str">
        <v/>
      </c>
      <c r="K3167" t="str">
        <v/>
      </c>
    </row>
    <row r="3168">
      <c r="A3168" t="str">
        <v>4604</v>
      </c>
      <c r="B3168" t="str">
        <v>SERVICIO: POR CAMBIO 20</v>
      </c>
      <c r="C3168" t="str">
        <v>SERVICIOS</v>
      </c>
      <c r="D3168" t="str">
        <v>TOYOTA</v>
      </c>
      <c r="E3168" t="str">
        <v>UND</v>
      </c>
      <c r="F3168" t="str">
        <v>Almacen 1</v>
      </c>
      <c r="G3168">
        <v>-3</v>
      </c>
      <c r="H3168" t="str">
        <v/>
      </c>
      <c r="I3168" t="str">
        <f>IF(H3168&lt;&gt;"",G3168-H3168,"")</f>
        <v/>
      </c>
      <c r="J3168" t="str">
        <v/>
      </c>
      <c r="K3168" t="str">
        <v/>
      </c>
    </row>
    <row r="3169">
      <c r="A3169" t="str">
        <v>4605</v>
      </c>
      <c r="B3169" t="str">
        <v>SERVICIO: POR CAMBIO 21</v>
      </c>
      <c r="C3169" t="str">
        <v>SERVICIOS</v>
      </c>
      <c r="D3169" t="str">
        <v>TOYOTA</v>
      </c>
      <c r="E3169" t="str">
        <v>UND</v>
      </c>
      <c r="F3169" t="str">
        <v>Almacen 1</v>
      </c>
      <c r="G3169">
        <v>-6</v>
      </c>
      <c r="H3169" t="str">
        <v/>
      </c>
      <c r="I3169" t="str">
        <f>IF(H3169&lt;&gt;"",G3169-H3169,"")</f>
        <v/>
      </c>
      <c r="J3169" t="str">
        <v/>
      </c>
      <c r="K3169" t="str">
        <v/>
      </c>
    </row>
    <row r="3170">
      <c r="A3170" t="str">
        <v>4607</v>
      </c>
      <c r="B3170" t="str">
        <v>SERVICIO: POR CAMBIO 23</v>
      </c>
      <c r="C3170" t="str">
        <v>SERVICIOS</v>
      </c>
      <c r="D3170" t="str">
        <v>TOYOTA</v>
      </c>
      <c r="E3170" t="str">
        <v>UND</v>
      </c>
      <c r="F3170" t="str">
        <v>Almacen 1</v>
      </c>
      <c r="G3170">
        <v>-7</v>
      </c>
      <c r="H3170" t="str">
        <v/>
      </c>
      <c r="I3170" t="str">
        <f>IF(H3170&lt;&gt;"",G3170-H3170,"")</f>
        <v/>
      </c>
      <c r="J3170" t="str">
        <v/>
      </c>
      <c r="K3170" t="str">
        <v/>
      </c>
    </row>
    <row r="3171">
      <c r="A3171" t="str">
        <v>4543</v>
      </c>
      <c r="B3171" t="str">
        <v>SERVICIO: POR CAMBIO1</v>
      </c>
      <c r="C3171" t="str">
        <v>SERVICIO</v>
      </c>
      <c r="D3171" t="str">
        <v>SERVICIO</v>
      </c>
      <c r="E3171" t="str">
        <v>UND</v>
      </c>
      <c r="F3171" t="str">
        <v>Almacen 1</v>
      </c>
      <c r="G3171">
        <v>-17</v>
      </c>
      <c r="H3171" t="str">
        <v/>
      </c>
      <c r="I3171" t="str">
        <f>IF(H3171&lt;&gt;"",G3171-H3171,"")</f>
        <v/>
      </c>
      <c r="J3171" t="str">
        <v/>
      </c>
      <c r="K3171" t="str">
        <v/>
      </c>
    </row>
    <row r="3172">
      <c r="A3172" t="str">
        <v>4599</v>
      </c>
      <c r="B3172" t="str">
        <v>SERVICIO: POR CAMBIO2</v>
      </c>
      <c r="C3172" t="str">
        <v>SERVICIO</v>
      </c>
      <c r="D3172" t="str">
        <v>TOYOTA</v>
      </c>
      <c r="E3172" t="str">
        <v>UND</v>
      </c>
      <c r="F3172" t="str">
        <v>Almacen 1</v>
      </c>
      <c r="G3172">
        <v>-6</v>
      </c>
      <c r="H3172" t="str">
        <v/>
      </c>
      <c r="I3172" t="str">
        <f>IF(H3172&lt;&gt;"",G3172-H3172,"")</f>
        <v/>
      </c>
      <c r="J3172" t="str">
        <v/>
      </c>
      <c r="K3172" t="str">
        <v/>
      </c>
    </row>
    <row r="3173">
      <c r="A3173" t="str">
        <v>1378</v>
      </c>
      <c r="B3173" t="str">
        <v>SERVICIO: POR CAMBIO5</v>
      </c>
      <c r="C3173" t="str">
        <v>SERVICIOS</v>
      </c>
      <c r="D3173" t="str">
        <v>TOYOTA</v>
      </c>
      <c r="E3173" t="str">
        <v>UND</v>
      </c>
      <c r="F3173" t="str">
        <v>Almacen 1</v>
      </c>
      <c r="G3173">
        <v>-1</v>
      </c>
      <c r="H3173" t="str">
        <v/>
      </c>
      <c r="I3173" t="str">
        <f>IF(H3173&lt;&gt;"",G3173-H3173,"")</f>
        <v/>
      </c>
      <c r="J3173" t="str">
        <v/>
      </c>
      <c r="K3173" t="str">
        <v/>
      </c>
    </row>
    <row r="3174">
      <c r="A3174" t="str">
        <v>1368</v>
      </c>
      <c r="B3174" t="str">
        <v>SERVICIO: POR CAMBIO6</v>
      </c>
      <c r="C3174" t="str">
        <v>SERVICIOS</v>
      </c>
      <c r="D3174" t="str">
        <v>TOYOTA</v>
      </c>
      <c r="E3174" t="str">
        <v>UND</v>
      </c>
      <c r="F3174" t="str">
        <v>Almacen 1</v>
      </c>
      <c r="G3174">
        <v>-1</v>
      </c>
      <c r="H3174" t="str">
        <v/>
      </c>
      <c r="I3174" t="str">
        <f>IF(H3174&lt;&gt;"",G3174-H3174,"")</f>
        <v/>
      </c>
      <c r="J3174" t="str">
        <v/>
      </c>
      <c r="K3174" t="str">
        <v/>
      </c>
    </row>
    <row r="3175">
      <c r="A3175" t="str">
        <v>1364</v>
      </c>
      <c r="B3175" t="str">
        <v>SERVICIO: POR CAMBIO8</v>
      </c>
      <c r="C3175" t="str">
        <v>SERVICIOS</v>
      </c>
      <c r="D3175" t="str">
        <v>TOYOTA</v>
      </c>
      <c r="E3175" t="str">
        <v>UND</v>
      </c>
      <c r="F3175" t="str">
        <v>Almacen 1</v>
      </c>
      <c r="G3175">
        <v>-1</v>
      </c>
      <c r="H3175" t="str">
        <v/>
      </c>
      <c r="I3175" t="str">
        <f>IF(H3175&lt;&gt;"",G3175-H3175,"")</f>
        <v/>
      </c>
      <c r="J3175" t="str">
        <v/>
      </c>
      <c r="K3175" t="str">
        <v/>
      </c>
    </row>
    <row r="3176">
      <c r="A3176" t="str">
        <v>1377</v>
      </c>
      <c r="B3176" t="str">
        <v>SERVICIO:POR CAMBIO3</v>
      </c>
      <c r="C3176" t="str">
        <v>SERVICIOS</v>
      </c>
      <c r="D3176" t="str">
        <v>TOYOTA</v>
      </c>
      <c r="E3176" t="str">
        <v>UND</v>
      </c>
      <c r="F3176" t="str">
        <v>Almacen 1</v>
      </c>
      <c r="G3176">
        <v>-3</v>
      </c>
      <c r="H3176" t="str">
        <v/>
      </c>
      <c r="I3176" t="str">
        <f>IF(H3176&lt;&gt;"",G3176-H3176,"")</f>
        <v/>
      </c>
      <c r="J3176" t="str">
        <v/>
      </c>
      <c r="K3176" t="str">
        <v/>
      </c>
    </row>
    <row r="3177">
      <c r="A3177" t="str">
        <v>1425</v>
      </c>
      <c r="B3177" t="str">
        <v>SERVICIO:POR CAMBIO 10</v>
      </c>
      <c r="C3177" t="str">
        <v>SERVICIOS</v>
      </c>
      <c r="D3177" t="str">
        <v>TOYOTA</v>
      </c>
      <c r="E3177" t="str">
        <v>UND</v>
      </c>
      <c r="F3177" t="str">
        <v>Almacen 2</v>
      </c>
      <c r="G3177">
        <v>0</v>
      </c>
      <c r="H3177" t="str">
        <v/>
      </c>
      <c r="I3177" t="str">
        <f>IF(H3177&lt;&gt;"",G3177-H3177,"")</f>
        <v/>
      </c>
      <c r="J3177" t="str">
        <v/>
      </c>
      <c r="K3177" t="str">
        <v/>
      </c>
    </row>
    <row r="3178">
      <c r="A3178" t="str">
        <v>1374</v>
      </c>
      <c r="B3178" t="str">
        <v>SERVICIO:POR CAMBIO 11</v>
      </c>
      <c r="C3178" t="str">
        <v>SERVICIOS</v>
      </c>
      <c r="D3178" t="str">
        <v>TOYOTA</v>
      </c>
      <c r="E3178" t="str">
        <v>UND</v>
      </c>
      <c r="F3178" t="str">
        <v>Almacen 1</v>
      </c>
      <c r="G3178">
        <v>0</v>
      </c>
      <c r="H3178" t="str">
        <v/>
      </c>
      <c r="I3178" t="str">
        <f>IF(H3178&lt;&gt;"",G3178-H3178,"")</f>
        <v/>
      </c>
      <c r="J3178" t="str">
        <v/>
      </c>
      <c r="K3178" t="str">
        <v/>
      </c>
    </row>
    <row r="3179">
      <c r="A3179" t="str">
        <v>1452</v>
      </c>
      <c r="B3179" t="str">
        <v>SERVICIO:POR CAMBIO 12</v>
      </c>
      <c r="C3179" t="str">
        <v>SERVICIOS</v>
      </c>
      <c r="D3179" t="str">
        <v>TOYOTA</v>
      </c>
      <c r="E3179" t="str">
        <v>UND</v>
      </c>
      <c r="F3179" t="str">
        <v>Almacen 1</v>
      </c>
      <c r="G3179">
        <v>0</v>
      </c>
      <c r="H3179" t="str">
        <v/>
      </c>
      <c r="I3179" t="str">
        <f>IF(H3179&lt;&gt;"",G3179-H3179,"")</f>
        <v/>
      </c>
      <c r="J3179" t="str">
        <v/>
      </c>
      <c r="K3179" t="str">
        <v/>
      </c>
    </row>
    <row r="3180">
      <c r="A3180" t="str">
        <v>1219</v>
      </c>
      <c r="B3180" t="str">
        <v>SERVICIO:POR CAMBIO 13</v>
      </c>
      <c r="C3180" t="str">
        <v>SERVICIOS</v>
      </c>
      <c r="D3180" t="str">
        <v>TOYOTA</v>
      </c>
      <c r="E3180" t="str">
        <v>UND</v>
      </c>
      <c r="F3180" t="str">
        <v>Almacen 1</v>
      </c>
      <c r="G3180">
        <v>0</v>
      </c>
      <c r="H3180" t="str">
        <v/>
      </c>
      <c r="I3180" t="str">
        <f>IF(H3180&lt;&gt;"",G3180-H3180,"")</f>
        <v/>
      </c>
      <c r="J3180" t="str">
        <v/>
      </c>
      <c r="K3180" t="str">
        <v/>
      </c>
    </row>
    <row r="3181">
      <c r="A3181" t="str">
        <v>1367</v>
      </c>
      <c r="B3181" t="str">
        <v>SERVICIO:POR CAMBIO 14</v>
      </c>
      <c r="C3181" t="str">
        <v>SERVICIOS</v>
      </c>
      <c r="D3181" t="str">
        <v>TOYOTA</v>
      </c>
      <c r="E3181" t="str">
        <v>UND</v>
      </c>
      <c r="F3181" t="str">
        <v>Almacen 1</v>
      </c>
      <c r="G3181">
        <v>0</v>
      </c>
      <c r="H3181" t="str">
        <v/>
      </c>
      <c r="I3181" t="str">
        <f>IF(H3181&lt;&gt;"",G3181-H3181,"")</f>
        <v/>
      </c>
      <c r="J3181" t="str">
        <v/>
      </c>
      <c r="K3181" t="str">
        <v/>
      </c>
    </row>
    <row r="3182">
      <c r="A3182" t="str">
        <v>1375</v>
      </c>
      <c r="B3182" t="str">
        <v>SERVICIO:POR CAMBIO 15</v>
      </c>
      <c r="C3182" t="str">
        <v>SERVICIOS</v>
      </c>
      <c r="D3182" t="str">
        <v>TOYOTA</v>
      </c>
      <c r="E3182" t="str">
        <v>UND</v>
      </c>
      <c r="F3182" t="str">
        <v>Almacen 1</v>
      </c>
      <c r="G3182">
        <v>0</v>
      </c>
      <c r="H3182" t="str">
        <v/>
      </c>
      <c r="I3182" t="str">
        <f>IF(H3182&lt;&gt;"",G3182-H3182,"")</f>
        <v/>
      </c>
      <c r="J3182" t="str">
        <v/>
      </c>
      <c r="K3182" t="str">
        <v/>
      </c>
    </row>
    <row r="3183">
      <c r="A3183" t="str">
        <v>1954</v>
      </c>
      <c r="B3183" t="str">
        <v>SERVICIO:POR CAMBIO 16</v>
      </c>
      <c r="C3183" t="str">
        <v>SERVICIOS</v>
      </c>
      <c r="D3183" t="str">
        <v>TOYOTA</v>
      </c>
      <c r="E3183" t="str">
        <v>UND</v>
      </c>
      <c r="F3183" t="str">
        <v>Almacen 1</v>
      </c>
      <c r="G3183">
        <v>0</v>
      </c>
      <c r="H3183" t="str">
        <v/>
      </c>
      <c r="I3183" t="str">
        <f>IF(H3183&lt;&gt;"",G3183-H3183,"")</f>
        <v/>
      </c>
      <c r="J3183" t="str">
        <v/>
      </c>
      <c r="K3183" t="str">
        <v/>
      </c>
    </row>
    <row r="3184">
      <c r="A3184" t="str">
        <v>4601</v>
      </c>
      <c r="B3184" t="str">
        <v>SERVICIO:POR CAMBIO 17</v>
      </c>
      <c r="C3184" t="str">
        <v>SERVICIOS</v>
      </c>
      <c r="D3184" t="str">
        <v>TOYOTA</v>
      </c>
      <c r="E3184" t="str">
        <v>UND</v>
      </c>
      <c r="F3184" t="str">
        <v>Almacen 1</v>
      </c>
      <c r="G3184">
        <v>0</v>
      </c>
      <c r="H3184" t="str">
        <v/>
      </c>
      <c r="I3184" t="str">
        <f>IF(H3184&lt;&gt;"",G3184-H3184,"")</f>
        <v/>
      </c>
      <c r="J3184" t="str">
        <v/>
      </c>
      <c r="K3184" t="str">
        <v/>
      </c>
    </row>
    <row r="3185">
      <c r="A3185" t="str">
        <v>4606</v>
      </c>
      <c r="B3185" t="str">
        <v>SERVICIO:POR CAMBIO 22</v>
      </c>
      <c r="C3185" t="str">
        <v>SERVICIOS</v>
      </c>
      <c r="D3185" t="str">
        <v>TOYOTA</v>
      </c>
      <c r="E3185" t="str">
        <v>UND</v>
      </c>
      <c r="F3185" t="str">
        <v>Almacen 1</v>
      </c>
      <c r="G3185">
        <v>0</v>
      </c>
      <c r="H3185" t="str">
        <v/>
      </c>
      <c r="I3185" t="str">
        <f>IF(H3185&lt;&gt;"",G3185-H3185,"")</f>
        <v/>
      </c>
      <c r="J3185" t="str">
        <v/>
      </c>
      <c r="K3185" t="str">
        <v/>
      </c>
    </row>
    <row r="3186">
      <c r="A3186" t="str">
        <v>1204</v>
      </c>
      <c r="B3186" t="str">
        <v>SERVO NISSAN NAVARA</v>
      </c>
      <c r="C3186" t="str">
        <v>SERVOS</v>
      </c>
      <c r="D3186" t="str">
        <v>TOYOTA</v>
      </c>
      <c r="E3186" t="str">
        <v>UND</v>
      </c>
      <c r="F3186" t="str">
        <v>Almacen 1</v>
      </c>
      <c r="G3186">
        <v>0</v>
      </c>
      <c r="H3186" t="str">
        <v/>
      </c>
      <c r="I3186" t="str">
        <f>IF(H3186&lt;&gt;"",G3186-H3186,"")</f>
        <v/>
      </c>
      <c r="J3186" t="str">
        <v/>
      </c>
      <c r="K3186" t="str">
        <v/>
      </c>
    </row>
    <row r="3187">
      <c r="A3187" t="str">
        <v>4165</v>
      </c>
      <c r="B3187" t="str">
        <v>SERVO 1KZ</v>
      </c>
      <c r="C3187" t="str">
        <v>SEGUNDA TRES</v>
      </c>
      <c r="D3187" t="str">
        <v>TOYOTA</v>
      </c>
      <c r="E3187" t="str">
        <v>UND</v>
      </c>
      <c r="F3187" t="str">
        <v>Almacen 1</v>
      </c>
      <c r="G3187">
        <v>1</v>
      </c>
      <c r="H3187" t="str">
        <v/>
      </c>
      <c r="I3187" t="str">
        <f>IF(H3187&lt;&gt;"",G3187-H3187,"")</f>
        <v/>
      </c>
      <c r="J3187" t="str">
        <v/>
      </c>
      <c r="K3187" t="str">
        <v/>
      </c>
    </row>
    <row r="3188">
      <c r="A3188" t="str">
        <v>3990</v>
      </c>
      <c r="B3188" t="str">
        <v>SERVO 2KD</v>
      </c>
      <c r="C3188" t="str">
        <v>SEGUNDA</v>
      </c>
      <c r="D3188" t="str">
        <v>TOYOTA</v>
      </c>
      <c r="E3188" t="str">
        <v>UND</v>
      </c>
      <c r="F3188" t="str">
        <v>Almacen 1</v>
      </c>
      <c r="G3188">
        <v>5</v>
      </c>
      <c r="H3188" t="str">
        <v/>
      </c>
      <c r="I3188" t="str">
        <f>IF(H3188&lt;&gt;"",G3188-H3188,"")</f>
        <v/>
      </c>
      <c r="J3188" t="str">
        <v/>
      </c>
      <c r="K3188" t="str">
        <v/>
      </c>
    </row>
    <row r="3189">
      <c r="A3189" t="str">
        <v>155</v>
      </c>
      <c r="B3189" t="str">
        <v>SERVO DE 2KD jh</v>
      </c>
      <c r="C3189" t="str">
        <v>SERVOS</v>
      </c>
      <c r="D3189" t="str">
        <v>TOYOTA</v>
      </c>
      <c r="E3189" t="str">
        <v>UND</v>
      </c>
      <c r="F3189" t="str">
        <v>Almacen 1</v>
      </c>
      <c r="G3189">
        <v>14</v>
      </c>
      <c r="H3189" t="str">
        <v/>
      </c>
      <c r="I3189" t="str">
        <f>IF(H3189&lt;&gt;"",G3189-H3189,"")</f>
        <v/>
      </c>
      <c r="J3189" t="str">
        <v/>
      </c>
      <c r="K3189" t="str">
        <v/>
      </c>
    </row>
    <row r="3190">
      <c r="A3190" t="str">
        <v>4431035690</v>
      </c>
      <c r="B3190" t="str">
        <v>SERVO DE DIRECCION 1KD 2KD</v>
      </c>
      <c r="C3190" t="str">
        <v>SERVOS</v>
      </c>
      <c r="D3190" t="str">
        <v>TOYOTA</v>
      </c>
      <c r="E3190" t="str">
        <v>UND</v>
      </c>
      <c r="F3190" t="str">
        <v>Almacen 1</v>
      </c>
      <c r="G3190">
        <v>0</v>
      </c>
      <c r="H3190" t="str">
        <v/>
      </c>
      <c r="I3190" t="str">
        <f>IF(H3190&lt;&gt;"",G3190-H3190,"")</f>
        <v/>
      </c>
      <c r="J3190" t="str">
        <v/>
      </c>
      <c r="K3190" t="str">
        <v/>
      </c>
    </row>
    <row r="3191">
      <c r="A3191" t="str">
        <v>3808</v>
      </c>
      <c r="B3191" t="str">
        <v>SERVO DE DIRECCION 4E 5E</v>
      </c>
      <c r="C3191" t="str">
        <v>SEGUNDA</v>
      </c>
      <c r="D3191" t="str">
        <v>TOYOTA</v>
      </c>
      <c r="E3191" t="str">
        <v>UND</v>
      </c>
      <c r="F3191" t="str">
        <v>Almacen 1</v>
      </c>
      <c r="G3191">
        <v>2</v>
      </c>
      <c r="H3191" t="str">
        <v/>
      </c>
      <c r="I3191" t="str">
        <f>IF(H3191&lt;&gt;"",G3191-H3191,"")</f>
        <v/>
      </c>
      <c r="J3191" t="str">
        <v/>
      </c>
      <c r="K3191" t="str">
        <v/>
      </c>
    </row>
    <row r="3192">
      <c r="A3192" t="str">
        <v>44320-0K020</v>
      </c>
      <c r="B3192" t="str">
        <v>SERVO DE DIRECCION HIDRAH 3L DAICHI</v>
      </c>
      <c r="C3192" t="str">
        <v>BOMBA</v>
      </c>
      <c r="D3192" t="str">
        <v>TOYOTA</v>
      </c>
      <c r="E3192" t="str">
        <v>UND</v>
      </c>
      <c r="F3192" t="str">
        <v>Almacen 1</v>
      </c>
      <c r="G3192">
        <v>5</v>
      </c>
      <c r="H3192" t="str">
        <v/>
      </c>
      <c r="I3192" t="str">
        <f>IF(H3192&lt;&gt;"",G3192-H3192,"")</f>
        <v/>
      </c>
      <c r="J3192" t="str">
        <v/>
      </c>
      <c r="K3192" t="str">
        <v/>
      </c>
    </row>
    <row r="3193">
      <c r="A3193" t="str">
        <v>20090492(STPY3188T2)</v>
      </c>
      <c r="B3193" t="str">
        <v>SERVO DE DIRECCION HILUX VIGO 4WD</v>
      </c>
      <c r="C3193" t="str">
        <v>SERVOS</v>
      </c>
      <c r="D3193" t="str">
        <v>YOKOMITSU</v>
      </c>
      <c r="E3193" t="str">
        <v>UND</v>
      </c>
      <c r="F3193" t="str">
        <v>Almacen 1</v>
      </c>
      <c r="G3193">
        <v>8</v>
      </c>
      <c r="H3193" t="str">
        <v/>
      </c>
      <c r="I3193" t="str">
        <f>IF(H3193&lt;&gt;"",G3193-H3193,"")</f>
        <v/>
      </c>
      <c r="J3193" t="str">
        <v/>
      </c>
      <c r="K3193" t="str">
        <v/>
      </c>
    </row>
    <row r="3194">
      <c r="A3194" t="str">
        <v>3807</v>
      </c>
      <c r="B3194" t="str">
        <v>SERVO DE DIRECCION PROBOX</v>
      </c>
      <c r="C3194" t="str">
        <v>SEGUNDA</v>
      </c>
      <c r="D3194" t="str">
        <v>TOYOTA</v>
      </c>
      <c r="E3194" t="str">
        <v>UND</v>
      </c>
      <c r="F3194" t="str">
        <v>Almacen 1</v>
      </c>
      <c r="G3194">
        <v>17</v>
      </c>
      <c r="H3194" t="str">
        <v/>
      </c>
      <c r="I3194" t="str">
        <f>IF(H3194&lt;&gt;"",G3194-H3194,"")</f>
        <v/>
      </c>
      <c r="J3194" t="str">
        <v/>
      </c>
      <c r="K3194" t="str">
        <v/>
      </c>
    </row>
    <row r="3195">
      <c r="A3195" t="str">
        <v>3811</v>
      </c>
      <c r="B3195" t="str">
        <v>SERVO DE DIRECCION TOYOTA 98</v>
      </c>
      <c r="C3195" t="str">
        <v>SEGUNDA</v>
      </c>
      <c r="D3195" t="str">
        <v>TOYOTA</v>
      </c>
      <c r="E3195" t="str">
        <v>UND</v>
      </c>
      <c r="F3195" t="str">
        <v>Almacen 1</v>
      </c>
      <c r="G3195">
        <v>8</v>
      </c>
      <c r="H3195" t="str">
        <v/>
      </c>
      <c r="I3195" t="str">
        <f>IF(H3195&lt;&gt;"",G3195-H3195,"")</f>
        <v/>
      </c>
      <c r="J3195" t="str">
        <v/>
      </c>
      <c r="K3195" t="str">
        <v/>
      </c>
    </row>
    <row r="3196">
      <c r="A3196" t="str">
        <v>20015640</v>
      </c>
      <c r="B3196" t="str">
        <v>SERVO DIRECCION H1 19- (yokomitsu)</v>
      </c>
      <c r="C3196" t="str">
        <v>SERVOS</v>
      </c>
      <c r="D3196" t="str">
        <v>TOYOTA</v>
      </c>
      <c r="E3196" t="str">
        <v>UND</v>
      </c>
      <c r="F3196" t="str">
        <v>Almacen 1</v>
      </c>
      <c r="G3196">
        <v>0</v>
      </c>
      <c r="H3196" t="str">
        <v/>
      </c>
      <c r="I3196" t="str">
        <f>IF(H3196&lt;&gt;"",G3196-H3196,"")</f>
        <v/>
      </c>
      <c r="J3196" t="str">
        <v/>
      </c>
      <c r="K3196" t="str">
        <v/>
      </c>
    </row>
    <row r="3197">
      <c r="A3197" t="str">
        <v>20122770</v>
      </c>
      <c r="B3197" t="str">
        <v>SERVO DIRECCION HILUX 21-23 C/SENSOR</v>
      </c>
      <c r="C3197" t="str">
        <v>SERVO DIRECCION</v>
      </c>
      <c r="D3197" t="str">
        <v>TOYOTA</v>
      </c>
      <c r="E3197" t="str">
        <v>UND</v>
      </c>
      <c r="F3197" t="str">
        <v>Almacen 1</v>
      </c>
      <c r="G3197">
        <v>18</v>
      </c>
      <c r="H3197" t="str">
        <v/>
      </c>
      <c r="I3197" t="str">
        <f>IF(H3197&lt;&gt;"",G3197-H3197,"")</f>
        <v/>
      </c>
      <c r="J3197" t="str">
        <v/>
      </c>
      <c r="K3197" t="str">
        <v/>
      </c>
    </row>
    <row r="3198">
      <c r="A3198" t="str">
        <v>20089141(SPTY318843)</v>
      </c>
      <c r="B3198" t="str">
        <v>SERVO DIRECCION HILUX REVO</v>
      </c>
      <c r="C3198" t="str">
        <v>SERVOS</v>
      </c>
      <c r="D3198" t="str">
        <v>YOKOMITSU</v>
      </c>
      <c r="E3198" t="str">
        <v>UND</v>
      </c>
      <c r="F3198" t="str">
        <v>Almacen 1</v>
      </c>
      <c r="G3198">
        <v>16</v>
      </c>
      <c r="H3198">
        <v>2</v>
      </c>
      <c r="I3198">
        <f>IF(H3198&lt;&gt;"",G3198-H3198,"")</f>
        <v>14</v>
      </c>
      <c r="J3198" t="str">
        <v>2026-05-19 10:36:11</v>
      </c>
      <c r="K3198" t="str">
        <v>Sí</v>
      </c>
    </row>
    <row r="3199">
      <c r="A3199" t="str">
        <v>77570050</v>
      </c>
      <c r="B3199" t="str">
        <v>SERVO DIRECION H-1 08-</v>
      </c>
      <c r="C3199" t="str">
        <v>SERVOS</v>
      </c>
      <c r="D3199" t="str">
        <v>TOYOTA</v>
      </c>
      <c r="E3199" t="str">
        <v>UND</v>
      </c>
      <c r="F3199" t="str">
        <v>Almacen 1</v>
      </c>
      <c r="G3199">
        <v>2</v>
      </c>
      <c r="H3199" t="str">
        <v/>
      </c>
      <c r="I3199" t="str">
        <f>IF(H3199&lt;&gt;"",G3199-H3199,"")</f>
        <v/>
      </c>
      <c r="J3199" t="str">
        <v/>
      </c>
      <c r="K3199" t="str">
        <v/>
      </c>
    </row>
    <row r="3200">
      <c r="A3200" t="str">
        <v>4316</v>
      </c>
      <c r="B3200" t="str">
        <v>SERVO GD</v>
      </c>
      <c r="C3200" t="str">
        <v>SEGUNDA</v>
      </c>
      <c r="D3200" t="str">
        <v>TOYOTA</v>
      </c>
      <c r="E3200" t="str">
        <v>UND</v>
      </c>
      <c r="F3200" t="str">
        <v>Almacen 1</v>
      </c>
      <c r="G3200">
        <v>3</v>
      </c>
      <c r="H3200" t="str">
        <v/>
      </c>
      <c r="I3200" t="str">
        <f>IF(H3200&lt;&gt;"",G3200-H3200,"")</f>
        <v/>
      </c>
      <c r="J3200" t="str">
        <v/>
      </c>
      <c r="K3200" t="str">
        <v/>
      </c>
    </row>
    <row r="3201">
      <c r="A3201" t="str">
        <v>1203</v>
      </c>
      <c r="B3201" t="str">
        <v>SERVO L200 ( MITSIBISHI)</v>
      </c>
      <c r="C3201" t="str">
        <v>SERVOS</v>
      </c>
      <c r="D3201" t="str">
        <v>TOYOTA</v>
      </c>
      <c r="E3201" t="str">
        <v>UND</v>
      </c>
      <c r="F3201" t="str">
        <v>Almacen 1</v>
      </c>
      <c r="G3201">
        <v>5</v>
      </c>
      <c r="H3201" t="str">
        <v/>
      </c>
      <c r="I3201" t="str">
        <f>IF(H3201&lt;&gt;"",G3201-H3201,"")</f>
        <v/>
      </c>
      <c r="J3201" t="str">
        <v/>
      </c>
      <c r="K3201" t="str">
        <v/>
      </c>
    </row>
    <row r="3202">
      <c r="A3202" t="str">
        <v>1675</v>
      </c>
      <c r="B3202" t="str">
        <v>SERVO NAVARA MODERNO NISSAN</v>
      </c>
      <c r="C3202" t="str">
        <v>SERVOS</v>
      </c>
      <c r="D3202" t="str">
        <v>NEW AIR</v>
      </c>
      <c r="E3202" t="str">
        <v>UND</v>
      </c>
      <c r="F3202" t="str">
        <v>Almacen 1</v>
      </c>
      <c r="G3202">
        <v>2</v>
      </c>
      <c r="H3202" t="str">
        <v/>
      </c>
      <c r="I3202" t="str">
        <f>IF(H3202&lt;&gt;"",G3202-H3202,"")</f>
        <v/>
      </c>
      <c r="J3202" t="str">
        <v/>
      </c>
      <c r="K3202" t="str">
        <v/>
      </c>
    </row>
    <row r="3203">
      <c r="A3203" t="str">
        <v>A0128842</v>
      </c>
      <c r="B3203" t="str">
        <v>SERVOS 1KD</v>
      </c>
      <c r="C3203" t="str">
        <v>SERVOS</v>
      </c>
      <c r="D3203" t="str">
        <v>TOYOTA</v>
      </c>
      <c r="E3203" t="str">
        <v>UND</v>
      </c>
      <c r="F3203" t="str">
        <v>Almacen 1</v>
      </c>
      <c r="G3203">
        <v>4</v>
      </c>
      <c r="H3203" t="str">
        <v/>
      </c>
      <c r="I3203" t="str">
        <f>IF(H3203&lt;&gt;"",G3203-H3203,"")</f>
        <v/>
      </c>
      <c r="J3203" t="str">
        <v/>
      </c>
      <c r="K3203" t="str">
        <v/>
      </c>
    </row>
    <row r="3204">
      <c r="A3204" t="str">
        <v>2285</v>
      </c>
      <c r="B3204" t="str">
        <v>SERVOS 5L</v>
      </c>
      <c r="C3204" t="str">
        <v>SERVOS</v>
      </c>
      <c r="D3204" t="str">
        <v>TOYOTA</v>
      </c>
      <c r="E3204" t="str">
        <v>UND</v>
      </c>
      <c r="F3204" t="str">
        <v>Almacen 1</v>
      </c>
      <c r="G3204">
        <v>7</v>
      </c>
      <c r="H3204" t="str">
        <v/>
      </c>
      <c r="I3204" t="str">
        <f>IF(H3204&lt;&gt;"",G3204-H3204,"")</f>
        <v/>
      </c>
      <c r="J3204" t="str">
        <v/>
      </c>
      <c r="K3204" t="str">
        <v/>
      </c>
    </row>
    <row r="3205">
      <c r="A3205" t="str">
        <v>1788</v>
      </c>
      <c r="B3205" t="str">
        <v>SET DE PISOS TOYOTA</v>
      </c>
      <c r="C3205" t="str">
        <v>SET DE PISO</v>
      </c>
      <c r="D3205" t="str">
        <v>TOYOTA</v>
      </c>
      <c r="E3205" t="str">
        <v>UND</v>
      </c>
      <c r="F3205" t="str">
        <v>Almacen 1</v>
      </c>
      <c r="G3205">
        <v>0</v>
      </c>
      <c r="H3205" t="str">
        <v/>
      </c>
      <c r="I3205" t="str">
        <f>IF(H3205&lt;&gt;"",G3205-H3205,"")</f>
        <v/>
      </c>
      <c r="J3205" t="str">
        <v/>
      </c>
      <c r="K3205" t="str">
        <v/>
      </c>
    </row>
    <row r="3206">
      <c r="A3206" t="str">
        <v>D976</v>
      </c>
      <c r="B3206" t="str">
        <v>SHD 9216-Z-0976 TOYOTA RUNNER MODERNO HAVAL H3/H5</v>
      </c>
      <c r="C3206" t="str">
        <v>PASTILLAS DE FRENOS</v>
      </c>
      <c r="D3206" t="str">
        <v>FRITEX</v>
      </c>
      <c r="E3206" t="str">
        <v>UND</v>
      </c>
      <c r="F3206" t="str">
        <v>Almacen 1</v>
      </c>
      <c r="G3206">
        <v>14</v>
      </c>
      <c r="H3206" t="str">
        <v/>
      </c>
      <c r="I3206" t="str">
        <f>IF(H3206&lt;&gt;"",G3206-H3206,"")</f>
        <v/>
      </c>
      <c r="J3206" t="str">
        <v/>
      </c>
      <c r="K3206" t="str">
        <v/>
      </c>
    </row>
    <row r="3207">
      <c r="A3207" t="str">
        <v>482520K010</v>
      </c>
      <c r="B3207" t="str">
        <v>SILENCIADOR DE MUELLE GD</v>
      </c>
      <c r="C3207" t="str">
        <v>SILENCIADOR</v>
      </c>
      <c r="D3207" t="str">
        <v>TOYOTA</v>
      </c>
      <c r="E3207" t="str">
        <v>UND</v>
      </c>
      <c r="F3207" t="str">
        <v>Almacen 1</v>
      </c>
      <c r="G3207">
        <v>20</v>
      </c>
      <c r="H3207" t="str">
        <v/>
      </c>
      <c r="I3207" t="str">
        <f>IF(H3207&lt;&gt;"",G3207-H3207,"")</f>
        <v/>
      </c>
      <c r="J3207" t="str">
        <v/>
      </c>
      <c r="K3207" t="str">
        <v/>
      </c>
    </row>
    <row r="3208">
      <c r="A3208" t="str">
        <v>ER9748</v>
      </c>
      <c r="B3208" t="str">
        <v>SILENCIADOR DE MUELLE TOY HILUX 1-2KD (ZOUSHI)</v>
      </c>
      <c r="C3208" t="str">
        <v>SILENCIADOR</v>
      </c>
      <c r="D3208" t="str">
        <v>ZOUSHI</v>
      </c>
      <c r="E3208" t="str">
        <v>UND</v>
      </c>
      <c r="F3208" t="str">
        <v>Almacen 1</v>
      </c>
      <c r="G3208">
        <v>100</v>
      </c>
      <c r="H3208" t="str">
        <v/>
      </c>
      <c r="I3208" t="str">
        <f>IF(H3208&lt;&gt;"",G3208-H3208,"")</f>
        <v/>
      </c>
      <c r="J3208" t="str">
        <v/>
      </c>
      <c r="K3208" t="str">
        <v/>
      </c>
    </row>
    <row r="3209">
      <c r="A3209" t="str">
        <v>ER9810</v>
      </c>
      <c r="B3209" t="str">
        <v>SILENCIADOR DE MUELLE TOY HILUX VIGO 1GD-2GD</v>
      </c>
      <c r="C3209" t="str">
        <v>SILENCIADOR</v>
      </c>
      <c r="D3209" t="str">
        <v>ZOUSHI</v>
      </c>
      <c r="E3209" t="str">
        <v>UND</v>
      </c>
      <c r="F3209" t="str">
        <v>Almacen 1</v>
      </c>
      <c r="G3209">
        <v>100</v>
      </c>
      <c r="H3209" t="str">
        <v/>
      </c>
      <c r="I3209" t="str">
        <f>IF(H3209&lt;&gt;"",G3209-H3209,"")</f>
        <v/>
      </c>
      <c r="J3209" t="str">
        <v/>
      </c>
      <c r="K3209" t="str">
        <v/>
      </c>
    </row>
    <row r="3210">
      <c r="A3210" t="str">
        <v>GREY-85GR</v>
      </c>
      <c r="B3210" t="str">
        <v>SILICONA GREY BOOTTELLI CAJA DE 12 8GR</v>
      </c>
      <c r="C3210" t="str">
        <v>SILICONA</v>
      </c>
      <c r="D3210" t="str">
        <v>BOOTTELLI</v>
      </c>
      <c r="E3210" t="str">
        <v>UND</v>
      </c>
      <c r="F3210" t="str">
        <v>Almacen 1</v>
      </c>
      <c r="G3210">
        <v>120</v>
      </c>
      <c r="H3210" t="str">
        <v/>
      </c>
      <c r="I3210" t="str">
        <f>IF(H3210&lt;&gt;"",G3210-H3210,"")</f>
        <v/>
      </c>
      <c r="J3210" t="str">
        <v/>
      </c>
      <c r="K3210" t="str">
        <v/>
      </c>
    </row>
    <row r="3211">
      <c r="A3211" t="str">
        <v>1400090</v>
      </c>
      <c r="B3211" t="str">
        <v>SILICONA RTV COLOR GREASE 85GR - VISTONY MAX GREY</v>
      </c>
      <c r="C3211" t="str">
        <v>SILICONA</v>
      </c>
      <c r="D3211" t="str">
        <v>VISTONY</v>
      </c>
      <c r="E3211" t="str">
        <v>UND</v>
      </c>
      <c r="F3211" t="str">
        <v>Almacen 1</v>
      </c>
      <c r="G3211">
        <v>14</v>
      </c>
      <c r="H3211" t="str">
        <v/>
      </c>
      <c r="I3211" t="str">
        <f>IF(H3211&lt;&gt;"",G3211-H3211,"")</f>
        <v/>
      </c>
      <c r="J3211" t="str">
        <v/>
      </c>
      <c r="K3211" t="str">
        <v/>
      </c>
    </row>
    <row r="3212">
      <c r="A3212" t="str">
        <v>ZM-401</v>
      </c>
      <c r="B3212" t="str">
        <v>SOLENOIDE ARRANCADOR (ZM-401)</v>
      </c>
      <c r="C3212" t="str">
        <v>SOLENOIDE</v>
      </c>
      <c r="D3212" t="str">
        <v>TOYOTA</v>
      </c>
      <c r="E3212" t="str">
        <v>UND</v>
      </c>
      <c r="F3212" t="str">
        <v>Almacen 1</v>
      </c>
      <c r="G3212">
        <v>2</v>
      </c>
      <c r="H3212" t="str">
        <v/>
      </c>
      <c r="I3212" t="str">
        <f>IF(H3212&lt;&gt;"",G3212-H3212,"")</f>
        <v/>
      </c>
      <c r="J3212" t="str">
        <v/>
      </c>
      <c r="K3212" t="str">
        <v/>
      </c>
    </row>
    <row r="3213">
      <c r="A3213" t="str">
        <v>FW-P9912</v>
      </c>
      <c r="B3213" t="str">
        <v>SOLENOIDE BOMBA DE INYECCION</v>
      </c>
      <c r="C3213" t="str">
        <v>BOMBA</v>
      </c>
      <c r="D3213" t="str">
        <v>TOYOTA</v>
      </c>
      <c r="E3213" t="str">
        <v>UND</v>
      </c>
      <c r="F3213" t="str">
        <v>Almacen 1</v>
      </c>
      <c r="G3213">
        <v>10</v>
      </c>
      <c r="H3213" t="str">
        <v/>
      </c>
      <c r="I3213" t="str">
        <f>IF(H3213&lt;&gt;"",G3213-H3213,"")</f>
        <v/>
      </c>
      <c r="J3213" t="str">
        <v/>
      </c>
      <c r="K3213" t="str">
        <v/>
      </c>
    </row>
    <row r="3214">
      <c r="A3214" t="str">
        <v>096010-0690</v>
      </c>
      <c r="B3214" t="str">
        <v>SOLENOIDE MEC TOY 1HD-T</v>
      </c>
      <c r="C3214" t="str">
        <v>INYECTORES</v>
      </c>
      <c r="D3214" t="str">
        <v>DENSO</v>
      </c>
      <c r="E3214" t="str">
        <v>UND</v>
      </c>
      <c r="F3214" t="str">
        <v>Almacen 1</v>
      </c>
      <c r="G3214">
        <v>4</v>
      </c>
      <c r="H3214" t="str">
        <v/>
      </c>
      <c r="I3214" t="str">
        <f>IF(H3214&lt;&gt;"",G3214-H3214,"")</f>
        <v/>
      </c>
      <c r="J3214" t="str">
        <v/>
      </c>
      <c r="K3214" t="str">
        <v/>
      </c>
    </row>
    <row r="3215">
      <c r="A3215" t="str">
        <v>APS-06073</v>
      </c>
      <c r="B3215" t="str">
        <v>SONSOR DE TEMPERATURA VARIOS</v>
      </c>
      <c r="C3215" t="str">
        <v>SENSOR</v>
      </c>
      <c r="D3215" t="str">
        <v>TOYOTA</v>
      </c>
      <c r="E3215" t="str">
        <v>UND</v>
      </c>
      <c r="F3215" t="str">
        <v>Almacen 1</v>
      </c>
      <c r="G3215">
        <v>5</v>
      </c>
      <c r="H3215" t="str">
        <v/>
      </c>
      <c r="I3215" t="str">
        <f>IF(H3215&lt;&gt;"",G3215-H3215,"")</f>
        <v/>
      </c>
      <c r="J3215" t="str">
        <v/>
      </c>
      <c r="K3215" t="str">
        <v/>
      </c>
    </row>
    <row r="3216">
      <c r="A3216" t="str">
        <v>37230-09030--</v>
      </c>
      <c r="B3216" t="str">
        <v>SOP. CARDAN HILUX 1GD 4X4 16/-- TAIGI</v>
      </c>
      <c r="C3216" t="str">
        <v>SOPORTES</v>
      </c>
      <c r="D3216" t="str">
        <v>TAIGI</v>
      </c>
      <c r="E3216" t="str">
        <v>UND</v>
      </c>
      <c r="F3216" t="str">
        <v>Almacen 1</v>
      </c>
      <c r="G3216">
        <v>0</v>
      </c>
      <c r="H3216" t="str">
        <v/>
      </c>
      <c r="I3216" t="str">
        <f>IF(H3216&lt;&gt;"",G3216-H3216,"")</f>
        <v/>
      </c>
      <c r="J3216" t="str">
        <v/>
      </c>
      <c r="K3216" t="str">
        <v/>
      </c>
    </row>
    <row r="3217">
      <c r="A3217" t="str">
        <v>37230-0K010</v>
      </c>
      <c r="B3217" t="str">
        <v>SOP. CARDAN HILUX VIGO 1KD 2KD - TAIGI</v>
      </c>
      <c r="C3217" t="str">
        <v>SOPORTES</v>
      </c>
      <c r="D3217" t="str">
        <v>TAIGI</v>
      </c>
      <c r="E3217" t="str">
        <v>UND</v>
      </c>
      <c r="F3217" t="str">
        <v>Almacen 1</v>
      </c>
      <c r="G3217">
        <v>0</v>
      </c>
      <c r="H3217" t="str">
        <v/>
      </c>
      <c r="I3217" t="str">
        <f>IF(H3217&lt;&gt;"",G3217-H3217,"")</f>
        <v/>
      </c>
      <c r="J3217" t="str">
        <v/>
      </c>
      <c r="K3217" t="str">
        <v/>
      </c>
    </row>
    <row r="3218">
      <c r="A3218" t="str">
        <v>37230-09030.</v>
      </c>
      <c r="B3218" t="str">
        <v>SOP. CARDAN TOYOTA HILUX REVO 1-2GD FORTUNER - 4RUNNER AA-TOP</v>
      </c>
      <c r="C3218" t="str">
        <v>SOPORTES</v>
      </c>
      <c r="D3218" t="str">
        <v>AA-TOP</v>
      </c>
      <c r="E3218" t="str">
        <v>UND</v>
      </c>
      <c r="F3218" t="str">
        <v>Almacen 1</v>
      </c>
      <c r="G3218">
        <v>6</v>
      </c>
      <c r="H3218" t="str">
        <v/>
      </c>
      <c r="I3218" t="str">
        <f>IF(H3218&lt;&gt;"",G3218-H3218,"")</f>
        <v/>
      </c>
      <c r="J3218" t="str">
        <v/>
      </c>
      <c r="K3218" t="str">
        <v/>
      </c>
    </row>
    <row r="3219">
      <c r="A3219" t="str">
        <v>12305-0M132</v>
      </c>
      <c r="B3219" t="str">
        <v>SOP. MOTOR AUTOMATICO HIDRAULICO DER. TOYOTA YARIS VIOS (AA-TOP)</v>
      </c>
      <c r="C3219" t="str">
        <v>SOPORTES</v>
      </c>
      <c r="D3219" t="str">
        <v>AA-TOP</v>
      </c>
      <c r="E3219" t="str">
        <v>UND</v>
      </c>
      <c r="F3219" t="str">
        <v>Almacen 1</v>
      </c>
      <c r="G3219">
        <v>1</v>
      </c>
      <c r="H3219" t="str">
        <v/>
      </c>
      <c r="I3219" t="str">
        <f>IF(H3219&lt;&gt;"",G3219-H3219,"")</f>
        <v/>
      </c>
      <c r="J3219" t="str">
        <v/>
      </c>
      <c r="K3219" t="str">
        <v/>
      </c>
    </row>
    <row r="3220">
      <c r="A3220" t="str">
        <v>48609-0D080...</v>
      </c>
      <c r="B3220" t="str">
        <v>SOP.AMORT TOYOTA PROBOX-YARIS-VIOS 2008 (AA-TOP)</v>
      </c>
      <c r="C3220" t="str">
        <v>SOPORTES</v>
      </c>
      <c r="D3220" t="str">
        <v>AA-TOP</v>
      </c>
      <c r="E3220" t="str">
        <v>UND</v>
      </c>
      <c r="F3220" t="str">
        <v>Almacen 1</v>
      </c>
      <c r="G3220">
        <v>3</v>
      </c>
      <c r="H3220" t="str">
        <v/>
      </c>
      <c r="I3220" t="str">
        <f>IF(H3220&lt;&gt;"",G3220-H3220,"")</f>
        <v/>
      </c>
      <c r="J3220" t="str">
        <v/>
      </c>
      <c r="K3220" t="str">
        <v/>
      </c>
    </row>
    <row r="3221">
      <c r="A3221" t="str">
        <v>11210-2S710</v>
      </c>
      <c r="B3221" t="str">
        <v>SOP.MOTOR NISSAN NAVARRA-FROINTER PICK2000 (ALIC) (SM-1156A)</v>
      </c>
      <c r="C3221" t="str">
        <v>SOPORTES</v>
      </c>
      <c r="D3221" t="str">
        <v>ALIC</v>
      </c>
      <c r="E3221" t="str">
        <v>UND</v>
      </c>
      <c r="F3221" t="str">
        <v>Almacen 1</v>
      </c>
      <c r="G3221">
        <v>2</v>
      </c>
      <c r="H3221" t="str">
        <v/>
      </c>
      <c r="I3221" t="str">
        <f>IF(H3221&lt;&gt;"",G3221-H3221,"")</f>
        <v/>
      </c>
      <c r="J3221" t="str">
        <v/>
      </c>
      <c r="K3221" t="str">
        <v/>
      </c>
    </row>
    <row r="3222">
      <c r="A3222" t="str">
        <v>12371-0L030(191-026)</v>
      </c>
      <c r="B3222" t="str">
        <v>SOPO.MOTOR 1KD-2KD 4X2 TAIGI</v>
      </c>
      <c r="C3222" t="str">
        <v>SOPORTES</v>
      </c>
      <c r="D3222" t="str">
        <v>TOYOTA</v>
      </c>
      <c r="E3222" t="str">
        <v>UND</v>
      </c>
      <c r="F3222" t="str">
        <v>Almacen 1</v>
      </c>
      <c r="G3222">
        <v>21</v>
      </c>
      <c r="H3222" t="str">
        <v/>
      </c>
      <c r="I3222" t="str">
        <f>IF(H3222&lt;&gt;"",G3222-H3222,"")</f>
        <v/>
      </c>
      <c r="J3222" t="str">
        <v/>
      </c>
      <c r="K3222" t="str">
        <v/>
      </c>
    </row>
    <row r="3223">
      <c r="A3223" t="str">
        <v>37230-35130</v>
      </c>
      <c r="B3223" t="str">
        <v>SOPORTE DE CARDAN 2L 2KD YOKOSUNA</v>
      </c>
      <c r="C3223" t="str">
        <v>SOPORTES</v>
      </c>
      <c r="D3223" t="str">
        <v>TOYOTA</v>
      </c>
      <c r="E3223" t="str">
        <v>UND</v>
      </c>
      <c r="F3223" t="str">
        <v>Almacen 1</v>
      </c>
      <c r="G3223">
        <v>3</v>
      </c>
      <c r="H3223" t="str">
        <v/>
      </c>
      <c r="I3223" t="str">
        <f>IF(H3223&lt;&gt;"",G3223-H3223,"")</f>
        <v/>
      </c>
      <c r="J3223" t="str">
        <v/>
      </c>
      <c r="K3223" t="str">
        <v/>
      </c>
    </row>
    <row r="3224">
      <c r="A3224" t="str">
        <v>12371-54060</v>
      </c>
      <c r="B3224" t="str">
        <v>SOPORTE AISLADOR (CAJA 97)</v>
      </c>
      <c r="C3224" t="str">
        <v>SOPORTES</v>
      </c>
      <c r="D3224" t="str">
        <v>TOYOTA</v>
      </c>
      <c r="E3224" t="str">
        <v>UND</v>
      </c>
      <c r="F3224" t="str">
        <v>Almacen 1</v>
      </c>
      <c r="G3224">
        <v>3</v>
      </c>
      <c r="H3224" t="str">
        <v/>
      </c>
      <c r="I3224" t="str">
        <f>IF(H3224&lt;&gt;"",G3224-H3224,"")</f>
        <v/>
      </c>
      <c r="J3224" t="str">
        <v/>
      </c>
      <c r="K3224" t="str">
        <v/>
      </c>
    </row>
    <row r="3225">
      <c r="A3225" t="str">
        <v>MR-992326.</v>
      </c>
      <c r="B3225" t="str">
        <v>SOPORTE AMORTIGUADOR MITSUBISHI L200 08/18 TAIGI</v>
      </c>
      <c r="C3225" t="str">
        <v>SOPORTES</v>
      </c>
      <c r="D3225" t="str">
        <v>TAIGI</v>
      </c>
      <c r="E3225" t="str">
        <v>UND</v>
      </c>
      <c r="F3225" t="str">
        <v>Almacen 1</v>
      </c>
      <c r="G3225">
        <v>0</v>
      </c>
      <c r="H3225" t="str">
        <v/>
      </c>
      <c r="I3225" t="str">
        <f>IF(H3225&lt;&gt;"",G3225-H3225,"")</f>
        <v/>
      </c>
      <c r="J3225" t="str">
        <v/>
      </c>
      <c r="K3225" t="str">
        <v/>
      </c>
    </row>
    <row r="3226">
      <c r="A3226" t="str">
        <v>MR-992326</v>
      </c>
      <c r="B3226" t="str">
        <v>SOPORTE AMORTIGUADOR MITSUBISHI L200 ZHOUSHI</v>
      </c>
      <c r="C3226" t="str">
        <v>SOPORTES</v>
      </c>
      <c r="D3226" t="str">
        <v>ZHOUSHI</v>
      </c>
      <c r="E3226" t="str">
        <v>UND</v>
      </c>
      <c r="F3226" t="str">
        <v>Almacen 1</v>
      </c>
      <c r="G3226">
        <v>2</v>
      </c>
      <c r="H3226" t="str">
        <v/>
      </c>
      <c r="I3226" t="str">
        <f>IF(H3226&lt;&gt;"",G3226-H3226,"")</f>
        <v/>
      </c>
      <c r="J3226" t="str">
        <v/>
      </c>
      <c r="K3226" t="str">
        <v/>
      </c>
    </row>
    <row r="3227">
      <c r="A3227" t="str">
        <v>48609-0K040</v>
      </c>
      <c r="B3227" t="str">
        <v>SOPORTE AMORTIGUADOR TOY HILUX ZHOUSHI</v>
      </c>
      <c r="C3227" t="str">
        <v>SOPORTES</v>
      </c>
      <c r="D3227" t="str">
        <v>ZHOUSHI</v>
      </c>
      <c r="E3227" t="str">
        <v>UND</v>
      </c>
      <c r="F3227" t="str">
        <v>Almacen 1</v>
      </c>
      <c r="G3227">
        <v>0</v>
      </c>
      <c r="H3227" t="str">
        <v/>
      </c>
      <c r="I3227" t="str">
        <f>IF(H3227&lt;&gt;"",G3227-H3227,"")</f>
        <v/>
      </c>
      <c r="J3227" t="str">
        <v/>
      </c>
      <c r="K3227" t="str">
        <v/>
      </c>
    </row>
    <row r="3228">
      <c r="A3228" t="str">
        <v>48609-0D080</v>
      </c>
      <c r="B3228" t="str">
        <v>SOPORTE AMORTIGUADOR TOY PROBOX YARIS 06 ZHOUSHI</v>
      </c>
      <c r="C3228" t="str">
        <v>SOPORTES</v>
      </c>
      <c r="D3228" t="str">
        <v>ZHOUSHI</v>
      </c>
      <c r="E3228" t="str">
        <v>UND</v>
      </c>
      <c r="F3228" t="str">
        <v>Almacen 1</v>
      </c>
      <c r="G3228">
        <v>0</v>
      </c>
      <c r="H3228" t="str">
        <v/>
      </c>
      <c r="I3228" t="str">
        <f>IF(H3228&lt;&gt;"",G3228-H3228,"")</f>
        <v/>
      </c>
      <c r="J3228" t="str">
        <v/>
      </c>
      <c r="K3228" t="str">
        <v/>
      </c>
    </row>
    <row r="3229">
      <c r="A3229" t="str">
        <v>123710L031</v>
      </c>
      <c r="B3229" t="str">
        <v>SOPORTE CAJA 2KD 4x2</v>
      </c>
      <c r="C3229" t="str">
        <v>SOPORTES</v>
      </c>
      <c r="D3229" t="str">
        <v>TOYOTA</v>
      </c>
      <c r="E3229" t="str">
        <v>UND</v>
      </c>
      <c r="F3229" t="str">
        <v>Almacen 1</v>
      </c>
      <c r="G3229">
        <v>3</v>
      </c>
      <c r="H3229" t="str">
        <v/>
      </c>
      <c r="I3229" t="str">
        <f>IF(H3229&lt;&gt;"",G3229-H3229,"")</f>
        <v/>
      </c>
      <c r="J3229" t="str">
        <v/>
      </c>
      <c r="K3229" t="str">
        <v/>
      </c>
    </row>
    <row r="3230">
      <c r="A3230" t="str">
        <v>12380-75020</v>
      </c>
      <c r="B3230" t="str">
        <v>SOPORTE CAJA 5L</v>
      </c>
      <c r="C3230" t="str">
        <v>SOPORTES</v>
      </c>
      <c r="D3230" t="str">
        <v>TOYOTA</v>
      </c>
      <c r="E3230" t="str">
        <v>UND</v>
      </c>
      <c r="F3230" t="str">
        <v>Almacen 1</v>
      </c>
      <c r="G3230">
        <v>3</v>
      </c>
      <c r="H3230" t="str">
        <v/>
      </c>
      <c r="I3230" t="str">
        <f>IF(H3230&lt;&gt;"",G3230-H3230,"")</f>
        <v/>
      </c>
      <c r="J3230" t="str">
        <v/>
      </c>
      <c r="K3230" t="str">
        <v/>
      </c>
    </row>
    <row r="3231">
      <c r="A3231" t="str">
        <v>MR.992717</v>
      </c>
      <c r="B3231" t="str">
        <v>SOPORTE CAJA MITSUBISHI 4WD L200 -TRITON 2016-PAJERO 2016( ALIC)</v>
      </c>
      <c r="C3231" t="str">
        <v>SOPORTES</v>
      </c>
      <c r="D3231" t="str">
        <v>ALIC</v>
      </c>
      <c r="E3231" t="str">
        <v>UND</v>
      </c>
      <c r="F3231" t="str">
        <v>Almacen 1</v>
      </c>
      <c r="G3231">
        <v>1</v>
      </c>
      <c r="H3231" t="str">
        <v/>
      </c>
      <c r="I3231" t="str">
        <f>IF(H3231&lt;&gt;"",G3231-H3231,"")</f>
        <v/>
      </c>
      <c r="J3231" t="str">
        <v/>
      </c>
      <c r="K3231" t="str">
        <v/>
      </c>
    </row>
    <row r="3232">
      <c r="A3232" t="str">
        <v>12371-BZ111</v>
      </c>
      <c r="B3232" t="str">
        <v>SOPORTE CAJA TOY AVANZA 1.5L 16 ALIC</v>
      </c>
      <c r="C3232" t="str">
        <v>SOPORTES</v>
      </c>
      <c r="D3232" t="str">
        <v>ALIC</v>
      </c>
      <c r="E3232" t="str">
        <v>UND</v>
      </c>
      <c r="F3232" t="str">
        <v>Almacen 1</v>
      </c>
      <c r="G3232">
        <v>0</v>
      </c>
      <c r="H3232" t="str">
        <v/>
      </c>
      <c r="I3232" t="str">
        <f>IF(H3232&lt;&gt;"",G3232-H3232,"")</f>
        <v/>
      </c>
      <c r="J3232" t="str">
        <v/>
      </c>
      <c r="K3232" t="str">
        <v/>
      </c>
    </row>
    <row r="3233">
      <c r="A3233" t="str">
        <v>12380-75020.</v>
      </c>
      <c r="B3233" t="str">
        <v>SOPORTE CAJA TOY HIACE 5L ALIC</v>
      </c>
      <c r="C3233" t="str">
        <v>SOPORTES</v>
      </c>
      <c r="D3233" t="str">
        <v>ALIC</v>
      </c>
      <c r="E3233" t="str">
        <v>UND</v>
      </c>
      <c r="F3233" t="str">
        <v>Almacen 1</v>
      </c>
      <c r="G3233">
        <v>1</v>
      </c>
      <c r="H3233" t="str">
        <v/>
      </c>
      <c r="I3233" t="str">
        <f>IF(H3233&lt;&gt;"",G3233-H3233,"")</f>
        <v/>
      </c>
      <c r="J3233" t="str">
        <v/>
      </c>
      <c r="K3233" t="str">
        <v/>
      </c>
    </row>
    <row r="3234">
      <c r="A3234" t="str">
        <v>12371-0L080</v>
      </c>
      <c r="B3234" t="str">
        <v>SOPORTE CAJA TOY HILUX 4WD 1-2KD FORTUNER (AA-TOP)</v>
      </c>
      <c r="C3234" t="str">
        <v>SOPORTES</v>
      </c>
      <c r="D3234" t="str">
        <v>AA-TOP</v>
      </c>
      <c r="E3234" t="str">
        <v>UND</v>
      </c>
      <c r="F3234" t="str">
        <v>Almacen 1</v>
      </c>
      <c r="G3234">
        <v>2</v>
      </c>
      <c r="H3234" t="str">
        <v/>
      </c>
      <c r="I3234" t="str">
        <f>IF(H3234&lt;&gt;"",G3234-H3234,"")</f>
        <v/>
      </c>
      <c r="J3234" t="str">
        <v/>
      </c>
      <c r="K3234" t="str">
        <v/>
      </c>
    </row>
    <row r="3235">
      <c r="A3235" t="str">
        <v>2123</v>
      </c>
      <c r="B3235" t="str">
        <v>SOPORTE CAJA TOYOTA HILUX 1KD ZHOUSHI</v>
      </c>
      <c r="C3235" t="str">
        <v>SOPORTES</v>
      </c>
      <c r="D3235" t="str">
        <v>ZHOUSHI</v>
      </c>
      <c r="E3235" t="str">
        <v>UND</v>
      </c>
      <c r="F3235" t="str">
        <v>Almacen 1</v>
      </c>
      <c r="G3235">
        <v>0</v>
      </c>
      <c r="H3235" t="str">
        <v/>
      </c>
      <c r="I3235" t="str">
        <f>IF(H3235&lt;&gt;"",G3235-H3235,"")</f>
        <v/>
      </c>
      <c r="J3235" t="str">
        <v/>
      </c>
      <c r="K3235" t="str">
        <v/>
      </c>
    </row>
    <row r="3236">
      <c r="A3236" t="str">
        <v>12371-0L180.</v>
      </c>
      <c r="B3236" t="str">
        <v>SOPORTE CAJA TOYOTA INNOVA 2016-2022 HILUX (AA-TOP)</v>
      </c>
      <c r="C3236" t="str">
        <v>SOPORTES</v>
      </c>
      <c r="D3236" t="str">
        <v>AA-TOP</v>
      </c>
      <c r="E3236" t="str">
        <v>UND</v>
      </c>
      <c r="F3236" t="str">
        <v>Almacen 1</v>
      </c>
      <c r="G3236">
        <v>5</v>
      </c>
      <c r="H3236" t="str">
        <v/>
      </c>
      <c r="I3236" t="str">
        <f>IF(H3236&lt;&gt;"",G3236-H3236,"")</f>
        <v/>
      </c>
      <c r="J3236" t="str">
        <v/>
      </c>
      <c r="K3236" t="str">
        <v/>
      </c>
    </row>
    <row r="3237">
      <c r="A3237" t="str">
        <v>MB.581845</v>
      </c>
      <c r="B3237" t="str">
        <v>SOPORTE CAJA TRANSMISION MITSUBISHI L200 (2007)-PICK UP PAJERO (ALIC)</v>
      </c>
      <c r="C3237" t="str">
        <v>SOPORTES</v>
      </c>
      <c r="D3237" t="str">
        <v>ALIC</v>
      </c>
      <c r="E3237" t="str">
        <v>UND</v>
      </c>
      <c r="F3237" t="str">
        <v>Almacen 1</v>
      </c>
      <c r="G3237">
        <v>1</v>
      </c>
      <c r="H3237" t="str">
        <v/>
      </c>
      <c r="I3237" t="str">
        <f>IF(H3237&lt;&gt;"",G3237-H3237,"")</f>
        <v/>
      </c>
      <c r="J3237" t="str">
        <v/>
      </c>
      <c r="K3237" t="str">
        <v/>
      </c>
    </row>
    <row r="3238">
      <c r="A3238" t="str">
        <v>MB-581845.B</v>
      </c>
      <c r="B3238" t="str">
        <v>SOPORTE CAJA TRANSMISION MITSUBISHI L200 PICK UP ALIC</v>
      </c>
      <c r="C3238" t="str">
        <v>SOPORTES</v>
      </c>
      <c r="D3238" t="str">
        <v>ALIC</v>
      </c>
      <c r="E3238" t="str">
        <v>UND</v>
      </c>
      <c r="F3238" t="str">
        <v>Almacen 1</v>
      </c>
      <c r="G3238">
        <v>2</v>
      </c>
      <c r="H3238" t="str">
        <v/>
      </c>
      <c r="I3238" t="str">
        <f>IF(H3238&lt;&gt;"",G3238-H3238,"")</f>
        <v/>
      </c>
      <c r="J3238" t="str">
        <v/>
      </c>
      <c r="K3238" t="str">
        <v/>
      </c>
    </row>
    <row r="3239">
      <c r="A3239" t="str">
        <v>MR580647T</v>
      </c>
      <c r="B3239" t="str">
        <v>SOPORTE CARDAN L200 MODERNO(MITSUBISHI)</v>
      </c>
      <c r="C3239" t="str">
        <v>SOPORTES</v>
      </c>
      <c r="D3239" t="str">
        <v>YOKOZUNA</v>
      </c>
      <c r="E3239" t="str">
        <v>UND</v>
      </c>
      <c r="F3239" t="str">
        <v>Almacen 1</v>
      </c>
      <c r="G3239">
        <v>2</v>
      </c>
      <c r="H3239" t="str">
        <v/>
      </c>
      <c r="I3239" t="str">
        <f>IF(H3239&lt;&gt;"",G3239-H3239,"")</f>
        <v/>
      </c>
      <c r="J3239" t="str">
        <v/>
      </c>
      <c r="K3239" t="str">
        <v/>
      </c>
    </row>
    <row r="3240">
      <c r="A3240" t="str">
        <v>37230-0K021-</v>
      </c>
      <c r="B3240" t="str">
        <v>SOPORTE CARDAN TOYOTA HILUX VIGO FORTUNER ZHOUSHI</v>
      </c>
      <c r="C3240" t="str">
        <v>SOPORTES</v>
      </c>
      <c r="D3240" t="str">
        <v>ZHOUSHI</v>
      </c>
      <c r="E3240" t="str">
        <v>UND</v>
      </c>
      <c r="F3240" t="str">
        <v>Almacen 1</v>
      </c>
      <c r="G3240">
        <v>0</v>
      </c>
      <c r="H3240" t="str">
        <v/>
      </c>
      <c r="I3240" t="str">
        <f>IF(H3240&lt;&gt;"",G3240-H3240,"")</f>
        <v/>
      </c>
      <c r="J3240" t="str">
        <v/>
      </c>
      <c r="K3240" t="str">
        <v/>
      </c>
    </row>
    <row r="3241">
      <c r="A3241" t="str">
        <v>37230-42090</v>
      </c>
      <c r="B3241" t="str">
        <v>SOPORTE CARDAN TOYOTA RAV4 AURIS LEXUS 05 ZHOUSHI</v>
      </c>
      <c r="C3241" t="str">
        <v>SOPORTES</v>
      </c>
      <c r="D3241" t="str">
        <v>ZHOUSHI</v>
      </c>
      <c r="E3241" t="str">
        <v>UND</v>
      </c>
      <c r="F3241" t="str">
        <v>Almacen 1</v>
      </c>
      <c r="G3241">
        <v>1</v>
      </c>
      <c r="H3241" t="str">
        <v/>
      </c>
      <c r="I3241" t="str">
        <f>IF(H3241&lt;&gt;"",G3241-H3241,"")</f>
        <v/>
      </c>
      <c r="J3241" t="str">
        <v/>
      </c>
      <c r="K3241" t="str">
        <v/>
      </c>
    </row>
    <row r="3242">
      <c r="A3242" t="str">
        <v>123710L210.</v>
      </c>
      <c r="B3242" t="str">
        <v>SOPORTE DE CAJA (0L0240)</v>
      </c>
      <c r="C3242" t="str">
        <v>SOPORTES</v>
      </c>
      <c r="D3242" t="str">
        <v>TOYOTA</v>
      </c>
      <c r="E3242" t="str">
        <v>UND</v>
      </c>
      <c r="F3242" t="str">
        <v>Almacen 1</v>
      </c>
      <c r="G3242">
        <v>1</v>
      </c>
      <c r="H3242" t="str">
        <v/>
      </c>
      <c r="I3242" t="str">
        <f>IF(H3242&lt;&gt;"",G3242-H3242,"")</f>
        <v/>
      </c>
      <c r="J3242" t="str">
        <v/>
      </c>
      <c r="K3242" t="str">
        <v/>
      </c>
    </row>
    <row r="3243">
      <c r="A3243" t="str">
        <v>4010</v>
      </c>
      <c r="B3243" t="str">
        <v>SOPORTE DE CAJA 1GD</v>
      </c>
      <c r="C3243" t="str">
        <v>SEGUNDA</v>
      </c>
      <c r="D3243" t="str">
        <v>TOYOTA</v>
      </c>
      <c r="E3243" t="str">
        <v>UND</v>
      </c>
      <c r="F3243" t="str">
        <v>Almacen 1</v>
      </c>
      <c r="G3243">
        <v>1</v>
      </c>
      <c r="H3243" t="str">
        <v/>
      </c>
      <c r="I3243" t="str">
        <f>IF(H3243&lt;&gt;"",G3243-H3243,"")</f>
        <v/>
      </c>
      <c r="J3243" t="str">
        <v/>
      </c>
      <c r="K3243" t="str">
        <v/>
      </c>
    </row>
    <row r="3244">
      <c r="A3244" t="str">
        <v>12371-0L080.</v>
      </c>
      <c r="B3244" t="str">
        <v>SOPORTE DE CAJA 2KD TOYOTA HILUX (ZHOUSHI)</v>
      </c>
      <c r="C3244" t="str">
        <v>SOPORTES</v>
      </c>
      <c r="D3244" t="str">
        <v>ZHOUSHI</v>
      </c>
      <c r="E3244" t="str">
        <v>UND</v>
      </c>
      <c r="F3244" t="str">
        <v>Almacen 1</v>
      </c>
      <c r="G3244">
        <v>5</v>
      </c>
      <c r="H3244" t="str">
        <v/>
      </c>
      <c r="I3244" t="str">
        <f>IF(H3244&lt;&gt;"",G3244-H3244,"")</f>
        <v/>
      </c>
      <c r="J3244" t="str">
        <v/>
      </c>
      <c r="K3244" t="str">
        <v/>
      </c>
    </row>
    <row r="3245">
      <c r="A3245" t="str">
        <v>3783</v>
      </c>
      <c r="B3245" t="str">
        <v>SOPORTE DE CAJA ENVIDIA</v>
      </c>
      <c r="C3245" t="str">
        <v>SEGUNDA</v>
      </c>
      <c r="D3245" t="str">
        <v>TOYOTA</v>
      </c>
      <c r="E3245" t="str">
        <v>UND</v>
      </c>
      <c r="F3245" t="str">
        <v>Almacen 1</v>
      </c>
      <c r="G3245">
        <v>7</v>
      </c>
      <c r="H3245" t="str">
        <v/>
      </c>
      <c r="I3245" t="str">
        <f>IF(H3245&lt;&gt;"",G3245-H3245,"")</f>
        <v/>
      </c>
      <c r="J3245" t="str">
        <v/>
      </c>
      <c r="K3245" t="str">
        <v/>
      </c>
    </row>
    <row r="3246">
      <c r="A3246" t="str">
        <v>4183</v>
      </c>
      <c r="B3246" t="str">
        <v>SOPORTE DE CAJA ERTIGA</v>
      </c>
      <c r="C3246" t="str">
        <v>SEGUNDA TRES</v>
      </c>
      <c r="D3246" t="str">
        <v>TOYOTA</v>
      </c>
      <c r="E3246" t="str">
        <v>UND</v>
      </c>
      <c r="F3246" t="str">
        <v>Almacen 1</v>
      </c>
      <c r="G3246">
        <v>1</v>
      </c>
      <c r="H3246" t="str">
        <v/>
      </c>
      <c r="I3246" t="str">
        <f>IF(H3246&lt;&gt;"",G3246-H3246,"")</f>
        <v/>
      </c>
      <c r="J3246" t="str">
        <v/>
      </c>
      <c r="K3246" t="str">
        <v/>
      </c>
    </row>
    <row r="3247">
      <c r="A3247" t="str">
        <v>12371-0L210</v>
      </c>
      <c r="B3247" t="str">
        <v>SOPORTE DE CAJA HILUX REVO 1GD DIESEL 2015 (ALIC)</v>
      </c>
      <c r="C3247" t="str">
        <v>SOPORTES</v>
      </c>
      <c r="D3247" t="str">
        <v>ALIC</v>
      </c>
      <c r="E3247" t="str">
        <v>UND</v>
      </c>
      <c r="F3247" t="str">
        <v>Almacen 1</v>
      </c>
      <c r="G3247">
        <v>10</v>
      </c>
      <c r="H3247" t="str">
        <v/>
      </c>
      <c r="I3247" t="str">
        <f>IF(H3247&lt;&gt;"",G3247-H3247,"")</f>
        <v/>
      </c>
      <c r="J3247" t="str">
        <v/>
      </c>
      <c r="K3247" t="str">
        <v/>
      </c>
    </row>
    <row r="3248">
      <c r="A3248" t="str">
        <v>2910A212</v>
      </c>
      <c r="B3248" t="str">
        <v>SOPORTE DE CAJA L200 MOD</v>
      </c>
      <c r="C3248" t="str">
        <v>SOPORTES</v>
      </c>
      <c r="D3248" t="str">
        <v>TOYOTA</v>
      </c>
      <c r="E3248" t="str">
        <v>UND</v>
      </c>
      <c r="F3248" t="str">
        <v>Almacen 1</v>
      </c>
      <c r="G3248">
        <v>4</v>
      </c>
      <c r="H3248" t="str">
        <v/>
      </c>
      <c r="I3248" t="str">
        <f>IF(H3248&lt;&gt;"",G3248-H3248,"")</f>
        <v/>
      </c>
      <c r="J3248" t="str">
        <v/>
      </c>
      <c r="K3248" t="str">
        <v/>
      </c>
    </row>
    <row r="3249">
      <c r="A3249" t="str">
        <v>12371-54050</v>
      </c>
      <c r="B3249" t="str">
        <v>SOPORTE DE CAJA TOY 4 RUNNER PICKUP 4WD - ALIC (4X4 (97)</v>
      </c>
      <c r="C3249" t="str">
        <v>SOPORTES</v>
      </c>
      <c r="D3249" t="str">
        <v>TOYOTA</v>
      </c>
      <c r="E3249" t="str">
        <v>UND</v>
      </c>
      <c r="F3249" t="str">
        <v>Almacen 1</v>
      </c>
      <c r="G3249">
        <v>12</v>
      </c>
      <c r="H3249" t="str">
        <v/>
      </c>
      <c r="I3249" t="str">
        <f>IF(H3249&lt;&gt;"",G3249-H3249,"")</f>
        <v/>
      </c>
      <c r="J3249" t="str">
        <v/>
      </c>
      <c r="K3249" t="str">
        <v/>
      </c>
    </row>
    <row r="3250">
      <c r="A3250" t="str">
        <v>12371-BZ170</v>
      </c>
      <c r="B3250" t="str">
        <v>SOPORTE DE CAJA TOYOTA AVANZA -2016-2022</v>
      </c>
      <c r="C3250" t="str">
        <v>SOPORTES</v>
      </c>
      <c r="D3250" t="str">
        <v>TOYOTA</v>
      </c>
      <c r="E3250" t="str">
        <v>UND</v>
      </c>
      <c r="F3250" t="str">
        <v>Almacen 1</v>
      </c>
      <c r="G3250">
        <v>3</v>
      </c>
      <c r="H3250" t="str">
        <v/>
      </c>
      <c r="I3250" t="str">
        <f>IF(H3250&lt;&gt;"",G3250-H3250,"")</f>
        <v/>
      </c>
      <c r="J3250" t="str">
        <v/>
      </c>
      <c r="K3250" t="str">
        <v/>
      </c>
    </row>
    <row r="3251">
      <c r="A3251" t="str">
        <v>3982</v>
      </c>
      <c r="B3251" t="str">
        <v>SOPORTE DE CAJA TOYOTA 3RZ</v>
      </c>
      <c r="C3251" t="str">
        <v>SEGUNDA</v>
      </c>
      <c r="D3251" t="str">
        <v>TOYOTA</v>
      </c>
      <c r="E3251" t="str">
        <v>UND</v>
      </c>
      <c r="F3251" t="str">
        <v>Almacen 1</v>
      </c>
      <c r="G3251">
        <v>3</v>
      </c>
      <c r="H3251" t="str">
        <v/>
      </c>
      <c r="I3251" t="str">
        <f>IF(H3251&lt;&gt;"",G3251-H3251,"")</f>
        <v/>
      </c>
      <c r="J3251" t="str">
        <v/>
      </c>
      <c r="K3251" t="str">
        <v/>
      </c>
    </row>
    <row r="3252">
      <c r="A3252" t="str">
        <v>230254</v>
      </c>
      <c r="B3252" t="str">
        <v>SOPORTE DE CAJA TOYOTA HILUX 3L (C2100)</v>
      </c>
      <c r="C3252" t="str">
        <v>SOPORTES</v>
      </c>
      <c r="D3252" t="str">
        <v>TOYOTA</v>
      </c>
      <c r="E3252" t="str">
        <v>UND</v>
      </c>
      <c r="F3252" t="str">
        <v>Almacen 1</v>
      </c>
      <c r="G3252">
        <v>7</v>
      </c>
      <c r="H3252" t="str">
        <v/>
      </c>
      <c r="I3252" t="str">
        <f>IF(H3252&lt;&gt;"",G3252-H3252,"")</f>
        <v/>
      </c>
      <c r="J3252" t="str">
        <v/>
      </c>
      <c r="K3252" t="str">
        <v/>
      </c>
    </row>
    <row r="3253">
      <c r="A3253" t="str">
        <v>12371-54060 TAIGI</v>
      </c>
      <c r="B3253" t="str">
        <v>SOPORTE DE CAJA TOYOTA HILUX, 3L TAIGI</v>
      </c>
      <c r="C3253" t="str">
        <v>SOPORTES</v>
      </c>
      <c r="D3253" t="str">
        <v>TAIGI</v>
      </c>
      <c r="E3253" t="str">
        <v>UND</v>
      </c>
      <c r="F3253" t="str">
        <v>Almacen 1</v>
      </c>
      <c r="G3253">
        <v>4</v>
      </c>
      <c r="H3253" t="str">
        <v/>
      </c>
      <c r="I3253" t="str">
        <f>IF(H3253&lt;&gt;"",G3253-H3253,"")</f>
        <v/>
      </c>
      <c r="J3253" t="str">
        <v/>
      </c>
      <c r="K3253" t="str">
        <v/>
      </c>
    </row>
    <row r="3254">
      <c r="A3254" t="str">
        <v>12363-21040</v>
      </c>
      <c r="B3254" t="str">
        <v>SOPORTE DE CAJA TOYOTA YARIS 06/13-TAIGI</v>
      </c>
      <c r="C3254" t="str">
        <v>SOPORTES</v>
      </c>
      <c r="D3254" t="str">
        <v>TAIGI</v>
      </c>
      <c r="E3254" t="str">
        <v>UND</v>
      </c>
      <c r="F3254" t="str">
        <v>Almacen 1</v>
      </c>
      <c r="G3254">
        <v>0</v>
      </c>
      <c r="H3254" t="str">
        <v/>
      </c>
      <c r="I3254" t="str">
        <f>IF(H3254&lt;&gt;"",G3254-H3254,"")</f>
        <v/>
      </c>
      <c r="J3254" t="str">
        <v/>
      </c>
      <c r="K3254" t="str">
        <v/>
      </c>
    </row>
    <row r="3255">
      <c r="A3255" t="str">
        <v>3890</v>
      </c>
      <c r="B3255" t="str">
        <v>SOPORTE DE CAJA YARIS HUEVITO</v>
      </c>
      <c r="C3255" t="str">
        <v>SEGUNDA</v>
      </c>
      <c r="D3255" t="str">
        <v>TOYOTA</v>
      </c>
      <c r="E3255" t="str">
        <v>UND</v>
      </c>
      <c r="F3255" t="str">
        <v>Almacen 1</v>
      </c>
      <c r="G3255">
        <v>4</v>
      </c>
      <c r="H3255" t="str">
        <v/>
      </c>
      <c r="I3255" t="str">
        <f>IF(H3255&lt;&gt;"",G3255-H3255,"")</f>
        <v/>
      </c>
      <c r="J3255" t="str">
        <v/>
      </c>
      <c r="K3255" t="str">
        <v/>
      </c>
    </row>
    <row r="3256">
      <c r="A3256" t="str">
        <v>3723035070</v>
      </c>
      <c r="B3256" t="str">
        <v>SOPORTE DE CARDAN</v>
      </c>
      <c r="C3256" t="str">
        <v>SOPORTES</v>
      </c>
      <c r="D3256" t="str">
        <v>TOYOTA</v>
      </c>
      <c r="E3256" t="str">
        <v>UND</v>
      </c>
      <c r="F3256" t="str">
        <v>Almacen 1</v>
      </c>
      <c r="G3256">
        <v>0</v>
      </c>
      <c r="H3256" t="str">
        <v/>
      </c>
      <c r="I3256" t="str">
        <f>IF(H3256&lt;&gt;"",G3256-H3256,"")</f>
        <v/>
      </c>
      <c r="J3256" t="str">
        <v/>
      </c>
      <c r="K3256" t="str">
        <v/>
      </c>
    </row>
    <row r="3257">
      <c r="A3257" t="str">
        <v>37230-09030</v>
      </c>
      <c r="B3257" t="str">
        <v>SOPORTE DE CARDAN TOYOTA HILUX 1GD TZK</v>
      </c>
      <c r="C3257" t="str">
        <v>SOPORTES</v>
      </c>
      <c r="D3257" t="str">
        <v>TZK</v>
      </c>
      <c r="E3257" t="str">
        <v>UND</v>
      </c>
      <c r="F3257" t="str">
        <v>Almacen 1</v>
      </c>
      <c r="G3257">
        <v>1</v>
      </c>
      <c r="H3257" t="str">
        <v/>
      </c>
      <c r="I3257" t="str">
        <f>IF(H3257&lt;&gt;"",G3257-H3257,"")</f>
        <v/>
      </c>
      <c r="J3257" t="str">
        <v/>
      </c>
      <c r="K3257" t="str">
        <v/>
      </c>
    </row>
    <row r="3258">
      <c r="A3258" t="str">
        <v>3723035080..</v>
      </c>
      <c r="B3258" t="str">
        <v>SOPORTE DE CARDAN 3L TZK</v>
      </c>
      <c r="C3258" t="str">
        <v>SOPORTES</v>
      </c>
      <c r="D3258" t="str">
        <v>TZK</v>
      </c>
      <c r="E3258" t="str">
        <v>UND</v>
      </c>
      <c r="F3258" t="str">
        <v>Almacen 1</v>
      </c>
      <c r="G3258">
        <v>1</v>
      </c>
      <c r="H3258" t="str">
        <v/>
      </c>
      <c r="I3258" t="str">
        <f>IF(H3258&lt;&gt;"",G3258-H3258,"")</f>
        <v/>
      </c>
      <c r="J3258" t="str">
        <v/>
      </c>
      <c r="K3258" t="str">
        <v/>
      </c>
    </row>
    <row r="3259">
      <c r="A3259" t="str">
        <v>3732035120</v>
      </c>
      <c r="B3259" t="str">
        <v>SOPORTE DE CARDAN 4X2</v>
      </c>
      <c r="C3259" t="str">
        <v>SOPORTES</v>
      </c>
      <c r="D3259" t="str">
        <v>TOYOTA</v>
      </c>
      <c r="E3259" t="str">
        <v>UND</v>
      </c>
      <c r="F3259" t="str">
        <v>Almacen 1</v>
      </c>
      <c r="G3259">
        <v>0</v>
      </c>
      <c r="H3259" t="str">
        <v/>
      </c>
      <c r="I3259" t="str">
        <f>IF(H3259&lt;&gt;"",G3259-H3259,"")</f>
        <v/>
      </c>
      <c r="J3259" t="str">
        <v/>
      </c>
      <c r="K3259" t="str">
        <v/>
      </c>
    </row>
    <row r="3260">
      <c r="A3260" t="str">
        <v>37230-35080</v>
      </c>
      <c r="B3260" t="str">
        <v>SOPORTE DE CARDAN 4X4 YOK</v>
      </c>
      <c r="C3260" t="str">
        <v>SOPORTES</v>
      </c>
      <c r="D3260" t="str">
        <v>TOYOTA</v>
      </c>
      <c r="E3260" t="str">
        <v>UND</v>
      </c>
      <c r="F3260" t="str">
        <v>Almacen 1</v>
      </c>
      <c r="G3260">
        <v>10</v>
      </c>
      <c r="H3260" t="str">
        <v/>
      </c>
      <c r="I3260" t="str">
        <f>IF(H3260&lt;&gt;"",G3260-H3260,"")</f>
        <v/>
      </c>
      <c r="J3260" t="str">
        <v/>
      </c>
      <c r="K3260" t="str">
        <v/>
      </c>
    </row>
    <row r="3261">
      <c r="A3261" t="str">
        <v>37230-26030</v>
      </c>
      <c r="B3261" t="str">
        <v>SOPORTE DE CARDAN 5L</v>
      </c>
      <c r="C3261" t="str">
        <v>SOPORTES</v>
      </c>
      <c r="D3261" t="str">
        <v>YOKOZUNA</v>
      </c>
      <c r="E3261" t="str">
        <v>UND</v>
      </c>
      <c r="F3261" t="str">
        <v>Almacen 1</v>
      </c>
      <c r="G3261">
        <v>9</v>
      </c>
      <c r="H3261" t="str">
        <v/>
      </c>
      <c r="I3261" t="str">
        <f>IF(H3261&lt;&gt;"",G3261-H3261,"")</f>
        <v/>
      </c>
      <c r="J3261" t="str">
        <v/>
      </c>
      <c r="K3261" t="str">
        <v/>
      </c>
    </row>
    <row r="3262">
      <c r="A3262" t="str">
        <v>MR-580647</v>
      </c>
      <c r="B3262" t="str">
        <v>SOPORTE DE CARDAN L200</v>
      </c>
      <c r="C3262" t="str">
        <v>SOPORTES</v>
      </c>
      <c r="D3262" t="str">
        <v>TZK</v>
      </c>
      <c r="E3262" t="str">
        <v>UND</v>
      </c>
      <c r="F3262" t="str">
        <v>Almacen 1</v>
      </c>
      <c r="G3262">
        <v>1</v>
      </c>
      <c r="H3262" t="str">
        <v/>
      </c>
      <c r="I3262" t="str">
        <f>IF(H3262&lt;&gt;"",G3262-H3262,"")</f>
        <v/>
      </c>
      <c r="J3262" t="str">
        <v/>
      </c>
      <c r="K3262" t="str">
        <v/>
      </c>
    </row>
    <row r="3263">
      <c r="A3263" t="str">
        <v>154080</v>
      </c>
      <c r="B3263" t="str">
        <v>SOPORTE DE CARDAN MB</v>
      </c>
      <c r="C3263" t="str">
        <v>SOPORTES</v>
      </c>
      <c r="D3263" t="str">
        <v>YOKOZUNA</v>
      </c>
      <c r="E3263" t="str">
        <v>UND</v>
      </c>
      <c r="F3263" t="str">
        <v>Almacen 1</v>
      </c>
      <c r="G3263">
        <v>0</v>
      </c>
      <c r="H3263" t="str">
        <v/>
      </c>
      <c r="I3263" t="str">
        <f>IF(H3263&lt;&gt;"",G3263-H3263,"")</f>
        <v/>
      </c>
      <c r="J3263" t="str">
        <v/>
      </c>
      <c r="K3263" t="str">
        <v/>
      </c>
    </row>
    <row r="3264">
      <c r="A3264" t="str">
        <v>3752136G25</v>
      </c>
      <c r="B3264" t="str">
        <v>SOPORTE DE CARDAN NISSAN FIERA</v>
      </c>
      <c r="C3264" t="str">
        <v>SOPORTES</v>
      </c>
      <c r="D3264" t="str">
        <v>YOKOZUNA</v>
      </c>
      <c r="E3264" t="str">
        <v>UND</v>
      </c>
      <c r="F3264" t="str">
        <v>Almacen 1</v>
      </c>
      <c r="G3264">
        <v>5</v>
      </c>
      <c r="H3264" t="str">
        <v/>
      </c>
      <c r="I3264" t="str">
        <f>IF(H3264&lt;&gt;"",G3264-H3264,"")</f>
        <v/>
      </c>
      <c r="J3264" t="str">
        <v/>
      </c>
      <c r="K3264" t="str">
        <v/>
      </c>
    </row>
    <row r="3265">
      <c r="A3265" t="str">
        <v>TCB-1046</v>
      </c>
      <c r="B3265" t="str">
        <v>SOPORTE DE CARDAN TOY TZK</v>
      </c>
      <c r="C3265" t="str">
        <v>SOPORTES</v>
      </c>
      <c r="D3265" t="str">
        <v>TZK</v>
      </c>
      <c r="E3265" t="str">
        <v>UND</v>
      </c>
      <c r="F3265" t="str">
        <v>Almacen 1</v>
      </c>
      <c r="G3265">
        <v>3</v>
      </c>
      <c r="H3265" t="str">
        <v/>
      </c>
      <c r="I3265" t="str">
        <f>IF(H3265&lt;&gt;"",G3265-H3265,"")</f>
        <v/>
      </c>
      <c r="J3265" t="str">
        <v/>
      </c>
      <c r="K3265" t="str">
        <v/>
      </c>
    </row>
    <row r="3266">
      <c r="A3266" t="str">
        <v>37230-35120</v>
      </c>
      <c r="B3266" t="str">
        <v>SOPORTE DE CARDAN TOYOTA HILUX (hiace)</v>
      </c>
      <c r="C3266" t="str">
        <v>SOPORTES</v>
      </c>
      <c r="D3266" t="str">
        <v>ZHOUSHI</v>
      </c>
      <c r="E3266" t="str">
        <v>UND</v>
      </c>
      <c r="F3266" t="str">
        <v>Almacen 1</v>
      </c>
      <c r="G3266">
        <v>6</v>
      </c>
      <c r="H3266" t="str">
        <v/>
      </c>
      <c r="I3266" t="str">
        <f>IF(H3266&lt;&gt;"",G3266-H3266,"")</f>
        <v/>
      </c>
      <c r="J3266" t="str">
        <v/>
      </c>
      <c r="K3266" t="str">
        <v/>
      </c>
    </row>
    <row r="3267">
      <c r="A3267" t="str">
        <v>37230-BZ010..</v>
      </c>
      <c r="B3267" t="str">
        <v>SOPORTE DE CARDAN TOYOTA AVANZA YOKOZUNA</v>
      </c>
      <c r="C3267" t="str">
        <v>SOPORTES</v>
      </c>
      <c r="D3267" t="str">
        <v>YOKOZUNA</v>
      </c>
      <c r="E3267" t="str">
        <v>UND</v>
      </c>
      <c r="F3267" t="str">
        <v>Almacen 1</v>
      </c>
      <c r="G3267">
        <v>3</v>
      </c>
      <c r="H3267" t="str">
        <v/>
      </c>
      <c r="I3267" t="str">
        <f>IF(H3267&lt;&gt;"",G3267-H3267,"")</f>
        <v/>
      </c>
      <c r="J3267" t="str">
        <v/>
      </c>
      <c r="K3267" t="str">
        <v/>
      </c>
    </row>
    <row r="3268">
      <c r="A3268" t="str">
        <v>TCB-1050</v>
      </c>
      <c r="B3268" t="str">
        <v>SOPORTE DE CARDAN TOYOTA GD</v>
      </c>
      <c r="C3268" t="str">
        <v>SOPORTES</v>
      </c>
      <c r="D3268" t="str">
        <v>TZK</v>
      </c>
      <c r="E3268" t="str">
        <v>UND</v>
      </c>
      <c r="F3268" t="str">
        <v>Almacen 1</v>
      </c>
      <c r="G3268">
        <v>2</v>
      </c>
      <c r="H3268" t="str">
        <v/>
      </c>
      <c r="I3268" t="str">
        <f>IF(H3268&lt;&gt;"",G3268-H3268,"")</f>
        <v/>
      </c>
      <c r="J3268" t="str">
        <v/>
      </c>
      <c r="K3268" t="str">
        <v/>
      </c>
    </row>
    <row r="3269">
      <c r="A3269" t="str">
        <v>37230-09030-</v>
      </c>
      <c r="B3269" t="str">
        <v>SOPORTE DE CARDAN TOYOTA HILUX 1GD YOKOZUNA</v>
      </c>
      <c r="C3269" t="str">
        <v>SOPORTES</v>
      </c>
      <c r="D3269" t="str">
        <v>YOKOZUNA</v>
      </c>
      <c r="E3269" t="str">
        <v>UND</v>
      </c>
      <c r="F3269" t="str">
        <v>Almacen 1</v>
      </c>
      <c r="G3269">
        <v>8</v>
      </c>
      <c r="H3269" t="str">
        <v/>
      </c>
      <c r="I3269" t="str">
        <f>IF(H3269&lt;&gt;"",G3269-H3269,"")</f>
        <v/>
      </c>
      <c r="J3269" t="str">
        <v/>
      </c>
      <c r="K3269" t="str">
        <v/>
      </c>
    </row>
    <row r="3270">
      <c r="A3270" t="str">
        <v>37230-0K021</v>
      </c>
      <c r="B3270" t="str">
        <v>SOPORTE DE CARDAN TOYOTA HILUX VIGO 1-2KD</v>
      </c>
      <c r="C3270" t="str">
        <v>SOPORTES</v>
      </c>
      <c r="D3270" t="str">
        <v>CROSSING</v>
      </c>
      <c r="E3270" t="str">
        <v>UND</v>
      </c>
      <c r="F3270" t="str">
        <v>Almacen 1</v>
      </c>
      <c r="G3270">
        <v>2</v>
      </c>
      <c r="H3270" t="str">
        <v/>
      </c>
      <c r="I3270" t="str">
        <f>IF(H3270&lt;&gt;"",G3270-H3270,"")</f>
        <v/>
      </c>
      <c r="J3270" t="str">
        <v/>
      </c>
      <c r="K3270" t="str">
        <v/>
      </c>
    </row>
    <row r="3271">
      <c r="A3271" t="str">
        <v>37230-0K021..</v>
      </c>
      <c r="B3271" t="str">
        <v>SOPORTE DE CARDAN TOYOTA HILUX VIGO 1-2KD AA-TOP</v>
      </c>
      <c r="C3271" t="str">
        <v>SOPORTES</v>
      </c>
      <c r="D3271" t="str">
        <v>AA-TOP</v>
      </c>
      <c r="E3271" t="str">
        <v>UND</v>
      </c>
      <c r="F3271" t="str">
        <v>Almacen 1</v>
      </c>
      <c r="G3271">
        <v>6</v>
      </c>
      <c r="H3271" t="str">
        <v/>
      </c>
      <c r="I3271" t="str">
        <f>IF(H3271&lt;&gt;"",G3271-H3271,"")</f>
        <v/>
      </c>
      <c r="J3271" t="str">
        <v/>
      </c>
      <c r="K3271" t="str">
        <v/>
      </c>
    </row>
    <row r="3272">
      <c r="A3272" t="str">
        <v>37230-09030-RE</v>
      </c>
      <c r="B3272" t="str">
        <v>SOPORTE DE CARDAN TOYOTA REVO 1GD (ZHOUSHI)</v>
      </c>
      <c r="C3272" t="str">
        <v>SOPORTES</v>
      </c>
      <c r="D3272" t="str">
        <v>ZHOUSHI</v>
      </c>
      <c r="E3272" t="str">
        <v>UND</v>
      </c>
      <c r="F3272" t="str">
        <v>Almacen 1</v>
      </c>
      <c r="G3272">
        <v>3</v>
      </c>
      <c r="H3272" t="str">
        <v/>
      </c>
      <c r="I3272" t="str">
        <f>IF(H3272&lt;&gt;"",G3272-H3272,"")</f>
        <v/>
      </c>
      <c r="J3272" t="str">
        <v/>
      </c>
      <c r="K3272" t="str">
        <v/>
      </c>
    </row>
    <row r="3273">
      <c r="A3273" t="str">
        <v>37230-0K021.yokozuna</v>
      </c>
      <c r="B3273" t="str">
        <v>SOPORTE DE CARDAN TOYOTA VIGO 2KD YOKOZUNA 37230-0K020</v>
      </c>
      <c r="C3273" t="str">
        <v>SOPORTES</v>
      </c>
      <c r="D3273" t="str">
        <v>YOKOZUNA</v>
      </c>
      <c r="E3273" t="str">
        <v>UND</v>
      </c>
      <c r="F3273" t="str">
        <v>Almacen 1</v>
      </c>
      <c r="G3273">
        <v>3</v>
      </c>
      <c r="H3273" t="str">
        <v/>
      </c>
      <c r="I3273" t="str">
        <f>IF(H3273&lt;&gt;"",G3273-H3273,"")</f>
        <v/>
      </c>
      <c r="J3273" t="str">
        <v/>
      </c>
      <c r="K3273" t="str">
        <v/>
      </c>
    </row>
    <row r="3274">
      <c r="A3274" t="str">
        <v>3826</v>
      </c>
      <c r="B3274" t="str">
        <v>SOPORTE DE CORONA DELANTERA KD Y GD</v>
      </c>
      <c r="C3274" t="str">
        <v>SEGUNDA</v>
      </c>
      <c r="D3274" t="str">
        <v>TOYOTA</v>
      </c>
      <c r="E3274" t="str">
        <v>UND</v>
      </c>
      <c r="F3274" t="str">
        <v>Almacen 1</v>
      </c>
      <c r="G3274">
        <v>40</v>
      </c>
      <c r="H3274" t="str">
        <v/>
      </c>
      <c r="I3274" t="str">
        <f>IF(H3274&lt;&gt;"",G3274-H3274,"")</f>
        <v/>
      </c>
      <c r="J3274" t="str">
        <v/>
      </c>
      <c r="K3274" t="str">
        <v/>
      </c>
    </row>
    <row r="3275">
      <c r="A3275" t="str">
        <v>12361-54143</v>
      </c>
      <c r="B3275" t="str">
        <v>SOPORTE DE MOTOR 5L</v>
      </c>
      <c r="C3275" t="str">
        <v>SOPORTES</v>
      </c>
      <c r="D3275" t="str">
        <v>TOYOTA</v>
      </c>
      <c r="E3275" t="str">
        <v>UND</v>
      </c>
      <c r="F3275" t="str">
        <v>Almacen 1</v>
      </c>
      <c r="G3275">
        <v>6</v>
      </c>
      <c r="H3275" t="str">
        <v/>
      </c>
      <c r="I3275" t="str">
        <f>IF(H3275&lt;&gt;"",G3275-H3275,"")</f>
        <v/>
      </c>
      <c r="J3275" t="str">
        <v/>
      </c>
      <c r="K3275" t="str">
        <v/>
      </c>
    </row>
    <row r="3276">
      <c r="A3276" t="str">
        <v>3965</v>
      </c>
      <c r="B3276" t="str">
        <v>SOPORTE DE MOTOR COROLLA</v>
      </c>
      <c r="C3276" t="str">
        <v>SEGUNDA</v>
      </c>
      <c r="D3276" t="str">
        <v>TOYOTA</v>
      </c>
      <c r="E3276" t="str">
        <v>UND</v>
      </c>
      <c r="F3276" t="str">
        <v>Almacen 1</v>
      </c>
      <c r="G3276">
        <v>2</v>
      </c>
      <c r="H3276" t="str">
        <v/>
      </c>
      <c r="I3276" t="str">
        <f>IF(H3276&lt;&gt;"",G3276-H3276,"")</f>
        <v/>
      </c>
      <c r="J3276" t="str">
        <v/>
      </c>
      <c r="K3276" t="str">
        <v/>
      </c>
    </row>
    <row r="3277">
      <c r="A3277" t="str">
        <v>12361-11160</v>
      </c>
      <c r="B3277" t="str">
        <v>SOPORTE DE MOTOR COROLLAYOK</v>
      </c>
      <c r="C3277" t="str">
        <v>SOPORTES</v>
      </c>
      <c r="D3277" t="str">
        <v>YOKOZUNA</v>
      </c>
      <c r="E3277" t="str">
        <v>UND</v>
      </c>
      <c r="F3277" t="str">
        <v>Almacen 1</v>
      </c>
      <c r="G3277">
        <v>3</v>
      </c>
      <c r="H3277" t="str">
        <v/>
      </c>
      <c r="I3277" t="str">
        <f>IF(H3277&lt;&gt;"",G3277-H3277,"")</f>
        <v/>
      </c>
      <c r="J3277" t="str">
        <v/>
      </c>
      <c r="K3277" t="str">
        <v/>
      </c>
    </row>
    <row r="3278">
      <c r="A3278" t="str">
        <v>12361-54121</v>
      </c>
      <c r="B3278" t="str">
        <v>SOPORTE DE MOTOR HILUX 4X4 22R 3L 5L</v>
      </c>
      <c r="C3278" t="str">
        <v>SOPORTES</v>
      </c>
      <c r="D3278" t="str">
        <v>TOYOTA</v>
      </c>
      <c r="E3278" t="str">
        <v>UND</v>
      </c>
      <c r="F3278" t="str">
        <v>Almacen 1</v>
      </c>
      <c r="G3278">
        <v>7</v>
      </c>
      <c r="H3278" t="str">
        <v/>
      </c>
      <c r="I3278" t="str">
        <f>IF(H3278&lt;&gt;"",G3278-H3278,"")</f>
        <v/>
      </c>
      <c r="J3278" t="str">
        <v/>
      </c>
      <c r="K3278" t="str">
        <v/>
      </c>
    </row>
    <row r="3279">
      <c r="A3279" t="str">
        <v>123610L020</v>
      </c>
      <c r="B3279" t="str">
        <v>SOPORTE DE MOTOR INNOVA HILUX 2022 SM-2065 (ALIC)</v>
      </c>
      <c r="C3279" t="str">
        <v>SOPORTES</v>
      </c>
      <c r="D3279" t="str">
        <v>ALIC</v>
      </c>
      <c r="E3279" t="str">
        <v>UND</v>
      </c>
      <c r="F3279" t="str">
        <v>Almacen 1</v>
      </c>
      <c r="G3279">
        <v>0</v>
      </c>
      <c r="H3279" t="str">
        <v/>
      </c>
      <c r="I3279" t="str">
        <f>IF(H3279&lt;&gt;"",G3279-H3279,"")</f>
        <v/>
      </c>
      <c r="J3279" t="str">
        <v/>
      </c>
      <c r="K3279" t="str">
        <v/>
      </c>
    </row>
    <row r="3280">
      <c r="A3280" t="str">
        <v>MR-992670</v>
      </c>
      <c r="B3280" t="str">
        <v>SOPORTE DE MOTOR L200 08/-- TAIGI</v>
      </c>
      <c r="C3280" t="str">
        <v>SOPORTES</v>
      </c>
      <c r="D3280" t="str">
        <v>TAIGI</v>
      </c>
      <c r="E3280" t="str">
        <v>UND</v>
      </c>
      <c r="F3280" t="str">
        <v>Almacen 1</v>
      </c>
      <c r="G3280">
        <v>14</v>
      </c>
      <c r="H3280" t="str">
        <v/>
      </c>
      <c r="I3280" t="str">
        <f>IF(H3280&lt;&gt;"",G3280-H3280,"")</f>
        <v/>
      </c>
      <c r="J3280" t="str">
        <v/>
      </c>
      <c r="K3280" t="str">
        <v/>
      </c>
    </row>
    <row r="3281">
      <c r="A3281" t="str">
        <v>11223Z5004</v>
      </c>
      <c r="B3281" t="str">
        <v>SOPORTE DE MOTOR MITSUBISHI FUSO</v>
      </c>
      <c r="C3281" t="str">
        <v>SOPORTES</v>
      </c>
      <c r="D3281" t="str">
        <v>TOYOTA</v>
      </c>
      <c r="E3281" t="str">
        <v>UND</v>
      </c>
      <c r="F3281" t="str">
        <v>Almacen 1</v>
      </c>
      <c r="G3281">
        <v>6</v>
      </c>
      <c r="H3281" t="str">
        <v/>
      </c>
      <c r="I3281" t="str">
        <f>IF(H3281&lt;&gt;"",G3281-H3281,"")</f>
        <v/>
      </c>
      <c r="J3281" t="str">
        <v/>
      </c>
      <c r="K3281" t="str">
        <v/>
      </c>
    </row>
    <row r="3282">
      <c r="A3282" t="str">
        <v>MR992670</v>
      </c>
      <c r="B3282" t="str">
        <v>SOPORTE DE MOTOR MITSUBISHI TRITON - YOKOZUNA</v>
      </c>
      <c r="C3282" t="str">
        <v>SOPORTES</v>
      </c>
      <c r="D3282" t="str">
        <v>YOKOZUNA</v>
      </c>
      <c r="E3282" t="str">
        <v>UND</v>
      </c>
      <c r="F3282" t="str">
        <v>Almacen 1</v>
      </c>
      <c r="G3282">
        <v>0</v>
      </c>
      <c r="H3282" t="str">
        <v/>
      </c>
      <c r="I3282" t="str">
        <f>IF(H3282&lt;&gt;"",G3282-H3282,"")</f>
        <v/>
      </c>
      <c r="J3282" t="str">
        <v/>
      </c>
      <c r="K3282" t="str">
        <v/>
      </c>
    </row>
    <row r="3283">
      <c r="A3283" t="str">
        <v>230112</v>
      </c>
      <c r="B3283" t="str">
        <v>SOPORTE DE MOTOR SUZUKI APV</v>
      </c>
      <c r="C3283" t="str">
        <v>SOPORTES</v>
      </c>
      <c r="D3283" t="str">
        <v>TOYOTA</v>
      </c>
      <c r="E3283" t="str">
        <v>UND</v>
      </c>
      <c r="F3283" t="str">
        <v>Almacen 1</v>
      </c>
      <c r="G3283">
        <v>4</v>
      </c>
      <c r="H3283" t="str">
        <v/>
      </c>
      <c r="I3283" t="str">
        <f>IF(H3283&lt;&gt;"",G3283-H3283,"")</f>
        <v/>
      </c>
      <c r="J3283" t="str">
        <v/>
      </c>
      <c r="K3283" t="str">
        <v/>
      </c>
    </row>
    <row r="3284">
      <c r="A3284" t="str">
        <v>SM-1169</v>
      </c>
      <c r="B3284" t="str">
        <v>SOPORTE DE MOTOR TOYOTA DIESEL Y GASOLINERO</v>
      </c>
      <c r="C3284" t="str">
        <v>SOPORTES</v>
      </c>
      <c r="D3284" t="str">
        <v>TOYOTA</v>
      </c>
      <c r="E3284" t="str">
        <v>UND</v>
      </c>
      <c r="F3284" t="str">
        <v>Almacen 1</v>
      </c>
      <c r="G3284">
        <v>11</v>
      </c>
      <c r="H3284" t="str">
        <v/>
      </c>
      <c r="I3284" t="str">
        <f>IF(H3284&lt;&gt;"",G3284-H3284,"")</f>
        <v/>
      </c>
      <c r="J3284" t="str">
        <v/>
      </c>
      <c r="K3284" t="str">
        <v/>
      </c>
    </row>
    <row r="3285">
      <c r="A3285" t="str">
        <v>12361-0L030-</v>
      </c>
      <c r="B3285" t="str">
        <v>SOPORTE DE MOTOR TOYOTA HILUX KD 4WD SM-2071 (AA-TOP)</v>
      </c>
      <c r="C3285" t="str">
        <v>SOPORTES</v>
      </c>
      <c r="D3285" t="str">
        <v>TOYOTA</v>
      </c>
      <c r="E3285" t="str">
        <v>UND</v>
      </c>
      <c r="F3285" t="str">
        <v>Almacen 1</v>
      </c>
      <c r="G3285">
        <v>2</v>
      </c>
      <c r="H3285" t="str">
        <v/>
      </c>
      <c r="I3285" t="str">
        <f>IF(H3285&lt;&gt;"",G3285-H3285,"")</f>
        <v/>
      </c>
      <c r="J3285" t="str">
        <v/>
      </c>
      <c r="K3285" t="str">
        <v/>
      </c>
    </row>
    <row r="3286">
      <c r="A3286" t="str">
        <v>12361-0L030..</v>
      </c>
      <c r="B3286" t="str">
        <v>SOPORTE DE MOTOR TOYOTA HILUX 2KD TAIGI</v>
      </c>
      <c r="C3286" t="str">
        <v>SOPORTES</v>
      </c>
      <c r="D3286" t="str">
        <v>TAIGI</v>
      </c>
      <c r="E3286" t="str">
        <v>UND</v>
      </c>
      <c r="F3286" t="str">
        <v>Almacen 1</v>
      </c>
      <c r="G3286">
        <v>10</v>
      </c>
      <c r="H3286" t="str">
        <v/>
      </c>
      <c r="I3286" t="str">
        <f>IF(H3286&lt;&gt;"",G3286-H3286,"")</f>
        <v/>
      </c>
      <c r="J3286" t="str">
        <v/>
      </c>
      <c r="K3286" t="str">
        <v/>
      </c>
    </row>
    <row r="3287">
      <c r="A3287" t="str">
        <v>12361-0L030</v>
      </c>
      <c r="B3287" t="str">
        <v>SOPORTE DE MOTOR TOYOTA HILUX 2KD YOKOZUNA</v>
      </c>
      <c r="C3287" t="str">
        <v>SOPORTES</v>
      </c>
      <c r="D3287" t="str">
        <v>YOKOZUNA</v>
      </c>
      <c r="E3287" t="str">
        <v>UND</v>
      </c>
      <c r="F3287" t="str">
        <v>Almacen 1</v>
      </c>
      <c r="G3287">
        <v>1</v>
      </c>
      <c r="H3287" t="str">
        <v/>
      </c>
      <c r="I3287" t="str">
        <f>IF(H3287&lt;&gt;"",G3287-H3287,"")</f>
        <v/>
      </c>
      <c r="J3287" t="str">
        <v/>
      </c>
      <c r="K3287" t="str">
        <v/>
      </c>
    </row>
    <row r="3288">
      <c r="A3288" t="str">
        <v>230215</v>
      </c>
      <c r="B3288" t="str">
        <v>SOPORTE DE MOTOR TOYOTA HILUX 5L</v>
      </c>
      <c r="C3288" t="str">
        <v>SOPORTES</v>
      </c>
      <c r="D3288" t="str">
        <v>TOYOTA</v>
      </c>
      <c r="E3288" t="str">
        <v>UND</v>
      </c>
      <c r="F3288" t="str">
        <v>Almacen 1</v>
      </c>
      <c r="G3288">
        <v>4</v>
      </c>
      <c r="H3288" t="str">
        <v/>
      </c>
      <c r="I3288" t="str">
        <f>IF(H3288&lt;&gt;"",G3288-H3288,"")</f>
        <v/>
      </c>
      <c r="J3288" t="str">
        <v/>
      </c>
      <c r="K3288" t="str">
        <v/>
      </c>
    </row>
    <row r="3289">
      <c r="A3289" t="str">
        <v>12361-0L030.</v>
      </c>
      <c r="B3289" t="str">
        <v>SOPORTE DE MOTOR TOYOTA HILUX KD 4WD SM-207 (ALIC)</v>
      </c>
      <c r="C3289" t="str">
        <v>SOPORTES</v>
      </c>
      <c r="D3289" t="str">
        <v>ALIC</v>
      </c>
      <c r="E3289" t="str">
        <v>UND</v>
      </c>
      <c r="F3289" t="str">
        <v>Almacen 1</v>
      </c>
      <c r="G3289">
        <v>1</v>
      </c>
      <c r="H3289" t="str">
        <v/>
      </c>
      <c r="I3289" t="str">
        <f>IF(H3289&lt;&gt;"",G3289-H3289,"")</f>
        <v/>
      </c>
      <c r="J3289" t="str">
        <v/>
      </c>
      <c r="K3289" t="str">
        <v/>
      </c>
    </row>
    <row r="3290">
      <c r="A3290" t="str">
        <v>12361-0L020</v>
      </c>
      <c r="B3290" t="str">
        <v>SOPORTE DE MOTOR TY 1GD YOKOZUNA</v>
      </c>
      <c r="C3290" t="str">
        <v>SOPORTES</v>
      </c>
      <c r="D3290" t="str">
        <v>YOKOZUNA</v>
      </c>
      <c r="E3290" t="str">
        <v>UND</v>
      </c>
      <c r="F3290" t="str">
        <v>Almacen 1</v>
      </c>
      <c r="G3290">
        <v>4</v>
      </c>
      <c r="H3290" t="str">
        <v/>
      </c>
      <c r="I3290" t="str">
        <f>IF(H3290&lt;&gt;"",G3290-H3290,"")</f>
        <v/>
      </c>
      <c r="J3290" t="str">
        <v/>
      </c>
      <c r="K3290" t="str">
        <v/>
      </c>
    </row>
    <row r="3291">
      <c r="A3291" t="str">
        <v>3909</v>
      </c>
      <c r="B3291" t="str">
        <v>SOPORTE DE MOTOR VARIOS</v>
      </c>
      <c r="C3291" t="str">
        <v>SEGUNDA</v>
      </c>
      <c r="D3291" t="str">
        <v>TOYOTA</v>
      </c>
      <c r="E3291" t="str">
        <v>UND</v>
      </c>
      <c r="F3291" t="str">
        <v>Almacen 1</v>
      </c>
      <c r="G3291">
        <v>7</v>
      </c>
      <c r="H3291" t="str">
        <v/>
      </c>
      <c r="I3291" t="str">
        <f>IF(H3291&lt;&gt;"",G3291-H3291,"")</f>
        <v/>
      </c>
      <c r="J3291" t="str">
        <v/>
      </c>
      <c r="K3291" t="str">
        <v/>
      </c>
    </row>
    <row r="3292">
      <c r="A3292" t="str">
        <v>4186</v>
      </c>
      <c r="B3292" t="str">
        <v>SOPORTE DE MOTOR YARIS MODERNO</v>
      </c>
      <c r="C3292" t="str">
        <v>SEGUNDA TRES</v>
      </c>
      <c r="D3292" t="str">
        <v>TOYOTA</v>
      </c>
      <c r="E3292" t="str">
        <v>UND</v>
      </c>
      <c r="F3292" t="str">
        <v>Almacen 1</v>
      </c>
      <c r="G3292">
        <v>1</v>
      </c>
      <c r="H3292" t="str">
        <v/>
      </c>
      <c r="I3292" t="str">
        <f>IF(H3292&lt;&gt;"",G3292-H3292,"")</f>
        <v/>
      </c>
      <c r="J3292" t="str">
        <v/>
      </c>
      <c r="K3292" t="str">
        <v/>
      </c>
    </row>
    <row r="3293">
      <c r="A3293" t="str">
        <v>MR992717</v>
      </c>
      <c r="B3293" t="str">
        <v>SOPORTE DE TRANSMISION MITSUBISHI L200 - YOKOZUNA</v>
      </c>
      <c r="C3293" t="str">
        <v>SOPORTES</v>
      </c>
      <c r="D3293" t="str">
        <v>YOKOZUNA</v>
      </c>
      <c r="E3293" t="str">
        <v>UND</v>
      </c>
      <c r="F3293" t="str">
        <v>Almacen 1</v>
      </c>
      <c r="G3293">
        <v>1</v>
      </c>
      <c r="H3293" t="str">
        <v/>
      </c>
      <c r="I3293" t="str">
        <f>IF(H3293&lt;&gt;"",G3293-H3293,"")</f>
        <v/>
      </c>
      <c r="J3293" t="str">
        <v/>
      </c>
      <c r="K3293" t="str">
        <v/>
      </c>
    </row>
    <row r="3294">
      <c r="A3294" t="str">
        <v>1216116040</v>
      </c>
      <c r="B3294" t="str">
        <v>SOPORTE DEL 2C O</v>
      </c>
      <c r="C3294" t="str">
        <v>SOPORTES</v>
      </c>
      <c r="D3294" t="str">
        <v>TOYOTA</v>
      </c>
      <c r="E3294" t="str">
        <v>UND</v>
      </c>
      <c r="F3294" t="str">
        <v>Almacen 1</v>
      </c>
      <c r="G3294">
        <v>2</v>
      </c>
      <c r="H3294" t="str">
        <v/>
      </c>
      <c r="I3294" t="str">
        <f>IF(H3294&lt;&gt;"",G3294-H3294,"")</f>
        <v/>
      </c>
      <c r="J3294" t="str">
        <v/>
      </c>
      <c r="K3294" t="str">
        <v/>
      </c>
    </row>
    <row r="3295">
      <c r="A3295" t="str">
        <v>1236115170</v>
      </c>
      <c r="B3295" t="str">
        <v>SOPORTE DEL MOTOR 2C COROLLA ALIC02</v>
      </c>
      <c r="C3295" t="str">
        <v>SOPORTES</v>
      </c>
      <c r="D3295" t="str">
        <v>ALIC</v>
      </c>
      <c r="E3295" t="str">
        <v>UND</v>
      </c>
      <c r="F3295" t="str">
        <v>Almacen 1</v>
      </c>
      <c r="G3295">
        <v>1</v>
      </c>
      <c r="H3295" t="str">
        <v/>
      </c>
      <c r="I3295" t="str">
        <f>IF(H3295&lt;&gt;"",G3295-H3295,"")</f>
        <v/>
      </c>
      <c r="J3295" t="str">
        <v/>
      </c>
      <c r="K3295" t="str">
        <v/>
      </c>
    </row>
    <row r="3296">
      <c r="A3296" t="str">
        <v>1236130080</v>
      </c>
      <c r="B3296" t="str">
        <v>SOPORTE MOTOR 2KD</v>
      </c>
      <c r="C3296" t="str">
        <v>SOPORTES</v>
      </c>
      <c r="D3296" t="str">
        <v>TOYOTA</v>
      </c>
      <c r="E3296" t="str">
        <v>UND</v>
      </c>
      <c r="F3296" t="str">
        <v>Almacen 1</v>
      </c>
      <c r="G3296">
        <v>5</v>
      </c>
      <c r="H3296" t="str">
        <v/>
      </c>
      <c r="I3296" t="str">
        <f>IF(H3296&lt;&gt;"",G3296-H3296,"")</f>
        <v/>
      </c>
      <c r="J3296" t="str">
        <v/>
      </c>
      <c r="K3296" t="str">
        <v/>
      </c>
    </row>
    <row r="3297">
      <c r="A3297" t="str">
        <v>3996</v>
      </c>
      <c r="B3297" t="str">
        <v>SOPORTE MOTOR CAJA PROBOX</v>
      </c>
      <c r="C3297" t="str">
        <v>SEGUNDA</v>
      </c>
      <c r="D3297" t="str">
        <v>TOYOTA</v>
      </c>
      <c r="E3297" t="str">
        <v>UND</v>
      </c>
      <c r="F3297" t="str">
        <v>Almacen 1</v>
      </c>
      <c r="G3297">
        <v>2</v>
      </c>
      <c r="H3297" t="str">
        <v/>
      </c>
      <c r="I3297" t="str">
        <f>IF(H3297&lt;&gt;"",G3297-H3297,"")</f>
        <v/>
      </c>
      <c r="J3297" t="str">
        <v/>
      </c>
      <c r="K3297" t="str">
        <v/>
      </c>
    </row>
    <row r="3298">
      <c r="A3298" t="str">
        <v>218124H050</v>
      </c>
      <c r="B3298" t="str">
        <v>SOPORTE MOTOR DERECHO HYUNDAI H1 STAREX 2016 ALIC</v>
      </c>
      <c r="C3298" t="str">
        <v>SOPORTES</v>
      </c>
      <c r="D3298" t="str">
        <v>ALIC</v>
      </c>
      <c r="E3298" t="str">
        <v>UND</v>
      </c>
      <c r="F3298" t="str">
        <v>Almacen 1</v>
      </c>
      <c r="G3298">
        <v>1</v>
      </c>
      <c r="H3298" t="str">
        <v/>
      </c>
      <c r="I3298" t="str">
        <f>IF(H3298&lt;&gt;"",G3298-H3298,"")</f>
        <v/>
      </c>
      <c r="J3298" t="str">
        <v/>
      </c>
      <c r="K3298" t="str">
        <v/>
      </c>
    </row>
    <row r="3299">
      <c r="A3299" t="str">
        <v>218124H100</v>
      </c>
      <c r="B3299" t="str">
        <v>SOPORTE MOTOR IZQ. HYUNDAI H1 STAREX 2016 ALIC</v>
      </c>
      <c r="C3299" t="str">
        <v>SOPORTES</v>
      </c>
      <c r="D3299" t="str">
        <v>ALIC</v>
      </c>
      <c r="E3299" t="str">
        <v>UND</v>
      </c>
      <c r="F3299" t="str">
        <v>Almacen 1</v>
      </c>
      <c r="G3299">
        <v>1</v>
      </c>
      <c r="H3299" t="str">
        <v/>
      </c>
      <c r="I3299" t="str">
        <f>IF(H3299&lt;&gt;"",G3299-H3299,"")</f>
        <v/>
      </c>
      <c r="J3299" t="str">
        <v/>
      </c>
      <c r="K3299" t="str">
        <v/>
      </c>
    </row>
    <row r="3300">
      <c r="A3300" t="str">
        <v>12363-21040.</v>
      </c>
      <c r="B3300" t="str">
        <v>SOPORTE MOTOR POST TOYOTA YARIS VIOS COROLLA VITZ SM-4020 ALIC</v>
      </c>
      <c r="C3300" t="str">
        <v>SOPORTES</v>
      </c>
      <c r="D3300" t="str">
        <v>ALIC</v>
      </c>
      <c r="E3300" t="str">
        <v>UND</v>
      </c>
      <c r="F3300" t="str">
        <v>Almacen 1</v>
      </c>
      <c r="G3300">
        <v>4</v>
      </c>
      <c r="H3300" t="str">
        <v/>
      </c>
      <c r="I3300" t="str">
        <f>IF(H3300&lt;&gt;"",G3300-H3300,"")</f>
        <v/>
      </c>
      <c r="J3300" t="str">
        <v/>
      </c>
      <c r="K3300" t="str">
        <v/>
      </c>
    </row>
    <row r="3301">
      <c r="A3301" t="str">
        <v>12371-23011</v>
      </c>
      <c r="B3301" t="str">
        <v>SOPORTE MOTOR POST. PROBOX YARIS 2016 - ALIC</v>
      </c>
      <c r="C3301" t="str">
        <v>SOPORTES</v>
      </c>
      <c r="D3301" t="str">
        <v>TOYOTA</v>
      </c>
      <c r="E3301" t="str">
        <v>UND</v>
      </c>
      <c r="F3301" t="str">
        <v>Almacen 1</v>
      </c>
      <c r="G3301">
        <v>9</v>
      </c>
      <c r="H3301" t="str">
        <v/>
      </c>
      <c r="I3301" t="str">
        <f>IF(H3301&lt;&gt;"",G3301-H3301,"")</f>
        <v/>
      </c>
      <c r="J3301" t="str">
        <v/>
      </c>
      <c r="K3301" t="str">
        <v/>
      </c>
    </row>
    <row r="3302">
      <c r="A3302" t="str">
        <v>12361-BZ080</v>
      </c>
      <c r="B3302" t="str">
        <v>SOPORTE MOTOR RH DERTOY AVANZA 19 RUSH ALIC</v>
      </c>
      <c r="C3302" t="str">
        <v>SOPORTES</v>
      </c>
      <c r="D3302" t="str">
        <v>TOYOTA</v>
      </c>
      <c r="E3302" t="str">
        <v>UND</v>
      </c>
      <c r="F3302" t="str">
        <v>Almacen 1</v>
      </c>
      <c r="G3302">
        <v>1</v>
      </c>
      <c r="H3302" t="str">
        <v/>
      </c>
      <c r="I3302" t="str">
        <f>IF(H3302&lt;&gt;"",G3302-H3302,"")</f>
        <v/>
      </c>
      <c r="J3302" t="str">
        <v/>
      </c>
      <c r="K3302" t="str">
        <v/>
      </c>
    </row>
    <row r="3303">
      <c r="A3303" t="str">
        <v>12362-BZ010</v>
      </c>
      <c r="B3303" t="str">
        <v>SOPORTE MOTOR TOY AVANZA XENIA LH 11 ALIC</v>
      </c>
      <c r="C3303" t="str">
        <v>SOPORTES</v>
      </c>
      <c r="D3303" t="str">
        <v>ALIC</v>
      </c>
      <c r="E3303" t="str">
        <v>UND</v>
      </c>
      <c r="F3303" t="str">
        <v>Almacen 1</v>
      </c>
      <c r="G3303">
        <v>0</v>
      </c>
      <c r="H3303" t="str">
        <v/>
      </c>
      <c r="I3303" t="str">
        <f>IF(H3303&lt;&gt;"",G3303-H3303,"")</f>
        <v/>
      </c>
      <c r="J3303" t="str">
        <v/>
      </c>
      <c r="K3303" t="str">
        <v/>
      </c>
    </row>
    <row r="3304">
      <c r="A3304" t="str">
        <v>12305-22380</v>
      </c>
      <c r="B3304" t="str">
        <v>SOPORTE MOTOR TOY COROLLA 2006-2013 ALIC</v>
      </c>
      <c r="C3304" t="str">
        <v>SOPORTES</v>
      </c>
      <c r="D3304" t="str">
        <v>ALIC</v>
      </c>
      <c r="E3304" t="str">
        <v>UND</v>
      </c>
      <c r="F3304" t="str">
        <v>Almacen 1</v>
      </c>
      <c r="G3304">
        <v>1</v>
      </c>
      <c r="H3304" t="str">
        <v/>
      </c>
      <c r="I3304" t="str">
        <f>IF(H3304&lt;&gt;"",G3304-H3304,"")</f>
        <v/>
      </c>
      <c r="J3304" t="str">
        <v/>
      </c>
      <c r="K3304" t="str">
        <v/>
      </c>
    </row>
    <row r="3305">
      <c r="A3305" t="str">
        <v>12361-54120</v>
      </c>
      <c r="B3305" t="str">
        <v>SOPORTE MOTOR TOY HILUX 2005 4RUNNER SM-1178 (ALIC)ALIC</v>
      </c>
      <c r="C3305" t="str">
        <v>SOPORTES</v>
      </c>
      <c r="D3305" t="str">
        <v>ALIC</v>
      </c>
      <c r="E3305" t="str">
        <v>UND</v>
      </c>
      <c r="F3305" t="str">
        <v>Almacen 1</v>
      </c>
      <c r="G3305">
        <v>10</v>
      </c>
      <c r="H3305" t="str">
        <v/>
      </c>
      <c r="I3305" t="str">
        <f>IF(H3305&lt;&gt;"",G3305-H3305,"")</f>
        <v/>
      </c>
      <c r="J3305" t="str">
        <v/>
      </c>
      <c r="K3305" t="str">
        <v/>
      </c>
    </row>
    <row r="3306">
      <c r="A3306" t="str">
        <v>12371-0L030</v>
      </c>
      <c r="B3306" t="str">
        <v>SOPORTE MOTOR TOY HILUX 2KD - ALIC (soporte de caja 2kd)</v>
      </c>
      <c r="C3306" t="str">
        <v>SOPORTES</v>
      </c>
      <c r="D3306" t="str">
        <v>ALIC</v>
      </c>
      <c r="E3306" t="str">
        <v>UND</v>
      </c>
      <c r="F3306" t="str">
        <v>Almacen 1</v>
      </c>
      <c r="G3306">
        <v>4</v>
      </c>
      <c r="H3306" t="str">
        <v/>
      </c>
      <c r="I3306" t="str">
        <f>IF(H3306&lt;&gt;"",G3306-H3306,"")</f>
        <v/>
      </c>
      <c r="J3306" t="str">
        <v/>
      </c>
      <c r="K3306" t="str">
        <v/>
      </c>
    </row>
    <row r="3307">
      <c r="A3307" t="str">
        <v>12305-0M060.</v>
      </c>
      <c r="B3307" t="str">
        <v>SOPORTE MOTOR TOY YARIS NEW VIOS 16 ALIC</v>
      </c>
      <c r="C3307" t="str">
        <v>SOPORTES</v>
      </c>
      <c r="D3307" t="str">
        <v>ALIC</v>
      </c>
      <c r="E3307" t="str">
        <v>UND</v>
      </c>
      <c r="F3307" t="str">
        <v>Almacen 1</v>
      </c>
      <c r="G3307">
        <v>0</v>
      </c>
      <c r="H3307" t="str">
        <v/>
      </c>
      <c r="I3307" t="str">
        <f>IF(H3307&lt;&gt;"",G3307-H3307,"")</f>
        <v/>
      </c>
      <c r="J3307" t="str">
        <v/>
      </c>
      <c r="K3307" t="str">
        <v/>
      </c>
    </row>
    <row r="3308">
      <c r="A3308" t="str">
        <v>12305-0M060</v>
      </c>
      <c r="B3308" t="str">
        <v>SOPORTE MOTOR TOY YARIS NEW VIOS AA-TOP</v>
      </c>
      <c r="C3308" t="str">
        <v>SOPORTES</v>
      </c>
      <c r="D3308" t="str">
        <v>AA-TOP</v>
      </c>
      <c r="E3308" t="str">
        <v>UND</v>
      </c>
      <c r="F3308" t="str">
        <v>Almacen 1</v>
      </c>
      <c r="G3308">
        <v>2</v>
      </c>
      <c r="H3308" t="str">
        <v/>
      </c>
      <c r="I3308" t="str">
        <f>IF(H3308&lt;&gt;"",G3308-H3308,"")</f>
        <v/>
      </c>
      <c r="J3308" t="str">
        <v/>
      </c>
      <c r="K3308" t="str">
        <v/>
      </c>
    </row>
    <row r="3309">
      <c r="A3309" t="str">
        <v>12371-34030..</v>
      </c>
      <c r="B3309" t="str">
        <v>SOPORTE MOTOR TOYOTA COROLLA HILUX SM-1148 ALIC (soporte de caja hilux 4x2)</v>
      </c>
      <c r="C3309" t="str">
        <v>SOPORTES</v>
      </c>
      <c r="D3309" t="str">
        <v>ALIC</v>
      </c>
      <c r="E3309" t="str">
        <v>UND</v>
      </c>
      <c r="F3309" t="str">
        <v>Almacen 1</v>
      </c>
      <c r="G3309">
        <v>9</v>
      </c>
      <c r="H3309" t="str">
        <v/>
      </c>
      <c r="I3309" t="str">
        <f>IF(H3309&lt;&gt;"",G3309-H3309,"")</f>
        <v/>
      </c>
      <c r="J3309" t="str">
        <v/>
      </c>
      <c r="K3309" t="str">
        <v/>
      </c>
    </row>
    <row r="3310">
      <c r="A3310" t="str">
        <v>1237111462</v>
      </c>
      <c r="B3310" t="str">
        <v>SOPORTE POS 2C</v>
      </c>
      <c r="C3310" t="str">
        <v>SOPORTES</v>
      </c>
      <c r="D3310" t="str">
        <v>TOYOTA</v>
      </c>
      <c r="E3310" t="str">
        <v>UND</v>
      </c>
      <c r="F3310" t="str">
        <v>Almacen 1</v>
      </c>
      <c r="G3310">
        <v>3</v>
      </c>
      <c r="H3310" t="str">
        <v/>
      </c>
      <c r="I3310" t="str">
        <f>IF(H3310&lt;&gt;"",G3310-H3310,"")</f>
        <v/>
      </c>
      <c r="J3310" t="str">
        <v/>
      </c>
      <c r="K3310" t="str">
        <v/>
      </c>
    </row>
    <row r="3311">
      <c r="A3311" t="str">
        <v>12361-11180</v>
      </c>
      <c r="B3311" t="str">
        <v>SOPORTE YOK.</v>
      </c>
      <c r="C3311" t="str">
        <v>SOPORTES</v>
      </c>
      <c r="D3311" t="str">
        <v>AUTONOVA</v>
      </c>
      <c r="E3311" t="str">
        <v>UND</v>
      </c>
      <c r="F3311" t="str">
        <v>Almacen 1</v>
      </c>
      <c r="G3311">
        <v>5</v>
      </c>
      <c r="H3311" t="str">
        <v/>
      </c>
      <c r="I3311" t="str">
        <f>IF(H3311&lt;&gt;"",G3311-H3311,"")</f>
        <v/>
      </c>
      <c r="J3311" t="str">
        <v/>
      </c>
      <c r="K3311" t="str">
        <v/>
      </c>
    </row>
    <row r="3312">
      <c r="A3312" t="str">
        <v>12361-54120--</v>
      </c>
      <c r="B3312" t="str">
        <v>SOPORTE-- MOTOR TOYOTA HILUX 3L 5L YOKOZUNA YOK......</v>
      </c>
      <c r="C3312" t="str">
        <v>SOPORTES</v>
      </c>
      <c r="D3312" t="str">
        <v>YOKOZUNA</v>
      </c>
      <c r="E3312" t="str">
        <v>UND</v>
      </c>
      <c r="F3312" t="str">
        <v>Almacen 1</v>
      </c>
      <c r="G3312">
        <v>0</v>
      </c>
      <c r="H3312" t="str">
        <v/>
      </c>
      <c r="I3312" t="str">
        <f>IF(H3312&lt;&gt;"",G3312-H3312,"")</f>
        <v/>
      </c>
      <c r="J3312" t="str">
        <v/>
      </c>
      <c r="K3312" t="str">
        <v/>
      </c>
    </row>
    <row r="3313">
      <c r="A3313" t="str">
        <v>1400102</v>
      </c>
      <c r="B3313" t="str">
        <v>SPRAY LIMPIA CONTACTO DE 10 ONZ/296ML</v>
      </c>
      <c r="C3313" t="str">
        <v>SPRAY</v>
      </c>
      <c r="D3313" t="str">
        <v>VISTONY</v>
      </c>
      <c r="E3313" t="str">
        <v>UND</v>
      </c>
      <c r="F3313" t="str">
        <v>Almacen 1</v>
      </c>
      <c r="G3313">
        <v>8</v>
      </c>
      <c r="H3313" t="str">
        <v/>
      </c>
      <c r="I3313" t="str">
        <f>IF(H3313&lt;&gt;"",G3313-H3313,"")</f>
        <v/>
      </c>
      <c r="J3313" t="str">
        <v/>
      </c>
      <c r="K3313" t="str">
        <v/>
      </c>
    </row>
    <row r="3314">
      <c r="A3314" t="str">
        <v>CARB</v>
      </c>
      <c r="B3314" t="str">
        <v>SPRAY LIMPIADOR CARBURADOR</v>
      </c>
      <c r="C3314" t="str">
        <v>SPRAY</v>
      </c>
      <c r="D3314" t="str">
        <v>TOYOTA</v>
      </c>
      <c r="E3314" t="str">
        <v>UND</v>
      </c>
      <c r="F3314" t="str">
        <v>Almacen 1</v>
      </c>
      <c r="G3314">
        <v>0</v>
      </c>
      <c r="H3314" t="str">
        <v/>
      </c>
      <c r="I3314" t="str">
        <f>IF(H3314&lt;&gt;"",G3314-H3314,"")</f>
        <v/>
      </c>
      <c r="J3314" t="str">
        <v/>
      </c>
      <c r="K3314" t="str">
        <v/>
      </c>
    </row>
    <row r="3315">
      <c r="A3315" t="str">
        <v>1400132</v>
      </c>
      <c r="B3315" t="str">
        <v>SPY BRAKE CLEANDER DE 296ML LIMPADOR DE FRENO</v>
      </c>
      <c r="C3315" t="str">
        <v>SPY</v>
      </c>
      <c r="D3315" t="str">
        <v>VISTONY</v>
      </c>
      <c r="E3315" t="str">
        <v>UND</v>
      </c>
      <c r="F3315" t="str">
        <v>Almacen 1</v>
      </c>
      <c r="G3315">
        <v>10</v>
      </c>
      <c r="H3315" t="str">
        <v/>
      </c>
      <c r="I3315" t="str">
        <f>IF(H3315&lt;&gt;"",G3315-H3315,"")</f>
        <v/>
      </c>
      <c r="J3315" t="str">
        <v/>
      </c>
      <c r="K3315" t="str">
        <v/>
      </c>
    </row>
    <row r="3316">
      <c r="A3316" t="str">
        <v>1921</v>
      </c>
      <c r="B3316" t="str">
        <v>STRETCH FILM MANUAL</v>
      </c>
      <c r="C3316" t="str">
        <v>RETEN</v>
      </c>
      <c r="D3316" t="str">
        <v>TOYOTA</v>
      </c>
      <c r="E3316" t="str">
        <v>UND</v>
      </c>
      <c r="F3316" t="str">
        <v>Almacen 1</v>
      </c>
      <c r="G3316">
        <v>0</v>
      </c>
      <c r="H3316" t="str">
        <v/>
      </c>
      <c r="I3316" t="str">
        <f>IF(H3316&lt;&gt;"",G3316-H3316,"")</f>
        <v/>
      </c>
      <c r="J3316" t="str">
        <v/>
      </c>
      <c r="K3316" t="str">
        <v/>
      </c>
    </row>
    <row r="3317">
      <c r="A3317" t="str">
        <v>221000E020</v>
      </c>
      <c r="B3317" t="str">
        <v>SUBCONJUNTO BOOL (bomba inyeccion)</v>
      </c>
      <c r="C3317" t="str">
        <v>RETEN</v>
      </c>
      <c r="D3317" t="str">
        <v>TOYOTA</v>
      </c>
      <c r="E3317" t="str">
        <v>UND</v>
      </c>
      <c r="F3317" t="str">
        <v>Almacen 1</v>
      </c>
      <c r="G3317">
        <v>0</v>
      </c>
      <c r="H3317" t="str">
        <v/>
      </c>
      <c r="I3317" t="str">
        <f>IF(H3317&lt;&gt;"",G3317-H3317,"")</f>
        <v/>
      </c>
      <c r="J3317" t="str">
        <v/>
      </c>
      <c r="K3317" t="str">
        <v/>
      </c>
    </row>
    <row r="3318">
      <c r="A3318" t="str">
        <v>1350711011</v>
      </c>
      <c r="B3318" t="str">
        <v>SUBCONJUNTO DE CAJA</v>
      </c>
      <c r="C3318" t="str">
        <v>DISTRIBUCION</v>
      </c>
      <c r="D3318" t="str">
        <v>TOYOTA</v>
      </c>
      <c r="E3318" t="str">
        <v>UND</v>
      </c>
      <c r="F3318" t="str">
        <v>Almacen 1</v>
      </c>
      <c r="G3318">
        <v>1</v>
      </c>
      <c r="H3318" t="str">
        <v/>
      </c>
      <c r="I3318" t="str">
        <f>IF(H3318&lt;&gt;"",G3318-H3318,"")</f>
        <v/>
      </c>
      <c r="J3318" t="str">
        <v/>
      </c>
      <c r="K3318" t="str">
        <v/>
      </c>
    </row>
    <row r="3319">
      <c r="A3319" t="str">
        <v>1350611011</v>
      </c>
      <c r="B3319" t="str">
        <v>SUBCONJUNTO DE LA DISTRIBUCION</v>
      </c>
      <c r="C3319" t="str">
        <v>DISTRIBUCION</v>
      </c>
      <c r="D3319" t="str">
        <v>TOYOTA</v>
      </c>
      <c r="E3319" t="str">
        <v>UND</v>
      </c>
      <c r="F3319" t="str">
        <v>Almacen 1</v>
      </c>
      <c r="G3319">
        <v>1</v>
      </c>
      <c r="H3319" t="str">
        <v/>
      </c>
      <c r="I3319" t="str">
        <f>IF(H3319&lt;&gt;"",G3319-H3319,"")</f>
        <v/>
      </c>
      <c r="J3319" t="str">
        <v/>
      </c>
      <c r="K3319" t="str">
        <v/>
      </c>
    </row>
    <row r="3320">
      <c r="A3320" t="str">
        <v>15301-30070</v>
      </c>
      <c r="B3320" t="str">
        <v>SUBCONJUNTO DE MEDIDORA DE ACEITE 2KD</v>
      </c>
      <c r="C3320" t="str">
        <v>MEDIDORAS</v>
      </c>
      <c r="D3320" t="str">
        <v>TOYOTA</v>
      </c>
      <c r="E3320" t="str">
        <v>UND</v>
      </c>
      <c r="F3320" t="str">
        <v>Almacen 1</v>
      </c>
      <c r="G3320">
        <v>4</v>
      </c>
      <c r="H3320" t="str">
        <v/>
      </c>
      <c r="I3320" t="str">
        <f>IF(H3320&lt;&gt;"",G3320-H3320,"")</f>
        <v/>
      </c>
      <c r="J3320" t="str">
        <v/>
      </c>
      <c r="K3320" t="str">
        <v/>
      </c>
    </row>
    <row r="3321">
      <c r="A3321" t="str">
        <v>13505-67042</v>
      </c>
      <c r="B3321" t="str">
        <v>SUBCONJUNTO ENGRANAJE INTERMEDIO</v>
      </c>
      <c r="C3321" t="str">
        <v>SUBCONJUNTO</v>
      </c>
      <c r="D3321" t="str">
        <v>TOYOTA</v>
      </c>
      <c r="E3321" t="str">
        <v>UND</v>
      </c>
      <c r="F3321" t="str">
        <v>Almacen 1</v>
      </c>
      <c r="G3321">
        <v>4</v>
      </c>
      <c r="H3321" t="str">
        <v/>
      </c>
      <c r="I3321" t="str">
        <f>IF(H3321&lt;&gt;"",G3321-H3321,"")</f>
        <v/>
      </c>
      <c r="J3321" t="str">
        <v/>
      </c>
      <c r="K3321" t="str">
        <v/>
      </c>
    </row>
    <row r="3322">
      <c r="A3322" t="str">
        <v>1640136020</v>
      </c>
      <c r="B3322" t="str">
        <v>SUBCONJUNTO TAPA RADIADOR YARIS</v>
      </c>
      <c r="C3322" t="str">
        <v>TAPAS</v>
      </c>
      <c r="D3322" t="str">
        <v>TOYOTA</v>
      </c>
      <c r="E3322" t="str">
        <v>UND</v>
      </c>
      <c r="F3322" t="str">
        <v>Almacen 1</v>
      </c>
      <c r="G3322">
        <v>8</v>
      </c>
      <c r="H3322" t="str">
        <v/>
      </c>
      <c r="I3322" t="str">
        <f>IF(H3322&lt;&gt;"",G3322-H3322,"")</f>
        <v/>
      </c>
      <c r="J3322" t="str">
        <v/>
      </c>
      <c r="K3322" t="str">
        <v/>
      </c>
    </row>
    <row r="3323">
      <c r="A3323" t="str">
        <v>1647528140</v>
      </c>
      <c r="B3323" t="str">
        <v>SUBCONJUNTO TAPA TANQUE RESERVA (GD)</v>
      </c>
      <c r="C3323" t="str">
        <v>TAPAS</v>
      </c>
      <c r="D3323" t="str">
        <v>TOYOTA</v>
      </c>
      <c r="E3323" t="str">
        <v>UND</v>
      </c>
      <c r="F3323" t="str">
        <v>Almacen 2</v>
      </c>
      <c r="G3323">
        <v>6</v>
      </c>
      <c r="H3323" t="str">
        <v/>
      </c>
      <c r="I3323" t="str">
        <f>IF(H3323&lt;&gt;"",G3323-H3323,"")</f>
        <v/>
      </c>
      <c r="J3323" t="str">
        <v/>
      </c>
      <c r="K3323" t="str">
        <v/>
      </c>
    </row>
    <row r="3324">
      <c r="A3324" t="str">
        <v>1218070020</v>
      </c>
      <c r="B3324" t="str">
        <v>SUNCONJUNTO DE TAPA RELLENO DE ACEITE (3L)</v>
      </c>
      <c r="C3324" t="str">
        <v>TAPAS</v>
      </c>
      <c r="D3324" t="str">
        <v>TOYOTA</v>
      </c>
      <c r="E3324" t="str">
        <v>UND</v>
      </c>
      <c r="F3324" t="str">
        <v>Almacen 1</v>
      </c>
      <c r="G3324">
        <v>5</v>
      </c>
      <c r="H3324" t="str">
        <v/>
      </c>
      <c r="I3324" t="str">
        <f>IF(H3324&lt;&gt;"",G3324-H3324,"")</f>
        <v/>
      </c>
      <c r="J3324" t="str">
        <v/>
      </c>
      <c r="K3324" t="str">
        <v/>
      </c>
    </row>
    <row r="3325">
      <c r="A3325" t="str">
        <v>19-038</v>
      </c>
      <c r="B3325" t="str">
        <v>SUZUKI ERTIGA INF. 1 1/16 X 1 1/4 X 16</v>
      </c>
      <c r="C3325" t="str">
        <v>RETEN</v>
      </c>
      <c r="D3325" t="str">
        <v>TOYOTA</v>
      </c>
      <c r="E3325" t="str">
        <v>UND</v>
      </c>
      <c r="F3325" t="str">
        <v>Almacen 1</v>
      </c>
      <c r="G3325">
        <v>10</v>
      </c>
      <c r="H3325" t="str">
        <v/>
      </c>
      <c r="I3325" t="str">
        <f>IF(H3325&lt;&gt;"",G3325-H3325,"")</f>
        <v/>
      </c>
      <c r="J3325" t="str">
        <v/>
      </c>
      <c r="K3325" t="str">
        <v/>
      </c>
    </row>
    <row r="3326">
      <c r="A3326" t="str">
        <v>FW.S6203</v>
      </c>
      <c r="B3326" t="str">
        <v>SWITCH ACEITE (FEW)</v>
      </c>
      <c r="C3326" t="str">
        <v>SWITCH</v>
      </c>
      <c r="D3326" t="str">
        <v>TOYOTA</v>
      </c>
      <c r="E3326" t="str">
        <v>UND</v>
      </c>
      <c r="F3326" t="str">
        <v>Almacen 1</v>
      </c>
      <c r="G3326">
        <v>4</v>
      </c>
      <c r="H3326" t="str">
        <v/>
      </c>
      <c r="I3326" t="str">
        <f>IF(H3326&lt;&gt;"",G3326-H3326,"")</f>
        <v/>
      </c>
      <c r="J3326" t="str">
        <v/>
      </c>
      <c r="K3326" t="str">
        <v/>
      </c>
    </row>
    <row r="3327">
      <c r="A3327" t="str">
        <v>SS-78</v>
      </c>
      <c r="B3327" t="str">
        <v>SWITCH ARRANQUE</v>
      </c>
      <c r="C3327" t="str">
        <v>ARRANCADORES</v>
      </c>
      <c r="D3327" t="str">
        <v>NEW-ERA</v>
      </c>
      <c r="E3327" t="str">
        <v>UND</v>
      </c>
      <c r="F3327" t="str">
        <v>Almacen 1</v>
      </c>
      <c r="G3327">
        <v>10</v>
      </c>
      <c r="H3327" t="str">
        <v/>
      </c>
      <c r="I3327" t="str">
        <f>IF(H3327&lt;&gt;"",G3327-H3327,"")</f>
        <v/>
      </c>
      <c r="J3327" t="str">
        <v/>
      </c>
      <c r="K3327" t="str">
        <v/>
      </c>
    </row>
    <row r="3328">
      <c r="A3328" t="str">
        <v>85049</v>
      </c>
      <c r="B3328" t="str">
        <v>SWITCH DE RETROSESO NIPPON</v>
      </c>
      <c r="C3328" t="str">
        <v>SWITCH</v>
      </c>
      <c r="D3328" t="str">
        <v>TOYOTA</v>
      </c>
      <c r="E3328" t="str">
        <v>UND</v>
      </c>
      <c r="F3328" t="str">
        <v>Almacen 1</v>
      </c>
      <c r="G3328">
        <v>5</v>
      </c>
      <c r="H3328" t="str">
        <v/>
      </c>
      <c r="I3328" t="str">
        <f>IF(H3328&lt;&gt;"",G3328-H3328,"")</f>
        <v/>
      </c>
      <c r="J3328" t="str">
        <v/>
      </c>
      <c r="K3328" t="str">
        <v/>
      </c>
    </row>
    <row r="3329">
      <c r="A3329" t="str">
        <v>GS603</v>
      </c>
      <c r="B3329" t="str">
        <v>SWITCH DE TEMPERATURA TOYOTA</v>
      </c>
      <c r="C3329" t="str">
        <v>TERMOSWITCH</v>
      </c>
      <c r="D3329" t="str">
        <v>TOYOTA</v>
      </c>
      <c r="E3329" t="str">
        <v>UND</v>
      </c>
      <c r="F3329" t="str">
        <v>Almacen 1</v>
      </c>
      <c r="G3329">
        <v>7</v>
      </c>
      <c r="H3329" t="str">
        <v/>
      </c>
      <c r="I3329" t="str">
        <f>IF(H3329&lt;&gt;"",G3329-H3329,"")</f>
        <v/>
      </c>
      <c r="J3329" t="str">
        <v/>
      </c>
      <c r="K3329" t="str">
        <v/>
      </c>
    </row>
    <row r="3330">
      <c r="A3330" t="str">
        <v>3119</v>
      </c>
      <c r="B3330" t="str">
        <v>SWITCH LEVANTA LUNA</v>
      </c>
      <c r="C3330" t="str">
        <v>SWITCH</v>
      </c>
      <c r="D3330" t="str">
        <v>TOYOTA</v>
      </c>
      <c r="E3330" t="str">
        <v>UND</v>
      </c>
      <c r="F3330" t="str">
        <v>Almacen 1</v>
      </c>
      <c r="G3330">
        <v>0</v>
      </c>
      <c r="H3330" t="str">
        <v/>
      </c>
      <c r="I3330" t="str">
        <f>IF(H3330&lt;&gt;"",G3330-H3330,"")</f>
        <v/>
      </c>
      <c r="J3330" t="str">
        <v/>
      </c>
      <c r="K3330" t="str">
        <v/>
      </c>
    </row>
    <row r="3331">
      <c r="A3331" t="str">
        <v>TG-TY03(89422-33030)</v>
      </c>
      <c r="B3331" t="str">
        <v>SWITCH REMP. TOYOTA GEN</v>
      </c>
      <c r="C3331" t="str">
        <v>SWITCH</v>
      </c>
      <c r="D3331" t="str">
        <v>TOYOTA</v>
      </c>
      <c r="E3331" t="str">
        <v>UND</v>
      </c>
      <c r="F3331" t="str">
        <v>Almacen 1</v>
      </c>
      <c r="G3331">
        <v>4</v>
      </c>
      <c r="H3331" t="str">
        <v/>
      </c>
      <c r="I3331" t="str">
        <f>IF(H3331&lt;&gt;"",G3331-H3331,"")</f>
        <v/>
      </c>
      <c r="J3331" t="str">
        <v/>
      </c>
      <c r="K3331" t="str">
        <v/>
      </c>
    </row>
    <row r="3332">
      <c r="A3332" t="str">
        <v>SE.KB-637</v>
      </c>
      <c r="B3332" t="str">
        <v>SWITCH RETROCESO SANKEI</v>
      </c>
      <c r="C3332" t="str">
        <v>SWITCH</v>
      </c>
      <c r="D3332" t="str">
        <v>SANKEI</v>
      </c>
      <c r="E3332" t="str">
        <v>UND</v>
      </c>
      <c r="F3332" t="str">
        <v>Almacen 1</v>
      </c>
      <c r="G3332">
        <v>14</v>
      </c>
      <c r="H3332" t="str">
        <v/>
      </c>
      <c r="I3332" t="str">
        <f>IF(H3332&lt;&gt;"",G3332-H3332,"")</f>
        <v/>
      </c>
      <c r="J3332" t="str">
        <v/>
      </c>
      <c r="K3332" t="str">
        <v/>
      </c>
    </row>
    <row r="3333">
      <c r="A3333" t="str">
        <v>KW-6T</v>
      </c>
      <c r="B3333" t="str">
        <v>SWITCH TEMPERATURA (KW-6T)</v>
      </c>
      <c r="C3333" t="str">
        <v>SENSOR DE TEMPERATURA</v>
      </c>
      <c r="D3333" t="str">
        <v>TOYOTA</v>
      </c>
      <c r="E3333" t="str">
        <v>UND</v>
      </c>
      <c r="F3333" t="str">
        <v>Almacen 1</v>
      </c>
      <c r="G3333">
        <v>4</v>
      </c>
      <c r="H3333" t="str">
        <v/>
      </c>
      <c r="I3333" t="str">
        <f>IF(H3333&lt;&gt;"",G3333-H3333,"")</f>
        <v/>
      </c>
      <c r="J3333" t="str">
        <v/>
      </c>
      <c r="K3333" t="str">
        <v/>
      </c>
    </row>
    <row r="3334">
      <c r="A3334" t="str">
        <v>2708</v>
      </c>
      <c r="B3334" t="str">
        <v>SWITCHE DE FRENO TOYOTA Y NISSAN</v>
      </c>
      <c r="C3334" t="str">
        <v>RETEN</v>
      </c>
      <c r="D3334" t="str">
        <v>TOYOTA</v>
      </c>
      <c r="E3334" t="str">
        <v>UND</v>
      </c>
      <c r="F3334" t="str">
        <v>Almacen 1</v>
      </c>
      <c r="G3334">
        <v>1</v>
      </c>
      <c r="H3334" t="str">
        <v/>
      </c>
      <c r="I3334" t="str">
        <f>IF(H3334&lt;&gt;"",G3334-H3334,"")</f>
        <v/>
      </c>
      <c r="J3334" t="str">
        <v/>
      </c>
      <c r="K3334" t="str">
        <v/>
      </c>
    </row>
    <row r="3335">
      <c r="A3335" t="str">
        <v>3121</v>
      </c>
      <c r="B3335" t="str">
        <v>Servicio : POR CAMBIO9</v>
      </c>
      <c r="C3335" t="str">
        <v>SERVICIOS</v>
      </c>
      <c r="D3335" t="str">
        <v>TOYOTA</v>
      </c>
      <c r="E3335" t="str">
        <v>UND</v>
      </c>
      <c r="F3335" t="str">
        <v>Almacen 1</v>
      </c>
      <c r="G3335">
        <v>0</v>
      </c>
      <c r="H3335" t="str">
        <v/>
      </c>
      <c r="I3335" t="str">
        <f>IF(H3335&lt;&gt;"",G3335-H3335,"")</f>
        <v/>
      </c>
      <c r="J3335" t="str">
        <v/>
      </c>
      <c r="K3335" t="str">
        <v/>
      </c>
    </row>
    <row r="3336">
      <c r="A3336" t="str">
        <v>TA2180SKW</v>
      </c>
      <c r="B3336" t="str">
        <v>TA2180SKW ACCESORIO BOMBA DE ACEITE TOY 2NZ</v>
      </c>
      <c r="C3336" t="str">
        <v>BOMBA</v>
      </c>
      <c r="D3336" t="str">
        <v>TOYOTA</v>
      </c>
      <c r="E3336" t="str">
        <v>UND</v>
      </c>
      <c r="F3336" t="str">
        <v>Almacen 1</v>
      </c>
      <c r="G3336">
        <v>0</v>
      </c>
      <c r="H3336" t="str">
        <v/>
      </c>
      <c r="I3336" t="str">
        <f>IF(H3336&lt;&gt;"",G3336-H3336,"")</f>
        <v/>
      </c>
      <c r="J3336" t="str">
        <v/>
      </c>
      <c r="K3336" t="str">
        <v/>
      </c>
    </row>
    <row r="3337">
      <c r="A3337" t="str">
        <v>301</v>
      </c>
      <c r="B3337" t="str">
        <v>TACO TOYOTA HILUX 2 HUECOS PIN DE MUELLE</v>
      </c>
      <c r="C3337" t="str">
        <v>PIN DE MUELLE</v>
      </c>
      <c r="D3337" t="str">
        <v>TOYOTA</v>
      </c>
      <c r="E3337" t="str">
        <v>UND</v>
      </c>
      <c r="F3337" t="str">
        <v>Almacen 1</v>
      </c>
      <c r="G3337">
        <v>24</v>
      </c>
      <c r="H3337" t="str">
        <v/>
      </c>
      <c r="I3337" t="str">
        <f>IF(H3337&lt;&gt;"",G3337-H3337,"")</f>
        <v/>
      </c>
      <c r="J3337" t="str">
        <v/>
      </c>
      <c r="K3337" t="str">
        <v/>
      </c>
    </row>
    <row r="3338">
      <c r="A3338" t="str">
        <v>00300</v>
      </c>
      <c r="B3338" t="str">
        <v>TACO TOYOTA HILUX 4X4 1 HUECOPIN DE MUELLE</v>
      </c>
      <c r="C3338" t="str">
        <v>PIN DE MUELLE</v>
      </c>
      <c r="D3338" t="str">
        <v>TOYOTA</v>
      </c>
      <c r="E3338" t="str">
        <v>UND</v>
      </c>
      <c r="F3338" t="str">
        <v>Almacen 1</v>
      </c>
      <c r="G3338">
        <v>21</v>
      </c>
      <c r="H3338" t="str">
        <v/>
      </c>
      <c r="I3338" t="str">
        <f>IF(H3338&lt;&gt;"",G3338-H3338,"")</f>
        <v/>
      </c>
      <c r="J3338" t="str">
        <v/>
      </c>
      <c r="K3338" t="str">
        <v/>
      </c>
    </row>
    <row r="3339">
      <c r="A3339" t="str">
        <v>4243-120250</v>
      </c>
      <c r="B3339" t="str">
        <v>TAMBOR COROLLA CON BOCAMAZA</v>
      </c>
      <c r="C3339" t="str">
        <v>TAMBOR DE FRENO</v>
      </c>
      <c r="D3339" t="str">
        <v>DONGO</v>
      </c>
      <c r="E3339" t="str">
        <v>UND</v>
      </c>
      <c r="F3339" t="str">
        <v>Almacen 1</v>
      </c>
      <c r="G3339">
        <v>6</v>
      </c>
      <c r="H3339" t="str">
        <v/>
      </c>
      <c r="I3339" t="str">
        <f>IF(H3339&lt;&gt;"",G3339-H3339,"")</f>
        <v/>
      </c>
      <c r="J3339" t="str">
        <v/>
      </c>
      <c r="K3339" t="str">
        <v/>
      </c>
    </row>
    <row r="3340">
      <c r="A3340" t="str">
        <v>ECOT029</v>
      </c>
      <c r="B3340" t="str">
        <v>TAMBOR DE FRENO 1KD 2KD GD</v>
      </c>
      <c r="C3340" t="str">
        <v>TAMBOR DE FRENO</v>
      </c>
      <c r="D3340" t="str">
        <v>TOYOTA</v>
      </c>
      <c r="E3340" t="str">
        <v>UND</v>
      </c>
      <c r="F3340" t="str">
        <v>Almacen 1</v>
      </c>
      <c r="G3340">
        <v>0</v>
      </c>
      <c r="H3340" t="str">
        <v/>
      </c>
      <c r="I3340" t="str">
        <f>IF(H3340&lt;&gt;"",G3340-H3340,"")</f>
        <v/>
      </c>
      <c r="J3340" t="str">
        <v/>
      </c>
      <c r="K3340" t="str">
        <v/>
      </c>
    </row>
    <row r="3341">
      <c r="A3341" t="str">
        <v>424310K120</v>
      </c>
      <c r="B3341" t="str">
        <v>TAMBOR DE FRENO 1KD 2KD GD POWER STOP</v>
      </c>
      <c r="C3341" t="str">
        <v>TAMBOR DE FRENO</v>
      </c>
      <c r="D3341" t="str">
        <v>POWER STOP</v>
      </c>
      <c r="E3341" t="str">
        <v>UND</v>
      </c>
      <c r="F3341" t="str">
        <v>Almacen 1</v>
      </c>
      <c r="G3341">
        <v>0</v>
      </c>
      <c r="H3341" t="str">
        <v/>
      </c>
      <c r="I3341" t="str">
        <f>IF(H3341&lt;&gt;"",G3341-H3341,"")</f>
        <v/>
      </c>
      <c r="J3341" t="str">
        <v/>
      </c>
      <c r="K3341" t="str">
        <v/>
      </c>
    </row>
    <row r="3342">
      <c r="A3342" t="str">
        <v>ECOT022</v>
      </c>
      <c r="B3342" t="str">
        <v>TAMBOR DE FRENO AVANZA</v>
      </c>
      <c r="C3342" t="str">
        <v>TAMBOR DE FRENO</v>
      </c>
      <c r="D3342" t="str">
        <v>TOYOTA</v>
      </c>
      <c r="E3342" t="str">
        <v>UND</v>
      </c>
      <c r="F3342" t="str">
        <v>Almacen 1</v>
      </c>
      <c r="G3342">
        <v>0</v>
      </c>
      <c r="H3342" t="str">
        <v/>
      </c>
      <c r="I3342" t="str">
        <f>IF(H3342&lt;&gt;"",G3342-H3342,"")</f>
        <v/>
      </c>
      <c r="J3342" t="str">
        <v/>
      </c>
      <c r="K3342" t="str">
        <v/>
      </c>
    </row>
    <row r="3343">
      <c r="A3343" t="str">
        <v>QT0009</v>
      </c>
      <c r="B3343" t="str">
        <v>TAMBOR DE FRENO CHANGAN GRAN VAN TURISMO //DONGFENG C37 5H.</v>
      </c>
      <c r="C3343" t="str">
        <v>TAMBOR DE FRENO</v>
      </c>
      <c r="D3343" t="str">
        <v>CHANGAN</v>
      </c>
      <c r="E3343" t="str">
        <v>UND</v>
      </c>
      <c r="F3343" t="str">
        <v>Almacen 1</v>
      </c>
      <c r="G3343">
        <v>4</v>
      </c>
      <c r="H3343" t="str">
        <v/>
      </c>
      <c r="I3343" t="str">
        <f>IF(H3343&lt;&gt;"",G3343-H3343,"")</f>
        <v/>
      </c>
      <c r="J3343" t="str">
        <v/>
      </c>
      <c r="K3343" t="str">
        <v/>
      </c>
    </row>
    <row r="3344">
      <c r="A3344" t="str">
        <v>ECOT032</v>
      </c>
      <c r="B3344" t="str">
        <v>TAMBOR DE FRENO COROLLA</v>
      </c>
      <c r="C3344" t="str">
        <v>TAMBOR DE FRENO</v>
      </c>
      <c r="D3344" t="str">
        <v>ECO</v>
      </c>
      <c r="E3344" t="str">
        <v>UND</v>
      </c>
      <c r="F3344" t="str">
        <v>Almacen 1</v>
      </c>
      <c r="G3344">
        <v>1</v>
      </c>
      <c r="H3344" t="str">
        <v/>
      </c>
      <c r="I3344" t="str">
        <f>IF(H3344&lt;&gt;"",G3344-H3344,"")</f>
        <v/>
      </c>
      <c r="J3344" t="str">
        <v/>
      </c>
      <c r="K3344" t="str">
        <v/>
      </c>
    </row>
    <row r="3345">
      <c r="A3345" t="str">
        <v>3714</v>
      </c>
      <c r="B3345" t="str">
        <v>TAMBOR DE FRENO ERTIGA</v>
      </c>
      <c r="C3345" t="str">
        <v>SEGUNDA</v>
      </c>
      <c r="D3345" t="str">
        <v>TOYOTA</v>
      </c>
      <c r="E3345" t="str">
        <v>UND</v>
      </c>
      <c r="F3345" t="str">
        <v>Almacen 1</v>
      </c>
      <c r="G3345">
        <v>2</v>
      </c>
      <c r="H3345" t="str">
        <v/>
      </c>
      <c r="I3345" t="str">
        <f>IF(H3345&lt;&gt;"",G3345-H3345,"")</f>
        <v/>
      </c>
      <c r="J3345" t="str">
        <v/>
      </c>
      <c r="K3345" t="str">
        <v/>
      </c>
    </row>
    <row r="3346">
      <c r="A3346" t="str">
        <v>3716</v>
      </c>
      <c r="B3346" t="str">
        <v>TAMBOR DE FRENO HILUX 2L 4X2 5H</v>
      </c>
      <c r="C3346" t="str">
        <v>SEGUNDA</v>
      </c>
      <c r="D3346" t="str">
        <v>TOYOTA</v>
      </c>
      <c r="E3346" t="str">
        <v>UND</v>
      </c>
      <c r="F3346" t="str">
        <v>Almacen 1</v>
      </c>
      <c r="G3346">
        <v>48</v>
      </c>
      <c r="H3346" t="str">
        <v/>
      </c>
      <c r="I3346" t="str">
        <f>IF(H3346&lt;&gt;"",G3346-H3346,"")</f>
        <v/>
      </c>
      <c r="J3346" t="str">
        <v/>
      </c>
      <c r="K3346" t="str">
        <v/>
      </c>
    </row>
    <row r="3347">
      <c r="A3347" t="str">
        <v>3717</v>
      </c>
      <c r="B3347" t="str">
        <v>TAMBOR DE FRENO HILUX 4X4 6H 97 y 98</v>
      </c>
      <c r="C3347" t="str">
        <v>SEGUNDA</v>
      </c>
      <c r="D3347" t="str">
        <v>TOYOTA</v>
      </c>
      <c r="E3347" t="str">
        <v>UND</v>
      </c>
      <c r="F3347" t="str">
        <v>Almacen 1</v>
      </c>
      <c r="G3347">
        <v>20</v>
      </c>
      <c r="H3347" t="str">
        <v/>
      </c>
      <c r="I3347" t="str">
        <f>IF(H3347&lt;&gt;"",G3347-H3347,"")</f>
        <v/>
      </c>
      <c r="J3347" t="str">
        <v/>
      </c>
      <c r="K3347" t="str">
        <v/>
      </c>
    </row>
    <row r="3348">
      <c r="A3348" t="str">
        <v>3718</v>
      </c>
      <c r="B3348" t="str">
        <v>TAMBOR DE FRENO KD Y GD</v>
      </c>
      <c r="C3348" t="str">
        <v>SEGUNDA</v>
      </c>
      <c r="D3348" t="str">
        <v>TOYOTA</v>
      </c>
      <c r="E3348" t="str">
        <v>UND</v>
      </c>
      <c r="F3348" t="str">
        <v>Almacen 1</v>
      </c>
      <c r="G3348">
        <v>5</v>
      </c>
      <c r="H3348" t="str">
        <v/>
      </c>
      <c r="I3348" t="str">
        <f>IF(H3348&lt;&gt;"",G3348-H3348,"")</f>
        <v/>
      </c>
      <c r="J3348" t="str">
        <v/>
      </c>
      <c r="K3348" t="str">
        <v/>
      </c>
    </row>
    <row r="3349">
      <c r="A3349" t="str">
        <v>TBD7020</v>
      </c>
      <c r="B3349" t="str">
        <v>TAMBOR DE FRENO MITSIBISHI L200 08-16</v>
      </c>
      <c r="C3349" t="str">
        <v>TAMBOR DE FRENO</v>
      </c>
      <c r="D3349" t="str">
        <v>TOYOTA</v>
      </c>
      <c r="E3349" t="str">
        <v>UND</v>
      </c>
      <c r="F3349" t="str">
        <v>Almacen 1</v>
      </c>
      <c r="G3349">
        <v>0</v>
      </c>
      <c r="H3349" t="str">
        <v/>
      </c>
      <c r="I3349" t="str">
        <f>IF(H3349&lt;&gt;"",G3349-H3349,"")</f>
        <v/>
      </c>
      <c r="J3349" t="str">
        <v/>
      </c>
      <c r="K3349" t="str">
        <v/>
      </c>
    </row>
    <row r="3350">
      <c r="A3350" t="str">
        <v>43206VG300</v>
      </c>
      <c r="B3350" t="str">
        <v>TAMBOR DE FRENO NISSAN POST.</v>
      </c>
      <c r="C3350" t="str">
        <v>TAMBOR DE FRENO</v>
      </c>
      <c r="D3350" t="str">
        <v>ROADWIN</v>
      </c>
      <c r="E3350" t="str">
        <v>UND</v>
      </c>
      <c r="F3350" t="str">
        <v>Almacen 1</v>
      </c>
      <c r="G3350">
        <v>4</v>
      </c>
      <c r="H3350" t="str">
        <v/>
      </c>
      <c r="I3350" t="str">
        <f>IF(H3350&lt;&gt;"",G3350-H3350,"")</f>
        <v/>
      </c>
      <c r="J3350" t="str">
        <v/>
      </c>
      <c r="K3350" t="str">
        <v/>
      </c>
    </row>
    <row r="3351">
      <c r="A3351" t="str">
        <v>3726</v>
      </c>
      <c r="B3351" t="str">
        <v>TAMBOR DE FRENO PROBOX</v>
      </c>
      <c r="C3351" t="str">
        <v>SEGUNDA</v>
      </c>
      <c r="D3351" t="str">
        <v>TOYOTA</v>
      </c>
      <c r="E3351" t="str">
        <v>UND</v>
      </c>
      <c r="F3351" t="str">
        <v>Almacen 1</v>
      </c>
      <c r="G3351">
        <v>2</v>
      </c>
      <c r="H3351" t="str">
        <v/>
      </c>
      <c r="I3351" t="str">
        <f>IF(H3351&lt;&gt;"",G3351-H3351,"")</f>
        <v/>
      </c>
      <c r="J3351" t="str">
        <v/>
      </c>
      <c r="K3351" t="str">
        <v/>
      </c>
    </row>
    <row r="3352">
      <c r="A3352" t="str">
        <v>ECOT017</v>
      </c>
      <c r="B3352" t="str">
        <v>TAMBOR DE FRENO SUZUKI APV</v>
      </c>
      <c r="C3352" t="str">
        <v>TAMBOR DE FRENO</v>
      </c>
      <c r="D3352" t="str">
        <v>ECO</v>
      </c>
      <c r="E3352" t="str">
        <v>UND</v>
      </c>
      <c r="F3352" t="str">
        <v>Almacen 1</v>
      </c>
      <c r="G3352">
        <v>8</v>
      </c>
      <c r="H3352" t="str">
        <v/>
      </c>
      <c r="I3352" t="str">
        <f>IF(H3352&lt;&gt;"",G3352-H3352,"")</f>
        <v/>
      </c>
      <c r="J3352" t="str">
        <v/>
      </c>
      <c r="K3352" t="str">
        <v/>
      </c>
    </row>
    <row r="3353">
      <c r="A3353" t="str">
        <v>ECOT047</v>
      </c>
      <c r="B3353" t="str">
        <v>TAMBOR DE FRENO SUZUKI ERTIGA</v>
      </c>
      <c r="C3353" t="str">
        <v>TAMBOR DE FRENO</v>
      </c>
      <c r="D3353" t="str">
        <v>TOYOTA</v>
      </c>
      <c r="E3353" t="str">
        <v>UND</v>
      </c>
      <c r="F3353" t="str">
        <v>Almacen 1</v>
      </c>
      <c r="G3353">
        <v>20</v>
      </c>
      <c r="H3353" t="str">
        <v/>
      </c>
      <c r="I3353" t="str">
        <f>IF(H3353&lt;&gt;"",G3353-H3353,"")</f>
        <v/>
      </c>
      <c r="J3353" t="str">
        <v/>
      </c>
      <c r="K3353" t="str">
        <v/>
      </c>
    </row>
    <row r="3354">
      <c r="A3354" t="str">
        <v>43511M55</v>
      </c>
      <c r="B3354" t="str">
        <v>TAMBOR DE FRENO SUZUKI ERTIGA.</v>
      </c>
      <c r="C3354" t="str">
        <v>TAMBOR DE FRENO</v>
      </c>
      <c r="D3354" t="str">
        <v>TOYOTA</v>
      </c>
      <c r="E3354" t="str">
        <v>UND</v>
      </c>
      <c r="F3354" t="str">
        <v>Almacen 1</v>
      </c>
      <c r="G3354">
        <v>8</v>
      </c>
      <c r="H3354" t="str">
        <v/>
      </c>
      <c r="I3354" t="str">
        <f>IF(H3354&lt;&gt;"",G3354-H3354,"")</f>
        <v/>
      </c>
      <c r="J3354" t="str">
        <v/>
      </c>
      <c r="K3354" t="str">
        <v/>
      </c>
    </row>
    <row r="3355">
      <c r="A3355" t="str">
        <v>QT0018</v>
      </c>
      <c r="B3355" t="str">
        <v>TAMBOR DE FRENO TOYOTA AVANZA</v>
      </c>
      <c r="C3355" t="str">
        <v>TAMBOR DE FRENO</v>
      </c>
      <c r="D3355" t="str">
        <v>QT</v>
      </c>
      <c r="E3355" t="str">
        <v>UND</v>
      </c>
      <c r="F3355" t="str">
        <v>Almacen 1</v>
      </c>
      <c r="G3355">
        <v>8</v>
      </c>
      <c r="H3355" t="str">
        <v/>
      </c>
      <c r="I3355" t="str">
        <f>IF(H3355&lt;&gt;"",G3355-H3355,"")</f>
        <v/>
      </c>
      <c r="J3355" t="str">
        <v/>
      </c>
      <c r="K3355" t="str">
        <v/>
      </c>
    </row>
    <row r="3356">
      <c r="A3356" t="str">
        <v>QT0012</v>
      </c>
      <c r="B3356" t="str">
        <v>TAMBOR DE FRENO TOYOTA HILUX 1-2KD</v>
      </c>
      <c r="C3356" t="str">
        <v>TAMBOR DE FRENO</v>
      </c>
      <c r="D3356" t="str">
        <v>TOYOTA</v>
      </c>
      <c r="E3356" t="str">
        <v>UND</v>
      </c>
      <c r="F3356" t="str">
        <v>Almacen 1</v>
      </c>
      <c r="G3356">
        <v>16</v>
      </c>
      <c r="H3356" t="str">
        <v/>
      </c>
      <c r="I3356" t="str">
        <f>IF(H3356&lt;&gt;"",G3356-H3356,"")</f>
        <v/>
      </c>
      <c r="J3356" t="str">
        <v/>
      </c>
      <c r="K3356" t="str">
        <v/>
      </c>
    </row>
    <row r="3357">
      <c r="A3357" t="str">
        <v>42431-26210.</v>
      </c>
      <c r="B3357" t="str">
        <v>TAMBOR DE FRENO TOYOTA HILUX 98</v>
      </c>
      <c r="C3357" t="str">
        <v>TAMBOR DE FRENO</v>
      </c>
      <c r="D3357" t="str">
        <v>POWER STOP</v>
      </c>
      <c r="E3357" t="str">
        <v>UND</v>
      </c>
      <c r="F3357" t="str">
        <v>Almacen 1</v>
      </c>
      <c r="G3357">
        <v>0</v>
      </c>
      <c r="H3357" t="str">
        <v/>
      </c>
      <c r="I3357" t="str">
        <f>IF(H3357&lt;&gt;"",G3357-H3357,"")</f>
        <v/>
      </c>
      <c r="J3357" t="str">
        <v/>
      </c>
      <c r="K3357" t="str">
        <v/>
      </c>
    </row>
    <row r="3358">
      <c r="A3358" t="str">
        <v>3715</v>
      </c>
      <c r="B3358" t="str">
        <v>TAMBOR DE FRENO YARIS</v>
      </c>
      <c r="C3358" t="str">
        <v>SEGUNDA</v>
      </c>
      <c r="D3358" t="str">
        <v>TOYOTA</v>
      </c>
      <c r="E3358" t="str">
        <v>UND</v>
      </c>
      <c r="F3358" t="str">
        <v>Almacen 1</v>
      </c>
      <c r="G3358">
        <v>31</v>
      </c>
      <c r="H3358" t="str">
        <v/>
      </c>
      <c r="I3358" t="str">
        <f>IF(H3358&lt;&gt;"",G3358-H3358,"")</f>
        <v/>
      </c>
      <c r="J3358" t="str">
        <v/>
      </c>
      <c r="K3358" t="str">
        <v/>
      </c>
    </row>
    <row r="3359">
      <c r="A3359" t="str">
        <v>MR-4021</v>
      </c>
      <c r="B3359" t="str">
        <v>TAMBOR DE PROBOX</v>
      </c>
      <c r="C3359" t="str">
        <v>TAMBOR DE FRENO</v>
      </c>
      <c r="D3359" t="str">
        <v>MR</v>
      </c>
      <c r="E3359" t="str">
        <v>UND</v>
      </c>
      <c r="F3359" t="str">
        <v>Almacen 1</v>
      </c>
      <c r="G3359">
        <v>4</v>
      </c>
      <c r="H3359" t="str">
        <v/>
      </c>
      <c r="I3359" t="str">
        <f>IF(H3359&lt;&gt;"",G3359-H3359,"")</f>
        <v/>
      </c>
      <c r="J3359" t="str">
        <v/>
      </c>
      <c r="K3359" t="str">
        <v/>
      </c>
    </row>
    <row r="3360">
      <c r="A3360" t="str">
        <v>42431-26210</v>
      </c>
      <c r="B3360" t="str">
        <v>TAMBOR FRENO HIACE 5L 342.8*83.1 ALBA</v>
      </c>
      <c r="C3360" t="str">
        <v>TAMBOR DE FRENO</v>
      </c>
      <c r="D3360" t="str">
        <v>ALBA</v>
      </c>
      <c r="E3360" t="str">
        <v>UND</v>
      </c>
      <c r="F3360" t="str">
        <v>Almacen 1</v>
      </c>
      <c r="G3360">
        <v>4</v>
      </c>
      <c r="H3360" t="str">
        <v/>
      </c>
      <c r="I3360" t="str">
        <f>IF(H3360&lt;&gt;"",G3360-H3360,"")</f>
        <v/>
      </c>
      <c r="J3360" t="str">
        <v/>
      </c>
      <c r="K3360" t="str">
        <v/>
      </c>
    </row>
    <row r="3361">
      <c r="A3361" t="str">
        <v>20089789</v>
      </c>
      <c r="B3361" t="str">
        <v>TAMBOR FRENO HILUX KD Y DG (FETY316303)</v>
      </c>
      <c r="C3361" t="str">
        <v>TAMBOR DE FRENO</v>
      </c>
      <c r="D3361" t="str">
        <v>TOYOTA</v>
      </c>
      <c r="E3361" t="str">
        <v>UND</v>
      </c>
      <c r="F3361" t="str">
        <v>Almacen 1</v>
      </c>
      <c r="G3361">
        <v>4</v>
      </c>
      <c r="H3361" t="str">
        <v/>
      </c>
      <c r="I3361" t="str">
        <f>IF(H3361&lt;&gt;"",G3361-H3361,"")</f>
        <v/>
      </c>
      <c r="J3361" t="str">
        <v/>
      </c>
      <c r="K3361" t="str">
        <v/>
      </c>
    </row>
    <row r="3362">
      <c r="A3362" t="str">
        <v>9951235</v>
      </c>
      <c r="B3362" t="str">
        <v>TAMBOR FRENO TY AVANZA 1.5 07/POST STP</v>
      </c>
      <c r="C3362" t="str">
        <v>TAMBOR DE FRENO</v>
      </c>
      <c r="D3362" t="str">
        <v>STP</v>
      </c>
      <c r="E3362" t="str">
        <v>UND</v>
      </c>
      <c r="F3362" t="str">
        <v>Almacen 1</v>
      </c>
      <c r="G3362">
        <v>8</v>
      </c>
      <c r="H3362" t="str">
        <v/>
      </c>
      <c r="I3362" t="str">
        <f>IF(H3362&lt;&gt;"",G3362-H3362,"")</f>
        <v/>
      </c>
      <c r="J3362" t="str">
        <v/>
      </c>
      <c r="K3362" t="str">
        <v/>
      </c>
    </row>
    <row r="3363">
      <c r="A3363" t="str">
        <v>0020537</v>
      </c>
      <c r="B3363" t="str">
        <v>TAMBOR FRENO TY COROLLA/ SPRINTER 91/00 STP</v>
      </c>
      <c r="C3363" t="str">
        <v>TAMBOR DE FRENO</v>
      </c>
      <c r="D3363" t="str">
        <v>STP</v>
      </c>
      <c r="E3363" t="str">
        <v>UND</v>
      </c>
      <c r="F3363" t="str">
        <v>Almacen 1</v>
      </c>
      <c r="G3363">
        <v>8</v>
      </c>
      <c r="H3363" t="str">
        <v/>
      </c>
      <c r="I3363" t="str">
        <f>IF(H3363&lt;&gt;"",G3363-H3363,"")</f>
        <v/>
      </c>
      <c r="J3363" t="str">
        <v/>
      </c>
      <c r="K3363" t="str">
        <v/>
      </c>
    </row>
    <row r="3364">
      <c r="A3364" t="str">
        <v>9951164</v>
      </c>
      <c r="B3364" t="str">
        <v>TAMBOR FRENO TY HIACE 5L 04/16 POS STP</v>
      </c>
      <c r="C3364" t="str">
        <v>TAMBOR DE FRENO</v>
      </c>
      <c r="D3364" t="str">
        <v>STP</v>
      </c>
      <c r="E3364" t="str">
        <v>UND</v>
      </c>
      <c r="F3364" t="str">
        <v>Almacen 1</v>
      </c>
      <c r="G3364">
        <v>0</v>
      </c>
      <c r="H3364" t="str">
        <v/>
      </c>
      <c r="I3364" t="str">
        <f>IF(H3364&lt;&gt;"",G3364-H3364,"")</f>
        <v/>
      </c>
      <c r="J3364" t="str">
        <v/>
      </c>
      <c r="K3364" t="str">
        <v/>
      </c>
    </row>
    <row r="3365">
      <c r="A3365" t="str">
        <v>0020536</v>
      </c>
      <c r="B3365" t="str">
        <v>TAMBOR FRENO TY HILUX 1KD/2KD/1GD/2GD 05/19 POST SIN MAZA STP</v>
      </c>
      <c r="C3365" t="str">
        <v>TAMBOR DE FRENO</v>
      </c>
      <c r="D3365" t="str">
        <v>TOYOTA</v>
      </c>
      <c r="E3365" t="str">
        <v>UND</v>
      </c>
      <c r="F3365" t="str">
        <v>Almacen 1</v>
      </c>
      <c r="G3365">
        <v>0</v>
      </c>
      <c r="H3365" t="str">
        <v/>
      </c>
      <c r="I3365" t="str">
        <f>IF(H3365&lt;&gt;"",G3365-H3365,"")</f>
        <v/>
      </c>
      <c r="J3365" t="str">
        <v/>
      </c>
      <c r="K3365" t="str">
        <v/>
      </c>
    </row>
    <row r="3366">
      <c r="A3366" t="str">
        <v>9953328</v>
      </c>
      <c r="B3366" t="str">
        <v>TAMBOR FRENO TY PROBOX/SUCEED 02/13 POST SIN MAZA STP</v>
      </c>
      <c r="C3366" t="str">
        <v>TAMBOR DE FRENO</v>
      </c>
      <c r="D3366" t="str">
        <v>TOYOTA</v>
      </c>
      <c r="E3366" t="str">
        <v>UND</v>
      </c>
      <c r="F3366" t="str">
        <v>Almacen 1</v>
      </c>
      <c r="G3366">
        <v>0</v>
      </c>
      <c r="H3366" t="str">
        <v/>
      </c>
      <c r="I3366" t="str">
        <f>IF(H3366&lt;&gt;"",G3366-H3366,"")</f>
        <v/>
      </c>
      <c r="J3366" t="str">
        <v/>
      </c>
      <c r="K3366" t="str">
        <v/>
      </c>
    </row>
    <row r="3367">
      <c r="A3367" t="str">
        <v>TY50785</v>
      </c>
      <c r="B3367" t="str">
        <v>TAMBOR FRENO TY YARIS 1.5/1.3 06/ POST STP</v>
      </c>
      <c r="C3367" t="str">
        <v>TAMBOR DE FRENO</v>
      </c>
      <c r="D3367" t="str">
        <v>STP</v>
      </c>
      <c r="E3367" t="str">
        <v>UND</v>
      </c>
      <c r="F3367" t="str">
        <v>Almacen 1</v>
      </c>
      <c r="G3367">
        <v>12</v>
      </c>
      <c r="H3367" t="str">
        <v/>
      </c>
      <c r="I3367" t="str">
        <f>IF(H3367&lt;&gt;"",G3367-H3367,"")</f>
        <v/>
      </c>
      <c r="J3367" t="str">
        <v/>
      </c>
      <c r="K3367" t="str">
        <v/>
      </c>
    </row>
    <row r="3368">
      <c r="A3368" t="str">
        <v>MN102439</v>
      </c>
      <c r="B3368" t="str">
        <v>TAMBOR MITSUBISHI L200</v>
      </c>
      <c r="C3368" t="str">
        <v>TAMBORES</v>
      </c>
      <c r="D3368" t="str">
        <v>POWER STOP</v>
      </c>
      <c r="E3368" t="str">
        <v>UND</v>
      </c>
      <c r="F3368" t="str">
        <v>Almacen 1</v>
      </c>
      <c r="G3368">
        <v>4</v>
      </c>
      <c r="H3368" t="str">
        <v/>
      </c>
      <c r="I3368" t="str">
        <f>IF(H3368&lt;&gt;"",G3368-H3368,"")</f>
        <v/>
      </c>
      <c r="J3368" t="str">
        <v/>
      </c>
      <c r="K3368" t="str">
        <v/>
      </c>
    </row>
    <row r="3369">
      <c r="A3369" t="str">
        <v>43206-EB70B</v>
      </c>
      <c r="B3369" t="str">
        <v>TAMBOR NAVARA, NP300 EB70B</v>
      </c>
      <c r="C3369" t="str">
        <v>TAMBORES</v>
      </c>
      <c r="D3369" t="str">
        <v>KOREANO</v>
      </c>
      <c r="E3369" t="str">
        <v>UND</v>
      </c>
      <c r="F3369" t="str">
        <v>Almacen 1</v>
      </c>
      <c r="G3369">
        <v>2</v>
      </c>
      <c r="H3369" t="str">
        <v/>
      </c>
      <c r="I3369" t="str">
        <f>IF(H3369&lt;&gt;"",G3369-H3369,"")</f>
        <v/>
      </c>
      <c r="J3369" t="str">
        <v/>
      </c>
      <c r="K3369" t="str">
        <v/>
      </c>
    </row>
    <row r="3370">
      <c r="A3370" t="str">
        <v>3506</v>
      </c>
      <c r="B3370" t="str">
        <v>TAMBOR TOYOTA 4X2</v>
      </c>
      <c r="C3370" t="str">
        <v>TAMBORES</v>
      </c>
      <c r="D3370" t="str">
        <v>POWER STOP</v>
      </c>
      <c r="E3370" t="str">
        <v>UND</v>
      </c>
      <c r="F3370" t="str">
        <v>Almacen 1</v>
      </c>
      <c r="G3370">
        <v>3</v>
      </c>
      <c r="H3370" t="str">
        <v/>
      </c>
      <c r="I3370" t="str">
        <f>IF(H3370&lt;&gt;"",G3370-H3370,"")</f>
        <v/>
      </c>
      <c r="J3370" t="str">
        <v/>
      </c>
      <c r="K3370" t="str">
        <v/>
      </c>
    </row>
    <row r="3371">
      <c r="A3371" t="str">
        <v>TW91</v>
      </c>
      <c r="B3371" t="str">
        <v>TAMBOR TOYOTA 97</v>
      </c>
      <c r="C3371" t="str">
        <v>TAMBORES</v>
      </c>
      <c r="D3371" t="str">
        <v>TOYOTA</v>
      </c>
      <c r="E3371" t="str">
        <v>UND</v>
      </c>
      <c r="F3371" t="str">
        <v>Almacen 1</v>
      </c>
      <c r="G3371">
        <v>1</v>
      </c>
      <c r="H3371" t="str">
        <v/>
      </c>
      <c r="I3371" t="str">
        <f>IF(H3371&lt;&gt;"",G3371-H3371,"")</f>
        <v/>
      </c>
      <c r="J3371" t="str">
        <v/>
      </c>
      <c r="K3371" t="str">
        <v/>
      </c>
    </row>
    <row r="3372">
      <c r="A3372" t="str">
        <v>3843</v>
      </c>
      <c r="B3372" t="str">
        <v>TAMBOR Y BOCAMAZA DELANTERA STAUT</v>
      </c>
      <c r="C3372" t="str">
        <v>SEGUNDA</v>
      </c>
      <c r="D3372" t="str">
        <v>TOYOTA</v>
      </c>
      <c r="E3372" t="str">
        <v>UND</v>
      </c>
      <c r="F3372" t="str">
        <v>Almacen 1</v>
      </c>
      <c r="G3372">
        <v>3</v>
      </c>
      <c r="H3372" t="str">
        <v/>
      </c>
      <c r="I3372" t="str">
        <f>IF(H3372&lt;&gt;"",G3372-H3372,"")</f>
        <v/>
      </c>
      <c r="J3372" t="str">
        <v/>
      </c>
      <c r="K3372" t="str">
        <v/>
      </c>
    </row>
    <row r="3373">
      <c r="A3373" t="str">
        <v>3719</v>
      </c>
      <c r="B3373" t="str">
        <v>TAMBOR Y PORTAZAPATA L200</v>
      </c>
      <c r="C3373" t="str">
        <v>SEGUNDA</v>
      </c>
      <c r="D3373" t="str">
        <v>TOYOTA</v>
      </c>
      <c r="E3373" t="str">
        <v>UND</v>
      </c>
      <c r="F3373" t="str">
        <v>Almacen 1</v>
      </c>
      <c r="G3373">
        <v>1</v>
      </c>
      <c r="H3373" t="str">
        <v/>
      </c>
      <c r="I3373" t="str">
        <f>IF(H3373&lt;&gt;"",G3373-H3373,"")</f>
        <v/>
      </c>
      <c r="J3373" t="str">
        <v/>
      </c>
      <c r="K3373" t="str">
        <v/>
      </c>
    </row>
    <row r="3374">
      <c r="A3374" t="str">
        <v>4524</v>
      </c>
      <c r="B3374" t="str">
        <v>TANQUE DE COMBUSTIBLE 1-2 KD</v>
      </c>
      <c r="C3374" t="str">
        <v>SEGUNDA</v>
      </c>
      <c r="D3374" t="str">
        <v>TOYOTA</v>
      </c>
      <c r="E3374" t="str">
        <v>UND</v>
      </c>
      <c r="F3374" t="str">
        <v>Almacen 1</v>
      </c>
      <c r="G3374">
        <v>1</v>
      </c>
      <c r="H3374" t="str">
        <v/>
      </c>
      <c r="I3374" t="str">
        <f>IF(H3374&lt;&gt;"",G3374-H3374,"")</f>
        <v/>
      </c>
      <c r="J3374" t="str">
        <v/>
      </c>
      <c r="K3374" t="str">
        <v/>
      </c>
    </row>
    <row r="3375">
      <c r="A3375" t="str">
        <v>2916</v>
      </c>
      <c r="B3375" t="str">
        <v>TANQUE DE HIDROLINA REVO</v>
      </c>
      <c r="C3375" t="str">
        <v>TANQUE</v>
      </c>
      <c r="D3375" t="str">
        <v>TOYOTA</v>
      </c>
      <c r="E3375" t="str">
        <v>UND</v>
      </c>
      <c r="F3375" t="str">
        <v>Almacen 1</v>
      </c>
      <c r="G3375">
        <v>0</v>
      </c>
      <c r="H3375" t="str">
        <v/>
      </c>
      <c r="I3375" t="str">
        <f>IF(H3375&lt;&gt;"",G3375-H3375,"")</f>
        <v/>
      </c>
      <c r="J3375" t="str">
        <v/>
      </c>
      <c r="K3375" t="str">
        <v/>
      </c>
    </row>
    <row r="3376">
      <c r="A3376" t="str">
        <v>096417-0040</v>
      </c>
      <c r="B3376" t="str">
        <v>TAP MEC TOY 1KD-T</v>
      </c>
      <c r="C3376" t="str">
        <v>INYECTORES</v>
      </c>
      <c r="D3376" t="str">
        <v>TOYOTA</v>
      </c>
      <c r="E3376" t="str">
        <v>UND</v>
      </c>
      <c r="F3376" t="str">
        <v>Almacen 1</v>
      </c>
      <c r="G3376">
        <v>4</v>
      </c>
      <c r="H3376" t="str">
        <v/>
      </c>
      <c r="I3376" t="str">
        <f>IF(H3376&lt;&gt;"",G3376-H3376,"")</f>
        <v/>
      </c>
      <c r="J3376" t="str">
        <v/>
      </c>
      <c r="K3376" t="str">
        <v/>
      </c>
    </row>
    <row r="3377">
      <c r="A3377" t="str">
        <v>ZE35ZA</v>
      </c>
      <c r="B3377" t="str">
        <v>TAPA GASOLINA 35</v>
      </c>
      <c r="C3377" t="str">
        <v>TAPAS</v>
      </c>
      <c r="D3377" t="str">
        <v>TOYOTA</v>
      </c>
      <c r="E3377" t="str">
        <v>UND</v>
      </c>
      <c r="F3377" t="str">
        <v>Almacen 1</v>
      </c>
      <c r="G3377">
        <v>0</v>
      </c>
      <c r="H3377" t="str">
        <v/>
      </c>
      <c r="I3377" t="str">
        <f>IF(H3377&lt;&gt;"",G3377-H3377,"")</f>
        <v/>
      </c>
      <c r="J3377" t="str">
        <v/>
      </c>
      <c r="K3377" t="str">
        <v/>
      </c>
    </row>
    <row r="3378">
      <c r="A3378" t="str">
        <v>4163</v>
      </c>
      <c r="B3378" t="str">
        <v>TAPA BOMBA DE ACEITE 2L, 3L, 5L</v>
      </c>
      <c r="C3378" t="str">
        <v>SEGUNDA TRES</v>
      </c>
      <c r="D3378" t="str">
        <v>TOYOTA</v>
      </c>
      <c r="E3378" t="str">
        <v>UND</v>
      </c>
      <c r="F3378" t="str">
        <v>Almacen 1</v>
      </c>
      <c r="G3378">
        <v>1</v>
      </c>
      <c r="H3378" t="str">
        <v/>
      </c>
      <c r="I3378" t="str">
        <f>IF(H3378&lt;&gt;"",G3378-H3378,"")</f>
        <v/>
      </c>
      <c r="J3378" t="str">
        <v/>
      </c>
      <c r="K3378" t="str">
        <v/>
      </c>
    </row>
    <row r="3379">
      <c r="A3379" t="str">
        <v>3564</v>
      </c>
      <c r="B3379" t="str">
        <v>TAPA DE ACEITE (JYG-ON-1)</v>
      </c>
      <c r="C3379" t="str">
        <v>TAPAS</v>
      </c>
      <c r="D3379" t="str">
        <v>CHANGAN</v>
      </c>
      <c r="E3379" t="str">
        <v>UND</v>
      </c>
      <c r="F3379" t="str">
        <v>Almacen 1</v>
      </c>
      <c r="G3379">
        <v>0</v>
      </c>
      <c r="H3379" t="str">
        <v/>
      </c>
      <c r="I3379" t="str">
        <f>IF(H3379&lt;&gt;"",G3379-H3379,"")</f>
        <v/>
      </c>
      <c r="J3379" t="str">
        <v/>
      </c>
      <c r="K3379" t="str">
        <v/>
      </c>
    </row>
    <row r="3380">
      <c r="A3380" t="str">
        <v>4254</v>
      </c>
      <c r="B3380" t="str">
        <v>TAPA DE ACEITE DE MOTOR</v>
      </c>
      <c r="C3380" t="str">
        <v>SEGUNDA</v>
      </c>
      <c r="D3380" t="str">
        <v>TOYOTA</v>
      </c>
      <c r="E3380" t="str">
        <v>UND</v>
      </c>
      <c r="F3380" t="str">
        <v>Almacen 1</v>
      </c>
      <c r="G3380">
        <v>9</v>
      </c>
      <c r="H3380" t="str">
        <v/>
      </c>
      <c r="I3380" t="str">
        <f>IF(H3380&lt;&gt;"",G3380-H3380,"")</f>
        <v/>
      </c>
      <c r="J3380" t="str">
        <v/>
      </c>
      <c r="K3380" t="str">
        <v/>
      </c>
    </row>
    <row r="3381">
      <c r="A3381" t="str">
        <v>DH-TP13</v>
      </c>
      <c r="B3381" t="str">
        <v>TAPA DE ACEITE DE MOTOR N300 MINIVANES CHINOS</v>
      </c>
      <c r="C3381" t="str">
        <v>TAPAS</v>
      </c>
      <c r="D3381" t="str">
        <v>TOYOTA</v>
      </c>
      <c r="E3381" t="str">
        <v>UND</v>
      </c>
      <c r="F3381" t="str">
        <v>Almacen 1</v>
      </c>
      <c r="G3381">
        <v>10</v>
      </c>
      <c r="H3381" t="str">
        <v/>
      </c>
      <c r="I3381" t="str">
        <f>IF(H3381&lt;&gt;"",G3381-H3381,"")</f>
        <v/>
      </c>
      <c r="J3381" t="str">
        <v/>
      </c>
      <c r="K3381" t="str">
        <v/>
      </c>
    </row>
    <row r="3382">
      <c r="A3382" t="str">
        <v>DH-TP14</v>
      </c>
      <c r="B3382" t="str">
        <v>TAPA DE ACEITE DE MOTOR TOYOTA TERCEL /STARLET</v>
      </c>
      <c r="C3382" t="str">
        <v>TAPAS</v>
      </c>
      <c r="D3382" t="str">
        <v>TOYOTA</v>
      </c>
      <c r="E3382" t="str">
        <v>UND</v>
      </c>
      <c r="F3382" t="str">
        <v>Almacen 1</v>
      </c>
      <c r="G3382">
        <v>10</v>
      </c>
      <c r="H3382" t="str">
        <v/>
      </c>
      <c r="I3382" t="str">
        <f>IF(H3382&lt;&gt;"",G3382-H3382,"")</f>
        <v/>
      </c>
      <c r="J3382" t="str">
        <v/>
      </c>
      <c r="K3382" t="str">
        <v/>
      </c>
    </row>
    <row r="3383">
      <c r="A3383" t="str">
        <v>1001601</v>
      </c>
      <c r="B3383" t="str">
        <v>TAPA DE ACEITE MOTOR MODELOS CHINO.)</v>
      </c>
      <c r="C3383" t="str">
        <v>TAPAS</v>
      </c>
      <c r="D3383" t="str">
        <v>TOYOTA</v>
      </c>
      <c r="E3383" t="str">
        <v>UND</v>
      </c>
      <c r="F3383" t="str">
        <v>Almacen 1</v>
      </c>
      <c r="G3383">
        <v>0</v>
      </c>
      <c r="H3383" t="str">
        <v/>
      </c>
      <c r="I3383" t="str">
        <f>IF(H3383&lt;&gt;"",G3383-H3383,"")</f>
        <v/>
      </c>
      <c r="J3383" t="str">
        <v/>
      </c>
      <c r="K3383" t="str">
        <v/>
      </c>
    </row>
    <row r="3384">
      <c r="A3384" t="str">
        <v>DH-TP19</v>
      </c>
      <c r="B3384" t="str">
        <v>TAPA DE ACEITE MOTOR TOYOTA YARIS /HILUX/COROLLA</v>
      </c>
      <c r="C3384" t="str">
        <v>TAPAS</v>
      </c>
      <c r="D3384" t="str">
        <v>TOYOTA</v>
      </c>
      <c r="E3384" t="str">
        <v>UND</v>
      </c>
      <c r="F3384" t="str">
        <v>Almacen 1</v>
      </c>
      <c r="G3384">
        <v>10</v>
      </c>
      <c r="H3384" t="str">
        <v/>
      </c>
      <c r="I3384" t="str">
        <f>IF(H3384&lt;&gt;"",G3384-H3384,"")</f>
        <v/>
      </c>
      <c r="J3384" t="str">
        <v/>
      </c>
      <c r="K3384" t="str">
        <v/>
      </c>
    </row>
    <row r="3385">
      <c r="A3385" t="str">
        <v>3793</v>
      </c>
      <c r="B3385" t="str">
        <v>TAPA DE BALANCIN 22R</v>
      </c>
      <c r="C3385" t="str">
        <v>SEGUNDA</v>
      </c>
      <c r="D3385" t="str">
        <v>TOYOTA</v>
      </c>
      <c r="E3385" t="str">
        <v>UND</v>
      </c>
      <c r="F3385" t="str">
        <v>Almacen 1</v>
      </c>
      <c r="G3385">
        <v>1</v>
      </c>
      <c r="H3385" t="str">
        <v/>
      </c>
      <c r="I3385" t="str">
        <f>IF(H3385&lt;&gt;"",G3385-H3385,"")</f>
        <v/>
      </c>
      <c r="J3385" t="str">
        <v/>
      </c>
      <c r="K3385" t="str">
        <v/>
      </c>
    </row>
    <row r="3386">
      <c r="A3386" t="str">
        <v>4098</v>
      </c>
      <c r="B3386" t="str">
        <v>TAPA DE BALANCIN 2L</v>
      </c>
      <c r="C3386" t="str">
        <v>SEGUNDA DOS</v>
      </c>
      <c r="D3386" t="str">
        <v>TOYOTA</v>
      </c>
      <c r="E3386" t="str">
        <v>UND</v>
      </c>
      <c r="F3386" t="str">
        <v>Almacen 1</v>
      </c>
      <c r="G3386">
        <v>1</v>
      </c>
      <c r="H3386" t="str">
        <v/>
      </c>
      <c r="I3386" t="str">
        <f>IF(H3386&lt;&gt;"",G3386-H3386,"")</f>
        <v/>
      </c>
      <c r="J3386" t="str">
        <v/>
      </c>
      <c r="K3386" t="str">
        <v/>
      </c>
    </row>
    <row r="3387">
      <c r="A3387" t="str">
        <v>112100L020</v>
      </c>
      <c r="B3387" t="str">
        <v>TAPA DE BALANCIN HILUX 1-2KD (VALVULA DE MOTOR)</v>
      </c>
      <c r="C3387" t="str">
        <v>TAPAS</v>
      </c>
      <c r="D3387" t="str">
        <v>TOYOTA</v>
      </c>
      <c r="E3387" t="str">
        <v>UND</v>
      </c>
      <c r="F3387" t="str">
        <v>Almacen 1</v>
      </c>
      <c r="G3387">
        <v>32</v>
      </c>
      <c r="H3387" t="str">
        <v/>
      </c>
      <c r="I3387" t="str">
        <f>IF(H3387&lt;&gt;"",G3387-H3387,"")</f>
        <v/>
      </c>
      <c r="J3387" t="str">
        <v/>
      </c>
      <c r="K3387" t="str">
        <v/>
      </c>
    </row>
    <row r="3388">
      <c r="A3388" t="str">
        <v>4066</v>
      </c>
      <c r="B3388" t="str">
        <v>TAPA DE BALANCINES 1NR</v>
      </c>
      <c r="C3388" t="str">
        <v>SEGUNDA DOS</v>
      </c>
      <c r="D3388" t="str">
        <v>TOYOTA</v>
      </c>
      <c r="E3388" t="str">
        <v>UND</v>
      </c>
      <c r="F3388" t="str">
        <v>Almacen 1</v>
      </c>
      <c r="G3388">
        <v>4</v>
      </c>
      <c r="H3388" t="str">
        <v/>
      </c>
      <c r="I3388" t="str">
        <f>IF(H3388&lt;&gt;"",G3388-H3388,"")</f>
        <v/>
      </c>
      <c r="J3388" t="str">
        <v/>
      </c>
      <c r="K3388" t="str">
        <v/>
      </c>
    </row>
    <row r="3389">
      <c r="A3389" t="str">
        <v>4068</v>
      </c>
      <c r="B3389" t="str">
        <v>TAPA DE BALANCINES GD</v>
      </c>
      <c r="C3389" t="str">
        <v>SEGUNDA DOS</v>
      </c>
      <c r="D3389" t="str">
        <v>TOYOTA</v>
      </c>
      <c r="E3389" t="str">
        <v>UND</v>
      </c>
      <c r="F3389" t="str">
        <v>Almacen 1</v>
      </c>
      <c r="G3389">
        <v>1</v>
      </c>
      <c r="H3389" t="str">
        <v/>
      </c>
      <c r="I3389" t="str">
        <f>IF(H3389&lt;&gt;"",G3389-H3389,"")</f>
        <v/>
      </c>
      <c r="J3389" t="str">
        <v/>
      </c>
      <c r="K3389" t="str">
        <v/>
      </c>
    </row>
    <row r="3390">
      <c r="A3390" t="str">
        <v>4373</v>
      </c>
      <c r="B3390" t="str">
        <v>TAPA DE BALANCINES TOY GD</v>
      </c>
      <c r="C3390" t="str">
        <v>SEGUNDA TIENDA</v>
      </c>
      <c r="D3390" t="str">
        <v>TOYOTA</v>
      </c>
      <c r="E3390" t="str">
        <v>UND</v>
      </c>
      <c r="F3390" t="str">
        <v>Almacen 1</v>
      </c>
      <c r="G3390">
        <v>2</v>
      </c>
      <c r="H3390" t="str">
        <v/>
      </c>
      <c r="I3390" t="str">
        <f>IF(H3390&lt;&gt;"",G3390-H3390,"")</f>
        <v/>
      </c>
      <c r="J3390" t="str">
        <v/>
      </c>
      <c r="K3390" t="str">
        <v/>
      </c>
    </row>
    <row r="3391">
      <c r="A3391" t="str">
        <v>3772</v>
      </c>
      <c r="B3391" t="str">
        <v>TAPA DE BOMBA DE ACEITE 22R</v>
      </c>
      <c r="C3391" t="str">
        <v>SEGUNDA</v>
      </c>
      <c r="D3391" t="str">
        <v>TOYOTA</v>
      </c>
      <c r="E3391" t="str">
        <v>UND</v>
      </c>
      <c r="F3391" t="str">
        <v>Almacen 1</v>
      </c>
      <c r="G3391">
        <v>6</v>
      </c>
      <c r="H3391" t="str">
        <v/>
      </c>
      <c r="I3391" t="str">
        <f>IF(H3391&lt;&gt;"",G3391-H3391,"")</f>
        <v/>
      </c>
      <c r="J3391" t="str">
        <v/>
      </c>
      <c r="K3391" t="str">
        <v/>
      </c>
    </row>
    <row r="3392">
      <c r="A3392" t="str">
        <v>9952887</v>
      </c>
      <c r="B3392" t="str">
        <v>TAPA DE BOMBA DE ACEITE 3L</v>
      </c>
      <c r="C3392" t="str">
        <v>TAPAS</v>
      </c>
      <c r="D3392" t="str">
        <v>TOTO</v>
      </c>
      <c r="E3392" t="str">
        <v>UND</v>
      </c>
      <c r="F3392" t="str">
        <v>Almacen 1</v>
      </c>
      <c r="G3392">
        <v>3</v>
      </c>
      <c r="H3392" t="str">
        <v/>
      </c>
      <c r="I3392" t="str">
        <f>IF(H3392&lt;&gt;"",G3392-H3392,"")</f>
        <v/>
      </c>
      <c r="J3392" t="str">
        <v/>
      </c>
      <c r="K3392" t="str">
        <v/>
      </c>
    </row>
    <row r="3393">
      <c r="A3393" t="str">
        <v>3908</v>
      </c>
      <c r="B3393" t="str">
        <v>TAPA DE BOMBA DE ACEITE ERTIGA</v>
      </c>
      <c r="C3393" t="str">
        <v>SEGUNDA</v>
      </c>
      <c r="D3393" t="str">
        <v>TOYOTA</v>
      </c>
      <c r="E3393" t="str">
        <v>UND</v>
      </c>
      <c r="F3393" t="str">
        <v>Almacen 1</v>
      </c>
      <c r="G3393">
        <v>1</v>
      </c>
      <c r="H3393" t="str">
        <v/>
      </c>
      <c r="I3393" t="str">
        <f>IF(H3393&lt;&gt;"",G3393-H3393,"")</f>
        <v/>
      </c>
      <c r="J3393" t="str">
        <v/>
      </c>
      <c r="K3393" t="str">
        <v/>
      </c>
    </row>
    <row r="3394">
      <c r="A3394" t="str">
        <v>4106</v>
      </c>
      <c r="B3394" t="str">
        <v>TAPA DE BOMBA DE ACEITE KD</v>
      </c>
      <c r="C3394" t="str">
        <v>SEGUNDA DOS</v>
      </c>
      <c r="D3394" t="str">
        <v>TOYOTA</v>
      </c>
      <c r="E3394" t="str">
        <v>UND</v>
      </c>
      <c r="F3394" t="str">
        <v>Almacen 1</v>
      </c>
      <c r="G3394">
        <v>3</v>
      </c>
      <c r="H3394" t="str">
        <v/>
      </c>
      <c r="I3394" t="str">
        <f>IF(H3394&lt;&gt;"",G3394-H3394,"")</f>
        <v/>
      </c>
      <c r="J3394" t="str">
        <v/>
      </c>
      <c r="K3394" t="str">
        <v/>
      </c>
    </row>
    <row r="3395">
      <c r="A3395" t="str">
        <v>4255</v>
      </c>
      <c r="B3395" t="str">
        <v>TAPA DE BOMBA DE FRENO</v>
      </c>
      <c r="C3395" t="str">
        <v>SEGUNDA</v>
      </c>
      <c r="D3395" t="str">
        <v>TOYOTA</v>
      </c>
      <c r="E3395" t="str">
        <v>UND</v>
      </c>
      <c r="F3395" t="str">
        <v>Almacen 1</v>
      </c>
      <c r="G3395">
        <v>7</v>
      </c>
      <c r="H3395" t="str">
        <v/>
      </c>
      <c r="I3395" t="str">
        <f>IF(H3395&lt;&gt;"",G3395-H3395,"")</f>
        <v/>
      </c>
      <c r="J3395" t="str">
        <v/>
      </c>
      <c r="K3395" t="str">
        <v/>
      </c>
    </row>
    <row r="3396">
      <c r="A3396" t="str">
        <v>3892</v>
      </c>
      <c r="B3396" t="str">
        <v>TAPA DE CARTER TOYOTA YARIS PROBOX</v>
      </c>
      <c r="C3396" t="str">
        <v>SEGUNDA</v>
      </c>
      <c r="D3396" t="str">
        <v>TOYOTA</v>
      </c>
      <c r="E3396" t="str">
        <v>UND</v>
      </c>
      <c r="F3396" t="str">
        <v>Almacen 1</v>
      </c>
      <c r="G3396">
        <v>7</v>
      </c>
      <c r="H3396" t="str">
        <v/>
      </c>
      <c r="I3396" t="str">
        <f>IF(H3396&lt;&gt;"",G3396-H3396,"")</f>
        <v/>
      </c>
      <c r="J3396" t="str">
        <v/>
      </c>
      <c r="K3396" t="str">
        <v/>
      </c>
    </row>
    <row r="3397">
      <c r="A3397" t="str">
        <v>4029</v>
      </c>
      <c r="B3397" t="str">
        <v>TAPA DE CHASIS</v>
      </c>
      <c r="C3397" t="str">
        <v>SEGUNDA</v>
      </c>
      <c r="D3397" t="str">
        <v>TOYOTA</v>
      </c>
      <c r="E3397" t="str">
        <v>UND</v>
      </c>
      <c r="F3397" t="str">
        <v>Almacen 1</v>
      </c>
      <c r="G3397">
        <v>8</v>
      </c>
      <c r="H3397" t="str">
        <v/>
      </c>
      <c r="I3397" t="str">
        <f>IF(H3397&lt;&gt;"",G3397-H3397,"")</f>
        <v/>
      </c>
      <c r="J3397" t="str">
        <v/>
      </c>
      <c r="K3397" t="str">
        <v/>
      </c>
    </row>
    <row r="3398">
      <c r="A3398" t="str">
        <v>883</v>
      </c>
      <c r="B3398" t="str">
        <v>TAPA DE CUBO</v>
      </c>
      <c r="C3398" t="str">
        <v>TAPAS</v>
      </c>
      <c r="D3398" t="str">
        <v>TOYOTA</v>
      </c>
      <c r="E3398" t="str">
        <v>UND</v>
      </c>
      <c r="F3398" t="str">
        <v>Almacen 1</v>
      </c>
      <c r="G3398">
        <v>0</v>
      </c>
      <c r="H3398" t="str">
        <v/>
      </c>
      <c r="I3398" t="str">
        <f>IF(H3398&lt;&gt;"",G3398-H3398,"")</f>
        <v/>
      </c>
      <c r="J3398" t="str">
        <v/>
      </c>
      <c r="K3398" t="str">
        <v/>
      </c>
    </row>
    <row r="3399">
      <c r="A3399" t="str">
        <v>3281</v>
      </c>
      <c r="B3399" t="str">
        <v>TAPA DE CUBO DE RUEDA</v>
      </c>
      <c r="C3399" t="str">
        <v>TAPAS</v>
      </c>
      <c r="D3399" t="str">
        <v>TOYOTA</v>
      </c>
      <c r="E3399" t="str">
        <v>UND</v>
      </c>
      <c r="F3399" t="str">
        <v>Almacen 1</v>
      </c>
      <c r="G3399">
        <v>12</v>
      </c>
      <c r="H3399" t="str">
        <v/>
      </c>
      <c r="I3399" t="str">
        <f>IF(H3399&lt;&gt;"",G3399-H3399,"")</f>
        <v/>
      </c>
      <c r="J3399" t="str">
        <v/>
      </c>
      <c r="K3399" t="str">
        <v/>
      </c>
    </row>
    <row r="3400">
      <c r="A3400" t="str">
        <v>11210-30110</v>
      </c>
      <c r="B3400" t="str">
        <v>TAPA DE CULATA 2KD</v>
      </c>
      <c r="C3400" t="str">
        <v>CULATAS</v>
      </c>
      <c r="D3400" t="str">
        <v>TOYOTA</v>
      </c>
      <c r="E3400" t="str">
        <v>UND</v>
      </c>
      <c r="F3400" t="str">
        <v>Almacen 1</v>
      </c>
      <c r="G3400">
        <v>4</v>
      </c>
      <c r="H3400" t="str">
        <v/>
      </c>
      <c r="I3400" t="str">
        <f>IF(H3400&lt;&gt;"",G3400-H3400,"")</f>
        <v/>
      </c>
      <c r="J3400" t="str">
        <v/>
      </c>
      <c r="K3400" t="str">
        <v/>
      </c>
    </row>
    <row r="3401">
      <c r="A3401" t="str">
        <v>DH-TP01</v>
      </c>
      <c r="B3401" t="str">
        <v>TAPA DE DEPOSITO REFRIGERANTE CHEVROLET SAIL/AVEO/SPARK</v>
      </c>
      <c r="C3401" t="str">
        <v>TAPAS</v>
      </c>
      <c r="D3401" t="str">
        <v>TOYOTA</v>
      </c>
      <c r="E3401" t="str">
        <v>UND</v>
      </c>
      <c r="F3401" t="str">
        <v>Almacen 1</v>
      </c>
      <c r="G3401">
        <v>2</v>
      </c>
      <c r="H3401" t="str">
        <v/>
      </c>
      <c r="I3401" t="str">
        <f>IF(H3401&lt;&gt;"",G3401-H3401,"")</f>
        <v/>
      </c>
      <c r="J3401" t="str">
        <v/>
      </c>
      <c r="K3401" t="str">
        <v/>
      </c>
    </row>
    <row r="3402">
      <c r="A3402" t="str">
        <v>4074</v>
      </c>
      <c r="B3402" t="str">
        <v>TAPA DE DISTRIBUCION 3L</v>
      </c>
      <c r="C3402" t="str">
        <v>SEGUNDA DOS</v>
      </c>
      <c r="D3402" t="str">
        <v>TOYOTA</v>
      </c>
      <c r="E3402" t="str">
        <v>UND</v>
      </c>
      <c r="F3402" t="str">
        <v>Almacen 1</v>
      </c>
      <c r="G3402">
        <v>3</v>
      </c>
      <c r="H3402" t="str">
        <v/>
      </c>
      <c r="I3402" t="str">
        <f>IF(H3402&lt;&gt;"",G3402-H3402,"")</f>
        <v/>
      </c>
      <c r="J3402" t="str">
        <v/>
      </c>
      <c r="K3402" t="str">
        <v/>
      </c>
    </row>
    <row r="3403">
      <c r="A3403" t="str">
        <v>4404</v>
      </c>
      <c r="B3403" t="str">
        <v>TAPA DE DISTRIBUIDOR 22R 1910-35010</v>
      </c>
      <c r="C3403" t="str">
        <v>SEGUNDA TIENDA</v>
      </c>
      <c r="D3403" t="str">
        <v>TOYOTA</v>
      </c>
      <c r="E3403" t="str">
        <v>UND</v>
      </c>
      <c r="F3403" t="str">
        <v>Almacen 1</v>
      </c>
      <c r="G3403">
        <v>1</v>
      </c>
      <c r="H3403" t="str">
        <v/>
      </c>
      <c r="I3403" t="str">
        <f>IF(H3403&lt;&gt;"",G3403-H3403,"")</f>
        <v/>
      </c>
      <c r="J3403" t="str">
        <v/>
      </c>
      <c r="K3403" t="str">
        <v/>
      </c>
    </row>
    <row r="3404">
      <c r="A3404" t="str">
        <v>YD-156</v>
      </c>
      <c r="B3404" t="str">
        <v>TAPA DE DISTRIBUIDOR 22R 1910-35010</v>
      </c>
      <c r="C3404" t="str">
        <v>TAPAS</v>
      </c>
      <c r="D3404" t="str">
        <v>YEC</v>
      </c>
      <c r="E3404" t="str">
        <v>UND</v>
      </c>
      <c r="F3404" t="str">
        <v>Almacen 1</v>
      </c>
      <c r="G3404">
        <v>1</v>
      </c>
      <c r="H3404" t="str">
        <v/>
      </c>
      <c r="I3404" t="str">
        <f>IF(H3404&lt;&gt;"",G3404-H3404,"")</f>
        <v/>
      </c>
      <c r="J3404" t="str">
        <v/>
      </c>
      <c r="K3404" t="str">
        <v/>
      </c>
    </row>
    <row r="3405">
      <c r="A3405" t="str">
        <v>KNC-040</v>
      </c>
      <c r="B3405" t="str">
        <v>TAPA DE DISTRIBUIDOR 3Y 4Y</v>
      </c>
      <c r="C3405" t="str">
        <v>TAPAS</v>
      </c>
      <c r="D3405" t="str">
        <v>TOYOTA</v>
      </c>
      <c r="E3405" t="str">
        <v>UND</v>
      </c>
      <c r="F3405" t="str">
        <v>Almacen 1</v>
      </c>
      <c r="G3405">
        <v>1</v>
      </c>
      <c r="H3405" t="str">
        <v/>
      </c>
      <c r="I3405" t="str">
        <f>IF(H3405&lt;&gt;"",G3405-H3405,"")</f>
        <v/>
      </c>
      <c r="J3405" t="str">
        <v/>
      </c>
      <c r="K3405" t="str">
        <v/>
      </c>
    </row>
    <row r="3406">
      <c r="A3406" t="str">
        <v>3823</v>
      </c>
      <c r="B3406" t="str">
        <v>TAPA DE FAJA DE DISTRIBUCION KD</v>
      </c>
      <c r="C3406" t="str">
        <v>SEGUNDA</v>
      </c>
      <c r="D3406" t="str">
        <v>TOYOTA</v>
      </c>
      <c r="E3406" t="str">
        <v>UND</v>
      </c>
      <c r="F3406" t="str">
        <v>Almacen 1</v>
      </c>
      <c r="G3406">
        <v>8</v>
      </c>
      <c r="H3406" t="str">
        <v/>
      </c>
      <c r="I3406" t="str">
        <f>IF(H3406&lt;&gt;"",G3406-H3406,"")</f>
        <v/>
      </c>
      <c r="J3406" t="str">
        <v/>
      </c>
      <c r="K3406" t="str">
        <v/>
      </c>
    </row>
    <row r="3407">
      <c r="A3407" t="str">
        <v>2711</v>
      </c>
      <c r="B3407" t="str">
        <v>TAPA DE GASOLINA (ROSCA Y LLAVE)</v>
      </c>
      <c r="C3407" t="str">
        <v>RETEN</v>
      </c>
      <c r="D3407" t="str">
        <v>TOYOTA</v>
      </c>
      <c r="E3407" t="str">
        <v>UND</v>
      </c>
      <c r="F3407" t="str">
        <v>Almacen 1</v>
      </c>
      <c r="G3407">
        <v>14</v>
      </c>
      <c r="H3407" t="str">
        <v/>
      </c>
      <c r="I3407" t="str">
        <f>IF(H3407&lt;&gt;"",G3407-H3407,"")</f>
        <v/>
      </c>
      <c r="J3407" t="str">
        <v/>
      </c>
      <c r="K3407" t="str">
        <v/>
      </c>
    </row>
    <row r="3408">
      <c r="A3408" t="str">
        <v>MC38007 33</v>
      </c>
      <c r="B3408" t="str">
        <v>TAPA DE GASOLINA 33</v>
      </c>
      <c r="C3408" t="str">
        <v>TAPAS</v>
      </c>
      <c r="D3408" t="str">
        <v>TOYOTA</v>
      </c>
      <c r="E3408" t="str">
        <v>UND</v>
      </c>
      <c r="F3408" t="str">
        <v>Almacen 1</v>
      </c>
      <c r="G3408">
        <v>1</v>
      </c>
      <c r="H3408" t="str">
        <v/>
      </c>
      <c r="I3408" t="str">
        <f>IF(H3408&lt;&gt;"",G3408-H3408,"")</f>
        <v/>
      </c>
      <c r="J3408" t="str">
        <v/>
      </c>
      <c r="K3408" t="str">
        <v/>
      </c>
    </row>
    <row r="3409">
      <c r="A3409" t="str">
        <v>4232</v>
      </c>
      <c r="B3409" t="str">
        <v>TAPA DE GRASA</v>
      </c>
      <c r="C3409" t="str">
        <v>TAPAS</v>
      </c>
      <c r="D3409" t="str">
        <v>TOYOTA</v>
      </c>
      <c r="E3409" t="str">
        <v>UND</v>
      </c>
      <c r="F3409" t="str">
        <v>Almacen 1</v>
      </c>
      <c r="G3409">
        <v>28</v>
      </c>
      <c r="H3409" t="str">
        <v/>
      </c>
      <c r="I3409" t="str">
        <f>IF(H3409&lt;&gt;"",G3409-H3409,"")</f>
        <v/>
      </c>
      <c r="J3409" t="str">
        <v/>
      </c>
      <c r="K3409" t="str">
        <v/>
      </c>
    </row>
    <row r="3410">
      <c r="A3410" t="str">
        <v>1218038010</v>
      </c>
      <c r="B3410" t="str">
        <v>TAPA DE LLENADO OIL NZ KD</v>
      </c>
      <c r="C3410" t="str">
        <v>TAPAS</v>
      </c>
      <c r="D3410" t="str">
        <v>TOYOTA</v>
      </c>
      <c r="E3410" t="str">
        <v>UND</v>
      </c>
      <c r="F3410" t="str">
        <v>Almacen 1</v>
      </c>
      <c r="G3410">
        <v>2</v>
      </c>
      <c r="H3410" t="str">
        <v/>
      </c>
      <c r="I3410" t="str">
        <f>IF(H3410&lt;&gt;"",G3410-H3410,"")</f>
        <v/>
      </c>
      <c r="J3410" t="str">
        <v/>
      </c>
      <c r="K3410" t="str">
        <v/>
      </c>
    </row>
    <row r="3411">
      <c r="A3411" t="str">
        <v>4192</v>
      </c>
      <c r="B3411" t="str">
        <v>TAPA DE MUÑON 5L ARGENTINA</v>
      </c>
      <c r="C3411" t="str">
        <v>SEGUNDA TRES</v>
      </c>
      <c r="D3411" t="str">
        <v>TOYOTA</v>
      </c>
      <c r="E3411" t="str">
        <v>UND</v>
      </c>
      <c r="F3411" t="str">
        <v>Almacen 1</v>
      </c>
      <c r="G3411">
        <v>5</v>
      </c>
      <c r="H3411" t="str">
        <v/>
      </c>
      <c r="I3411" t="str">
        <f>IF(H3411&lt;&gt;"",G3411-H3411,"")</f>
        <v/>
      </c>
      <c r="J3411" t="str">
        <v/>
      </c>
      <c r="K3411" t="str">
        <v/>
      </c>
    </row>
    <row r="3412">
      <c r="A3412" t="str">
        <v>3915</v>
      </c>
      <c r="B3412" t="str">
        <v>TAPA DE PALANCA DE CAMBIO</v>
      </c>
      <c r="C3412" t="str">
        <v>SEGUNDA</v>
      </c>
      <c r="D3412" t="str">
        <v>TOYOTA</v>
      </c>
      <c r="E3412" t="str">
        <v>UND</v>
      </c>
      <c r="F3412" t="str">
        <v>Almacen 1</v>
      </c>
      <c r="G3412">
        <v>54</v>
      </c>
      <c r="H3412" t="str">
        <v/>
      </c>
      <c r="I3412" t="str">
        <f>IF(H3412&lt;&gt;"",G3412-H3412,"")</f>
        <v/>
      </c>
      <c r="J3412" t="str">
        <v/>
      </c>
      <c r="K3412" t="str">
        <v/>
      </c>
    </row>
    <row r="3413">
      <c r="A3413" t="str">
        <v>R-148</v>
      </c>
      <c r="B3413" t="str">
        <v>TAPA DE RADIADOR 148</v>
      </c>
      <c r="C3413" t="str">
        <v>TAPAS</v>
      </c>
      <c r="D3413" t="str">
        <v>TOYOTA</v>
      </c>
      <c r="E3413" t="str">
        <v>UND</v>
      </c>
      <c r="F3413" t="str">
        <v>Almacen 1</v>
      </c>
      <c r="G3413">
        <v>16</v>
      </c>
      <c r="H3413" t="str">
        <v/>
      </c>
      <c r="I3413" t="str">
        <f>IF(H3413&lt;&gt;"",G3413-H3413,"")</f>
        <v/>
      </c>
      <c r="J3413" t="str">
        <v/>
      </c>
      <c r="K3413" t="str">
        <v/>
      </c>
    </row>
    <row r="3414">
      <c r="A3414" t="str">
        <v>R-125</v>
      </c>
      <c r="B3414" t="str">
        <v>TAPA DE RADIADOR 2C</v>
      </c>
      <c r="C3414" t="str">
        <v>TAPAS</v>
      </c>
      <c r="D3414" t="str">
        <v>TOYOTA</v>
      </c>
      <c r="E3414" t="str">
        <v>UND</v>
      </c>
      <c r="F3414" t="str">
        <v>Almacen 1</v>
      </c>
      <c r="G3414">
        <v>28</v>
      </c>
      <c r="H3414" t="str">
        <v/>
      </c>
      <c r="I3414" t="str">
        <f>IF(H3414&lt;&gt;"",G3414-H3414,"")</f>
        <v/>
      </c>
      <c r="J3414" t="str">
        <v/>
      </c>
      <c r="K3414" t="str">
        <v/>
      </c>
    </row>
    <row r="3415">
      <c r="A3415" t="str">
        <v>R-124</v>
      </c>
      <c r="B3415" t="str">
        <v>TAPA DE RADIADOR 2L 3L</v>
      </c>
      <c r="C3415" t="str">
        <v>TAPAS</v>
      </c>
      <c r="D3415" t="str">
        <v>TOYOTA</v>
      </c>
      <c r="E3415" t="str">
        <v>UND</v>
      </c>
      <c r="F3415" t="str">
        <v>Almacen 1</v>
      </c>
      <c r="G3415">
        <v>26</v>
      </c>
      <c r="H3415" t="str">
        <v/>
      </c>
      <c r="I3415" t="str">
        <f>IF(H3415&lt;&gt;"",G3415-H3415,"")</f>
        <v/>
      </c>
      <c r="J3415" t="str">
        <v/>
      </c>
      <c r="K3415" t="str">
        <v/>
      </c>
    </row>
    <row r="3416">
      <c r="A3416" t="str">
        <v>R-123</v>
      </c>
      <c r="B3416" t="str">
        <v>TAPA DE RADIADOR MITSUBISHI</v>
      </c>
      <c r="C3416" t="str">
        <v>TAPAS</v>
      </c>
      <c r="D3416" t="str">
        <v>TOYOTA</v>
      </c>
      <c r="E3416" t="str">
        <v>UND</v>
      </c>
      <c r="F3416" t="str">
        <v>Almacen 1</v>
      </c>
      <c r="G3416">
        <v>15</v>
      </c>
      <c r="H3416" t="str">
        <v/>
      </c>
      <c r="I3416" t="str">
        <f>IF(H3416&lt;&gt;"",G3416-H3416,"")</f>
        <v/>
      </c>
      <c r="J3416" t="str">
        <v/>
      </c>
      <c r="K3416" t="str">
        <v/>
      </c>
    </row>
    <row r="3417">
      <c r="A3417" t="str">
        <v>R-126</v>
      </c>
      <c r="B3417" t="str">
        <v>TAPA DE RADIADOR TOY YARIS 1.1</v>
      </c>
      <c r="C3417" t="str">
        <v>TAPAS</v>
      </c>
      <c r="D3417" t="str">
        <v>TOYOTA</v>
      </c>
      <c r="E3417" t="str">
        <v>UND</v>
      </c>
      <c r="F3417" t="str">
        <v>Almacen 1</v>
      </c>
      <c r="G3417">
        <v>24</v>
      </c>
      <c r="H3417" t="str">
        <v/>
      </c>
      <c r="I3417" t="str">
        <f>IF(H3417&lt;&gt;"",G3417-H3417,"")</f>
        <v/>
      </c>
      <c r="J3417" t="str">
        <v/>
      </c>
      <c r="K3417" t="str">
        <v/>
      </c>
    </row>
    <row r="3418">
      <c r="A3418" t="str">
        <v>CER-109</v>
      </c>
      <c r="B3418" t="str">
        <v>TAPA DE RADIADOR TOYOTA NISSAN CHICO 0.9 LB</v>
      </c>
      <c r="C3418" t="str">
        <v>TAPAS</v>
      </c>
      <c r="D3418" t="str">
        <v>TOYOTA</v>
      </c>
      <c r="E3418" t="str">
        <v>UND</v>
      </c>
      <c r="F3418" t="str">
        <v>Almacen 1</v>
      </c>
      <c r="G3418">
        <v>8</v>
      </c>
      <c r="H3418" t="str">
        <v/>
      </c>
      <c r="I3418" t="str">
        <f>IF(H3418&lt;&gt;"",G3418-H3418,"")</f>
        <v/>
      </c>
      <c r="J3418" t="str">
        <v/>
      </c>
      <c r="K3418" t="str">
        <v/>
      </c>
    </row>
    <row r="3419">
      <c r="A3419" t="str">
        <v>2710</v>
      </c>
      <c r="B3419" t="str">
        <v>TAPA DE RAYADOR TEMOSTATO</v>
      </c>
      <c r="C3419" t="str">
        <v>RETEN</v>
      </c>
      <c r="D3419" t="str">
        <v>TOYOTA</v>
      </c>
      <c r="E3419" t="str">
        <v>UND</v>
      </c>
      <c r="F3419" t="str">
        <v>Almacen 1</v>
      </c>
      <c r="G3419">
        <v>7</v>
      </c>
      <c r="H3419" t="str">
        <v/>
      </c>
      <c r="I3419" t="str">
        <f>IF(H3419&lt;&gt;"",G3419-H3419,"")</f>
        <v/>
      </c>
      <c r="J3419" t="str">
        <v/>
      </c>
      <c r="K3419" t="str">
        <v/>
      </c>
    </row>
    <row r="3420">
      <c r="A3420" t="str">
        <v>2914</v>
      </c>
      <c r="B3420" t="str">
        <v>TAPA DE RESERVA TOYOTA -1740586729</v>
      </c>
      <c r="C3420" t="str">
        <v>TAPAS</v>
      </c>
      <c r="D3420" t="str">
        <v>TOYOTA</v>
      </c>
      <c r="E3420" t="str">
        <v>UND</v>
      </c>
      <c r="F3420" t="str">
        <v>Almacen 1</v>
      </c>
      <c r="G3420">
        <v>5</v>
      </c>
      <c r="H3420" t="str">
        <v/>
      </c>
      <c r="I3420" t="str">
        <f>IF(H3420&lt;&gt;"",G3420-H3420,"")</f>
        <v/>
      </c>
      <c r="J3420" t="str">
        <v/>
      </c>
      <c r="K3420" t="str">
        <v/>
      </c>
    </row>
    <row r="3421">
      <c r="A3421" t="str">
        <v>TY-100</v>
      </c>
      <c r="B3421" t="str">
        <v>TAPA DE RESERVA TOYOTA HILUX KD Y GD</v>
      </c>
      <c r="C3421" t="str">
        <v>TAPAS</v>
      </c>
      <c r="D3421" t="str">
        <v>TOYOTA</v>
      </c>
      <c r="E3421" t="str">
        <v>UND</v>
      </c>
      <c r="F3421" t="str">
        <v>Almacen 1</v>
      </c>
      <c r="G3421">
        <v>6</v>
      </c>
      <c r="H3421" t="str">
        <v/>
      </c>
      <c r="I3421" t="str">
        <f>IF(H3421&lt;&gt;"",G3421-H3421,"")</f>
        <v/>
      </c>
      <c r="J3421" t="str">
        <v/>
      </c>
      <c r="K3421" t="str">
        <v/>
      </c>
    </row>
    <row r="3422">
      <c r="A3422" t="str">
        <v>4256</v>
      </c>
      <c r="B3422" t="str">
        <v>TAPA DE SERVO</v>
      </c>
      <c r="C3422" t="str">
        <v>SEGUNDA</v>
      </c>
      <c r="D3422" t="str">
        <v>TOYOTA</v>
      </c>
      <c r="E3422" t="str">
        <v>UND</v>
      </c>
      <c r="F3422" t="str">
        <v>Almacen 1</v>
      </c>
      <c r="G3422">
        <v>4</v>
      </c>
      <c r="H3422" t="str">
        <v/>
      </c>
      <c r="I3422" t="str">
        <f>IF(H3422&lt;&gt;"",G3422-H3422,"")</f>
        <v/>
      </c>
      <c r="J3422" t="str">
        <v/>
      </c>
      <c r="K3422" t="str">
        <v/>
      </c>
    </row>
    <row r="3423">
      <c r="A3423" t="str">
        <v>3960</v>
      </c>
      <c r="B3423" t="str">
        <v>TAPA DE SOPORTE DE MOTOR 3L</v>
      </c>
      <c r="C3423" t="str">
        <v>SEGUNDA</v>
      </c>
      <c r="D3423" t="str">
        <v>TOYOTA</v>
      </c>
      <c r="E3423" t="str">
        <v>UND</v>
      </c>
      <c r="F3423" t="str">
        <v>Almacen 1</v>
      </c>
      <c r="G3423">
        <v>18</v>
      </c>
      <c r="H3423" t="str">
        <v/>
      </c>
      <c r="I3423" t="str">
        <f>IF(H3423&lt;&gt;"",G3423-H3423,"")</f>
        <v/>
      </c>
      <c r="J3423" t="str">
        <v/>
      </c>
      <c r="K3423" t="str">
        <v/>
      </c>
    </row>
    <row r="3424">
      <c r="A3424" t="str">
        <v>3919</v>
      </c>
      <c r="B3424" t="str">
        <v>TAPA DE SOPORTE DE MOTOR 4X2 2L</v>
      </c>
      <c r="C3424" t="str">
        <v>SEGUNDA</v>
      </c>
      <c r="D3424" t="str">
        <v>TOYOTA</v>
      </c>
      <c r="E3424" t="str">
        <v>UND</v>
      </c>
      <c r="F3424" t="str">
        <v>Almacen 1</v>
      </c>
      <c r="G3424">
        <v>8</v>
      </c>
      <c r="H3424" t="str">
        <v/>
      </c>
      <c r="I3424" t="str">
        <f>IF(H3424&lt;&gt;"",G3424-H3424,"")</f>
        <v/>
      </c>
      <c r="J3424" t="str">
        <v/>
      </c>
      <c r="K3424" t="str">
        <v/>
      </c>
    </row>
    <row r="3425">
      <c r="A3425" t="str">
        <v>3961</v>
      </c>
      <c r="B3425" t="str">
        <v>TAPA DE SOPORTE DE MOTOR KD</v>
      </c>
      <c r="C3425" t="str">
        <v>SEGUNDA</v>
      </c>
      <c r="D3425" t="str">
        <v>TOYOTA</v>
      </c>
      <c r="E3425" t="str">
        <v>UND</v>
      </c>
      <c r="F3425" t="str">
        <v>Almacen 1</v>
      </c>
      <c r="G3425">
        <v>4</v>
      </c>
      <c r="H3425" t="str">
        <v/>
      </c>
      <c r="I3425" t="str">
        <f>IF(H3425&lt;&gt;"",G3425-H3425,"")</f>
        <v/>
      </c>
      <c r="J3425" t="str">
        <v/>
      </c>
      <c r="K3425" t="str">
        <v/>
      </c>
    </row>
    <row r="3426">
      <c r="A3426" t="str">
        <v>3696</v>
      </c>
      <c r="B3426" t="str">
        <v>TAPA DE SOPORTE DE MOTOR VARIOS</v>
      </c>
      <c r="C3426" t="str">
        <v>SEGUNDA</v>
      </c>
      <c r="D3426" t="str">
        <v>TOYOTA</v>
      </c>
      <c r="E3426" t="str">
        <v>UND</v>
      </c>
      <c r="F3426" t="str">
        <v>Almacen 1</v>
      </c>
      <c r="G3426">
        <v>53</v>
      </c>
      <c r="H3426" t="str">
        <v/>
      </c>
      <c r="I3426" t="str">
        <f>IF(H3426&lt;&gt;"",G3426-H3426,"")</f>
        <v/>
      </c>
      <c r="J3426" t="str">
        <v/>
      </c>
      <c r="K3426" t="str">
        <v/>
      </c>
    </row>
    <row r="3427">
      <c r="A3427" t="str">
        <v>4025</v>
      </c>
      <c r="B3427" t="str">
        <v>TAPA DE TANQUE DE COMBUSTIBLE ROSCA TOYOTA ORIGINAL</v>
      </c>
      <c r="C3427" t="str">
        <v>SEGUNDA</v>
      </c>
      <c r="D3427" t="str">
        <v>TOYOTA</v>
      </c>
      <c r="E3427" t="str">
        <v>UND</v>
      </c>
      <c r="F3427" t="str">
        <v>Almacen 1</v>
      </c>
      <c r="G3427">
        <v>14</v>
      </c>
      <c r="H3427" t="str">
        <v/>
      </c>
      <c r="I3427" t="str">
        <f>IF(H3427&lt;&gt;"",G3427-H3427,"")</f>
        <v/>
      </c>
      <c r="J3427" t="str">
        <v/>
      </c>
      <c r="K3427" t="str">
        <v/>
      </c>
    </row>
    <row r="3428">
      <c r="A3428" t="str">
        <v>85316-0K010</v>
      </c>
      <c r="B3428" t="str">
        <v>TAPA DE TANQUE PARABRISAS HILUX</v>
      </c>
      <c r="C3428" t="str">
        <v>TAPAS</v>
      </c>
      <c r="D3428" t="str">
        <v>TOYOTA</v>
      </c>
      <c r="E3428" t="str">
        <v>UND</v>
      </c>
      <c r="F3428" t="str">
        <v>Almacen 1</v>
      </c>
      <c r="G3428">
        <v>5</v>
      </c>
      <c r="H3428" t="str">
        <v/>
      </c>
      <c r="I3428" t="str">
        <f>IF(H3428&lt;&gt;"",G3428-H3428,"")</f>
        <v/>
      </c>
      <c r="J3428" t="str">
        <v/>
      </c>
      <c r="K3428" t="str">
        <v/>
      </c>
    </row>
    <row r="3429">
      <c r="A3429" t="str">
        <v>43509-60051</v>
      </c>
      <c r="B3429" t="str">
        <v>TAPA DE TRABA TOYOTA HILUX 3L 4X4 (3281)</v>
      </c>
      <c r="C3429" t="str">
        <v>TAPAS</v>
      </c>
      <c r="D3429" t="str">
        <v>TOYOTA</v>
      </c>
      <c r="E3429" t="str">
        <v>UND</v>
      </c>
      <c r="F3429" t="str">
        <v>Almacen 1</v>
      </c>
      <c r="G3429">
        <v>20</v>
      </c>
      <c r="H3429" t="str">
        <v/>
      </c>
      <c r="I3429" t="str">
        <f>IF(H3429&lt;&gt;"",G3429-H3429,"")</f>
        <v/>
      </c>
      <c r="J3429" t="str">
        <v/>
      </c>
      <c r="K3429" t="str">
        <v/>
      </c>
    </row>
    <row r="3430">
      <c r="A3430" t="str">
        <v>V95300R</v>
      </c>
      <c r="B3430" t="str">
        <v>TAPA DE VALVULA 1-2NZ PEVISA</v>
      </c>
      <c r="C3430" t="str">
        <v>TAPAS</v>
      </c>
      <c r="D3430" t="str">
        <v>PEVISA</v>
      </c>
      <c r="E3430" t="str">
        <v>UND</v>
      </c>
      <c r="F3430" t="str">
        <v>Almacen 1</v>
      </c>
      <c r="G3430">
        <v>20</v>
      </c>
      <c r="H3430" t="str">
        <v/>
      </c>
      <c r="I3430" t="str">
        <f>IF(H3430&lt;&gt;"",G3430-H3430,"")</f>
        <v/>
      </c>
      <c r="J3430" t="str">
        <v/>
      </c>
      <c r="K3430" t="str">
        <v/>
      </c>
    </row>
    <row r="3431">
      <c r="A3431" t="str">
        <v>V95350R</v>
      </c>
      <c r="B3431" t="str">
        <v>TAPA DE VALVULA KD PEVISA</v>
      </c>
      <c r="C3431" t="str">
        <v>TAPAS</v>
      </c>
      <c r="D3431" t="str">
        <v>PEVISA</v>
      </c>
      <c r="E3431" t="str">
        <v>UND</v>
      </c>
      <c r="F3431" t="str">
        <v>Almacen 1</v>
      </c>
      <c r="G3431">
        <v>16</v>
      </c>
      <c r="H3431" t="str">
        <v/>
      </c>
      <c r="I3431" t="str">
        <f>IF(H3431&lt;&gt;"",G3431-H3431,"")</f>
        <v/>
      </c>
      <c r="J3431" t="str">
        <v/>
      </c>
      <c r="K3431" t="str">
        <v/>
      </c>
    </row>
    <row r="3432">
      <c r="A3432" t="str">
        <v>1640154750</v>
      </c>
      <c r="B3432" t="str">
        <v>TAPA RADIADOR 3L</v>
      </c>
      <c r="C3432" t="str">
        <v>TAPAS</v>
      </c>
      <c r="D3432" t="str">
        <v>TOYOTA</v>
      </c>
      <c r="E3432" t="str">
        <v>UND</v>
      </c>
      <c r="F3432" t="str">
        <v>Almacen 1</v>
      </c>
      <c r="G3432">
        <v>5</v>
      </c>
      <c r="H3432" t="str">
        <v/>
      </c>
      <c r="I3432" t="str">
        <f>IF(H3432&lt;&gt;"",G3432-H3432,"")</f>
        <v/>
      </c>
      <c r="J3432" t="str">
        <v/>
      </c>
      <c r="K3432" t="str">
        <v/>
      </c>
    </row>
    <row r="3433">
      <c r="A3433" t="str">
        <v>4138</v>
      </c>
      <c r="B3433" t="str">
        <v>TAPA SOL 2022</v>
      </c>
      <c r="C3433" t="str">
        <v>SEGUNDA DOS</v>
      </c>
      <c r="D3433" t="str">
        <v>TOYOTA</v>
      </c>
      <c r="E3433" t="str">
        <v>UND</v>
      </c>
      <c r="F3433" t="str">
        <v>Almacen 1</v>
      </c>
      <c r="G3433">
        <v>2</v>
      </c>
      <c r="H3433" t="str">
        <v/>
      </c>
      <c r="I3433" t="str">
        <f>IF(H3433&lt;&gt;"",G3433-H3433,"")</f>
        <v/>
      </c>
      <c r="J3433" t="str">
        <v/>
      </c>
      <c r="K3433" t="str">
        <v/>
      </c>
    </row>
    <row r="3434">
      <c r="A3434" t="str">
        <v>3918</v>
      </c>
      <c r="B3434" t="str">
        <v>TAPAS DE MUÑON</v>
      </c>
      <c r="C3434" t="str">
        <v>SEGUNDA</v>
      </c>
      <c r="D3434" t="str">
        <v>TOYOTA</v>
      </c>
      <c r="E3434" t="str">
        <v>UND</v>
      </c>
      <c r="F3434" t="str">
        <v>Almacen 1</v>
      </c>
      <c r="G3434">
        <v>14</v>
      </c>
      <c r="H3434" t="str">
        <v/>
      </c>
      <c r="I3434" t="str">
        <f>IF(H3434&lt;&gt;"",G3434-H3434,"")</f>
        <v/>
      </c>
      <c r="J3434" t="str">
        <v/>
      </c>
      <c r="K3434" t="str">
        <v/>
      </c>
    </row>
    <row r="3435">
      <c r="A3435" t="str">
        <v>3332</v>
      </c>
      <c r="B3435" t="str">
        <v>TAPAS DE RADIADOR PARA USO AUTOMOTRIX ESTADO USADO DUA 145-2023 000391-176</v>
      </c>
      <c r="C3435" t="str">
        <v>TAPAS</v>
      </c>
      <c r="D3435" t="str">
        <v>TOYOTA</v>
      </c>
      <c r="E3435" t="str">
        <v>UND</v>
      </c>
      <c r="F3435" t="str">
        <v>Almacen 1</v>
      </c>
      <c r="G3435">
        <v>32</v>
      </c>
      <c r="H3435" t="str">
        <v/>
      </c>
      <c r="I3435" t="str">
        <f>IF(H3435&lt;&gt;"",G3435-H3435,"")</f>
        <v/>
      </c>
      <c r="J3435" t="str">
        <v/>
      </c>
      <c r="K3435" t="str">
        <v/>
      </c>
    </row>
    <row r="3436">
      <c r="A3436" t="str">
        <v>TB13</v>
      </c>
      <c r="B3436" t="str">
        <v>TAPON DE BRONCE #13</v>
      </c>
      <c r="C3436" t="str">
        <v>TAPONES</v>
      </c>
      <c r="D3436" t="str">
        <v>TOYOTA</v>
      </c>
      <c r="E3436" t="str">
        <v>UND</v>
      </c>
      <c r="F3436" t="str">
        <v>Almacen 1</v>
      </c>
      <c r="G3436">
        <v>24</v>
      </c>
      <c r="H3436" t="str">
        <v/>
      </c>
      <c r="I3436" t="str">
        <f>IF(H3436&lt;&gt;"",G3436-H3436,"")</f>
        <v/>
      </c>
      <c r="J3436" t="str">
        <v/>
      </c>
      <c r="K3436" t="str">
        <v/>
      </c>
    </row>
    <row r="3437">
      <c r="A3437" t="str">
        <v>TB10</v>
      </c>
      <c r="B3437" t="str">
        <v>TAPON DE BRONCE #10</v>
      </c>
      <c r="C3437" t="str">
        <v>TAPONES</v>
      </c>
      <c r="D3437" t="str">
        <v>TOYOTA</v>
      </c>
      <c r="E3437" t="str">
        <v>UND</v>
      </c>
      <c r="F3437" t="str">
        <v>Almacen 1</v>
      </c>
      <c r="G3437">
        <v>24</v>
      </c>
      <c r="H3437" t="str">
        <v/>
      </c>
      <c r="I3437" t="str">
        <f>IF(H3437&lt;&gt;"",G3437-H3437,"")</f>
        <v/>
      </c>
      <c r="J3437" t="str">
        <v/>
      </c>
      <c r="K3437" t="str">
        <v/>
      </c>
    </row>
    <row r="3438">
      <c r="A3438" t="str">
        <v>TB211M</v>
      </c>
      <c r="B3438" t="str">
        <v>TAPON DE BRONCE #11</v>
      </c>
      <c r="C3438" t="str">
        <v>TAPONES</v>
      </c>
      <c r="D3438" t="str">
        <v>TOYOTA</v>
      </c>
      <c r="E3438" t="str">
        <v>UND</v>
      </c>
      <c r="F3438" t="str">
        <v>Almacen 1</v>
      </c>
      <c r="G3438">
        <v>10</v>
      </c>
      <c r="H3438" t="str">
        <v/>
      </c>
      <c r="I3438" t="str">
        <f>IF(H3438&lt;&gt;"",G3438-H3438,"")</f>
        <v/>
      </c>
      <c r="J3438" t="str">
        <v/>
      </c>
      <c r="K3438" t="str">
        <v/>
      </c>
    </row>
    <row r="3439">
      <c r="A3439" t="str">
        <v>TB12</v>
      </c>
      <c r="B3439" t="str">
        <v>TAPON DE BRONCE #12</v>
      </c>
      <c r="C3439" t="str">
        <v>TAPONES</v>
      </c>
      <c r="D3439" t="str">
        <v>TOYOTA</v>
      </c>
      <c r="E3439" t="str">
        <v>UND</v>
      </c>
      <c r="F3439" t="str">
        <v>Almacen 1</v>
      </c>
      <c r="G3439">
        <v>17</v>
      </c>
      <c r="H3439" t="str">
        <v/>
      </c>
      <c r="I3439" t="str">
        <f>IF(H3439&lt;&gt;"",G3439-H3439,"")</f>
        <v/>
      </c>
      <c r="J3439" t="str">
        <v/>
      </c>
      <c r="K3439" t="str">
        <v/>
      </c>
    </row>
    <row r="3440">
      <c r="A3440" t="str">
        <v>TB14</v>
      </c>
      <c r="B3440" t="str">
        <v>TAPON DE BRONCE #14</v>
      </c>
      <c r="C3440" t="str">
        <v>TAPONES</v>
      </c>
      <c r="D3440" t="str">
        <v>TOYOTA</v>
      </c>
      <c r="E3440" t="str">
        <v>UND</v>
      </c>
      <c r="F3440" t="str">
        <v>Almacen 1</v>
      </c>
      <c r="G3440">
        <v>24</v>
      </c>
      <c r="H3440" t="str">
        <v/>
      </c>
      <c r="I3440" t="str">
        <f>IF(H3440&lt;&gt;"",G3440-H3440,"")</f>
        <v/>
      </c>
      <c r="J3440" t="str">
        <v/>
      </c>
      <c r="K3440" t="str">
        <v/>
      </c>
    </row>
    <row r="3441">
      <c r="A3441" t="str">
        <v>TB15M</v>
      </c>
      <c r="B3441" t="str">
        <v>TAPON DE BRONCE #15</v>
      </c>
      <c r="C3441" t="str">
        <v>TAPONES</v>
      </c>
      <c r="D3441" t="str">
        <v>TOYOTA</v>
      </c>
      <c r="E3441" t="str">
        <v>UND</v>
      </c>
      <c r="F3441" t="str">
        <v>Almacen 1</v>
      </c>
      <c r="G3441">
        <v>10</v>
      </c>
      <c r="H3441" t="str">
        <v/>
      </c>
      <c r="I3441" t="str">
        <f>IF(H3441&lt;&gt;"",G3441-H3441,"")</f>
        <v/>
      </c>
      <c r="J3441" t="str">
        <v/>
      </c>
      <c r="K3441" t="str">
        <v/>
      </c>
    </row>
    <row r="3442">
      <c r="A3442" t="str">
        <v>#16</v>
      </c>
      <c r="B3442" t="str">
        <v>TAPON DE BRONCE #16</v>
      </c>
      <c r="C3442" t="str">
        <v>TAPONES</v>
      </c>
      <c r="D3442" t="str">
        <v>TOYOTA</v>
      </c>
      <c r="E3442" t="str">
        <v>UND</v>
      </c>
      <c r="F3442" t="str">
        <v>Almacen 1</v>
      </c>
      <c r="G3442">
        <v>15</v>
      </c>
      <c r="H3442" t="str">
        <v/>
      </c>
      <c r="I3442" t="str">
        <f>IF(H3442&lt;&gt;"",G3442-H3442,"")</f>
        <v/>
      </c>
      <c r="J3442" t="str">
        <v/>
      </c>
      <c r="K3442" t="str">
        <v/>
      </c>
    </row>
    <row r="3443">
      <c r="A3443" t="str">
        <v>TB17M</v>
      </c>
      <c r="B3443" t="str">
        <v>TAPON DE BRONCE #17</v>
      </c>
      <c r="C3443" t="str">
        <v>TAPONES</v>
      </c>
      <c r="D3443" t="str">
        <v>TOYOTA</v>
      </c>
      <c r="E3443" t="str">
        <v>UND</v>
      </c>
      <c r="F3443" t="str">
        <v>Almacen 1</v>
      </c>
      <c r="G3443">
        <v>8</v>
      </c>
      <c r="H3443" t="str">
        <v/>
      </c>
      <c r="I3443" t="str">
        <f>IF(H3443&lt;&gt;"",G3443-H3443,"")</f>
        <v/>
      </c>
      <c r="J3443" t="str">
        <v/>
      </c>
      <c r="K3443" t="str">
        <v/>
      </c>
    </row>
    <row r="3444">
      <c r="A3444" t="str">
        <v>TB18</v>
      </c>
      <c r="B3444" t="str">
        <v>TAPON DE BRONCE #18</v>
      </c>
      <c r="C3444" t="str">
        <v>TAPONES</v>
      </c>
      <c r="D3444" t="str">
        <v>TOYOTA</v>
      </c>
      <c r="E3444" t="str">
        <v>UND</v>
      </c>
      <c r="F3444" t="str">
        <v>Almacen 1</v>
      </c>
      <c r="G3444">
        <v>23</v>
      </c>
      <c r="H3444" t="str">
        <v/>
      </c>
      <c r="I3444" t="str">
        <f>IF(H3444&lt;&gt;"",G3444-H3444,"")</f>
        <v/>
      </c>
      <c r="J3444" t="str">
        <v/>
      </c>
      <c r="K3444" t="str">
        <v/>
      </c>
    </row>
    <row r="3445">
      <c r="A3445" t="str">
        <v>#19</v>
      </c>
      <c r="B3445" t="str">
        <v>TAPON DE BRONCE #19</v>
      </c>
      <c r="C3445" t="str">
        <v>BRONCES</v>
      </c>
      <c r="D3445" t="str">
        <v>TOYOTA</v>
      </c>
      <c r="E3445" t="str">
        <v>UND</v>
      </c>
      <c r="F3445" t="str">
        <v>Almacen 1</v>
      </c>
      <c r="G3445">
        <v>10</v>
      </c>
      <c r="H3445" t="str">
        <v/>
      </c>
      <c r="I3445" t="str">
        <f>IF(H3445&lt;&gt;"",G3445-H3445,"")</f>
        <v/>
      </c>
      <c r="J3445" t="str">
        <v/>
      </c>
      <c r="K3445" t="str">
        <v/>
      </c>
    </row>
    <row r="3446">
      <c r="A3446" t="str">
        <v>TB20</v>
      </c>
      <c r="B3446" t="str">
        <v>TAPON DE BRONCE #20</v>
      </c>
      <c r="C3446" t="str">
        <v>TAPONES</v>
      </c>
      <c r="D3446" t="str">
        <v>TOYOTA</v>
      </c>
      <c r="E3446" t="str">
        <v>UND</v>
      </c>
      <c r="F3446" t="str">
        <v>Almacen 1</v>
      </c>
      <c r="G3446">
        <v>65</v>
      </c>
      <c r="H3446" t="str">
        <v/>
      </c>
      <c r="I3446" t="str">
        <f>IF(H3446&lt;&gt;"",G3446-H3446,"")</f>
        <v/>
      </c>
      <c r="J3446" t="str">
        <v/>
      </c>
      <c r="K3446" t="str">
        <v/>
      </c>
    </row>
    <row r="3447">
      <c r="A3447" t="str">
        <v>#211</v>
      </c>
      <c r="B3447" t="str">
        <v>TAPON DE BRONCE #21</v>
      </c>
      <c r="C3447" t="str">
        <v>BRONCES</v>
      </c>
      <c r="D3447" t="str">
        <v>TOYOTA</v>
      </c>
      <c r="E3447" t="str">
        <v>UND</v>
      </c>
      <c r="F3447" t="str">
        <v>Almacen 1</v>
      </c>
      <c r="G3447">
        <v>22</v>
      </c>
      <c r="H3447" t="str">
        <v/>
      </c>
      <c r="I3447" t="str">
        <f>IF(H3447&lt;&gt;"",G3447-H3447,"")</f>
        <v/>
      </c>
      <c r="J3447" t="str">
        <v/>
      </c>
      <c r="K3447" t="str">
        <v/>
      </c>
    </row>
    <row r="3448">
      <c r="A3448" t="str">
        <v>#23</v>
      </c>
      <c r="B3448" t="str">
        <v>TAPON DE BRONCE #23</v>
      </c>
      <c r="C3448" t="str">
        <v>BRONCES</v>
      </c>
      <c r="D3448" t="str">
        <v>TOYOTA</v>
      </c>
      <c r="E3448" t="str">
        <v>UND</v>
      </c>
      <c r="F3448" t="str">
        <v>Almacen 1</v>
      </c>
      <c r="G3448">
        <v>11</v>
      </c>
      <c r="H3448" t="str">
        <v/>
      </c>
      <c r="I3448" t="str">
        <f>IF(H3448&lt;&gt;"",G3448-H3448,"")</f>
        <v/>
      </c>
      <c r="J3448" t="str">
        <v/>
      </c>
      <c r="K3448" t="str">
        <v/>
      </c>
    </row>
    <row r="3449">
      <c r="A3449" t="str">
        <v>TB24</v>
      </c>
      <c r="B3449" t="str">
        <v>TAPON DE BRONCE #24</v>
      </c>
      <c r="C3449" t="str">
        <v>BRONCES</v>
      </c>
      <c r="D3449" t="str">
        <v>TOYOTA</v>
      </c>
      <c r="E3449" t="str">
        <v>UND</v>
      </c>
      <c r="F3449" t="str">
        <v>Almacen 1</v>
      </c>
      <c r="G3449">
        <v>41</v>
      </c>
      <c r="H3449" t="str">
        <v/>
      </c>
      <c r="I3449" t="str">
        <f>IF(H3449&lt;&gt;"",G3449-H3449,"")</f>
        <v/>
      </c>
      <c r="J3449" t="str">
        <v/>
      </c>
      <c r="K3449" t="str">
        <v/>
      </c>
    </row>
    <row r="3450">
      <c r="A3450" t="str">
        <v>#25</v>
      </c>
      <c r="B3450" t="str">
        <v>TAPON DE BRONCE #25</v>
      </c>
      <c r="C3450" t="str">
        <v>BRONCES</v>
      </c>
      <c r="D3450" t="str">
        <v>TOYOTA</v>
      </c>
      <c r="E3450" t="str">
        <v>UND</v>
      </c>
      <c r="F3450" t="str">
        <v>Almacen 1</v>
      </c>
      <c r="G3450">
        <v>46</v>
      </c>
      <c r="H3450" t="str">
        <v/>
      </c>
      <c r="I3450" t="str">
        <f>IF(H3450&lt;&gt;"",G3450-H3450,"")</f>
        <v/>
      </c>
      <c r="J3450" t="str">
        <v/>
      </c>
      <c r="K3450" t="str">
        <v/>
      </c>
    </row>
    <row r="3451">
      <c r="A3451" t="str">
        <v>#26</v>
      </c>
      <c r="B3451" t="str">
        <v>TAPON DE BRONCE #26</v>
      </c>
      <c r="C3451" t="str">
        <v>TAPONES</v>
      </c>
      <c r="D3451" t="str">
        <v>TOYOTA</v>
      </c>
      <c r="E3451" t="str">
        <v>UND</v>
      </c>
      <c r="F3451" t="str">
        <v>Almacen 1</v>
      </c>
      <c r="G3451">
        <v>5</v>
      </c>
      <c r="H3451" t="str">
        <v/>
      </c>
      <c r="I3451" t="str">
        <f>IF(H3451&lt;&gt;"",G3451-H3451,"")</f>
        <v/>
      </c>
      <c r="J3451" t="str">
        <v/>
      </c>
      <c r="K3451" t="str">
        <v/>
      </c>
    </row>
    <row r="3452">
      <c r="A3452" t="str">
        <v>#27-</v>
      </c>
      <c r="B3452" t="str">
        <v>TAPON DE BRONCE #27</v>
      </c>
      <c r="C3452" t="str">
        <v>TAPONES</v>
      </c>
      <c r="D3452" t="str">
        <v>TOYOTA</v>
      </c>
      <c r="E3452" t="str">
        <v>UND</v>
      </c>
      <c r="F3452" t="str">
        <v>Almacen 1</v>
      </c>
      <c r="G3452">
        <v>27</v>
      </c>
      <c r="H3452" t="str">
        <v/>
      </c>
      <c r="I3452" t="str">
        <f>IF(H3452&lt;&gt;"",G3452-H3452,"")</f>
        <v/>
      </c>
      <c r="J3452" t="str">
        <v/>
      </c>
      <c r="K3452" t="str">
        <v/>
      </c>
    </row>
    <row r="3453">
      <c r="A3453" t="str">
        <v>TB28M #28</v>
      </c>
      <c r="B3453" t="str">
        <v>TAPON DE BRONCE #28</v>
      </c>
      <c r="C3453" t="str">
        <v>TAPONES</v>
      </c>
      <c r="D3453" t="str">
        <v>TOYOTA</v>
      </c>
      <c r="E3453" t="str">
        <v>UND</v>
      </c>
      <c r="F3453" t="str">
        <v>Almacen 1</v>
      </c>
      <c r="G3453">
        <v>52</v>
      </c>
      <c r="H3453" t="str">
        <v/>
      </c>
      <c r="I3453" t="str">
        <f>IF(H3453&lt;&gt;"",G3453-H3453,"")</f>
        <v/>
      </c>
      <c r="J3453" t="str">
        <v/>
      </c>
      <c r="K3453" t="str">
        <v/>
      </c>
    </row>
    <row r="3454">
      <c r="A3454" t="str">
        <v>TB29</v>
      </c>
      <c r="B3454" t="str">
        <v>TAPON DE BRONCE #29</v>
      </c>
      <c r="C3454" t="str">
        <v>TAPONES</v>
      </c>
      <c r="D3454" t="str">
        <v>TOYOTA</v>
      </c>
      <c r="E3454" t="str">
        <v>UND</v>
      </c>
      <c r="F3454" t="str">
        <v>Almacen 1</v>
      </c>
      <c r="G3454">
        <v>25</v>
      </c>
      <c r="H3454" t="str">
        <v/>
      </c>
      <c r="I3454" t="str">
        <f>IF(H3454&lt;&gt;"",G3454-H3454,"")</f>
        <v/>
      </c>
      <c r="J3454" t="str">
        <v/>
      </c>
      <c r="K3454" t="str">
        <v/>
      </c>
    </row>
    <row r="3455">
      <c r="A3455" t="str">
        <v>#30</v>
      </c>
      <c r="B3455" t="str">
        <v>TAPON DE BRONCE #30</v>
      </c>
      <c r="C3455" t="str">
        <v>TAPONES</v>
      </c>
      <c r="D3455" t="str">
        <v>TOYOTA</v>
      </c>
      <c r="E3455" t="str">
        <v>UND</v>
      </c>
      <c r="F3455" t="str">
        <v>Almacen 1</v>
      </c>
      <c r="G3455">
        <v>53</v>
      </c>
      <c r="H3455" t="str">
        <v/>
      </c>
      <c r="I3455" t="str">
        <f>IF(H3455&lt;&gt;"",G3455-H3455,"")</f>
        <v/>
      </c>
      <c r="J3455" t="str">
        <v/>
      </c>
      <c r="K3455" t="str">
        <v/>
      </c>
    </row>
    <row r="3456">
      <c r="A3456" t="str">
        <v>TB31M #31</v>
      </c>
      <c r="B3456" t="str">
        <v>TAPON DE BRONCE #31</v>
      </c>
      <c r="C3456" t="str">
        <v>TAPONES</v>
      </c>
      <c r="D3456" t="str">
        <v>TOYOTA</v>
      </c>
      <c r="E3456" t="str">
        <v>UND</v>
      </c>
      <c r="F3456" t="str">
        <v>Almacen 1</v>
      </c>
      <c r="G3456">
        <v>24</v>
      </c>
      <c r="H3456" t="str">
        <v/>
      </c>
      <c r="I3456" t="str">
        <f>IF(H3456&lt;&gt;"",G3456-H3456,"")</f>
        <v/>
      </c>
      <c r="J3456" t="str">
        <v/>
      </c>
      <c r="K3456" t="str">
        <v/>
      </c>
    </row>
    <row r="3457">
      <c r="A3457" t="str">
        <v>TB32</v>
      </c>
      <c r="B3457" t="str">
        <v>TAPON DE BRONCE #32</v>
      </c>
      <c r="C3457" t="str">
        <v>TAPONES</v>
      </c>
      <c r="D3457" t="str">
        <v>TOYOTA</v>
      </c>
      <c r="E3457" t="str">
        <v>UND</v>
      </c>
      <c r="F3457" t="str">
        <v>Almacen 1</v>
      </c>
      <c r="G3457">
        <v>36</v>
      </c>
      <c r="H3457" t="str">
        <v/>
      </c>
      <c r="I3457" t="str">
        <f>IF(H3457&lt;&gt;"",G3457-H3457,"")</f>
        <v/>
      </c>
      <c r="J3457" t="str">
        <v/>
      </c>
      <c r="K3457" t="str">
        <v/>
      </c>
    </row>
    <row r="3458">
      <c r="A3458" t="str">
        <v>TB #33</v>
      </c>
      <c r="B3458" t="str">
        <v>TAPON DE BRONCE #33</v>
      </c>
      <c r="C3458" t="str">
        <v>RETEN</v>
      </c>
      <c r="D3458" t="str">
        <v>TOYOTA</v>
      </c>
      <c r="E3458" t="str">
        <v>UND</v>
      </c>
      <c r="F3458" t="str">
        <v>Almacen 1</v>
      </c>
      <c r="G3458">
        <v>10</v>
      </c>
      <c r="H3458" t="str">
        <v/>
      </c>
      <c r="I3458" t="str">
        <f>IF(H3458&lt;&gt;"",G3458-H3458,"")</f>
        <v/>
      </c>
      <c r="J3458" t="str">
        <v/>
      </c>
      <c r="K3458" t="str">
        <v/>
      </c>
    </row>
    <row r="3459">
      <c r="A3459" t="str">
        <v>#34</v>
      </c>
      <c r="B3459" t="str">
        <v>TAPON DE BRONCE #34</v>
      </c>
      <c r="C3459" t="str">
        <v>BRONCES</v>
      </c>
      <c r="D3459" t="str">
        <v>TOYOTA</v>
      </c>
      <c r="E3459" t="str">
        <v>UND</v>
      </c>
      <c r="F3459" t="str">
        <v>Almacen 1</v>
      </c>
      <c r="G3459">
        <v>43</v>
      </c>
      <c r="H3459" t="str">
        <v/>
      </c>
      <c r="I3459" t="str">
        <f>IF(H3459&lt;&gt;"",G3459-H3459,"")</f>
        <v/>
      </c>
      <c r="J3459" t="str">
        <v/>
      </c>
      <c r="K3459" t="str">
        <v/>
      </c>
    </row>
    <row r="3460">
      <c r="A3460" t="str">
        <v>TB35</v>
      </c>
      <c r="B3460" t="str">
        <v>TAPON DE BRONCE #35</v>
      </c>
      <c r="C3460" t="str">
        <v>TAPONES</v>
      </c>
      <c r="D3460" t="str">
        <v>TOYOTA</v>
      </c>
      <c r="E3460" t="str">
        <v>UND</v>
      </c>
      <c r="F3460" t="str">
        <v>Almacen 1</v>
      </c>
      <c r="G3460">
        <v>27</v>
      </c>
      <c r="H3460" t="str">
        <v/>
      </c>
      <c r="I3460" t="str">
        <f>IF(H3460&lt;&gt;"",G3460-H3460,"")</f>
        <v/>
      </c>
      <c r="J3460" t="str">
        <v/>
      </c>
      <c r="K3460" t="str">
        <v/>
      </c>
    </row>
    <row r="3461">
      <c r="A3461" t="str">
        <v>TB36</v>
      </c>
      <c r="B3461" t="str">
        <v>TAPON DE BRONCE #36</v>
      </c>
      <c r="C3461" t="str">
        <v>TAPONES</v>
      </c>
      <c r="D3461" t="str">
        <v>TOYOTA</v>
      </c>
      <c r="E3461" t="str">
        <v>UND</v>
      </c>
      <c r="F3461" t="str">
        <v>Almacen 1</v>
      </c>
      <c r="G3461">
        <v>55</v>
      </c>
      <c r="H3461" t="str">
        <v/>
      </c>
      <c r="I3461" t="str">
        <f>IF(H3461&lt;&gt;"",G3461-H3461,"")</f>
        <v/>
      </c>
      <c r="J3461" t="str">
        <v/>
      </c>
      <c r="K3461" t="str">
        <v/>
      </c>
    </row>
    <row r="3462">
      <c r="A3462" t="str">
        <v>TB37</v>
      </c>
      <c r="B3462" t="str">
        <v>TAPON DE BRONCE #37</v>
      </c>
      <c r="C3462" t="str">
        <v>TAPONES</v>
      </c>
      <c r="D3462" t="str">
        <v>TOYOTA</v>
      </c>
      <c r="E3462" t="str">
        <v>UND</v>
      </c>
      <c r="F3462" t="str">
        <v>Almacen 1</v>
      </c>
      <c r="G3462">
        <v>20</v>
      </c>
      <c r="H3462" t="str">
        <v/>
      </c>
      <c r="I3462" t="str">
        <f>IF(H3462&lt;&gt;"",G3462-H3462,"")</f>
        <v/>
      </c>
      <c r="J3462" t="str">
        <v/>
      </c>
      <c r="K3462" t="str">
        <v/>
      </c>
    </row>
    <row r="3463">
      <c r="A3463" t="str">
        <v>TB38</v>
      </c>
      <c r="B3463" t="str">
        <v>TAPON DE BRONCE #38</v>
      </c>
      <c r="C3463" t="str">
        <v>TAPONES</v>
      </c>
      <c r="D3463" t="str">
        <v>TOYOTA</v>
      </c>
      <c r="E3463" t="str">
        <v>UND</v>
      </c>
      <c r="F3463" t="str">
        <v>Almacen 1</v>
      </c>
      <c r="G3463">
        <v>34</v>
      </c>
      <c r="H3463" t="str">
        <v/>
      </c>
      <c r="I3463" t="str">
        <f>IF(H3463&lt;&gt;"",G3463-H3463,"")</f>
        <v/>
      </c>
      <c r="J3463" t="str">
        <v/>
      </c>
      <c r="K3463" t="str">
        <v/>
      </c>
    </row>
    <row r="3464">
      <c r="A3464" t="str">
        <v>TB39M #39</v>
      </c>
      <c r="B3464" t="str">
        <v>TAPON DE BRONCE #39</v>
      </c>
      <c r="C3464" t="str">
        <v>TAPONES</v>
      </c>
      <c r="D3464" t="str">
        <v>TOYOTA</v>
      </c>
      <c r="E3464" t="str">
        <v>UND</v>
      </c>
      <c r="F3464" t="str">
        <v>Almacen 1</v>
      </c>
      <c r="G3464">
        <v>19</v>
      </c>
      <c r="H3464" t="str">
        <v/>
      </c>
      <c r="I3464" t="str">
        <f>IF(H3464&lt;&gt;"",G3464-H3464,"")</f>
        <v/>
      </c>
      <c r="J3464" t="str">
        <v/>
      </c>
      <c r="K3464" t="str">
        <v/>
      </c>
    </row>
    <row r="3465">
      <c r="A3465" t="str">
        <v>TB40M #40</v>
      </c>
      <c r="B3465" t="str">
        <v>TAPON DE BRONCE #40</v>
      </c>
      <c r="C3465" t="str">
        <v>TAPONES</v>
      </c>
      <c r="D3465" t="str">
        <v>TOYOTA</v>
      </c>
      <c r="E3465" t="str">
        <v>UND</v>
      </c>
      <c r="F3465" t="str">
        <v>Almacen 1</v>
      </c>
      <c r="G3465">
        <v>29</v>
      </c>
      <c r="H3465" t="str">
        <v/>
      </c>
      <c r="I3465" t="str">
        <f>IF(H3465&lt;&gt;"",G3465-H3465,"")</f>
        <v/>
      </c>
      <c r="J3465" t="str">
        <v/>
      </c>
      <c r="K3465" t="str">
        <v/>
      </c>
    </row>
    <row r="3466">
      <c r="A3466" t="str">
        <v>TB #41</v>
      </c>
      <c r="B3466" t="str">
        <v>TAPON DE BRONCE #41</v>
      </c>
      <c r="C3466" t="str">
        <v>TAPONES</v>
      </c>
      <c r="D3466" t="str">
        <v>TOYOTA</v>
      </c>
      <c r="E3466" t="str">
        <v>UND</v>
      </c>
      <c r="F3466" t="str">
        <v>Almacen 1</v>
      </c>
      <c r="G3466">
        <v>20</v>
      </c>
      <c r="H3466" t="str">
        <v/>
      </c>
      <c r="I3466" t="str">
        <f>IF(H3466&lt;&gt;"",G3466-H3466,"")</f>
        <v/>
      </c>
      <c r="J3466" t="str">
        <v/>
      </c>
      <c r="K3466" t="str">
        <v/>
      </c>
    </row>
    <row r="3467">
      <c r="A3467" t="str">
        <v>TB42</v>
      </c>
      <c r="B3467" t="str">
        <v>TAPON DE BRONCE #42</v>
      </c>
      <c r="C3467" t="str">
        <v>TAPONES</v>
      </c>
      <c r="D3467" t="str">
        <v>TOYOTA</v>
      </c>
      <c r="E3467" t="str">
        <v>UND</v>
      </c>
      <c r="F3467" t="str">
        <v>Almacen 1</v>
      </c>
      <c r="G3467">
        <v>33</v>
      </c>
      <c r="H3467" t="str">
        <v/>
      </c>
      <c r="I3467" t="str">
        <f>IF(H3467&lt;&gt;"",G3467-H3467,"")</f>
        <v/>
      </c>
      <c r="J3467" t="str">
        <v/>
      </c>
      <c r="K3467" t="str">
        <v/>
      </c>
    </row>
    <row r="3468">
      <c r="A3468" t="str">
        <v>TB43M</v>
      </c>
      <c r="B3468" t="str">
        <v>TAPON DE BRONCE #43</v>
      </c>
      <c r="C3468" t="str">
        <v>TAPONES</v>
      </c>
      <c r="D3468" t="str">
        <v>TOYOTA</v>
      </c>
      <c r="E3468" t="str">
        <v>UND</v>
      </c>
      <c r="F3468" t="str">
        <v>Almacen 1</v>
      </c>
      <c r="G3468">
        <v>20</v>
      </c>
      <c r="H3468" t="str">
        <v/>
      </c>
      <c r="I3468" t="str">
        <f>IF(H3468&lt;&gt;"",G3468-H3468,"")</f>
        <v/>
      </c>
      <c r="J3468" t="str">
        <v/>
      </c>
      <c r="K3468" t="str">
        <v/>
      </c>
    </row>
    <row r="3469">
      <c r="A3469" t="str">
        <v>TB44</v>
      </c>
      <c r="B3469" t="str">
        <v>TAPON DE BRONCE #44</v>
      </c>
      <c r="C3469" t="str">
        <v>TAPONES</v>
      </c>
      <c r="D3469" t="str">
        <v>TOYOTA</v>
      </c>
      <c r="E3469" t="str">
        <v>UND</v>
      </c>
      <c r="F3469" t="str">
        <v>Almacen 1</v>
      </c>
      <c r="G3469">
        <v>24</v>
      </c>
      <c r="H3469" t="str">
        <v/>
      </c>
      <c r="I3469" t="str">
        <f>IF(H3469&lt;&gt;"",G3469-H3469,"")</f>
        <v/>
      </c>
      <c r="J3469" t="str">
        <v/>
      </c>
      <c r="K3469" t="str">
        <v/>
      </c>
    </row>
    <row r="3470">
      <c r="A3470" t="str">
        <v>TB45</v>
      </c>
      <c r="B3470" t="str">
        <v>TAPON DE BRONCE #45</v>
      </c>
      <c r="C3470" t="str">
        <v>TAPONES</v>
      </c>
      <c r="D3470" t="str">
        <v>TOYOTA</v>
      </c>
      <c r="E3470" t="str">
        <v>UND</v>
      </c>
      <c r="F3470" t="str">
        <v>Almacen 1</v>
      </c>
      <c r="G3470">
        <v>46</v>
      </c>
      <c r="H3470" t="str">
        <v/>
      </c>
      <c r="I3470" t="str">
        <f>IF(H3470&lt;&gt;"",G3470-H3470,"")</f>
        <v/>
      </c>
      <c r="J3470" t="str">
        <v/>
      </c>
      <c r="K3470" t="str">
        <v/>
      </c>
    </row>
    <row r="3471">
      <c r="A3471" t="str">
        <v>TB46</v>
      </c>
      <c r="B3471" t="str">
        <v>TAPON DE BRONCE #46</v>
      </c>
      <c r="C3471" t="str">
        <v>TAPONES</v>
      </c>
      <c r="D3471" t="str">
        <v>TOYOTA</v>
      </c>
      <c r="E3471" t="str">
        <v>UND</v>
      </c>
      <c r="F3471" t="str">
        <v>Almacen 1</v>
      </c>
      <c r="G3471">
        <v>28</v>
      </c>
      <c r="H3471" t="str">
        <v/>
      </c>
      <c r="I3471" t="str">
        <f>IF(H3471&lt;&gt;"",G3471-H3471,"")</f>
        <v/>
      </c>
      <c r="J3471" t="str">
        <v/>
      </c>
      <c r="K3471" t="str">
        <v/>
      </c>
    </row>
    <row r="3472">
      <c r="A3472" t="str">
        <v>TB47M</v>
      </c>
      <c r="B3472" t="str">
        <v>TAPON DE BRONCE #47</v>
      </c>
      <c r="C3472" t="str">
        <v>TAPONES</v>
      </c>
      <c r="D3472" t="str">
        <v>TOYOTA</v>
      </c>
      <c r="E3472" t="str">
        <v>UND</v>
      </c>
      <c r="F3472" t="str">
        <v>Almacen 1</v>
      </c>
      <c r="G3472">
        <v>9</v>
      </c>
      <c r="H3472" t="str">
        <v/>
      </c>
      <c r="I3472" t="str">
        <f>IF(H3472&lt;&gt;"",G3472-H3472,"")</f>
        <v/>
      </c>
      <c r="J3472" t="str">
        <v/>
      </c>
      <c r="K3472" t="str">
        <v/>
      </c>
    </row>
    <row r="3473">
      <c r="A3473" t="str">
        <v>TB48M</v>
      </c>
      <c r="B3473" t="str">
        <v>TAPON DE BRONCE #48</v>
      </c>
      <c r="C3473" t="str">
        <v>TAPONES</v>
      </c>
      <c r="D3473" t="str">
        <v>TOYOTA</v>
      </c>
      <c r="E3473" t="str">
        <v>UND</v>
      </c>
      <c r="F3473" t="str">
        <v>Almacen 1</v>
      </c>
      <c r="G3473">
        <v>25</v>
      </c>
      <c r="H3473" t="str">
        <v/>
      </c>
      <c r="I3473" t="str">
        <f>IF(H3473&lt;&gt;"",G3473-H3473,"")</f>
        <v/>
      </c>
      <c r="J3473" t="str">
        <v/>
      </c>
      <c r="K3473" t="str">
        <v/>
      </c>
    </row>
    <row r="3474">
      <c r="A3474" t="str">
        <v>TB49</v>
      </c>
      <c r="B3474" t="str">
        <v>TAPON DE BRONCE #49</v>
      </c>
      <c r="C3474" t="str">
        <v>TAPONES</v>
      </c>
      <c r="D3474" t="str">
        <v>TOYOTA</v>
      </c>
      <c r="E3474" t="str">
        <v>UND</v>
      </c>
      <c r="F3474" t="str">
        <v>Almacen 1</v>
      </c>
      <c r="G3474">
        <v>21</v>
      </c>
      <c r="H3474" t="str">
        <v/>
      </c>
      <c r="I3474" t="str">
        <f>IF(H3474&lt;&gt;"",G3474-H3474,"")</f>
        <v/>
      </c>
      <c r="J3474" t="str">
        <v/>
      </c>
      <c r="K3474" t="str">
        <v/>
      </c>
    </row>
    <row r="3475">
      <c r="A3475" t="str">
        <v>#50</v>
      </c>
      <c r="B3475" t="str">
        <v>TAPON DE BRONCE #50</v>
      </c>
      <c r="C3475" t="str">
        <v>BRONCES</v>
      </c>
      <c r="D3475" t="str">
        <v>TOYOTA</v>
      </c>
      <c r="E3475" t="str">
        <v>UND</v>
      </c>
      <c r="F3475" t="str">
        <v>Almacen 1</v>
      </c>
      <c r="G3475">
        <v>15</v>
      </c>
      <c r="H3475" t="str">
        <v/>
      </c>
      <c r="I3475" t="str">
        <f>IF(H3475&lt;&gt;"",G3475-H3475,"")</f>
        <v/>
      </c>
      <c r="J3475" t="str">
        <v/>
      </c>
      <c r="K3475" t="str">
        <v/>
      </c>
    </row>
    <row r="3476">
      <c r="A3476" t="str">
        <v>TB51M</v>
      </c>
      <c r="B3476" t="str">
        <v>TAPON DE BRONCE #51</v>
      </c>
      <c r="C3476" t="str">
        <v>TAPONES</v>
      </c>
      <c r="D3476" t="str">
        <v>TOYOTA</v>
      </c>
      <c r="E3476" t="str">
        <v>UND</v>
      </c>
      <c r="F3476" t="str">
        <v>Almacen 1</v>
      </c>
      <c r="G3476">
        <v>8</v>
      </c>
      <c r="H3476" t="str">
        <v/>
      </c>
      <c r="I3476" t="str">
        <f>IF(H3476&lt;&gt;"",G3476-H3476,"")</f>
        <v/>
      </c>
      <c r="J3476" t="str">
        <v/>
      </c>
      <c r="K3476" t="str">
        <v/>
      </c>
    </row>
    <row r="3477">
      <c r="A3477" t="str">
        <v>TB52</v>
      </c>
      <c r="B3477" t="str">
        <v>TAPON DE BRONCE #52</v>
      </c>
      <c r="C3477" t="str">
        <v>TAPONES</v>
      </c>
      <c r="D3477" t="str">
        <v>TOYOTA</v>
      </c>
      <c r="E3477" t="str">
        <v>UND</v>
      </c>
      <c r="F3477" t="str">
        <v>Almacen 1</v>
      </c>
      <c r="G3477">
        <v>25</v>
      </c>
      <c r="H3477" t="str">
        <v/>
      </c>
      <c r="I3477" t="str">
        <f>IF(H3477&lt;&gt;"",G3477-H3477,"")</f>
        <v/>
      </c>
      <c r="J3477" t="str">
        <v/>
      </c>
      <c r="K3477" t="str">
        <v/>
      </c>
    </row>
    <row r="3478">
      <c r="A3478" t="str">
        <v>TB53M</v>
      </c>
      <c r="B3478" t="str">
        <v>TAPON DE BRONCE #53</v>
      </c>
      <c r="C3478" t="str">
        <v>TAPONES</v>
      </c>
      <c r="D3478" t="str">
        <v>TOYOTA</v>
      </c>
      <c r="E3478" t="str">
        <v>UND</v>
      </c>
      <c r="F3478" t="str">
        <v>Almacen 1</v>
      </c>
      <c r="G3478">
        <v>10</v>
      </c>
      <c r="H3478" t="str">
        <v/>
      </c>
      <c r="I3478" t="str">
        <f>IF(H3478&lt;&gt;"",G3478-H3478,"")</f>
        <v/>
      </c>
      <c r="J3478" t="str">
        <v/>
      </c>
      <c r="K3478" t="str">
        <v/>
      </c>
    </row>
    <row r="3479">
      <c r="A3479" t="str">
        <v>TB54</v>
      </c>
      <c r="B3479" t="str">
        <v>TAPON DE BRONCE #54</v>
      </c>
      <c r="C3479" t="str">
        <v>TAPONES</v>
      </c>
      <c r="D3479" t="str">
        <v>TOYOTA</v>
      </c>
      <c r="E3479" t="str">
        <v>UND</v>
      </c>
      <c r="F3479" t="str">
        <v>Almacen 1</v>
      </c>
      <c r="G3479">
        <v>20</v>
      </c>
      <c r="H3479" t="str">
        <v/>
      </c>
      <c r="I3479" t="str">
        <f>IF(H3479&lt;&gt;"",G3479-H3479,"")</f>
        <v/>
      </c>
      <c r="J3479" t="str">
        <v/>
      </c>
      <c r="K3479" t="str">
        <v/>
      </c>
    </row>
    <row r="3480">
      <c r="A3480" t="str">
        <v>TB55</v>
      </c>
      <c r="B3480" t="str">
        <v>TAPON DE BRONCE #55</v>
      </c>
      <c r="C3480" t="str">
        <v>TAPONES</v>
      </c>
      <c r="D3480" t="str">
        <v>TOYOTA</v>
      </c>
      <c r="E3480" t="str">
        <v>UND</v>
      </c>
      <c r="F3480" t="str">
        <v>Almacen 1</v>
      </c>
      <c r="G3480">
        <v>20</v>
      </c>
      <c r="H3480" t="str">
        <v/>
      </c>
      <c r="I3480" t="str">
        <f>IF(H3480&lt;&gt;"",G3480-H3480,"")</f>
        <v/>
      </c>
      <c r="J3480" t="str">
        <v/>
      </c>
      <c r="K3480" t="str">
        <v/>
      </c>
    </row>
    <row r="3481">
      <c r="A3481" t="str">
        <v>TB56</v>
      </c>
      <c r="B3481" t="str">
        <v>TAPON DE BRONCE #56</v>
      </c>
      <c r="C3481" t="str">
        <v>TAPONES</v>
      </c>
      <c r="D3481" t="str">
        <v>TOYOTA</v>
      </c>
      <c r="E3481" t="str">
        <v>UND</v>
      </c>
      <c r="F3481" t="str">
        <v>Almacen 1</v>
      </c>
      <c r="G3481">
        <v>20</v>
      </c>
      <c r="H3481" t="str">
        <v/>
      </c>
      <c r="I3481" t="str">
        <f>IF(H3481&lt;&gt;"",G3481-H3481,"")</f>
        <v/>
      </c>
      <c r="J3481" t="str">
        <v/>
      </c>
      <c r="K3481" t="str">
        <v/>
      </c>
    </row>
    <row r="3482">
      <c r="A3482" t="str">
        <v>TB57M</v>
      </c>
      <c r="B3482" t="str">
        <v>TAPON DE BRONCE #57</v>
      </c>
      <c r="C3482" t="str">
        <v>TAPONES</v>
      </c>
      <c r="D3482" t="str">
        <v>TOYOTA</v>
      </c>
      <c r="E3482" t="str">
        <v>UND</v>
      </c>
      <c r="F3482" t="str">
        <v>Almacen 1</v>
      </c>
      <c r="G3482">
        <v>8</v>
      </c>
      <c r="H3482" t="str">
        <v/>
      </c>
      <c r="I3482" t="str">
        <f>IF(H3482&lt;&gt;"",G3482-H3482,"")</f>
        <v/>
      </c>
      <c r="J3482" t="str">
        <v/>
      </c>
      <c r="K3482" t="str">
        <v/>
      </c>
    </row>
    <row r="3483">
      <c r="A3483" t="str">
        <v>TB58M</v>
      </c>
      <c r="B3483" t="str">
        <v>TAPON DE BRONCE #58</v>
      </c>
      <c r="C3483" t="str">
        <v>TAPONES</v>
      </c>
      <c r="D3483" t="str">
        <v>TOYOTA</v>
      </c>
      <c r="E3483" t="str">
        <v>UND</v>
      </c>
      <c r="F3483" t="str">
        <v>Almacen 1</v>
      </c>
      <c r="G3483">
        <v>22</v>
      </c>
      <c r="H3483" t="str">
        <v/>
      </c>
      <c r="I3483" t="str">
        <f>IF(H3483&lt;&gt;"",G3483-H3483,"")</f>
        <v/>
      </c>
      <c r="J3483" t="str">
        <v/>
      </c>
      <c r="K3483" t="str">
        <v/>
      </c>
    </row>
    <row r="3484">
      <c r="A3484" t="str">
        <v>TB59M</v>
      </c>
      <c r="B3484" t="str">
        <v>TAPON DE BRONCE #59</v>
      </c>
      <c r="C3484" t="str">
        <v>TAPONES</v>
      </c>
      <c r="D3484" t="str">
        <v>TOYOTA</v>
      </c>
      <c r="E3484" t="str">
        <v>UND</v>
      </c>
      <c r="F3484" t="str">
        <v>Almacen 1</v>
      </c>
      <c r="G3484">
        <v>10</v>
      </c>
      <c r="H3484" t="str">
        <v/>
      </c>
      <c r="I3484" t="str">
        <f>IF(H3484&lt;&gt;"",G3484-H3484,"")</f>
        <v/>
      </c>
      <c r="J3484" t="str">
        <v/>
      </c>
      <c r="K3484" t="str">
        <v/>
      </c>
    </row>
    <row r="3485">
      <c r="A3485" t="str">
        <v>TB60M</v>
      </c>
      <c r="B3485" t="str">
        <v>TAPON DE BRONCE #60</v>
      </c>
      <c r="C3485" t="str">
        <v>TAPONES</v>
      </c>
      <c r="D3485" t="str">
        <v>TOYOTA</v>
      </c>
      <c r="E3485" t="str">
        <v>UND</v>
      </c>
      <c r="F3485" t="str">
        <v>Almacen 1</v>
      </c>
      <c r="G3485">
        <v>25</v>
      </c>
      <c r="H3485" t="str">
        <v/>
      </c>
      <c r="I3485" t="str">
        <f>IF(H3485&lt;&gt;"",G3485-H3485,"")</f>
        <v/>
      </c>
      <c r="J3485" t="str">
        <v/>
      </c>
      <c r="K3485" t="str">
        <v/>
      </c>
    </row>
    <row r="3486">
      <c r="A3486" t="str">
        <v>#22</v>
      </c>
      <c r="B3486" t="str">
        <v>TAPON DE BRONCE. #22</v>
      </c>
      <c r="C3486" t="str">
        <v>BRONCES</v>
      </c>
      <c r="D3486" t="str">
        <v>TOYOTA</v>
      </c>
      <c r="E3486" t="str">
        <v>UND</v>
      </c>
      <c r="F3486" t="str">
        <v>Almacen 1</v>
      </c>
      <c r="G3486">
        <v>39</v>
      </c>
      <c r="H3486" t="str">
        <v/>
      </c>
      <c r="I3486" t="str">
        <f>IF(H3486&lt;&gt;"",G3486-H3486,"")</f>
        <v/>
      </c>
      <c r="J3486" t="str">
        <v/>
      </c>
      <c r="K3486" t="str">
        <v/>
      </c>
    </row>
    <row r="3487">
      <c r="A3487" t="str">
        <v>SPS-73</v>
      </c>
      <c r="B3487" t="str">
        <v>TASA DE SEGURO DE PALANCA</v>
      </c>
      <c r="C3487" t="str">
        <v>SEGUROS</v>
      </c>
      <c r="D3487" t="str">
        <v>TOYOTA</v>
      </c>
      <c r="E3487" t="str">
        <v>UND</v>
      </c>
      <c r="F3487" t="str">
        <v>Almacen 1</v>
      </c>
      <c r="G3487">
        <v>16</v>
      </c>
      <c r="H3487" t="str">
        <v/>
      </c>
      <c r="I3487" t="str">
        <f>IF(H3487&lt;&gt;"",G3487-H3487,"")</f>
        <v/>
      </c>
      <c r="J3487" t="str">
        <v/>
      </c>
      <c r="K3487" t="str">
        <v/>
      </c>
    </row>
    <row r="3488">
      <c r="A3488" t="str">
        <v>BN-48133</v>
      </c>
      <c r="B3488" t="str">
        <v>TB-90042 EMPAQUE BALANCIN 1NR</v>
      </c>
      <c r="C3488" t="str">
        <v>EMPAQUE DE BALANCINES</v>
      </c>
      <c r="D3488" t="str">
        <v>SEIKEN</v>
      </c>
      <c r="E3488" t="str">
        <v>UND</v>
      </c>
      <c r="F3488" t="str">
        <v>Almacen 1</v>
      </c>
      <c r="G3488">
        <v>30</v>
      </c>
      <c r="H3488" t="str">
        <v/>
      </c>
      <c r="I3488" t="str">
        <f>IF(H3488&lt;&gt;"",G3488-H3488,"")</f>
        <v/>
      </c>
      <c r="J3488" t="str">
        <v/>
      </c>
      <c r="K3488" t="str">
        <v/>
      </c>
    </row>
    <row r="3489">
      <c r="A3489" t="str">
        <v>4541</v>
      </c>
      <c r="B3489" t="str">
        <v>TECLE GD SEGUNDA</v>
      </c>
      <c r="C3489" t="str">
        <v>SEGUNDA TIENDA</v>
      </c>
      <c r="D3489" t="str">
        <v>TOYOTA</v>
      </c>
      <c r="E3489" t="str">
        <v>UND</v>
      </c>
      <c r="F3489" t="str">
        <v>Almacen 1</v>
      </c>
      <c r="G3489">
        <v>1</v>
      </c>
      <c r="H3489" t="str">
        <v/>
      </c>
      <c r="I3489" t="str">
        <f>IF(H3489&lt;&gt;"",G3489-H3489,"")</f>
        <v/>
      </c>
      <c r="J3489" t="str">
        <v/>
      </c>
      <c r="K3489" t="str">
        <v/>
      </c>
    </row>
    <row r="3490">
      <c r="A3490" t="str">
        <v>1920</v>
      </c>
      <c r="B3490" t="str">
        <v>TEFLON ROJO 12MMX8</v>
      </c>
      <c r="C3490" t="str">
        <v>TEFLON</v>
      </c>
      <c r="D3490" t="str">
        <v>TOYOTA</v>
      </c>
      <c r="E3490" t="str">
        <v>UND</v>
      </c>
      <c r="F3490" t="str">
        <v>Almacen 1</v>
      </c>
      <c r="G3490">
        <v>0</v>
      </c>
      <c r="H3490" t="str">
        <v/>
      </c>
      <c r="I3490" t="str">
        <f>IF(H3490&lt;&gt;"",G3490-H3490,"")</f>
        <v/>
      </c>
      <c r="J3490" t="str">
        <v/>
      </c>
      <c r="K3490" t="str">
        <v/>
      </c>
    </row>
    <row r="3491">
      <c r="A3491" t="str">
        <v>45046-19175</v>
      </c>
      <c r="B3491" t="str">
        <v>TEMINAL COROLLA 2C (TE-2651)</v>
      </c>
      <c r="C3491" t="str">
        <v>TERMINALES</v>
      </c>
      <c r="D3491" t="str">
        <v>TWINS</v>
      </c>
      <c r="E3491" t="str">
        <v>UND</v>
      </c>
      <c r="F3491" t="str">
        <v>Almacen 1</v>
      </c>
      <c r="G3491">
        <v>9</v>
      </c>
      <c r="H3491" t="str">
        <v/>
      </c>
      <c r="I3491" t="str">
        <f>IF(H3491&lt;&gt;"",G3491-H3491,"")</f>
        <v/>
      </c>
      <c r="J3491" t="str">
        <v/>
      </c>
      <c r="K3491" t="str">
        <v/>
      </c>
    </row>
    <row r="3492">
      <c r="A3492" t="str">
        <v>13540-35011</v>
      </c>
      <c r="B3492" t="str">
        <v>TEMPLADOR CADENA 22R</v>
      </c>
      <c r="C3492" t="str">
        <v>TEMPLADOR</v>
      </c>
      <c r="D3492" t="str">
        <v>CAMELIA</v>
      </c>
      <c r="E3492" t="str">
        <v>UND</v>
      </c>
      <c r="F3492" t="str">
        <v>Almacen 1</v>
      </c>
      <c r="G3492">
        <v>15</v>
      </c>
      <c r="H3492" t="str">
        <v/>
      </c>
      <c r="I3492" t="str">
        <f>IF(H3492&lt;&gt;"",G3492-H3492,"")</f>
        <v/>
      </c>
      <c r="J3492" t="str">
        <v/>
      </c>
      <c r="K3492" t="str">
        <v/>
      </c>
    </row>
    <row r="3493">
      <c r="A3493" t="str">
        <v>3753</v>
      </c>
      <c r="B3493" t="str">
        <v>TEMPLADOR CORTO DELANTERO AVANZA</v>
      </c>
      <c r="C3493" t="str">
        <v>SEGUNDA</v>
      </c>
      <c r="D3493" t="str">
        <v>TOYOTA</v>
      </c>
      <c r="E3493" t="str">
        <v>UND</v>
      </c>
      <c r="F3493" t="str">
        <v>Almacen 1</v>
      </c>
      <c r="G3493">
        <v>2</v>
      </c>
      <c r="H3493" t="str">
        <v/>
      </c>
      <c r="I3493" t="str">
        <f>IF(H3493&lt;&gt;"",G3493-H3493,"")</f>
        <v/>
      </c>
      <c r="J3493" t="str">
        <v/>
      </c>
      <c r="K3493" t="str">
        <v/>
      </c>
    </row>
    <row r="3494">
      <c r="A3494" t="str">
        <v>ZU.TA-67</v>
      </c>
      <c r="B3494" t="str">
        <v>TEMPLADOR DE CADENA VITZ, AVANZA 2NZ,3NZ, ZUIKO</v>
      </c>
      <c r="C3494" t="str">
        <v>TEMPLADOR</v>
      </c>
      <c r="D3494" t="str">
        <v>ZUIKO</v>
      </c>
      <c r="E3494" t="str">
        <v>UND</v>
      </c>
      <c r="F3494" t="str">
        <v>Almacen 1</v>
      </c>
      <c r="G3494">
        <v>1</v>
      </c>
      <c r="H3494" t="str">
        <v/>
      </c>
      <c r="I3494" t="str">
        <f>IF(H3494&lt;&gt;"",G3494-H3494,"")</f>
        <v/>
      </c>
      <c r="J3494" t="str">
        <v/>
      </c>
      <c r="K3494" t="str">
        <v/>
      </c>
    </row>
    <row r="3495">
      <c r="A3495" t="str">
        <v>ZU.13540-21020</v>
      </c>
      <c r="B3495" t="str">
        <v>TEMPLADOR DE CADENA YARIS ZUIKO TA-60</v>
      </c>
      <c r="C3495" t="str">
        <v>TEMPLADOR</v>
      </c>
      <c r="D3495" t="str">
        <v>ZUIKO</v>
      </c>
      <c r="E3495" t="str">
        <v>UND</v>
      </c>
      <c r="F3495" t="str">
        <v>Almacen 1</v>
      </c>
      <c r="G3495">
        <v>3</v>
      </c>
      <c r="H3495" t="str">
        <v/>
      </c>
      <c r="I3495" t="str">
        <f>IF(H3495&lt;&gt;"",G3495-H3495,"")</f>
        <v/>
      </c>
      <c r="J3495" t="str">
        <v/>
      </c>
      <c r="K3495" t="str">
        <v/>
      </c>
    </row>
    <row r="3496">
      <c r="A3496" t="str">
        <v>1354021020.</v>
      </c>
      <c r="B3496" t="str">
        <v>TEMPLADOR DE CADENA YARIS.</v>
      </c>
      <c r="C3496" t="str">
        <v>TEMPLADOR</v>
      </c>
      <c r="D3496" t="str">
        <v>TOYOTA</v>
      </c>
      <c r="E3496" t="str">
        <v>UND</v>
      </c>
      <c r="F3496" t="str">
        <v>Almacen 1</v>
      </c>
      <c r="G3496">
        <v>5</v>
      </c>
      <c r="H3496" t="str">
        <v/>
      </c>
      <c r="I3496" t="str">
        <f>IF(H3496&lt;&gt;"",G3496-H3496,"")</f>
        <v/>
      </c>
      <c r="J3496" t="str">
        <v/>
      </c>
      <c r="K3496" t="str">
        <v/>
      </c>
    </row>
    <row r="3497">
      <c r="A3497" t="str">
        <v>27415-0L030</v>
      </c>
      <c r="B3497" t="str">
        <v>TEMPLADOR DE FAJA ALTERNADOR TOYOTA 1-2KD(POLEA)</v>
      </c>
      <c r="C3497" t="str">
        <v>TEMPLADOR</v>
      </c>
      <c r="D3497" t="str">
        <v>TOYOTA</v>
      </c>
      <c r="E3497" t="str">
        <v>UND</v>
      </c>
      <c r="F3497" t="str">
        <v>Almacen 1</v>
      </c>
      <c r="G3497">
        <v>5</v>
      </c>
      <c r="H3497" t="str">
        <v/>
      </c>
      <c r="I3497" t="str">
        <f>IF(H3497&lt;&gt;"",G3497-H3497,"")</f>
        <v/>
      </c>
      <c r="J3497" t="str">
        <v/>
      </c>
      <c r="K3497" t="str">
        <v/>
      </c>
    </row>
    <row r="3498">
      <c r="A3498" t="str">
        <v>GT80720</v>
      </c>
      <c r="B3498" t="str">
        <v>TEMPLADOR DE FAJA DISTRIBUCION GMB</v>
      </c>
      <c r="C3498" t="str">
        <v>TEMPLADOR</v>
      </c>
      <c r="D3498" t="str">
        <v>GMB</v>
      </c>
      <c r="E3498" t="str">
        <v>UND</v>
      </c>
      <c r="F3498" t="str">
        <v>Almacen 1</v>
      </c>
      <c r="G3498">
        <v>3</v>
      </c>
      <c r="H3498" t="str">
        <v/>
      </c>
      <c r="I3498" t="str">
        <f>IF(H3498&lt;&gt;"",G3498-H3498,"")</f>
        <v/>
      </c>
      <c r="J3498" t="str">
        <v/>
      </c>
      <c r="K3498" t="str">
        <v/>
      </c>
    </row>
    <row r="3499">
      <c r="A3499" t="str">
        <v>1345A009</v>
      </c>
      <c r="B3499" t="str">
        <v>TEMPLADOR DE FAJA ALTERNADOR MITSUBISHI 4D56U 16V</v>
      </c>
      <c r="C3499" t="str">
        <v>TEMPLADOR</v>
      </c>
      <c r="D3499" t="str">
        <v>TOYOTA</v>
      </c>
      <c r="E3499" t="str">
        <v>UND</v>
      </c>
      <c r="F3499" t="str">
        <v>Almacen 1</v>
      </c>
      <c r="G3499">
        <v>1</v>
      </c>
      <c r="H3499" t="str">
        <v/>
      </c>
      <c r="I3499" t="str">
        <f>IF(H3499&lt;&gt;"",G3499-H3499,"")</f>
        <v/>
      </c>
      <c r="J3499" t="str">
        <v/>
      </c>
      <c r="K3499" t="str">
        <v/>
      </c>
    </row>
    <row r="3500">
      <c r="A3500" t="str">
        <v>16620-47030</v>
      </c>
      <c r="B3500" t="str">
        <v>TEMPLADOR DE FAJA ALTERNADOR TOYOTA 1NR</v>
      </c>
      <c r="C3500" t="str">
        <v>TEMPLADOR</v>
      </c>
      <c r="D3500" t="str">
        <v>TOYOTA</v>
      </c>
      <c r="E3500" t="str">
        <v>UND</v>
      </c>
      <c r="F3500" t="str">
        <v>Almacen 1</v>
      </c>
      <c r="G3500">
        <v>2</v>
      </c>
      <c r="H3500" t="str">
        <v/>
      </c>
      <c r="I3500" t="str">
        <f>IF(H3500&lt;&gt;"",G3500-H3500,"")</f>
        <v/>
      </c>
      <c r="J3500" t="str">
        <v/>
      </c>
      <c r="K3500" t="str">
        <v/>
      </c>
    </row>
    <row r="3501">
      <c r="A3501" t="str">
        <v>T39422(16620-0E010)</v>
      </c>
      <c r="B3501" t="str">
        <v>TEMPLADOR DE FAJA DE ALTERNADOR TOYOTA HILUX 1GD-2KD</v>
      </c>
      <c r="C3501" t="str">
        <v>TEMPLADOR</v>
      </c>
      <c r="D3501" t="str">
        <v>GATES</v>
      </c>
      <c r="E3501" t="str">
        <v>UND</v>
      </c>
      <c r="F3501" t="str">
        <v>Almacen 1</v>
      </c>
      <c r="G3501">
        <v>2</v>
      </c>
      <c r="H3501" t="str">
        <v/>
      </c>
      <c r="I3501" t="str">
        <f>IF(H3501&lt;&gt;"",G3501-H3501,"")</f>
        <v/>
      </c>
      <c r="J3501" t="str">
        <v/>
      </c>
      <c r="K3501" t="str">
        <v/>
      </c>
    </row>
    <row r="3502">
      <c r="A3502" t="str">
        <v>T39135(16620-0L020)</v>
      </c>
      <c r="B3502" t="str">
        <v>TEMPLADOR DE FAJA DE ALTERNADOR TOYOTA HILUX 2KD</v>
      </c>
      <c r="C3502" t="str">
        <v>TEMPLADOR</v>
      </c>
      <c r="D3502" t="str">
        <v>GATES</v>
      </c>
      <c r="E3502" t="str">
        <v>UND</v>
      </c>
      <c r="F3502" t="str">
        <v>Almacen 1</v>
      </c>
      <c r="G3502">
        <v>4</v>
      </c>
      <c r="H3502" t="str">
        <v/>
      </c>
      <c r="I3502" t="str">
        <f>IF(H3502&lt;&gt;"",G3502-H3502,"")</f>
        <v/>
      </c>
      <c r="J3502" t="str">
        <v/>
      </c>
      <c r="K3502" t="str">
        <v/>
      </c>
    </row>
    <row r="3503">
      <c r="A3503" t="str">
        <v>16620-47010</v>
      </c>
      <c r="B3503" t="str">
        <v>TEMPLADOR DE FAJA DE ALTERNADOR TOYOTA YARIS /AURIS</v>
      </c>
      <c r="C3503" t="str">
        <v>POLEA</v>
      </c>
      <c r="D3503" t="str">
        <v>KASUKIPLUS</v>
      </c>
      <c r="E3503" t="str">
        <v>UND</v>
      </c>
      <c r="F3503" t="str">
        <v>Almacen 1</v>
      </c>
      <c r="G3503">
        <v>5</v>
      </c>
      <c r="H3503" t="str">
        <v/>
      </c>
      <c r="I3503" t="str">
        <f>IF(H3503&lt;&gt;"",G3503-H3503,"")</f>
        <v/>
      </c>
      <c r="J3503" t="str">
        <v/>
      </c>
      <c r="K3503" t="str">
        <v/>
      </c>
    </row>
    <row r="3504">
      <c r="A3504" t="str">
        <v>4019</v>
      </c>
      <c r="B3504" t="str">
        <v>TEMPLADOR DE FAJA GD</v>
      </c>
      <c r="C3504" t="str">
        <v>SEGUNDA</v>
      </c>
      <c r="D3504" t="str">
        <v>TOYOTA</v>
      </c>
      <c r="E3504" t="str">
        <v>UND</v>
      </c>
      <c r="F3504" t="str">
        <v>Almacen 1</v>
      </c>
      <c r="G3504">
        <v>1</v>
      </c>
      <c r="H3504" t="str">
        <v/>
      </c>
      <c r="I3504" t="str">
        <f>IF(H3504&lt;&gt;"",G3504-H3504,"")</f>
        <v/>
      </c>
      <c r="J3504" t="str">
        <v/>
      </c>
      <c r="K3504" t="str">
        <v/>
      </c>
    </row>
    <row r="3505">
      <c r="A3505" t="str">
        <v>4018</v>
      </c>
      <c r="B3505" t="str">
        <v>TEMPLADOR DE FAJA MAQUINA</v>
      </c>
      <c r="C3505" t="str">
        <v>SEGUNDA</v>
      </c>
      <c r="D3505" t="str">
        <v>TOYOTA</v>
      </c>
      <c r="E3505" t="str">
        <v>UND</v>
      </c>
      <c r="F3505" t="str">
        <v>Almacen 1</v>
      </c>
      <c r="G3505">
        <v>1</v>
      </c>
      <c r="H3505" t="str">
        <v/>
      </c>
      <c r="I3505" t="str">
        <f>IF(H3505&lt;&gt;"",G3505-H3505,"")</f>
        <v/>
      </c>
      <c r="J3505" t="str">
        <v/>
      </c>
      <c r="K3505" t="str">
        <v/>
      </c>
    </row>
    <row r="3506">
      <c r="A3506" t="str">
        <v>PU406222RR9DYI</v>
      </c>
      <c r="B3506" t="str">
        <v>TEMPLADOR DE FAJA TOY 3L KOYO</v>
      </c>
      <c r="C3506" t="str">
        <v>RODAJES</v>
      </c>
      <c r="D3506" t="str">
        <v>TOYOTA</v>
      </c>
      <c r="E3506" t="str">
        <v>UND</v>
      </c>
      <c r="F3506" t="str">
        <v>Almacen 1</v>
      </c>
      <c r="G3506">
        <v>6</v>
      </c>
      <c r="H3506" t="str">
        <v/>
      </c>
      <c r="I3506" t="str">
        <f>IF(H3506&lt;&gt;"",G3506-H3506,"")</f>
        <v/>
      </c>
      <c r="J3506" t="str">
        <v/>
      </c>
      <c r="K3506" t="str">
        <v/>
      </c>
    </row>
    <row r="3507">
      <c r="A3507" t="str">
        <v>A0144210</v>
      </c>
      <c r="B3507" t="str">
        <v>TEMPLADOR DEL AVANZA (QA-25160)</v>
      </c>
      <c r="C3507" t="str">
        <v>TEMPLADOR</v>
      </c>
      <c r="D3507" t="str">
        <v>TOYOTA</v>
      </c>
      <c r="E3507" t="str">
        <v>UND</v>
      </c>
      <c r="F3507" t="str">
        <v>Almacen 1</v>
      </c>
      <c r="G3507">
        <v>1</v>
      </c>
      <c r="H3507" t="str">
        <v/>
      </c>
      <c r="I3507" t="str">
        <f>IF(H3507&lt;&gt;"",G3507-H3507,"")</f>
        <v/>
      </c>
      <c r="J3507" t="str">
        <v/>
      </c>
      <c r="K3507" t="str">
        <v/>
      </c>
    </row>
    <row r="3508">
      <c r="A3508" t="str">
        <v>3885</v>
      </c>
      <c r="B3508" t="str">
        <v>TEMPLADOR DELANTERO 4X2 R Y L</v>
      </c>
      <c r="C3508" t="str">
        <v>SEGUNDA</v>
      </c>
      <c r="D3508" t="str">
        <v>TOYOTA</v>
      </c>
      <c r="E3508" t="str">
        <v>UND</v>
      </c>
      <c r="F3508" t="str">
        <v>Almacen 1</v>
      </c>
      <c r="G3508">
        <v>16</v>
      </c>
      <c r="H3508" t="str">
        <v/>
      </c>
      <c r="I3508" t="str">
        <f>IF(H3508&lt;&gt;"",G3508-H3508,"")</f>
        <v/>
      </c>
      <c r="J3508" t="str">
        <v/>
      </c>
      <c r="K3508" t="str">
        <v/>
      </c>
    </row>
    <row r="3509">
      <c r="A3509" t="str">
        <v>4115</v>
      </c>
      <c r="B3509" t="str">
        <v>TEMPLADOR DELANTERO 4X4 97</v>
      </c>
      <c r="C3509" t="str">
        <v>SEGUNDA</v>
      </c>
      <c r="D3509" t="str">
        <v>TOYOTA</v>
      </c>
      <c r="E3509" t="str">
        <v>UND</v>
      </c>
      <c r="F3509" t="str">
        <v>Almacen 1</v>
      </c>
      <c r="G3509">
        <v>16</v>
      </c>
      <c r="H3509" t="str">
        <v/>
      </c>
      <c r="I3509" t="str">
        <f>IF(H3509&lt;&gt;"",G3509-H3509,"")</f>
        <v/>
      </c>
      <c r="J3509" t="str">
        <v/>
      </c>
      <c r="K3509" t="str">
        <v/>
      </c>
    </row>
    <row r="3510">
      <c r="A3510" t="str">
        <v>GT80470</v>
      </c>
      <c r="B3510" t="str">
        <v>TEMPLADOR FAJA DISTRIBUCION GMB</v>
      </c>
      <c r="C3510" t="str">
        <v>TEMPLADOR</v>
      </c>
      <c r="D3510" t="str">
        <v>GMB</v>
      </c>
      <c r="E3510" t="str">
        <v>UND</v>
      </c>
      <c r="F3510" t="str">
        <v>Almacen 1</v>
      </c>
      <c r="G3510">
        <v>2</v>
      </c>
      <c r="H3510" t="str">
        <v/>
      </c>
      <c r="I3510" t="str">
        <f>IF(H3510&lt;&gt;"",G3510-H3510,"")</f>
        <v/>
      </c>
      <c r="J3510" t="str">
        <v/>
      </c>
      <c r="K3510" t="str">
        <v/>
      </c>
    </row>
    <row r="3511">
      <c r="A3511" t="str">
        <v>1354067020</v>
      </c>
      <c r="B3511" t="str">
        <v>TEMPLADOR HIDRAULICO 1KD 2KD</v>
      </c>
      <c r="C3511" t="str">
        <v>TENSORES</v>
      </c>
      <c r="D3511" t="str">
        <v>TOYOTA</v>
      </c>
      <c r="E3511" t="str">
        <v>UND</v>
      </c>
      <c r="F3511" t="str">
        <v>Almacen 1</v>
      </c>
      <c r="G3511">
        <v>7</v>
      </c>
      <c r="H3511" t="str">
        <v/>
      </c>
      <c r="I3511" t="str">
        <f>IF(H3511&lt;&gt;"",G3511-H3511,"")</f>
        <v/>
      </c>
      <c r="J3511" t="str">
        <v/>
      </c>
      <c r="K3511" t="str">
        <v/>
      </c>
    </row>
    <row r="3512">
      <c r="A3512" t="str">
        <v>3752</v>
      </c>
      <c r="B3512" t="str">
        <v>TEMPLADOR LARGO POSTERIOR AVANZA</v>
      </c>
      <c r="C3512" t="str">
        <v>SEGUNDA</v>
      </c>
      <c r="D3512" t="str">
        <v>TOYOTA</v>
      </c>
      <c r="E3512" t="str">
        <v>UND</v>
      </c>
      <c r="F3512" t="str">
        <v>Almacen 1</v>
      </c>
      <c r="G3512">
        <v>2</v>
      </c>
      <c r="H3512" t="str">
        <v/>
      </c>
      <c r="I3512" t="str">
        <f>IF(H3512&lt;&gt;"",G3512-H3512,"")</f>
        <v/>
      </c>
      <c r="J3512" t="str">
        <v/>
      </c>
      <c r="K3512" t="str">
        <v/>
      </c>
    </row>
    <row r="3513">
      <c r="A3513" t="str">
        <v>3709</v>
      </c>
      <c r="B3513" t="str">
        <v>TEMPLADOR POSTERIOR PROBOX</v>
      </c>
      <c r="C3513" t="str">
        <v>SEGUNDA</v>
      </c>
      <c r="D3513" t="str">
        <v>TOYOTA</v>
      </c>
      <c r="E3513" t="str">
        <v>UND</v>
      </c>
      <c r="F3513" t="str">
        <v>Almacen 1</v>
      </c>
      <c r="G3513">
        <v>4</v>
      </c>
      <c r="H3513" t="str">
        <v/>
      </c>
      <c r="I3513" t="str">
        <f>IF(H3513&lt;&gt;"",G3513-H3513,"")</f>
        <v/>
      </c>
      <c r="J3513" t="str">
        <v/>
      </c>
      <c r="K3513" t="str">
        <v/>
      </c>
    </row>
    <row r="3514">
      <c r="A3514" t="str">
        <v>1662030031</v>
      </c>
      <c r="B3514" t="str">
        <v>TENSOR (2KD)</v>
      </c>
      <c r="C3514" t="str">
        <v>TENSORES</v>
      </c>
      <c r="D3514" t="str">
        <v>TOYOTA</v>
      </c>
      <c r="E3514" t="str">
        <v>UND</v>
      </c>
      <c r="F3514" t="str">
        <v>Almacen 1</v>
      </c>
      <c r="G3514">
        <v>1</v>
      </c>
      <c r="H3514" t="str">
        <v/>
      </c>
      <c r="I3514" t="str">
        <f>IF(H3514&lt;&gt;"",G3514-H3514,"")</f>
        <v/>
      </c>
      <c r="J3514" t="str">
        <v/>
      </c>
      <c r="K3514" t="str">
        <v/>
      </c>
    </row>
    <row r="3515">
      <c r="A3515" t="str">
        <v>1662011010</v>
      </c>
      <c r="B3515" t="str">
        <v>TENSOR DE FAJA COMPLETO GD</v>
      </c>
      <c r="C3515" t="str">
        <v>TENSORES</v>
      </c>
      <c r="D3515" t="str">
        <v>TOYOTA</v>
      </c>
      <c r="E3515" t="str">
        <v>UND</v>
      </c>
      <c r="F3515" t="str">
        <v>Almacen 1</v>
      </c>
      <c r="G3515">
        <v>8</v>
      </c>
      <c r="H3515" t="str">
        <v/>
      </c>
      <c r="I3515" t="str">
        <f>IF(H3515&lt;&gt;"",G3515-H3515,"")</f>
        <v/>
      </c>
      <c r="J3515" t="str">
        <v/>
      </c>
      <c r="K3515" t="str">
        <v/>
      </c>
    </row>
    <row r="3516">
      <c r="A3516" t="str">
        <v>16620-0L020</v>
      </c>
      <c r="B3516" t="str">
        <v>TENSOR DE FAJA COMPLETO KD</v>
      </c>
      <c r="C3516" t="str">
        <v>TENSORES</v>
      </c>
      <c r="D3516" t="str">
        <v>TOYOTA</v>
      </c>
      <c r="E3516" t="str">
        <v>UND</v>
      </c>
      <c r="F3516" t="str">
        <v>Almacen 1</v>
      </c>
      <c r="G3516">
        <v>3</v>
      </c>
      <c r="H3516" t="str">
        <v/>
      </c>
      <c r="I3516" t="str">
        <f>IF(H3516&lt;&gt;"",G3516-H3516,"")</f>
        <v/>
      </c>
      <c r="J3516" t="str">
        <v/>
      </c>
      <c r="K3516" t="str">
        <v/>
      </c>
    </row>
    <row r="3517">
      <c r="A3517" t="str">
        <v>HAT019-17</v>
      </c>
      <c r="B3517" t="str">
        <v>TENSOR HIDRAULICO NTN</v>
      </c>
      <c r="C3517" t="str">
        <v>TENSORES</v>
      </c>
      <c r="D3517" t="str">
        <v>TOYOTA</v>
      </c>
      <c r="E3517" t="str">
        <v>UND</v>
      </c>
      <c r="F3517" t="str">
        <v>Almacen 1</v>
      </c>
      <c r="G3517">
        <v>0</v>
      </c>
      <c r="H3517" t="str">
        <v/>
      </c>
      <c r="I3517" t="str">
        <f>IF(H3517&lt;&gt;"",G3517-H3517,"")</f>
        <v/>
      </c>
      <c r="J3517" t="str">
        <v/>
      </c>
      <c r="K3517" t="str">
        <v/>
      </c>
    </row>
    <row r="3518">
      <c r="A3518" t="str">
        <v>62TB0629B25</v>
      </c>
      <c r="B3518" t="str">
        <v>TENSOR TOY. 1KD-2KD NSK</v>
      </c>
      <c r="C3518" t="str">
        <v>TENSORES</v>
      </c>
      <c r="D3518" t="str">
        <v>TOYOTA</v>
      </c>
      <c r="E3518" t="str">
        <v>UND</v>
      </c>
      <c r="F3518" t="str">
        <v>Almacen 1</v>
      </c>
      <c r="G3518">
        <v>13</v>
      </c>
      <c r="H3518" t="str">
        <v/>
      </c>
      <c r="I3518" t="str">
        <f>IF(H3518&lt;&gt;"",G3518-H3518,"")</f>
        <v/>
      </c>
      <c r="J3518" t="str">
        <v/>
      </c>
      <c r="K3518" t="str">
        <v/>
      </c>
    </row>
    <row r="3519">
      <c r="A3519" t="str">
        <v>75SPF0326DDUM</v>
      </c>
      <c r="B3519" t="str">
        <v>TENSOR TOY. 2KD, 2GD NSK (POLEA)</v>
      </c>
      <c r="C3519" t="str">
        <v>TENSORES</v>
      </c>
      <c r="D3519" t="str">
        <v>NSK</v>
      </c>
      <c r="E3519" t="str">
        <v>UND</v>
      </c>
      <c r="F3519" t="str">
        <v>Almacen 1</v>
      </c>
      <c r="G3519">
        <v>14</v>
      </c>
      <c r="H3519" t="str">
        <v/>
      </c>
      <c r="I3519" t="str">
        <f>IF(H3519&lt;&gt;"",G3519-H3519,"")</f>
        <v/>
      </c>
      <c r="J3519" t="str">
        <v/>
      </c>
      <c r="K3519" t="str">
        <v/>
      </c>
    </row>
    <row r="3520">
      <c r="A3520" t="str">
        <v>PU246234RR10V</v>
      </c>
      <c r="B3520" t="str">
        <v>TENSOR TOYO 1C - 2C KOYO - GRANDE</v>
      </c>
      <c r="C3520" t="str">
        <v>TENSORES</v>
      </c>
      <c r="D3520" t="str">
        <v>TOYOTA</v>
      </c>
      <c r="E3520" t="str">
        <v>UND</v>
      </c>
      <c r="F3520" t="str">
        <v>Almacen 1</v>
      </c>
      <c r="G3520">
        <v>15</v>
      </c>
      <c r="H3520" t="str">
        <v/>
      </c>
      <c r="I3520" t="str">
        <f>IF(H3520&lt;&gt;"",G3520-H3520,"")</f>
        <v/>
      </c>
      <c r="J3520" t="str">
        <v/>
      </c>
      <c r="K3520" t="str">
        <v/>
      </c>
    </row>
    <row r="3521">
      <c r="A3521" t="str">
        <v>PU255424ARR1D</v>
      </c>
      <c r="B3521" t="str">
        <v>TENSOR TOYO 4E - 5E KOYO - PEQUEÑO</v>
      </c>
      <c r="C3521" t="str">
        <v>TENSORES</v>
      </c>
      <c r="D3521" t="str">
        <v>TOYOTA</v>
      </c>
      <c r="E3521" t="str">
        <v>UND</v>
      </c>
      <c r="F3521" t="str">
        <v>Almacen 1</v>
      </c>
      <c r="G3521">
        <v>4</v>
      </c>
      <c r="H3521" t="str">
        <v/>
      </c>
      <c r="I3521" t="str">
        <f>IF(H3521&lt;&gt;"",G3521-H3521,"")</f>
        <v/>
      </c>
      <c r="J3521" t="str">
        <v/>
      </c>
      <c r="K3521" t="str">
        <v/>
      </c>
    </row>
    <row r="3522">
      <c r="A3522" t="str">
        <v>PU345637RRIDV</v>
      </c>
      <c r="B3522" t="str">
        <v>TENSOR TOYO 4E 5E KOYO - GRANDE</v>
      </c>
      <c r="C3522" t="str">
        <v>TENSORES</v>
      </c>
      <c r="D3522" t="str">
        <v>TOYOTA</v>
      </c>
      <c r="E3522" t="str">
        <v>UND</v>
      </c>
      <c r="F3522" t="str">
        <v>Almacen 1</v>
      </c>
      <c r="G3522">
        <v>4</v>
      </c>
      <c r="H3522" t="str">
        <v/>
      </c>
      <c r="I3522" t="str">
        <f>IF(H3522&lt;&gt;"",G3522-H3522,"")</f>
        <v/>
      </c>
      <c r="J3522" t="str">
        <v/>
      </c>
      <c r="K3522" t="str">
        <v/>
      </c>
    </row>
    <row r="3523">
      <c r="A3523" t="str">
        <v>16620-24010</v>
      </c>
      <c r="B3523" t="str">
        <v>TENSOR TOYOTA RAVA COROLLA YARIS</v>
      </c>
      <c r="C3523" t="str">
        <v>TENSORES</v>
      </c>
      <c r="D3523" t="str">
        <v>KASUKIPLUS</v>
      </c>
      <c r="E3523" t="str">
        <v>UND</v>
      </c>
      <c r="F3523" t="str">
        <v>Almacen 1</v>
      </c>
      <c r="G3523">
        <v>4</v>
      </c>
      <c r="H3523" t="str">
        <v/>
      </c>
      <c r="I3523" t="str">
        <f>IF(H3523&lt;&gt;"",G3523-H3523,"")</f>
        <v/>
      </c>
      <c r="J3523" t="str">
        <v/>
      </c>
      <c r="K3523" t="str">
        <v/>
      </c>
    </row>
    <row r="3524">
      <c r="A3524" t="str">
        <v>45046-B2210</v>
      </c>
      <c r="B3524" t="str">
        <v>TERMIAL TOYOTA RUSH 2018 (TE-A331)</v>
      </c>
      <c r="C3524" t="str">
        <v>TERMINALES</v>
      </c>
      <c r="D3524" t="str">
        <v>TOYOTA</v>
      </c>
      <c r="E3524" t="str">
        <v>UND</v>
      </c>
      <c r="F3524" t="str">
        <v>Almacen 1</v>
      </c>
      <c r="G3524">
        <v>10</v>
      </c>
      <c r="H3524" t="str">
        <v/>
      </c>
      <c r="I3524" t="str">
        <f>IF(H3524&lt;&gt;"",G3524-H3524,"")</f>
        <v/>
      </c>
      <c r="J3524" t="str">
        <v/>
      </c>
      <c r="K3524" t="str">
        <v/>
      </c>
    </row>
    <row r="3525">
      <c r="A3525" t="str">
        <v>CET-26</v>
      </c>
      <c r="B3525" t="str">
        <v>TERMINAL DE DIRECCION CTR TOYOTA HILUX 4X2 3Y 91</v>
      </c>
      <c r="C3525" t="str">
        <v>TERMINALES</v>
      </c>
      <c r="D3525" t="str">
        <v>CTR</v>
      </c>
      <c r="E3525" t="str">
        <v>UND</v>
      </c>
      <c r="F3525" t="str">
        <v>Almacen 1</v>
      </c>
      <c r="G3525">
        <v>53</v>
      </c>
      <c r="H3525" t="str">
        <v/>
      </c>
      <c r="I3525" t="str">
        <f>IF(H3525&lt;&gt;"",G3525-H3525,"")</f>
        <v/>
      </c>
      <c r="J3525" t="str">
        <v/>
      </c>
      <c r="K3525" t="str">
        <v/>
      </c>
    </row>
    <row r="3526">
      <c r="A3526" t="str">
        <v>3545</v>
      </c>
      <c r="B3526" t="str">
        <v>TERMINAL (HQT-ON-1/-2 HONOR)</v>
      </c>
      <c r="C3526" t="str">
        <v>TERMINALES</v>
      </c>
      <c r="D3526" t="str">
        <v>CHANGAN</v>
      </c>
      <c r="E3526" t="str">
        <v>UND</v>
      </c>
      <c r="F3526" t="str">
        <v>Almacen 1</v>
      </c>
      <c r="G3526">
        <v>2</v>
      </c>
      <c r="H3526">
        <v>2</v>
      </c>
      <c r="I3526">
        <f>IF(H3526&lt;&gt;"",G3526-H3526,"")</f>
        <v>0</v>
      </c>
      <c r="J3526" t="str">
        <v>2026-05-19 16:33:24</v>
      </c>
      <c r="K3526" t="str">
        <v>Sí</v>
      </c>
    </row>
    <row r="3527">
      <c r="A3527" t="str">
        <v>3541</v>
      </c>
      <c r="B3527" t="str">
        <v>TERMINAL (HQT-RX-2/HQT-RX-1)</v>
      </c>
      <c r="C3527" t="str">
        <v>TERMINALES</v>
      </c>
      <c r="D3527" t="str">
        <v>CHANGAN</v>
      </c>
      <c r="E3527" t="str">
        <v>UND</v>
      </c>
      <c r="F3527" t="str">
        <v>Almacen 1</v>
      </c>
      <c r="G3527">
        <v>43</v>
      </c>
      <c r="H3527">
        <v>43</v>
      </c>
      <c r="I3527">
        <f>IF(H3527&lt;&gt;"",G3527-H3527,"")</f>
        <v>0</v>
      </c>
      <c r="J3527" t="str">
        <v>2026-05-19 16:32:36</v>
      </c>
      <c r="K3527" t="str">
        <v>Sí</v>
      </c>
    </row>
    <row r="3528">
      <c r="A3528" t="str">
        <v>CET-147</v>
      </c>
      <c r="B3528" t="str">
        <v>TERMINAL -CTR-TOY(CE0762)</v>
      </c>
      <c r="C3528" t="str">
        <v>TERMINALES</v>
      </c>
      <c r="D3528" t="str">
        <v>CTR</v>
      </c>
      <c r="E3528" t="str">
        <v>UND</v>
      </c>
      <c r="F3528" t="str">
        <v>Almacen 1</v>
      </c>
      <c r="G3528">
        <v>53</v>
      </c>
      <c r="H3528" t="str">
        <v/>
      </c>
      <c r="I3528" t="str">
        <f>IF(H3528&lt;&gt;"",G3528-H3528,"")</f>
        <v/>
      </c>
      <c r="J3528" t="str">
        <v/>
      </c>
      <c r="K3528" t="str">
        <v/>
      </c>
    </row>
    <row r="3529">
      <c r="A3529" t="str">
        <v>45046-35080</v>
      </c>
      <c r="B3529" t="str">
        <v>TERMINAL -HILUX 4X4 3L 88-90EX(TE-2571) TWINS</v>
      </c>
      <c r="C3529" t="str">
        <v>TERMINALES</v>
      </c>
      <c r="D3529" t="str">
        <v>TWINS</v>
      </c>
      <c r="E3529" t="str">
        <v>UND</v>
      </c>
      <c r="F3529" t="str">
        <v>Almacen 1</v>
      </c>
      <c r="G3529">
        <v>6</v>
      </c>
      <c r="H3529" t="str">
        <v/>
      </c>
      <c r="I3529" t="str">
        <f>IF(H3529&lt;&gt;"",G3529-H3529,"")</f>
        <v/>
      </c>
      <c r="J3529" t="str">
        <v/>
      </c>
      <c r="K3529" t="str">
        <v/>
      </c>
    </row>
    <row r="3530">
      <c r="A3530" t="str">
        <v>CET-30</v>
      </c>
      <c r="B3530" t="str">
        <v>TERMINAL 3T</v>
      </c>
      <c r="C3530" t="str">
        <v>TERMINALES</v>
      </c>
      <c r="D3530" t="str">
        <v>TOYOTA</v>
      </c>
      <c r="E3530" t="str">
        <v>UND</v>
      </c>
      <c r="F3530" t="str">
        <v>Almacen 1</v>
      </c>
      <c r="G3530">
        <v>5</v>
      </c>
      <c r="H3530" t="str">
        <v/>
      </c>
      <c r="I3530" t="str">
        <f>IF(H3530&lt;&gt;"",G3530-H3530,"")</f>
        <v/>
      </c>
      <c r="J3530" t="str">
        <v/>
      </c>
      <c r="K3530" t="str">
        <v/>
      </c>
    </row>
    <row r="3531">
      <c r="A3531" t="str">
        <v>TE-T921</v>
      </c>
      <c r="B3531" t="str">
        <v>TERMINAL AGYA 16/ - TWINS</v>
      </c>
      <c r="C3531" t="str">
        <v>TERMINALES</v>
      </c>
      <c r="D3531" t="str">
        <v>TOYOTA</v>
      </c>
      <c r="E3531" t="str">
        <v>UND</v>
      </c>
      <c r="F3531" t="str">
        <v>Almacen 1</v>
      </c>
      <c r="G3531">
        <v>10</v>
      </c>
      <c r="H3531" t="str">
        <v/>
      </c>
      <c r="I3531" t="str">
        <f>IF(H3531&lt;&gt;"",G3531-H3531,"")</f>
        <v/>
      </c>
      <c r="J3531" t="str">
        <v/>
      </c>
      <c r="K3531" t="str">
        <v/>
      </c>
    </row>
    <row r="3532">
      <c r="A3532" t="str">
        <v>TE-3871L</v>
      </c>
      <c r="B3532" t="str">
        <v>TERMINAL AVANZA 2012 TWINS</v>
      </c>
      <c r="C3532" t="str">
        <v>TERMINALES</v>
      </c>
      <c r="D3532" t="str">
        <v>TOYOTA</v>
      </c>
      <c r="E3532" t="str">
        <v>UND</v>
      </c>
      <c r="F3532" t="str">
        <v>Almacen 1</v>
      </c>
      <c r="G3532">
        <v>12</v>
      </c>
      <c r="H3532" t="str">
        <v/>
      </c>
      <c r="I3532" t="str">
        <f>IF(H3532&lt;&gt;"",G3532-H3532,"")</f>
        <v/>
      </c>
      <c r="J3532" t="str">
        <v/>
      </c>
      <c r="K3532" t="str">
        <v/>
      </c>
    </row>
    <row r="3533">
      <c r="A3533" t="str">
        <v>TE-3871R</v>
      </c>
      <c r="B3533" t="str">
        <v>TERMINAL AVANZA TWINS</v>
      </c>
      <c r="C3533" t="str">
        <v>TERMINALES</v>
      </c>
      <c r="D3533" t="str">
        <v>TOYOTA</v>
      </c>
      <c r="E3533" t="str">
        <v>UND</v>
      </c>
      <c r="F3533" t="str">
        <v>Almacen 1</v>
      </c>
      <c r="G3533">
        <v>9</v>
      </c>
      <c r="H3533" t="str">
        <v/>
      </c>
      <c r="I3533" t="str">
        <f>IF(H3533&lt;&gt;"",G3533-H3533,"")</f>
        <v/>
      </c>
      <c r="J3533" t="str">
        <v/>
      </c>
      <c r="K3533" t="str">
        <v/>
      </c>
    </row>
    <row r="3534">
      <c r="A3534" t="str">
        <v>45046-09610</v>
      </c>
      <c r="B3534" t="str">
        <v>TERMINAL COROLLA 03-08 COROLON (TE-T361)</v>
      </c>
      <c r="C3534" t="str">
        <v>TERMINALES</v>
      </c>
      <c r="D3534" t="str">
        <v>TWINS</v>
      </c>
      <c r="E3534" t="str">
        <v>UND</v>
      </c>
      <c r="F3534" t="str">
        <v>Almacen 1</v>
      </c>
      <c r="G3534">
        <v>7</v>
      </c>
      <c r="H3534" t="str">
        <v/>
      </c>
      <c r="I3534" t="str">
        <f>IF(H3534&lt;&gt;"",G3534-H3534,"")</f>
        <v/>
      </c>
      <c r="J3534" t="str">
        <v/>
      </c>
      <c r="K3534" t="str">
        <v/>
      </c>
    </row>
    <row r="3535">
      <c r="A3535" t="str">
        <v>SE-3971.</v>
      </c>
      <c r="B3535" t="str">
        <v>TERMINAL COROLLA 2015</v>
      </c>
      <c r="C3535" t="str">
        <v>TERMINALES</v>
      </c>
      <c r="D3535" t="str">
        <v>TOYOTA</v>
      </c>
      <c r="E3535" t="str">
        <v>UND</v>
      </c>
      <c r="F3535" t="str">
        <v>Almacen 1</v>
      </c>
      <c r="G3535">
        <v>0</v>
      </c>
      <c r="H3535" t="str">
        <v/>
      </c>
      <c r="I3535" t="str">
        <f>IF(H3535&lt;&gt;"",G3535-H3535,"")</f>
        <v/>
      </c>
      <c r="J3535" t="str">
        <v/>
      </c>
      <c r="K3535" t="str">
        <v/>
      </c>
    </row>
    <row r="3536">
      <c r="A3536" t="str">
        <v>TS3620</v>
      </c>
      <c r="B3536" t="str">
        <v>TERMINAL CORTO Y LARGO 4x2</v>
      </c>
      <c r="C3536" t="str">
        <v>TERMINALES</v>
      </c>
      <c r="D3536" t="str">
        <v>TOYOTA</v>
      </c>
      <c r="E3536" t="str">
        <v>UND</v>
      </c>
      <c r="F3536" t="str">
        <v>Almacen 1</v>
      </c>
      <c r="G3536">
        <v>6</v>
      </c>
      <c r="H3536" t="str">
        <v/>
      </c>
      <c r="I3536" t="str">
        <f>IF(H3536&lt;&gt;"",G3536-H3536,"")</f>
        <v/>
      </c>
      <c r="J3536" t="str">
        <v/>
      </c>
      <c r="K3536" t="str">
        <v/>
      </c>
    </row>
    <row r="3537">
      <c r="A3537" t="str">
        <v>CET-23</v>
      </c>
      <c r="B3537" t="str">
        <v>TERMINAL CTR</v>
      </c>
      <c r="C3537" t="str">
        <v>TERMINALES</v>
      </c>
      <c r="D3537" t="str">
        <v>TOYOTA</v>
      </c>
      <c r="E3537" t="str">
        <v>UND</v>
      </c>
      <c r="F3537" t="str">
        <v>Almacen 1</v>
      </c>
      <c r="G3537">
        <v>0</v>
      </c>
      <c r="H3537" t="str">
        <v/>
      </c>
      <c r="I3537" t="str">
        <f>IF(H3537&lt;&gt;"",G3537-H3537,"")</f>
        <v/>
      </c>
      <c r="J3537" t="str">
        <v/>
      </c>
      <c r="K3537" t="str">
        <v/>
      </c>
    </row>
    <row r="3538">
      <c r="A3538" t="str">
        <v>CET-73</v>
      </c>
      <c r="B3538" t="str">
        <v>TERMINAL CTR ***</v>
      </c>
      <c r="C3538" t="str">
        <v>TERMINALES</v>
      </c>
      <c r="D3538" t="str">
        <v>TOYOTA</v>
      </c>
      <c r="E3538" t="str">
        <v>UND</v>
      </c>
      <c r="F3538" t="str">
        <v>Almacen 1</v>
      </c>
      <c r="G3538">
        <v>4</v>
      </c>
      <c r="H3538" t="str">
        <v/>
      </c>
      <c r="I3538" t="str">
        <f>IF(H3538&lt;&gt;"",G3538-H3538,"")</f>
        <v/>
      </c>
      <c r="J3538" t="str">
        <v/>
      </c>
      <c r="K3538" t="str">
        <v/>
      </c>
    </row>
    <row r="3539">
      <c r="A3539" t="str">
        <v>CET-70</v>
      </c>
      <c r="B3539" t="str">
        <v>TERMINAL CTR - HIACE 2400 1RZ 89</v>
      </c>
      <c r="C3539" t="str">
        <v>TERMINALES</v>
      </c>
      <c r="D3539" t="str">
        <v>CTR</v>
      </c>
      <c r="E3539" t="str">
        <v>UND</v>
      </c>
      <c r="F3539" t="str">
        <v>Almacen 1</v>
      </c>
      <c r="G3539">
        <v>9</v>
      </c>
      <c r="H3539" t="str">
        <v/>
      </c>
      <c r="I3539" t="str">
        <f>IF(H3539&lt;&gt;"",G3539-H3539,"")</f>
        <v/>
      </c>
      <c r="J3539" t="str">
        <v/>
      </c>
      <c r="K3539" t="str">
        <v/>
      </c>
    </row>
    <row r="3540">
      <c r="A3540" t="str">
        <v>CET-59</v>
      </c>
      <c r="B3540" t="str">
        <v>TERMINAL CTR 2C</v>
      </c>
      <c r="C3540" t="str">
        <v>TERMINALES</v>
      </c>
      <c r="D3540" t="str">
        <v>TOYOTA</v>
      </c>
      <c r="E3540" t="str">
        <v>UND</v>
      </c>
      <c r="F3540" t="str">
        <v>Almacen 1</v>
      </c>
      <c r="G3540">
        <v>14</v>
      </c>
      <c r="H3540" t="str">
        <v/>
      </c>
      <c r="I3540" t="str">
        <f>IF(H3540&lt;&gt;"",G3540-H3540,"")</f>
        <v/>
      </c>
      <c r="J3540" t="str">
        <v/>
      </c>
      <c r="K3540" t="str">
        <v/>
      </c>
    </row>
    <row r="3541">
      <c r="A3541" t="str">
        <v>CEM-28*</v>
      </c>
      <c r="B3541" t="str">
        <v>TERMINAL CTR L200</v>
      </c>
      <c r="C3541" t="str">
        <v>TERMINALES</v>
      </c>
      <c r="D3541" t="str">
        <v>TOYOTA</v>
      </c>
      <c r="E3541" t="str">
        <v>UND</v>
      </c>
      <c r="F3541" t="str">
        <v>Almacen 1</v>
      </c>
      <c r="G3541">
        <v>6</v>
      </c>
      <c r="H3541" t="str">
        <v/>
      </c>
      <c r="I3541" t="str">
        <f>IF(H3541&lt;&gt;"",G3541-H3541,"")</f>
        <v/>
      </c>
      <c r="J3541" t="str">
        <v/>
      </c>
      <c r="K3541" t="str">
        <v/>
      </c>
    </row>
    <row r="3542">
      <c r="A3542" t="str">
        <v>CEM-51R</v>
      </c>
      <c r="B3542" t="str">
        <v>TERMINAL CTR L200**</v>
      </c>
      <c r="C3542" t="str">
        <v>TERMINALES</v>
      </c>
      <c r="D3542" t="str">
        <v>TOYOTA</v>
      </c>
      <c r="E3542" t="str">
        <v>UND</v>
      </c>
      <c r="F3542" t="str">
        <v>Almacen 1</v>
      </c>
      <c r="G3542">
        <v>6</v>
      </c>
      <c r="H3542" t="str">
        <v/>
      </c>
      <c r="I3542" t="str">
        <f>IF(H3542&lt;&gt;"",G3542-H3542,"")</f>
        <v/>
      </c>
      <c r="J3542" t="str">
        <v/>
      </c>
      <c r="K3542" t="str">
        <v/>
      </c>
    </row>
    <row r="3543">
      <c r="A3543" t="str">
        <v>CEM-51L</v>
      </c>
      <c r="B3543" t="str">
        <v>TERMINAL CTR L2200</v>
      </c>
      <c r="C3543" t="str">
        <v>TERMINALES</v>
      </c>
      <c r="D3543" t="str">
        <v>TOYOTA</v>
      </c>
      <c r="E3543" t="str">
        <v>UND</v>
      </c>
      <c r="F3543" t="str">
        <v>Almacen 1</v>
      </c>
      <c r="G3543">
        <v>7</v>
      </c>
      <c r="H3543" t="str">
        <v/>
      </c>
      <c r="I3543" t="str">
        <f>IF(H3543&lt;&gt;"",G3543-H3543,"")</f>
        <v/>
      </c>
      <c r="J3543" t="str">
        <v/>
      </c>
      <c r="K3543" t="str">
        <v/>
      </c>
    </row>
    <row r="3544">
      <c r="A3544" t="str">
        <v>CET-75</v>
      </c>
      <c r="B3544" t="str">
        <v>TERMINAL CTR LARGO TOYOTA</v>
      </c>
      <c r="C3544" t="str">
        <v>TERMINALES</v>
      </c>
      <c r="D3544" t="str">
        <v>CTR</v>
      </c>
      <c r="E3544" t="str">
        <v>UND</v>
      </c>
      <c r="F3544" t="str">
        <v>Almacen 1</v>
      </c>
      <c r="G3544">
        <v>17</v>
      </c>
      <c r="H3544" t="str">
        <v/>
      </c>
      <c r="I3544" t="str">
        <f>IF(H3544&lt;&gt;"",G3544-H3544,"")</f>
        <v/>
      </c>
      <c r="J3544" t="str">
        <v/>
      </c>
      <c r="K3544" t="str">
        <v/>
      </c>
    </row>
    <row r="3545">
      <c r="A3545" t="str">
        <v>CET-57</v>
      </c>
      <c r="B3545" t="str">
        <v>TERMINAL CTR TOYOTA (4x4 - 97)</v>
      </c>
      <c r="C3545" t="str">
        <v>TERMINALES</v>
      </c>
      <c r="D3545" t="str">
        <v>CTR</v>
      </c>
      <c r="E3545" t="str">
        <v>UND</v>
      </c>
      <c r="F3545" t="str">
        <v>Almacen 1</v>
      </c>
      <c r="G3545">
        <v>4</v>
      </c>
      <c r="H3545" t="str">
        <v/>
      </c>
      <c r="I3545" t="str">
        <f>IF(H3545&lt;&gt;"",G3545-H3545,"")</f>
        <v/>
      </c>
      <c r="J3545" t="str">
        <v/>
      </c>
      <c r="K3545" t="str">
        <v/>
      </c>
    </row>
    <row r="3546">
      <c r="A3546" t="str">
        <v>CET-58</v>
      </c>
      <c r="B3546" t="str">
        <v>TERMINAL CTR TOYOTA (LARGO)</v>
      </c>
      <c r="C3546" t="str">
        <v>TERMINALES</v>
      </c>
      <c r="D3546" t="str">
        <v>CTR</v>
      </c>
      <c r="E3546" t="str">
        <v>UND</v>
      </c>
      <c r="F3546" t="str">
        <v>Almacen 1</v>
      </c>
      <c r="G3546">
        <v>5</v>
      </c>
      <c r="H3546" t="str">
        <v/>
      </c>
      <c r="I3546" t="str">
        <f>IF(H3546&lt;&gt;"",G3546-H3546,"")</f>
        <v/>
      </c>
      <c r="J3546" t="str">
        <v/>
      </c>
      <c r="K3546" t="str">
        <v/>
      </c>
    </row>
    <row r="3547">
      <c r="A3547" t="str">
        <v>CET-27</v>
      </c>
      <c r="B3547" t="str">
        <v>TERMINAL CTR TOYOTA HILUX 4X2 3Y 91</v>
      </c>
      <c r="C3547" t="str">
        <v>TERMINALES</v>
      </c>
      <c r="D3547" t="str">
        <v>CTR</v>
      </c>
      <c r="E3547" t="str">
        <v>UND</v>
      </c>
      <c r="F3547" t="str">
        <v>Almacen 1</v>
      </c>
      <c r="G3547">
        <v>18</v>
      </c>
      <c r="H3547" t="str">
        <v/>
      </c>
      <c r="I3547" t="str">
        <f>IF(H3547&lt;&gt;"",G3547-H3547,"")</f>
        <v/>
      </c>
      <c r="J3547" t="str">
        <v/>
      </c>
      <c r="K3547" t="str">
        <v/>
      </c>
    </row>
    <row r="3548">
      <c r="A3548" t="str">
        <v>CEM-27.</v>
      </c>
      <c r="B3548" t="str">
        <v>TERMINAL CTR*</v>
      </c>
      <c r="C3548" t="str">
        <v>TERMINALES</v>
      </c>
      <c r="D3548" t="str">
        <v>TOYOTA</v>
      </c>
      <c r="E3548" t="str">
        <v>UND</v>
      </c>
      <c r="F3548" t="str">
        <v>Almacen 1</v>
      </c>
      <c r="G3548">
        <v>5</v>
      </c>
      <c r="H3548" t="str">
        <v/>
      </c>
      <c r="I3548" t="str">
        <f>IF(H3548&lt;&gt;"",G3548-H3548,"")</f>
        <v/>
      </c>
      <c r="J3548" t="str">
        <v/>
      </c>
      <c r="K3548" t="str">
        <v/>
      </c>
    </row>
    <row r="3549">
      <c r="A3549" t="str">
        <v>CET-72</v>
      </c>
      <c r="B3549" t="str">
        <v>TERMINAL CTR**</v>
      </c>
      <c r="C3549" t="str">
        <v>TERMINALES</v>
      </c>
      <c r="D3549" t="str">
        <v>TOYOTA</v>
      </c>
      <c r="E3549" t="str">
        <v>UND</v>
      </c>
      <c r="F3549" t="str">
        <v>Almacen 1</v>
      </c>
      <c r="G3549">
        <v>12</v>
      </c>
      <c r="H3549" t="str">
        <v/>
      </c>
      <c r="I3549" t="str">
        <f>IF(H3549&lt;&gt;"",G3549-H3549,"")</f>
        <v/>
      </c>
      <c r="J3549" t="str">
        <v/>
      </c>
      <c r="K3549" t="str">
        <v/>
      </c>
    </row>
    <row r="3550">
      <c r="A3550" t="str">
        <v>1963</v>
      </c>
      <c r="B3550" t="str">
        <v>TERMINAL DE CREMALLERA R.L APV</v>
      </c>
      <c r="C3550" t="str">
        <v>TERMINALES</v>
      </c>
      <c r="D3550" t="str">
        <v>TOYOTA</v>
      </c>
      <c r="E3550" t="str">
        <v>UND</v>
      </c>
      <c r="F3550" t="str">
        <v>Almacen 1</v>
      </c>
      <c r="G3550">
        <v>0</v>
      </c>
      <c r="H3550" t="str">
        <v/>
      </c>
      <c r="I3550" t="str">
        <f>IF(H3550&lt;&gt;"",G3550-H3550,"")</f>
        <v/>
      </c>
      <c r="J3550" t="str">
        <v/>
      </c>
      <c r="K3550" t="str">
        <v/>
      </c>
    </row>
    <row r="3551">
      <c r="A3551" t="str">
        <v>SR-A120</v>
      </c>
      <c r="B3551" t="str">
        <v>TERMINAL DE DIRECCION 555 (1GD)</v>
      </c>
      <c r="C3551" t="str">
        <v>RACK</v>
      </c>
      <c r="D3551" t="str">
        <v>TOYOTA</v>
      </c>
      <c r="E3551" t="str">
        <v>UND</v>
      </c>
      <c r="F3551" t="str">
        <v>Almacen 1</v>
      </c>
      <c r="G3551">
        <v>30</v>
      </c>
      <c r="H3551" t="str">
        <v/>
      </c>
      <c r="I3551" t="str">
        <f>IF(H3551&lt;&gt;"",G3551-H3551,"")</f>
        <v/>
      </c>
      <c r="J3551" t="str">
        <v/>
      </c>
      <c r="K3551" t="str">
        <v/>
      </c>
    </row>
    <row r="3552">
      <c r="A3552" t="str">
        <v>CET-114.</v>
      </c>
      <c r="B3552" t="str">
        <v>TERMINAL DE DIRECCION 5L CTR.</v>
      </c>
      <c r="C3552" t="str">
        <v>TERMINALES</v>
      </c>
      <c r="D3552" t="str">
        <v>TOYOTA</v>
      </c>
      <c r="E3552" t="str">
        <v>UND</v>
      </c>
      <c r="F3552" t="str">
        <v>Almacen 1</v>
      </c>
      <c r="G3552">
        <v>18</v>
      </c>
      <c r="H3552" t="str">
        <v/>
      </c>
      <c r="I3552" t="str">
        <f>IF(H3552&lt;&gt;"",G3552-H3552,"")</f>
        <v/>
      </c>
      <c r="J3552" t="str">
        <v/>
      </c>
      <c r="K3552" t="str">
        <v/>
      </c>
    </row>
    <row r="3553">
      <c r="A3553" t="str">
        <v>CEN-98</v>
      </c>
      <c r="B3553" t="str">
        <v>TERMINAL DE DIRECCION CTR</v>
      </c>
      <c r="C3553" t="str">
        <v>TERMINALES</v>
      </c>
      <c r="D3553" t="str">
        <v>TOYOTA</v>
      </c>
      <c r="E3553" t="str">
        <v>UND</v>
      </c>
      <c r="F3553" t="str">
        <v>Almacen 1</v>
      </c>
      <c r="G3553">
        <v>2</v>
      </c>
      <c r="H3553" t="str">
        <v/>
      </c>
      <c r="I3553" t="str">
        <f>IF(H3553&lt;&gt;"",G3553-H3553,"")</f>
        <v/>
      </c>
      <c r="J3553" t="str">
        <v/>
      </c>
      <c r="K3553" t="str">
        <v/>
      </c>
    </row>
    <row r="3554">
      <c r="A3554" t="str">
        <v>SR-3880</v>
      </c>
      <c r="B3554" t="str">
        <v>TERMINAL DE DIRECCIÓN 555/ 2KD</v>
      </c>
      <c r="C3554" t="str">
        <v>RACK</v>
      </c>
      <c r="D3554" t="str">
        <v>555</v>
      </c>
      <c r="E3554" t="str">
        <v>UND</v>
      </c>
      <c r="F3554" t="str">
        <v>Almacen 1</v>
      </c>
      <c r="G3554">
        <v>43</v>
      </c>
      <c r="H3554" t="str">
        <v/>
      </c>
      <c r="I3554" t="str">
        <f>IF(H3554&lt;&gt;"",G3554-H3554,"")</f>
        <v/>
      </c>
      <c r="J3554" t="str">
        <v/>
      </c>
      <c r="K3554" t="str">
        <v/>
      </c>
    </row>
    <row r="3555">
      <c r="A3555" t="str">
        <v>CEN-99</v>
      </c>
      <c r="B3555" t="str">
        <v>TERMINAL DE DIRECCIÓN CTR (NISAN FRONT)</v>
      </c>
      <c r="C3555" t="str">
        <v>TERMINALES</v>
      </c>
      <c r="D3555" t="str">
        <v>TOYOTA</v>
      </c>
      <c r="E3555" t="str">
        <v>UND</v>
      </c>
      <c r="F3555" t="str">
        <v>Almacen 1</v>
      </c>
      <c r="G3555">
        <v>4</v>
      </c>
      <c r="H3555" t="str">
        <v/>
      </c>
      <c r="I3555" t="str">
        <f>IF(H3555&lt;&gt;"",G3555-H3555,"")</f>
        <v/>
      </c>
      <c r="J3555" t="str">
        <v/>
      </c>
      <c r="K3555" t="str">
        <v/>
      </c>
    </row>
    <row r="3556">
      <c r="A3556" t="str">
        <v>SE-2852</v>
      </c>
      <c r="B3556" t="str">
        <v>TERMINAL DIRECCION 555</v>
      </c>
      <c r="C3556" t="str">
        <v>TERMINALES</v>
      </c>
      <c r="D3556" t="str">
        <v>555</v>
      </c>
      <c r="E3556" t="str">
        <v>UND</v>
      </c>
      <c r="F3556" t="str">
        <v>Almacen 1</v>
      </c>
      <c r="G3556">
        <v>11</v>
      </c>
      <c r="H3556" t="str">
        <v/>
      </c>
      <c r="I3556" t="str">
        <f>IF(H3556&lt;&gt;"",G3556-H3556,"")</f>
        <v/>
      </c>
      <c r="J3556" t="str">
        <v/>
      </c>
      <c r="K3556" t="str">
        <v/>
      </c>
    </row>
    <row r="3557">
      <c r="A3557" t="str">
        <v>SE-3891</v>
      </c>
      <c r="B3557" t="str">
        <v>TERMINAL DIRECCION 555 (2KD)</v>
      </c>
      <c r="C3557" t="str">
        <v>TERMINALES</v>
      </c>
      <c r="D3557" t="str">
        <v>TOYOTA</v>
      </c>
      <c r="E3557" t="str">
        <v>UND</v>
      </c>
      <c r="F3557" t="str">
        <v>Almacen 1</v>
      </c>
      <c r="G3557">
        <v>42</v>
      </c>
      <c r="H3557" t="str">
        <v/>
      </c>
      <c r="I3557" t="str">
        <f>IF(H3557&lt;&gt;"",G3557-H3557,"")</f>
        <v/>
      </c>
      <c r="J3557" t="str">
        <v/>
      </c>
      <c r="K3557" t="str">
        <v/>
      </c>
    </row>
    <row r="3558">
      <c r="A3558" t="str">
        <v>SE-3871R</v>
      </c>
      <c r="B3558" t="str">
        <v>TERMINAL DIRECCIÓN - 555</v>
      </c>
      <c r="C3558" t="str">
        <v>TERMINALES</v>
      </c>
      <c r="D3558" t="str">
        <v>TOYOTA</v>
      </c>
      <c r="E3558" t="str">
        <v>UND</v>
      </c>
      <c r="F3558" t="str">
        <v>Almacen 1</v>
      </c>
      <c r="G3558">
        <v>1</v>
      </c>
      <c r="H3558" t="str">
        <v/>
      </c>
      <c r="I3558" t="str">
        <f>IF(H3558&lt;&gt;"",G3558-H3558,"")</f>
        <v/>
      </c>
      <c r="J3558" t="str">
        <v/>
      </c>
      <c r="K3558" t="str">
        <v/>
      </c>
    </row>
    <row r="3559">
      <c r="A3559" t="str">
        <v>SE-3871L</v>
      </c>
      <c r="B3559" t="str">
        <v>TERMINAL DIRECCIÓN 555</v>
      </c>
      <c r="C3559" t="str">
        <v>TERMINALES</v>
      </c>
      <c r="D3559" t="str">
        <v>TOYOTA</v>
      </c>
      <c r="E3559" t="str">
        <v>UND</v>
      </c>
      <c r="F3559" t="str">
        <v>Almacen 1</v>
      </c>
      <c r="G3559">
        <v>1</v>
      </c>
      <c r="H3559" t="str">
        <v/>
      </c>
      <c r="I3559" t="str">
        <f>IF(H3559&lt;&gt;"",G3559-H3559,"")</f>
        <v/>
      </c>
      <c r="J3559" t="str">
        <v/>
      </c>
      <c r="K3559" t="str">
        <v/>
      </c>
    </row>
    <row r="3560">
      <c r="A3560" t="str">
        <v>SE-A121</v>
      </c>
      <c r="B3560" t="str">
        <v>TERMINAL DIRECCIÓN 555 (1GD)</v>
      </c>
      <c r="C3560" t="str">
        <v>TERMINALES</v>
      </c>
      <c r="D3560" t="str">
        <v>TOYOTA</v>
      </c>
      <c r="E3560" t="str">
        <v>UND</v>
      </c>
      <c r="F3560" t="str">
        <v>Almacen 1</v>
      </c>
      <c r="G3560">
        <v>43</v>
      </c>
      <c r="H3560" t="str">
        <v/>
      </c>
      <c r="I3560" t="str">
        <f>IF(H3560&lt;&gt;"",G3560-H3560,"")</f>
        <v/>
      </c>
      <c r="J3560" t="str">
        <v/>
      </c>
      <c r="K3560" t="str">
        <v/>
      </c>
    </row>
    <row r="3561">
      <c r="A3561" t="str">
        <v>SE-3971</v>
      </c>
      <c r="B3561" t="str">
        <v>TERMINAL DIRECCIÓN 555 (5L)</v>
      </c>
      <c r="C3561" t="str">
        <v>TERMINALES</v>
      </c>
      <c r="D3561" t="str">
        <v>TOYOTA</v>
      </c>
      <c r="E3561" t="str">
        <v>UND</v>
      </c>
      <c r="F3561" t="str">
        <v>Almacen 1</v>
      </c>
      <c r="G3561">
        <v>3</v>
      </c>
      <c r="H3561" t="str">
        <v/>
      </c>
      <c r="I3561" t="str">
        <f>IF(H3561&lt;&gt;"",G3561-H3561,"")</f>
        <v/>
      </c>
      <c r="J3561" t="str">
        <v/>
      </c>
      <c r="K3561" t="str">
        <v/>
      </c>
    </row>
    <row r="3562">
      <c r="A3562" t="str">
        <v>SR-3680M</v>
      </c>
      <c r="B3562" t="str">
        <v>TERMINAL DIRECCIÓN 555 (SL)</v>
      </c>
      <c r="C3562" t="str">
        <v>TERMINALES</v>
      </c>
      <c r="D3562" t="str">
        <v>TOYOTA</v>
      </c>
      <c r="E3562" t="str">
        <v>UND</v>
      </c>
      <c r="F3562" t="str">
        <v>Almacen 1</v>
      </c>
      <c r="G3562">
        <v>9</v>
      </c>
      <c r="H3562" t="str">
        <v/>
      </c>
      <c r="I3562" t="str">
        <f>IF(H3562&lt;&gt;"",G3562-H3562,"")</f>
        <v/>
      </c>
      <c r="J3562" t="str">
        <v/>
      </c>
      <c r="K3562" t="str">
        <v/>
      </c>
    </row>
    <row r="3563">
      <c r="A3563" t="str">
        <v>CET-150</v>
      </c>
      <c r="B3563" t="str">
        <v>TERMINAL DIRECCIÓN TOY HIACE 5L CTR</v>
      </c>
      <c r="C3563" t="str">
        <v>TERMINALES</v>
      </c>
      <c r="D3563" t="str">
        <v>TOYOTA</v>
      </c>
      <c r="E3563" t="str">
        <v>UND</v>
      </c>
      <c r="F3563" t="str">
        <v>Almacen 1</v>
      </c>
      <c r="G3563">
        <v>4</v>
      </c>
      <c r="H3563" t="str">
        <v/>
      </c>
      <c r="I3563" t="str">
        <f>IF(H3563&lt;&gt;"",G3563-H3563,"")</f>
        <v/>
      </c>
      <c r="J3563" t="str">
        <v/>
      </c>
      <c r="K3563" t="str">
        <v/>
      </c>
    </row>
    <row r="3564">
      <c r="A3564" t="str">
        <v>TE1073</v>
      </c>
      <c r="B3564" t="str">
        <v>TERMINAL ERTIGA (L)</v>
      </c>
      <c r="C3564" t="str">
        <v>TERMINALES</v>
      </c>
      <c r="D3564" t="str">
        <v>TOYOTA</v>
      </c>
      <c r="E3564" t="str">
        <v>UND</v>
      </c>
      <c r="F3564" t="str">
        <v>Almacen 1</v>
      </c>
      <c r="G3564">
        <v>5</v>
      </c>
      <c r="H3564" t="str">
        <v/>
      </c>
      <c r="I3564" t="str">
        <f>IF(H3564&lt;&gt;"",G3564-H3564,"")</f>
        <v/>
      </c>
      <c r="J3564" t="str">
        <v/>
      </c>
      <c r="K3564" t="str">
        <v/>
      </c>
    </row>
    <row r="3565">
      <c r="A3565" t="str">
        <v>TE1072</v>
      </c>
      <c r="B3565" t="str">
        <v>TERMINAL ERTIGA (R)</v>
      </c>
      <c r="C3565" t="str">
        <v>TERMINALES</v>
      </c>
      <c r="D3565" t="str">
        <v>TOYOTA</v>
      </c>
      <c r="E3565" t="str">
        <v>UND</v>
      </c>
      <c r="F3565" t="str">
        <v>Almacen 1</v>
      </c>
      <c r="G3565">
        <v>7</v>
      </c>
      <c r="H3565" t="str">
        <v/>
      </c>
      <c r="I3565" t="str">
        <f>IF(H3565&lt;&gt;"",G3565-H3565,"")</f>
        <v/>
      </c>
      <c r="J3565" t="str">
        <v/>
      </c>
      <c r="K3565" t="str">
        <v/>
      </c>
    </row>
    <row r="3566">
      <c r="A3566" t="str">
        <v>CET-202 (L)</v>
      </c>
      <c r="B3566" t="str">
        <v>TERMINAL ETIOS (L)</v>
      </c>
      <c r="C3566" t="str">
        <v>TERMINALES</v>
      </c>
      <c r="D3566" t="str">
        <v>CTR</v>
      </c>
      <c r="E3566" t="str">
        <v>UND</v>
      </c>
      <c r="F3566" t="str">
        <v>Almacen 1</v>
      </c>
      <c r="G3566">
        <v>2</v>
      </c>
      <c r="H3566" t="str">
        <v/>
      </c>
      <c r="I3566" t="str">
        <f>IF(H3566&lt;&gt;"",G3566-H3566,"")</f>
        <v/>
      </c>
      <c r="J3566" t="str">
        <v/>
      </c>
      <c r="K3566" t="str">
        <v/>
      </c>
    </row>
    <row r="3567">
      <c r="A3567" t="str">
        <v>CET-202(R)</v>
      </c>
      <c r="B3567" t="str">
        <v>TERMINAL ETIOS (R)</v>
      </c>
      <c r="C3567" t="str">
        <v>TERMINALES</v>
      </c>
      <c r="D3567" t="str">
        <v>CTR</v>
      </c>
      <c r="E3567" t="str">
        <v>UND</v>
      </c>
      <c r="F3567" t="str">
        <v>Almacen 1</v>
      </c>
      <c r="G3567">
        <v>2</v>
      </c>
      <c r="H3567" t="str">
        <v/>
      </c>
      <c r="I3567" t="str">
        <f>IF(H3567&lt;&gt;"",G3567-H3567,"")</f>
        <v/>
      </c>
      <c r="J3567" t="str">
        <v/>
      </c>
      <c r="K3567" t="str">
        <v/>
      </c>
    </row>
    <row r="3568">
      <c r="A3568" t="str">
        <v>1603</v>
      </c>
      <c r="B3568" t="str">
        <v>TERMINAL EXT. IZQ.</v>
      </c>
      <c r="C3568" t="str">
        <v>TERMINALES</v>
      </c>
      <c r="D3568" t="str">
        <v>TOYOTA</v>
      </c>
      <c r="E3568" t="str">
        <v>UND</v>
      </c>
      <c r="F3568" t="str">
        <v>Almacen 1</v>
      </c>
      <c r="G3568">
        <v>0</v>
      </c>
      <c r="H3568" t="str">
        <v/>
      </c>
      <c r="I3568" t="str">
        <f>IF(H3568&lt;&gt;"",G3568-H3568,"")</f>
        <v/>
      </c>
      <c r="J3568" t="str">
        <v/>
      </c>
      <c r="K3568" t="str">
        <v/>
      </c>
    </row>
    <row r="3569">
      <c r="A3569" t="str">
        <v>45046-39385</v>
      </c>
      <c r="B3569" t="str">
        <v>TERMINAL HILUX MODERNO 4X4 EXT (TE-3631)</v>
      </c>
      <c r="C3569" t="str">
        <v>TERMINALES</v>
      </c>
      <c r="D3569" t="str">
        <v>TOYOTA</v>
      </c>
      <c r="E3569" t="str">
        <v>UND</v>
      </c>
      <c r="F3569" t="str">
        <v>Almacen 1</v>
      </c>
      <c r="G3569">
        <v>16</v>
      </c>
      <c r="H3569" t="str">
        <v/>
      </c>
      <c r="I3569" t="str">
        <f>IF(H3569&lt;&gt;"",G3569-H3569,"")</f>
        <v/>
      </c>
      <c r="J3569" t="str">
        <v/>
      </c>
      <c r="K3569" t="str">
        <v/>
      </c>
    </row>
    <row r="3570">
      <c r="A3570" t="str">
        <v>TE-3632(45406-39185)</v>
      </c>
      <c r="B3570" t="str">
        <v>TERMINAL HILUX MODERNO 4X4 INT.</v>
      </c>
      <c r="C3570" t="str">
        <v>TERMINALES</v>
      </c>
      <c r="D3570" t="str">
        <v>TOYOTA</v>
      </c>
      <c r="E3570" t="str">
        <v>UND</v>
      </c>
      <c r="F3570" t="str">
        <v>Almacen 1</v>
      </c>
      <c r="G3570">
        <v>9</v>
      </c>
      <c r="H3570" t="str">
        <v/>
      </c>
      <c r="I3570" t="str">
        <f>IF(H3570&lt;&gt;"",G3570-H3570,"")</f>
        <v/>
      </c>
      <c r="J3570" t="str">
        <v/>
      </c>
      <c r="K3570" t="str">
        <v/>
      </c>
    </row>
    <row r="3571">
      <c r="A3571" t="str">
        <v>45046-09281(TE-3891)</v>
      </c>
      <c r="B3571" t="str">
        <v>TERMINAL HILUX VIGO 4X4</v>
      </c>
      <c r="C3571" t="str">
        <v>TERMINALES</v>
      </c>
      <c r="D3571" t="str">
        <v>TWINS</v>
      </c>
      <c r="E3571" t="str">
        <v>UND</v>
      </c>
      <c r="F3571" t="str">
        <v>Almacen 1</v>
      </c>
      <c r="G3571">
        <v>25</v>
      </c>
      <c r="H3571" t="str">
        <v/>
      </c>
      <c r="I3571" t="str">
        <f>IF(H3571&lt;&gt;"",G3571-H3571,"")</f>
        <v/>
      </c>
      <c r="J3571" t="str">
        <v/>
      </c>
      <c r="K3571" t="str">
        <v/>
      </c>
    </row>
    <row r="3572">
      <c r="A3572" t="str">
        <v>56820-4H000</v>
      </c>
      <c r="B3572" t="str">
        <v>TERMINAL HYUNDAI H1 L TWINS</v>
      </c>
      <c r="C3572" t="str">
        <v>TERMINALES</v>
      </c>
      <c r="D3572" t="str">
        <v>TOYOTA</v>
      </c>
      <c r="E3572" t="str">
        <v>UND</v>
      </c>
      <c r="F3572" t="str">
        <v>Almacen 1</v>
      </c>
      <c r="G3572">
        <v>12</v>
      </c>
      <c r="H3572" t="str">
        <v/>
      </c>
      <c r="I3572" t="str">
        <f>IF(H3572&lt;&gt;"",G3572-H3572,"")</f>
        <v/>
      </c>
      <c r="J3572" t="str">
        <v/>
      </c>
      <c r="K3572" t="str">
        <v/>
      </c>
    </row>
    <row r="3573">
      <c r="A3573" t="str">
        <v>56820-4H100</v>
      </c>
      <c r="B3573" t="str">
        <v>TERMINAL HYUNDAI R H1 TWINS</v>
      </c>
      <c r="C3573" t="str">
        <v>TERMINALES</v>
      </c>
      <c r="D3573" t="str">
        <v>TOYOTA</v>
      </c>
      <c r="E3573" t="str">
        <v>UND</v>
      </c>
      <c r="F3573" t="str">
        <v>Almacen 1</v>
      </c>
      <c r="G3573">
        <v>11</v>
      </c>
      <c r="H3573" t="str">
        <v/>
      </c>
      <c r="I3573" t="str">
        <f>IF(H3573&lt;&gt;"",G3573-H3573,"")</f>
        <v/>
      </c>
      <c r="J3573" t="str">
        <v/>
      </c>
      <c r="K3573" t="str">
        <v/>
      </c>
    </row>
    <row r="3574">
      <c r="A3574" t="str">
        <v>UC2N-32-290</v>
      </c>
      <c r="B3574" t="str">
        <v>TERMINAL MAZDA BT-50 13-15 L</v>
      </c>
      <c r="C3574" t="str">
        <v>TERMINALES</v>
      </c>
      <c r="D3574" t="str">
        <v>TWINS</v>
      </c>
      <c r="E3574" t="str">
        <v>UND</v>
      </c>
      <c r="F3574" t="str">
        <v>Almacen 1</v>
      </c>
      <c r="G3574">
        <v>10</v>
      </c>
      <c r="H3574" t="str">
        <v/>
      </c>
      <c r="I3574" t="str">
        <f>IF(H3574&lt;&gt;"",G3574-H3574,"")</f>
        <v/>
      </c>
      <c r="J3574" t="str">
        <v/>
      </c>
      <c r="K3574" t="str">
        <v/>
      </c>
    </row>
    <row r="3575">
      <c r="A3575" t="str">
        <v>UC2N-32-280</v>
      </c>
      <c r="B3575" t="str">
        <v>TERMINAL MAZDA BT-50 13-15 R</v>
      </c>
      <c r="C3575" t="str">
        <v>TERMINALES</v>
      </c>
      <c r="D3575" t="str">
        <v>TWINS</v>
      </c>
      <c r="E3575" t="str">
        <v>UND</v>
      </c>
      <c r="F3575" t="str">
        <v>Almacen 1</v>
      </c>
      <c r="G3575">
        <v>8</v>
      </c>
      <c r="H3575" t="str">
        <v/>
      </c>
      <c r="I3575" t="str">
        <f>IF(H3575&lt;&gt;"",G3575-H3575,"")</f>
        <v/>
      </c>
      <c r="J3575" t="str">
        <v/>
      </c>
      <c r="K3575" t="str">
        <v/>
      </c>
    </row>
    <row r="3576">
      <c r="A3576" t="str">
        <v>D8640-EB70A</v>
      </c>
      <c r="B3576" t="str">
        <v>TERMINAL NAVARA EXT. TWINS (TE-N251L)</v>
      </c>
      <c r="C3576" t="str">
        <v>TERMINALES</v>
      </c>
      <c r="D3576" t="str">
        <v>TOYOTA</v>
      </c>
      <c r="E3576" t="str">
        <v>UND</v>
      </c>
      <c r="F3576" t="str">
        <v>Almacen 1</v>
      </c>
      <c r="G3576">
        <v>4</v>
      </c>
      <c r="H3576" t="str">
        <v/>
      </c>
      <c r="I3576" t="str">
        <f>IF(H3576&lt;&gt;"",G3576-H3576,"")</f>
        <v/>
      </c>
      <c r="J3576" t="str">
        <v/>
      </c>
      <c r="K3576" t="str">
        <v/>
      </c>
    </row>
    <row r="3577">
      <c r="A3577" t="str">
        <v>D8520-EB70A</v>
      </c>
      <c r="B3577" t="str">
        <v>TERMINAL NAVARA EXT. TWINS (TE-N251R)</v>
      </c>
      <c r="C3577" t="str">
        <v>TERMINALES</v>
      </c>
      <c r="D3577" t="str">
        <v>TOYOTA</v>
      </c>
      <c r="E3577" t="str">
        <v>UND</v>
      </c>
      <c r="F3577" t="str">
        <v>Almacen 1</v>
      </c>
      <c r="G3577">
        <v>4</v>
      </c>
      <c r="H3577" t="str">
        <v/>
      </c>
      <c r="I3577" t="str">
        <f>IF(H3577&lt;&gt;"",G3577-H3577,"")</f>
        <v/>
      </c>
      <c r="J3577" t="str">
        <v/>
      </c>
      <c r="K3577" t="str">
        <v/>
      </c>
    </row>
    <row r="3578">
      <c r="A3578" t="str">
        <v>48640-EA025(TE-4981L)</v>
      </c>
      <c r="B3578" t="str">
        <v>TERMINAL NISSAN FRONTIER</v>
      </c>
      <c r="C3578" t="str">
        <v>TERMINALES</v>
      </c>
      <c r="D3578" t="str">
        <v>TWINS</v>
      </c>
      <c r="E3578" t="str">
        <v>UND</v>
      </c>
      <c r="F3578" t="str">
        <v>Almacen 1</v>
      </c>
      <c r="G3578">
        <v>6</v>
      </c>
      <c r="H3578" t="str">
        <v/>
      </c>
      <c r="I3578" t="str">
        <f>IF(H3578&lt;&gt;"",G3578-H3578,"")</f>
        <v/>
      </c>
      <c r="J3578" t="str">
        <v/>
      </c>
      <c r="K3578" t="str">
        <v/>
      </c>
    </row>
    <row r="3579">
      <c r="A3579" t="str">
        <v>48520-EA025(TE-4981R)</v>
      </c>
      <c r="B3579" t="str">
        <v>TERMINAL NISSAN FRONTIER+</v>
      </c>
      <c r="C3579" t="str">
        <v>TERMINALES</v>
      </c>
      <c r="D3579" t="str">
        <v>TWINS</v>
      </c>
      <c r="E3579" t="str">
        <v>UND</v>
      </c>
      <c r="F3579" t="str">
        <v>Almacen 1</v>
      </c>
      <c r="G3579">
        <v>6</v>
      </c>
      <c r="H3579" t="str">
        <v/>
      </c>
      <c r="I3579" t="str">
        <f>IF(H3579&lt;&gt;"",G3579-H3579,"")</f>
        <v/>
      </c>
      <c r="J3579" t="str">
        <v/>
      </c>
      <c r="K3579" t="str">
        <v/>
      </c>
    </row>
    <row r="3580">
      <c r="A3580" t="str">
        <v>D8520-4KHOA</v>
      </c>
      <c r="B3580" t="str">
        <v>TERMINAL NP300 - LH TWINS (TE-N801L)</v>
      </c>
      <c r="C3580" t="str">
        <v>TERMINALES</v>
      </c>
      <c r="D3580" t="str">
        <v>TOYOTA</v>
      </c>
      <c r="E3580" t="str">
        <v>UND</v>
      </c>
      <c r="F3580" t="str">
        <v>Almacen 1</v>
      </c>
      <c r="G3580">
        <v>4</v>
      </c>
      <c r="H3580" t="str">
        <v/>
      </c>
      <c r="I3580" t="str">
        <f>IF(H3580&lt;&gt;"",G3580-H3580,"")</f>
        <v/>
      </c>
      <c r="J3580" t="str">
        <v/>
      </c>
      <c r="K3580" t="str">
        <v/>
      </c>
    </row>
    <row r="3581">
      <c r="A3581" t="str">
        <v>D8640-4KHOA</v>
      </c>
      <c r="B3581" t="str">
        <v>TERMINAL NP300 - RH TWINS (TE-N801R)</v>
      </c>
      <c r="C3581" t="str">
        <v>TERMINALES</v>
      </c>
      <c r="D3581" t="str">
        <v>TOYOTA</v>
      </c>
      <c r="E3581" t="str">
        <v>UND</v>
      </c>
      <c r="F3581" t="str">
        <v>Almacen 1</v>
      </c>
      <c r="G3581">
        <v>4</v>
      </c>
      <c r="H3581" t="str">
        <v/>
      </c>
      <c r="I3581" t="str">
        <f>IF(H3581&lt;&gt;"",G3581-H3581,"")</f>
        <v/>
      </c>
      <c r="J3581" t="str">
        <v/>
      </c>
      <c r="K3581" t="str">
        <v/>
      </c>
    </row>
    <row r="3582">
      <c r="A3582" t="str">
        <v>TE-3601L</v>
      </c>
      <c r="B3582" t="str">
        <v>TERMINAL PROBOX TWINS</v>
      </c>
      <c r="C3582" t="str">
        <v>TERMINALES</v>
      </c>
      <c r="D3582" t="str">
        <v>TOYOTA</v>
      </c>
      <c r="E3582" t="str">
        <v>UND</v>
      </c>
      <c r="F3582" t="str">
        <v>Almacen 1</v>
      </c>
      <c r="G3582">
        <v>13</v>
      </c>
      <c r="H3582" t="str">
        <v/>
      </c>
      <c r="I3582" t="str">
        <f>IF(H3582&lt;&gt;"",G3582-H3582,"")</f>
        <v/>
      </c>
      <c r="J3582" t="str">
        <v/>
      </c>
      <c r="K3582" t="str">
        <v/>
      </c>
    </row>
    <row r="3583">
      <c r="A3583" t="str">
        <v>45046-19205</v>
      </c>
      <c r="B3583" t="str">
        <v>TERMINAL STARLET - TERCEL (TE-2941)</v>
      </c>
      <c r="C3583" t="str">
        <v>TERMINALES</v>
      </c>
      <c r="D3583" t="str">
        <v>TWINS</v>
      </c>
      <c r="E3583" t="str">
        <v>UND</v>
      </c>
      <c r="F3583" t="str">
        <v>Almacen 1</v>
      </c>
      <c r="G3583">
        <v>26</v>
      </c>
      <c r="H3583" t="str">
        <v/>
      </c>
      <c r="I3583" t="str">
        <f>IF(H3583&lt;&gt;"",G3583-H3583,"")</f>
        <v/>
      </c>
      <c r="J3583" t="str">
        <v/>
      </c>
      <c r="K3583" t="str">
        <v/>
      </c>
    </row>
    <row r="3584">
      <c r="A3584" t="str">
        <v>45046-09800</v>
      </c>
      <c r="B3584" t="str">
        <v>TERMINAL TOY 1GD TWINS (TE-A121)</v>
      </c>
      <c r="C3584" t="str">
        <v>TERMINALES</v>
      </c>
      <c r="D3584" t="str">
        <v>TOYOTA</v>
      </c>
      <c r="E3584" t="str">
        <v>UND</v>
      </c>
      <c r="F3584" t="str">
        <v>Almacen 1</v>
      </c>
      <c r="G3584">
        <v>25</v>
      </c>
      <c r="H3584" t="str">
        <v/>
      </c>
      <c r="I3584" t="str">
        <f>IF(H3584&lt;&gt;"",G3584-H3584,"")</f>
        <v/>
      </c>
      <c r="J3584" t="str">
        <v/>
      </c>
      <c r="K3584" t="str">
        <v/>
      </c>
    </row>
    <row r="3585">
      <c r="A3585" t="str">
        <v>TE-3601R</v>
      </c>
      <c r="B3585" t="str">
        <v>TERMINAL TOY. PROBOX TWINS</v>
      </c>
      <c r="C3585" t="str">
        <v>TERMINALES</v>
      </c>
      <c r="D3585" t="str">
        <v>TOYOTA</v>
      </c>
      <c r="E3585" t="str">
        <v>UND</v>
      </c>
      <c r="F3585" t="str">
        <v>Almacen 1</v>
      </c>
      <c r="G3585">
        <v>14</v>
      </c>
      <c r="H3585" t="str">
        <v/>
      </c>
      <c r="I3585" t="str">
        <f>IF(H3585&lt;&gt;"",G3585-H3585,"")</f>
        <v/>
      </c>
      <c r="J3585" t="str">
        <v/>
      </c>
      <c r="K3585" t="str">
        <v/>
      </c>
    </row>
    <row r="3586">
      <c r="A3586" t="str">
        <v>3999</v>
      </c>
      <c r="B3586" t="str">
        <v>TERMINAL TOYOTA VARIOS</v>
      </c>
      <c r="C3586" t="str">
        <v>SEGUNDA</v>
      </c>
      <c r="D3586" t="str">
        <v>TOYOTA</v>
      </c>
      <c r="E3586" t="str">
        <v>UND</v>
      </c>
      <c r="F3586" t="str">
        <v>Almacen 1</v>
      </c>
      <c r="G3586">
        <v>40</v>
      </c>
      <c r="H3586" t="str">
        <v/>
      </c>
      <c r="I3586" t="str">
        <f>IF(H3586&lt;&gt;"",G3586-H3586,"")</f>
        <v/>
      </c>
      <c r="J3586" t="str">
        <v/>
      </c>
      <c r="K3586" t="str">
        <v/>
      </c>
    </row>
    <row r="3587">
      <c r="A3587" t="str">
        <v>45047-59135</v>
      </c>
      <c r="B3587" t="str">
        <v>TERMINAL TOYOTA YARIS/VITZ (TE-TY021L</v>
      </c>
      <c r="C3587" t="str">
        <v>TERMINALES</v>
      </c>
      <c r="D3587" t="str">
        <v>TOYOTA</v>
      </c>
      <c r="E3587" t="str">
        <v>UND</v>
      </c>
      <c r="F3587" t="str">
        <v>Almacen 1</v>
      </c>
      <c r="G3587">
        <v>14</v>
      </c>
      <c r="H3587" t="str">
        <v/>
      </c>
      <c r="I3587" t="str">
        <f>IF(H3587&lt;&gt;"",G3587-H3587,"")</f>
        <v/>
      </c>
      <c r="J3587" t="str">
        <v/>
      </c>
      <c r="K3587" t="str">
        <v/>
      </c>
    </row>
    <row r="3588">
      <c r="A3588" t="str">
        <v>45046-59195</v>
      </c>
      <c r="B3588" t="str">
        <v>TERMINAL TOYOTA YARIS/VITZ (TE-TY021R)</v>
      </c>
      <c r="C3588" t="str">
        <v>TERMINALES</v>
      </c>
      <c r="D3588" t="str">
        <v>TOYOTA</v>
      </c>
      <c r="E3588" t="str">
        <v>UND</v>
      </c>
      <c r="F3588" t="str">
        <v>Almacen 1</v>
      </c>
      <c r="G3588">
        <v>15</v>
      </c>
      <c r="H3588" t="str">
        <v/>
      </c>
      <c r="I3588" t="str">
        <f>IF(H3588&lt;&gt;"",G3588-H3588,"")</f>
        <v/>
      </c>
      <c r="J3588" t="str">
        <v/>
      </c>
      <c r="K3588" t="str">
        <v/>
      </c>
    </row>
    <row r="3589">
      <c r="A3589" t="str">
        <v>TE-T421R</v>
      </c>
      <c r="B3589" t="str">
        <v>TERMINAL YARIS 2014</v>
      </c>
      <c r="C3589" t="str">
        <v>TERMINALES</v>
      </c>
      <c r="D3589" t="str">
        <v>TOYOTA</v>
      </c>
      <c r="E3589" t="str">
        <v>UND</v>
      </c>
      <c r="F3589" t="str">
        <v>Almacen 1</v>
      </c>
      <c r="G3589">
        <v>9</v>
      </c>
      <c r="H3589" t="str">
        <v/>
      </c>
      <c r="I3589" t="str">
        <f>IF(H3589&lt;&gt;"",G3589-H3589,"")</f>
        <v/>
      </c>
      <c r="J3589" t="str">
        <v/>
      </c>
      <c r="K3589" t="str">
        <v/>
      </c>
    </row>
    <row r="3590">
      <c r="A3590" t="str">
        <v>TE-T421L</v>
      </c>
      <c r="B3590" t="str">
        <v>TERMINAL YARIS 2014 TWINS</v>
      </c>
      <c r="C3590" t="str">
        <v>TERMINALES</v>
      </c>
      <c r="D3590" t="str">
        <v>TOYOTA</v>
      </c>
      <c r="E3590" t="str">
        <v>UND</v>
      </c>
      <c r="F3590" t="str">
        <v>Almacen 1</v>
      </c>
      <c r="G3590">
        <v>11</v>
      </c>
      <c r="H3590" t="str">
        <v/>
      </c>
      <c r="I3590" t="str">
        <f>IF(H3590&lt;&gt;"",G3590-H3590,"")</f>
        <v/>
      </c>
      <c r="J3590" t="str">
        <v/>
      </c>
      <c r="K3590" t="str">
        <v/>
      </c>
    </row>
    <row r="3591">
      <c r="A3591" t="str">
        <v>3570</v>
      </c>
      <c r="B3591" t="str">
        <v>TERMINAL(HQT-6350-8/-80 RYL)</v>
      </c>
      <c r="C3591" t="str">
        <v>TERMINALES</v>
      </c>
      <c r="D3591" t="str">
        <v>CHANGAN</v>
      </c>
      <c r="E3591" t="str">
        <v>UND</v>
      </c>
      <c r="F3591" t="str">
        <v>Almacen 1</v>
      </c>
      <c r="G3591">
        <v>0</v>
      </c>
      <c r="H3591" t="str">
        <v/>
      </c>
      <c r="I3591" t="str">
        <f>IF(H3591&lt;&gt;"",G3591-H3591,"")</f>
        <v/>
      </c>
      <c r="J3591" t="str">
        <v/>
      </c>
      <c r="K3591" t="str">
        <v/>
      </c>
    </row>
    <row r="3592">
      <c r="A3592" t="str">
        <v>CET-24</v>
      </c>
      <c r="B3592" t="str">
        <v>TERMINAL-CTR</v>
      </c>
      <c r="C3592" t="str">
        <v>TERMINALES</v>
      </c>
      <c r="D3592" t="str">
        <v>TOYOTA</v>
      </c>
      <c r="E3592" t="str">
        <v>UND</v>
      </c>
      <c r="F3592" t="str">
        <v>Almacen 1</v>
      </c>
      <c r="G3592">
        <v>6</v>
      </c>
      <c r="H3592" t="str">
        <v/>
      </c>
      <c r="I3592" t="str">
        <f>IF(H3592&lt;&gt;"",G3592-H3592,"")</f>
        <v/>
      </c>
      <c r="J3592" t="str">
        <v/>
      </c>
      <c r="K3592" t="str">
        <v/>
      </c>
    </row>
    <row r="3593">
      <c r="A3593" t="str">
        <v>45047-35050</v>
      </c>
      <c r="B3593" t="str">
        <v>TERMINAL-HILUX 4X4 3L 88-90 IN(TE-2572)</v>
      </c>
      <c r="C3593" t="str">
        <v>TERMINALES</v>
      </c>
      <c r="D3593" t="str">
        <v>TWINS</v>
      </c>
      <c r="E3593" t="str">
        <v>UND</v>
      </c>
      <c r="F3593" t="str">
        <v>Almacen 1</v>
      </c>
      <c r="G3593">
        <v>5</v>
      </c>
      <c r="H3593" t="str">
        <v/>
      </c>
      <c r="I3593" t="str">
        <f>IF(H3593&lt;&gt;"",G3593-H3593,"")</f>
        <v/>
      </c>
      <c r="J3593" t="str">
        <v/>
      </c>
      <c r="K3593" t="str">
        <v/>
      </c>
    </row>
    <row r="3594">
      <c r="A3594" t="str">
        <v>JWQ-35569-820</v>
      </c>
      <c r="B3594" t="str">
        <v>TERMOSTATO</v>
      </c>
      <c r="C3594" t="str">
        <v>TERMOSTATO</v>
      </c>
      <c r="D3594" t="str">
        <v>CARRO CHINO</v>
      </c>
      <c r="E3594" t="str">
        <v>UND</v>
      </c>
      <c r="F3594" t="str">
        <v>Almacen 1</v>
      </c>
      <c r="G3594">
        <v>5</v>
      </c>
      <c r="H3594" t="str">
        <v/>
      </c>
      <c r="I3594" t="str">
        <f>IF(H3594&lt;&gt;"",G3594-H3594,"")</f>
        <v/>
      </c>
      <c r="J3594" t="str">
        <v/>
      </c>
      <c r="K3594" t="str">
        <v/>
      </c>
    </row>
    <row r="3595">
      <c r="A3595" t="str">
        <v>WV60TA-82</v>
      </c>
      <c r="B3595" t="str">
        <v>TERMOSTATO 1KD 2KD</v>
      </c>
      <c r="C3595" t="str">
        <v>TERMOSTATO</v>
      </c>
      <c r="D3595" t="str">
        <v>TOYOTA</v>
      </c>
      <c r="E3595" t="str">
        <v>UND</v>
      </c>
      <c r="F3595" t="str">
        <v>Almacen 1</v>
      </c>
      <c r="G3595">
        <v>8</v>
      </c>
      <c r="H3595" t="str">
        <v/>
      </c>
      <c r="I3595" t="str">
        <f>IF(H3595&lt;&gt;"",G3595-H3595,"")</f>
        <v/>
      </c>
      <c r="J3595" t="str">
        <v/>
      </c>
      <c r="K3595" t="str">
        <v/>
      </c>
    </row>
    <row r="3596">
      <c r="A3596" t="str">
        <v>9091603090</v>
      </c>
      <c r="B3596" t="str">
        <v>TERMOSTATO 3L</v>
      </c>
      <c r="C3596" t="str">
        <v>TERMOSTATO</v>
      </c>
      <c r="D3596" t="str">
        <v>TOYOTA</v>
      </c>
      <c r="E3596" t="str">
        <v>UND</v>
      </c>
      <c r="F3596" t="str">
        <v>Almacen 1</v>
      </c>
      <c r="G3596">
        <v>8</v>
      </c>
      <c r="H3596" t="str">
        <v/>
      </c>
      <c r="I3596" t="str">
        <f>IF(H3596&lt;&gt;"",G3596-H3596,"")</f>
        <v/>
      </c>
      <c r="J3596" t="str">
        <v/>
      </c>
      <c r="K3596" t="str">
        <v/>
      </c>
    </row>
    <row r="3597">
      <c r="A3597" t="str">
        <v>4580281450962</v>
      </c>
      <c r="B3597" t="str">
        <v>TERMOSTATO 3L 2L (WV52TA88)</v>
      </c>
      <c r="C3597" t="str">
        <v>TERMOSTATO</v>
      </c>
      <c r="D3597" t="str">
        <v>TOYOTA</v>
      </c>
      <c r="E3597" t="str">
        <v>UND</v>
      </c>
      <c r="F3597" t="str">
        <v>Almacen 1</v>
      </c>
      <c r="G3597">
        <v>10</v>
      </c>
      <c r="H3597" t="str">
        <v/>
      </c>
      <c r="I3597" t="str">
        <f>IF(H3597&lt;&gt;"",G3597-H3597,"")</f>
        <v/>
      </c>
      <c r="J3597" t="str">
        <v/>
      </c>
      <c r="K3597" t="str">
        <v/>
      </c>
    </row>
    <row r="3598">
      <c r="A3598" t="str">
        <v>1634054040</v>
      </c>
      <c r="B3598" t="str">
        <v>TERMOSTATO 5L</v>
      </c>
      <c r="C3598" t="str">
        <v>TERMOSTATO</v>
      </c>
      <c r="D3598" t="str">
        <v>TOYOTA</v>
      </c>
      <c r="E3598" t="str">
        <v>UND</v>
      </c>
      <c r="F3598" t="str">
        <v>Almacen 1</v>
      </c>
      <c r="G3598">
        <v>5</v>
      </c>
      <c r="H3598" t="str">
        <v/>
      </c>
      <c r="I3598" t="str">
        <f>IF(H3598&lt;&gt;"",G3598-H3598,"")</f>
        <v/>
      </c>
      <c r="J3598" t="str">
        <v/>
      </c>
      <c r="K3598" t="str">
        <v/>
      </c>
    </row>
    <row r="3599">
      <c r="A3599" t="str">
        <v>9004833088</v>
      </c>
      <c r="B3599" t="str">
        <v>TERMOSTATO AVANZA</v>
      </c>
      <c r="C3599" t="str">
        <v>TERMOSTATO</v>
      </c>
      <c r="D3599" t="str">
        <v>TOYOTA</v>
      </c>
      <c r="E3599" t="str">
        <v>UND</v>
      </c>
      <c r="F3599" t="str">
        <v>Almacen 1</v>
      </c>
      <c r="G3599">
        <v>1</v>
      </c>
      <c r="H3599" t="str">
        <v/>
      </c>
      <c r="I3599" t="str">
        <f>IF(H3599&lt;&gt;"",G3599-H3599,"")</f>
        <v/>
      </c>
      <c r="J3599" t="str">
        <v/>
      </c>
      <c r="K3599" t="str">
        <v/>
      </c>
    </row>
    <row r="3600">
      <c r="A3600" t="str">
        <v>4580281457442</v>
      </c>
      <c r="B3600" t="str">
        <v>TERMOSTATO COMPL.AVANZA/RUSH 2NR TM WH-TD-82(62-066)</v>
      </c>
      <c r="C3600" t="str">
        <v>TERMOSTATO</v>
      </c>
      <c r="D3600" t="str">
        <v>TOYOTA</v>
      </c>
      <c r="E3600" t="str">
        <v>UND</v>
      </c>
      <c r="F3600" t="str">
        <v>Almacen 1</v>
      </c>
      <c r="G3600">
        <v>3</v>
      </c>
      <c r="H3600">
        <v>3</v>
      </c>
      <c r="I3600">
        <f>IF(H3600&lt;&gt;"",G3600-H3600,"")</f>
        <v>0</v>
      </c>
      <c r="J3600" t="str">
        <v>2026-05-19 16:54:05</v>
      </c>
      <c r="K3600" t="str">
        <v>Sí</v>
      </c>
    </row>
    <row r="3601">
      <c r="A3601" t="str">
        <v>3997</v>
      </c>
      <c r="B3601" t="str">
        <v>TERMOSTATO DE REFRIGERANTE DE MOTOR YARIS</v>
      </c>
      <c r="C3601" t="str">
        <v>SEGUNDA</v>
      </c>
      <c r="D3601" t="str">
        <v>TOYOTA</v>
      </c>
      <c r="E3601" t="str">
        <v>UND</v>
      </c>
      <c r="F3601" t="str">
        <v>Almacen 1</v>
      </c>
      <c r="G3601">
        <v>1</v>
      </c>
      <c r="H3601" t="str">
        <v/>
      </c>
      <c r="I3601" t="str">
        <f>IF(H3601&lt;&gt;"",G3601-H3601,"")</f>
        <v/>
      </c>
      <c r="J3601" t="str">
        <v/>
      </c>
      <c r="K3601" t="str">
        <v/>
      </c>
    </row>
    <row r="3602">
      <c r="A3602" t="str">
        <v>9091603118</v>
      </c>
      <c r="B3602" t="str">
        <v>TERMOSTATO HILUX 1KZ - 2KD-1GD</v>
      </c>
      <c r="C3602" t="str">
        <v>TERMOSTATO</v>
      </c>
      <c r="D3602" t="str">
        <v>TOYOTA</v>
      </c>
      <c r="E3602" t="str">
        <v>UND</v>
      </c>
      <c r="F3602" t="str">
        <v>Almacen 1</v>
      </c>
      <c r="G3602">
        <v>10</v>
      </c>
      <c r="H3602" t="str">
        <v/>
      </c>
      <c r="I3602" t="str">
        <f>IF(H3602&lt;&gt;"",G3602-H3602,"")</f>
        <v/>
      </c>
      <c r="J3602" t="str">
        <v/>
      </c>
      <c r="K3602" t="str">
        <v/>
      </c>
    </row>
    <row r="3603">
      <c r="A3603" t="str">
        <v>9091603093</v>
      </c>
      <c r="B3603" t="str">
        <v>TERMOSTATO YARIS</v>
      </c>
      <c r="C3603" t="str">
        <v>TERMOSTATO</v>
      </c>
      <c r="D3603" t="str">
        <v>TOYOTA</v>
      </c>
      <c r="E3603" t="str">
        <v>UND</v>
      </c>
      <c r="F3603" t="str">
        <v>Almacen 1</v>
      </c>
      <c r="G3603">
        <v>6</v>
      </c>
      <c r="H3603" t="str">
        <v/>
      </c>
      <c r="I3603" t="str">
        <f>IF(H3603&lt;&gt;"",G3603-H3603,"")</f>
        <v/>
      </c>
      <c r="J3603" t="str">
        <v/>
      </c>
      <c r="K3603" t="str">
        <v/>
      </c>
    </row>
    <row r="3604">
      <c r="A3604" t="str">
        <v>TA.WV56MC76.5</v>
      </c>
      <c r="B3604" t="str">
        <v>TERMOSTATO(L200)</v>
      </c>
      <c r="C3604" t="str">
        <v>TERMOSTATO</v>
      </c>
      <c r="D3604" t="str">
        <v>TAMA</v>
      </c>
      <c r="E3604" t="str">
        <v>UND</v>
      </c>
      <c r="F3604" t="str">
        <v>Almacen 1</v>
      </c>
      <c r="G3604">
        <v>5</v>
      </c>
      <c r="H3604" t="str">
        <v/>
      </c>
      <c r="I3604" t="str">
        <f>IF(H3604&lt;&gt;"",G3604-H3604,"")</f>
        <v/>
      </c>
      <c r="J3604" t="str">
        <v/>
      </c>
      <c r="K3604" t="str">
        <v/>
      </c>
    </row>
    <row r="3605">
      <c r="A3605" t="str">
        <v>FW-S5229L</v>
      </c>
      <c r="B3605" t="str">
        <v>TERMOSWITCH</v>
      </c>
      <c r="C3605" t="str">
        <v>TERMOSWITCH</v>
      </c>
      <c r="D3605" t="str">
        <v>TOYOTA</v>
      </c>
      <c r="E3605" t="str">
        <v>UND</v>
      </c>
      <c r="F3605" t="str">
        <v>Almacen 1</v>
      </c>
      <c r="G3605">
        <v>5</v>
      </c>
      <c r="H3605" t="str">
        <v/>
      </c>
      <c r="I3605" t="str">
        <f>IF(H3605&lt;&gt;"",G3605-H3605,"")</f>
        <v/>
      </c>
      <c r="J3605" t="str">
        <v/>
      </c>
      <c r="K3605" t="str">
        <v/>
      </c>
    </row>
    <row r="3606">
      <c r="A3606" t="str">
        <v>55229L</v>
      </c>
      <c r="B3606" t="str">
        <v>TERMOSWITCH 2C</v>
      </c>
      <c r="C3606" t="str">
        <v>TERMOSWITCH</v>
      </c>
      <c r="D3606" t="str">
        <v>TOYOTA</v>
      </c>
      <c r="E3606" t="str">
        <v>UND</v>
      </c>
      <c r="F3606" t="str">
        <v>Almacen 1</v>
      </c>
      <c r="G3606">
        <v>0</v>
      </c>
      <c r="H3606" t="str">
        <v/>
      </c>
      <c r="I3606" t="str">
        <f>IF(H3606&lt;&gt;"",G3606-H3606,"")</f>
        <v/>
      </c>
      <c r="J3606" t="str">
        <v/>
      </c>
      <c r="K3606" t="str">
        <v/>
      </c>
    </row>
    <row r="3607">
      <c r="A3607" t="str">
        <v>S5132L</v>
      </c>
      <c r="B3607" t="str">
        <v>THERMO SWITCH 2L</v>
      </c>
      <c r="C3607" t="str">
        <v>TERMOSWITCH</v>
      </c>
      <c r="D3607" t="str">
        <v>TOYOTA</v>
      </c>
      <c r="E3607" t="str">
        <v>UND</v>
      </c>
      <c r="F3607" t="str">
        <v>Almacen 1</v>
      </c>
      <c r="G3607">
        <v>2</v>
      </c>
      <c r="H3607" t="str">
        <v/>
      </c>
      <c r="I3607" t="str">
        <f>IF(H3607&lt;&gt;"",G3607-H3607,"")</f>
        <v/>
      </c>
      <c r="J3607" t="str">
        <v/>
      </c>
      <c r="K3607" t="str">
        <v/>
      </c>
    </row>
    <row r="3608">
      <c r="A3608" t="str">
        <v>1873</v>
      </c>
      <c r="B3608" t="str">
        <v>TINAS DE BRONCE AUTO</v>
      </c>
      <c r="C3608" t="str">
        <v>TINAS</v>
      </c>
      <c r="D3608" t="str">
        <v>TOYOTA</v>
      </c>
      <c r="E3608" t="str">
        <v>UND</v>
      </c>
      <c r="F3608" t="str">
        <v>Almacen 1</v>
      </c>
      <c r="G3608">
        <v>1</v>
      </c>
      <c r="H3608">
        <v>1</v>
      </c>
      <c r="I3608">
        <f>IF(H3608&lt;&gt;"",G3608-H3608,"")</f>
        <v>0</v>
      </c>
      <c r="J3608" t="str">
        <v>2026-05-19 10:19:00</v>
      </c>
      <c r="K3608" t="str">
        <v>Sí</v>
      </c>
    </row>
    <row r="3609">
      <c r="A3609" t="str">
        <v>093400-5320</v>
      </c>
      <c r="B3609" t="str">
        <v>TOBERA 2C DENSO</v>
      </c>
      <c r="C3609" t="str">
        <v>TOBERA</v>
      </c>
      <c r="D3609" t="str">
        <v>DENSO</v>
      </c>
      <c r="E3609" t="str">
        <v>UND</v>
      </c>
      <c r="F3609" t="str">
        <v>Almacen 1</v>
      </c>
      <c r="G3609">
        <v>8</v>
      </c>
      <c r="H3609" t="str">
        <v/>
      </c>
      <c r="I3609" t="str">
        <f>IF(H3609&lt;&gt;"",G3609-H3609,"")</f>
        <v/>
      </c>
      <c r="J3609" t="str">
        <v/>
      </c>
      <c r="K3609" t="str">
        <v/>
      </c>
    </row>
    <row r="3610">
      <c r="A3610" t="str">
        <v>093400-5640</v>
      </c>
      <c r="B3610" t="str">
        <v>TOBERA ND-DN 4PD57 (2L,3L)</v>
      </c>
      <c r="C3610" t="str">
        <v>TOBERA</v>
      </c>
      <c r="D3610" t="str">
        <v>DENSO</v>
      </c>
      <c r="E3610" t="str">
        <v>UND</v>
      </c>
      <c r="F3610" t="str">
        <v>Almacen 1</v>
      </c>
      <c r="G3610">
        <v>0</v>
      </c>
      <c r="H3610" t="str">
        <v/>
      </c>
      <c r="I3610" t="str">
        <f>IF(H3610&lt;&gt;"",G3610-H3610,"")</f>
        <v/>
      </c>
      <c r="J3610" t="str">
        <v/>
      </c>
      <c r="K3610" t="str">
        <v/>
      </c>
    </row>
    <row r="3611">
      <c r="A3611" t="str">
        <v>0934006190</v>
      </c>
      <c r="B3611" t="str">
        <v>TOBERA ND-DN OPD619 (5L)</v>
      </c>
      <c r="C3611" t="str">
        <v>TOBERA</v>
      </c>
      <c r="D3611" t="str">
        <v>DENSO</v>
      </c>
      <c r="E3611" t="str">
        <v>UND</v>
      </c>
      <c r="F3611" t="str">
        <v>Almacen 1</v>
      </c>
      <c r="G3611">
        <v>16</v>
      </c>
      <c r="H3611" t="str">
        <v/>
      </c>
      <c r="I3611" t="str">
        <f>IF(H3611&lt;&gt;"",G3611-H3611,"")</f>
        <v/>
      </c>
      <c r="J3611" t="str">
        <v/>
      </c>
      <c r="K3611" t="str">
        <v/>
      </c>
    </row>
    <row r="3612">
      <c r="A3612" t="str">
        <v>MR425815</v>
      </c>
      <c r="B3612" t="str">
        <v>TOPE DE EJE 2KD FBJ C02112</v>
      </c>
      <c r="C3612" t="str">
        <v>TOPES</v>
      </c>
      <c r="D3612" t="str">
        <v>TOYOTA</v>
      </c>
      <c r="E3612" t="str">
        <v>UND</v>
      </c>
      <c r="F3612" t="str">
        <v>Almacen 1</v>
      </c>
      <c r="G3612">
        <v>0</v>
      </c>
      <c r="H3612" t="str">
        <v/>
      </c>
      <c r="I3612" t="str">
        <f>IF(H3612&lt;&gt;"",G3612-H3612,"")</f>
        <v/>
      </c>
      <c r="J3612" t="str">
        <v/>
      </c>
      <c r="K3612" t="str">
        <v/>
      </c>
    </row>
    <row r="3613">
      <c r="A3613" t="str">
        <v>4193</v>
      </c>
      <c r="B3613" t="str">
        <v>TOPE DE EJE DE PALIER YARIS PROBOX</v>
      </c>
      <c r="C3613" t="str">
        <v>SEGUNDA TRES</v>
      </c>
      <c r="D3613" t="str">
        <v>TOYOTA</v>
      </c>
      <c r="E3613" t="str">
        <v>UND</v>
      </c>
      <c r="F3613" t="str">
        <v>Almacen 1</v>
      </c>
      <c r="G3613">
        <v>15</v>
      </c>
      <c r="H3613" t="str">
        <v/>
      </c>
      <c r="I3613" t="str">
        <f>IF(H3613&lt;&gt;"",G3613-H3613,"")</f>
        <v/>
      </c>
      <c r="J3613" t="str">
        <v/>
      </c>
      <c r="K3613" t="str">
        <v/>
      </c>
    </row>
    <row r="3614">
      <c r="A3614" t="str">
        <v>4830635110</v>
      </c>
      <c r="B3614" t="str">
        <v>TOPE DE MUELLE POST 4X4</v>
      </c>
      <c r="C3614" t="str">
        <v>TOPES</v>
      </c>
      <c r="D3614" t="str">
        <v>TOYOTA</v>
      </c>
      <c r="E3614" t="str">
        <v>UND</v>
      </c>
      <c r="F3614" t="str">
        <v>Almacen 1</v>
      </c>
      <c r="G3614">
        <v>3</v>
      </c>
      <c r="H3614" t="str">
        <v/>
      </c>
      <c r="I3614" t="str">
        <f>IF(H3614&lt;&gt;"",G3614-H3614,"")</f>
        <v/>
      </c>
      <c r="J3614" t="str">
        <v/>
      </c>
      <c r="K3614" t="str">
        <v/>
      </c>
    </row>
    <row r="3615">
      <c r="A3615" t="str">
        <v>3926</v>
      </c>
      <c r="B3615" t="str">
        <v>TOPE DE MUELLE POSTERIOR AVANZA</v>
      </c>
      <c r="C3615" t="str">
        <v>SEGUNDA</v>
      </c>
      <c r="D3615" t="str">
        <v>TOYOTA</v>
      </c>
      <c r="E3615" t="str">
        <v>UND</v>
      </c>
      <c r="F3615" t="str">
        <v>Almacen 1</v>
      </c>
      <c r="G3615">
        <v>2</v>
      </c>
      <c r="H3615" t="str">
        <v/>
      </c>
      <c r="I3615" t="str">
        <f>IF(H3615&lt;&gt;"",G3615-H3615,"")</f>
        <v/>
      </c>
      <c r="J3615" t="str">
        <v/>
      </c>
      <c r="K3615" t="str">
        <v/>
      </c>
    </row>
    <row r="3616">
      <c r="A3616" t="str">
        <v>48306-35110</v>
      </c>
      <c r="B3616" t="str">
        <v>TOPE DE SUSPENCION DE MUELLE POST TS-509 (ZHOUSHI)</v>
      </c>
      <c r="C3616" t="str">
        <v>TOPES</v>
      </c>
      <c r="D3616" t="str">
        <v>ZHOUSHI</v>
      </c>
      <c r="E3616" t="str">
        <v>UND</v>
      </c>
      <c r="F3616" t="str">
        <v>Almacen 1</v>
      </c>
      <c r="G3616">
        <v>9</v>
      </c>
      <c r="H3616" t="str">
        <v/>
      </c>
      <c r="I3616" t="str">
        <f>IF(H3616&lt;&gt;"",G3616-H3616,"")</f>
        <v/>
      </c>
      <c r="J3616" t="str">
        <v/>
      </c>
      <c r="K3616" t="str">
        <v/>
      </c>
    </row>
    <row r="3617">
      <c r="A3617" t="str">
        <v>48304-35110</v>
      </c>
      <c r="B3617" t="str">
        <v>TOPE DE SUSPENSION DE MUELLE DELANTERO-IZQ.TOYOTA(ALIC)</v>
      </c>
      <c r="C3617" t="str">
        <v>TOPES</v>
      </c>
      <c r="D3617" t="str">
        <v>ALIC</v>
      </c>
      <c r="E3617" t="str">
        <v>UND</v>
      </c>
      <c r="F3617" t="str">
        <v>Almacen 1</v>
      </c>
      <c r="G3617">
        <v>16</v>
      </c>
      <c r="H3617" t="str">
        <v/>
      </c>
      <c r="I3617" t="str">
        <f>IF(H3617&lt;&gt;"",G3617-H3617,"")</f>
        <v/>
      </c>
      <c r="J3617" t="str">
        <v/>
      </c>
      <c r="K3617" t="str">
        <v/>
      </c>
    </row>
    <row r="3618">
      <c r="A3618" t="str">
        <v>48331-26090</v>
      </c>
      <c r="B3618" t="str">
        <v>TOPE DE SUSPENSION TOY HIACE VAN 2006 ALIC</v>
      </c>
      <c r="C3618" t="str">
        <v>TOPES</v>
      </c>
      <c r="D3618" t="str">
        <v>ALIC</v>
      </c>
      <c r="E3618" t="str">
        <v>UND</v>
      </c>
      <c r="F3618" t="str">
        <v>Almacen 1</v>
      </c>
      <c r="G3618">
        <v>11</v>
      </c>
      <c r="H3618" t="str">
        <v/>
      </c>
      <c r="I3618" t="str">
        <f>IF(H3618&lt;&gt;"",G3618-H3618,"")</f>
        <v/>
      </c>
      <c r="J3618" t="str">
        <v/>
      </c>
      <c r="K3618" t="str">
        <v/>
      </c>
    </row>
    <row r="3619">
      <c r="A3619" t="str">
        <v>48306-35110-B</v>
      </c>
      <c r="B3619" t="str">
        <v>TOPE DE SUSPENSION TOY HILUX DEL 4WD RUNNER (ALIC)</v>
      </c>
      <c r="C3619" t="str">
        <v>TOPES</v>
      </c>
      <c r="D3619" t="str">
        <v>ALIC</v>
      </c>
      <c r="E3619" t="str">
        <v>UND</v>
      </c>
      <c r="F3619" t="str">
        <v>Almacen 1</v>
      </c>
      <c r="G3619">
        <v>9</v>
      </c>
      <c r="H3619" t="str">
        <v/>
      </c>
      <c r="I3619" t="str">
        <f>IF(H3619&lt;&gt;"",G3619-H3619,"")</f>
        <v/>
      </c>
      <c r="J3619" t="str">
        <v/>
      </c>
      <c r="K3619" t="str">
        <v/>
      </c>
    </row>
    <row r="3620">
      <c r="A3620" t="str">
        <v>48306-0K010(TS-512)</v>
      </c>
      <c r="B3620" t="str">
        <v>TOPE DE SUSPENSION TOYOTA HILUX 4WD-4RUNNER( ZHOUSHI)</v>
      </c>
      <c r="C3620" t="str">
        <v>TOPES</v>
      </c>
      <c r="D3620" t="str">
        <v>ZHOUSHI</v>
      </c>
      <c r="E3620" t="str">
        <v>UND</v>
      </c>
      <c r="F3620" t="str">
        <v>Almacen 1</v>
      </c>
      <c r="G3620">
        <v>7</v>
      </c>
      <c r="H3620" t="str">
        <v/>
      </c>
      <c r="I3620" t="str">
        <f>IF(H3620&lt;&gt;"",G3620-H3620,"")</f>
        <v/>
      </c>
      <c r="J3620" t="str">
        <v/>
      </c>
      <c r="K3620" t="str">
        <v/>
      </c>
    </row>
    <row r="3621">
      <c r="A3621" t="str">
        <v>48306-0K040</v>
      </c>
      <c r="B3621" t="str">
        <v>TOPE DE SUSPENSION TOYOTA HILUX REVO 4X4 1GD 2018(ALIC)</v>
      </c>
      <c r="C3621" t="str">
        <v>TOPES</v>
      </c>
      <c r="D3621" t="str">
        <v>ALIC</v>
      </c>
      <c r="E3621" t="str">
        <v>UND</v>
      </c>
      <c r="F3621" t="str">
        <v>Almacen 1</v>
      </c>
      <c r="G3621">
        <v>8</v>
      </c>
      <c r="H3621" t="str">
        <v/>
      </c>
      <c r="I3621" t="str">
        <f>IF(H3621&lt;&gt;"",G3621-H3621,"")</f>
        <v/>
      </c>
      <c r="J3621" t="str">
        <v/>
      </c>
      <c r="K3621" t="str">
        <v/>
      </c>
    </row>
    <row r="3622">
      <c r="A3622" t="str">
        <v>48306-0K010Y</v>
      </c>
      <c r="B3622" t="str">
        <v>TOPE DE SUSPENSION TOYOTA VIGO 4WD (KUN25-26)</v>
      </c>
      <c r="C3622" t="str">
        <v>TOPES</v>
      </c>
      <c r="D3622" t="str">
        <v>YOKOZUNA</v>
      </c>
      <c r="E3622" t="str">
        <v>UND</v>
      </c>
      <c r="F3622" t="str">
        <v>Almacen 1</v>
      </c>
      <c r="G3622">
        <v>0</v>
      </c>
      <c r="H3622" t="str">
        <v/>
      </c>
      <c r="I3622" t="str">
        <f>IF(H3622&lt;&gt;"",G3622-H3622,"")</f>
        <v/>
      </c>
      <c r="J3622" t="str">
        <v/>
      </c>
      <c r="K3622" t="str">
        <v/>
      </c>
    </row>
    <row r="3623">
      <c r="A3623" t="str">
        <v>4409</v>
      </c>
      <c r="B3623" t="str">
        <v>TOPE DE TRAPECIO SUPERIOR 4X2</v>
      </c>
      <c r="C3623" t="str">
        <v>SEGUNDA</v>
      </c>
      <c r="D3623" t="str">
        <v>TOYOTA</v>
      </c>
      <c r="E3623" t="str">
        <v>UND</v>
      </c>
      <c r="F3623" t="str">
        <v>Almacen 1</v>
      </c>
      <c r="G3623">
        <v>75</v>
      </c>
      <c r="H3623" t="str">
        <v/>
      </c>
      <c r="I3623" t="str">
        <f>IF(H3623&lt;&gt;"",G3623-H3623,"")</f>
        <v/>
      </c>
      <c r="J3623" t="str">
        <v/>
      </c>
      <c r="K3623" t="str">
        <v/>
      </c>
    </row>
    <row r="3624">
      <c r="A3624" t="str">
        <v>483060K010</v>
      </c>
      <c r="B3624" t="str">
        <v>TOPE MUELLE POSTERIOR KD</v>
      </c>
      <c r="C3624" t="str">
        <v>TOPES</v>
      </c>
      <c r="D3624" t="str">
        <v>TOYOTA</v>
      </c>
      <c r="E3624" t="str">
        <v>UND</v>
      </c>
      <c r="F3624" t="str">
        <v>Almacen 1</v>
      </c>
      <c r="G3624">
        <v>2</v>
      </c>
      <c r="H3624" t="str">
        <v/>
      </c>
      <c r="I3624" t="str">
        <f>IF(H3624&lt;&gt;"",G3624-H3624,"")</f>
        <v/>
      </c>
      <c r="J3624" t="str">
        <v/>
      </c>
      <c r="K3624" t="str">
        <v/>
      </c>
    </row>
    <row r="3625">
      <c r="A3625" t="str">
        <v>TW1457</v>
      </c>
      <c r="B3625" t="str">
        <v>TOPES DE BANCADA (SEPARADOR) - NDC</v>
      </c>
      <c r="C3625" t="str">
        <v>TOPES</v>
      </c>
      <c r="D3625" t="str">
        <v>TOYOTA</v>
      </c>
      <c r="E3625" t="str">
        <v>UND</v>
      </c>
      <c r="F3625" t="str">
        <v>Almacen 1</v>
      </c>
      <c r="G3625">
        <v>15</v>
      </c>
      <c r="H3625" t="str">
        <v/>
      </c>
      <c r="I3625" t="str">
        <f>IF(H3625&lt;&gt;"",G3625-H3625,"")</f>
        <v/>
      </c>
      <c r="J3625" t="str">
        <v/>
      </c>
      <c r="K3625" t="str">
        <v/>
      </c>
    </row>
    <row r="3626">
      <c r="A3626" t="str">
        <v>3925</v>
      </c>
      <c r="B3626" t="str">
        <v>TOPES DE MUELLE POSTERIOR KD</v>
      </c>
      <c r="C3626" t="str">
        <v>SEGUNDA</v>
      </c>
      <c r="D3626" t="str">
        <v>TOYOTA</v>
      </c>
      <c r="E3626" t="str">
        <v>UND</v>
      </c>
      <c r="F3626" t="str">
        <v>Almacen 1</v>
      </c>
      <c r="G3626">
        <v>6</v>
      </c>
      <c r="H3626" t="str">
        <v/>
      </c>
      <c r="I3626" t="str">
        <f>IF(H3626&lt;&gt;"",G3626-H3626,"")</f>
        <v/>
      </c>
      <c r="J3626" t="str">
        <v/>
      </c>
      <c r="K3626" t="str">
        <v/>
      </c>
    </row>
    <row r="3627">
      <c r="A3627" t="str">
        <v>3899</v>
      </c>
      <c r="B3627" t="str">
        <v>TOPES DE TRAPECIO INFERIOR 4X2</v>
      </c>
      <c r="C3627" t="str">
        <v>SEGUNDA</v>
      </c>
      <c r="D3627" t="str">
        <v>TOYOTA</v>
      </c>
      <c r="E3627" t="str">
        <v>UND</v>
      </c>
      <c r="F3627" t="str">
        <v>Almacen 1</v>
      </c>
      <c r="G3627">
        <v>22</v>
      </c>
      <c r="H3627" t="str">
        <v/>
      </c>
      <c r="I3627" t="str">
        <f>IF(H3627&lt;&gt;"",G3627-H3627,"")</f>
        <v/>
      </c>
      <c r="J3627" t="str">
        <v/>
      </c>
      <c r="K3627" t="str">
        <v/>
      </c>
    </row>
    <row r="3628">
      <c r="A3628" t="str">
        <v>SAM41271</v>
      </c>
      <c r="B3628" t="str">
        <v>TORRE DE SUSPENCION COROLLA 2C</v>
      </c>
      <c r="C3628" t="str">
        <v>TORRE DE SUSPENSION</v>
      </c>
      <c r="D3628" t="str">
        <v>DINOCO</v>
      </c>
      <c r="E3628" t="str">
        <v>UND</v>
      </c>
      <c r="F3628" t="str">
        <v>Almacen 1</v>
      </c>
      <c r="G3628">
        <v>9</v>
      </c>
      <c r="H3628" t="str">
        <v/>
      </c>
      <c r="I3628" t="str">
        <f>IF(H3628&lt;&gt;"",G3628-H3628,"")</f>
        <v/>
      </c>
      <c r="J3628" t="str">
        <v/>
      </c>
      <c r="K3628" t="str">
        <v/>
      </c>
    </row>
    <row r="3629">
      <c r="A3629" t="str">
        <v>3900</v>
      </c>
      <c r="B3629" t="str">
        <v>TORRE DE SUSPENCION DELANTERA AVANZA</v>
      </c>
      <c r="C3629" t="str">
        <v>SEGUNDA</v>
      </c>
      <c r="D3629" t="str">
        <v>TOYOTA</v>
      </c>
      <c r="E3629" t="str">
        <v>UND</v>
      </c>
      <c r="F3629" t="str">
        <v>Almacen 1</v>
      </c>
      <c r="G3629">
        <v>4</v>
      </c>
      <c r="H3629" t="str">
        <v/>
      </c>
      <c r="I3629" t="str">
        <f>IF(H3629&lt;&gt;"",G3629-H3629,"")</f>
        <v/>
      </c>
      <c r="J3629" t="str">
        <v/>
      </c>
      <c r="K3629" t="str">
        <v/>
      </c>
    </row>
    <row r="3630">
      <c r="A3630" t="str">
        <v>3868</v>
      </c>
      <c r="B3630" t="str">
        <v>TORRE DE SUSPENCION KD Y GD</v>
      </c>
      <c r="C3630" t="str">
        <v>SEGUNDA</v>
      </c>
      <c r="D3630" t="str">
        <v>TOYOTA</v>
      </c>
      <c r="E3630" t="str">
        <v>UND</v>
      </c>
      <c r="F3630" t="str">
        <v>Almacen 1</v>
      </c>
      <c r="G3630">
        <v>14</v>
      </c>
      <c r="H3630" t="str">
        <v/>
      </c>
      <c r="I3630" t="str">
        <f>IF(H3630&lt;&gt;"",G3630-H3630,"")</f>
        <v/>
      </c>
      <c r="J3630" t="str">
        <v/>
      </c>
      <c r="K3630" t="str">
        <v/>
      </c>
    </row>
    <row r="3631">
      <c r="A3631" t="str">
        <v>3941</v>
      </c>
      <c r="B3631" t="str">
        <v>TORRE DE SUSPENCION PROBOX</v>
      </c>
      <c r="C3631" t="str">
        <v>SEGUNDA</v>
      </c>
      <c r="D3631" t="str">
        <v>TOYOTA</v>
      </c>
      <c r="E3631" t="str">
        <v>UND</v>
      </c>
      <c r="F3631" t="str">
        <v>Almacen 1</v>
      </c>
      <c r="G3631">
        <v>7</v>
      </c>
      <c r="H3631" t="str">
        <v/>
      </c>
      <c r="I3631" t="str">
        <f>IF(H3631&lt;&gt;"",G3631-H3631,"")</f>
        <v/>
      </c>
      <c r="J3631" t="str">
        <v/>
      </c>
      <c r="K3631" t="str">
        <v/>
      </c>
    </row>
    <row r="3632">
      <c r="A3632" t="str">
        <v>3905</v>
      </c>
      <c r="B3632" t="str">
        <v>TORRE DE SUSPENCION YARIS Y ENVIDIA</v>
      </c>
      <c r="C3632" t="str">
        <v>SEGUNDA</v>
      </c>
      <c r="D3632" t="str">
        <v>TOYOTA</v>
      </c>
      <c r="E3632" t="str">
        <v>UND</v>
      </c>
      <c r="F3632" t="str">
        <v>Almacen 1</v>
      </c>
      <c r="G3632">
        <v>28</v>
      </c>
      <c r="H3632" t="str">
        <v/>
      </c>
      <c r="I3632" t="str">
        <f>IF(H3632&lt;&gt;"",G3632-H3632,"")</f>
        <v/>
      </c>
      <c r="J3632" t="str">
        <v/>
      </c>
      <c r="K3632" t="str">
        <v/>
      </c>
    </row>
    <row r="3633">
      <c r="A3633" t="str">
        <v>4239</v>
      </c>
      <c r="B3633" t="str">
        <v>TORRE DE SUSPENSION ERTIGA</v>
      </c>
      <c r="C3633" t="str">
        <v>TORRE DE SUSPENSION</v>
      </c>
      <c r="D3633" t="str">
        <v>S/M</v>
      </c>
      <c r="E3633" t="str">
        <v>UND</v>
      </c>
      <c r="F3633" t="str">
        <v>Almacen 1</v>
      </c>
      <c r="G3633">
        <v>6</v>
      </c>
      <c r="H3633" t="str">
        <v/>
      </c>
      <c r="I3633" t="str">
        <f>IF(H3633&lt;&gt;"",G3633-H3633,"")</f>
        <v/>
      </c>
      <c r="J3633" t="str">
        <v/>
      </c>
      <c r="K3633" t="str">
        <v/>
      </c>
    </row>
    <row r="3634">
      <c r="A3634" t="str">
        <v>48609-0D140</v>
      </c>
      <c r="B3634" t="str">
        <v>TORRETA YARIS SIN RODAJE</v>
      </c>
      <c r="C3634" t="str">
        <v>SOPORTES</v>
      </c>
      <c r="D3634" t="str">
        <v>DINOCO</v>
      </c>
      <c r="E3634" t="str">
        <v>UND</v>
      </c>
      <c r="F3634" t="str">
        <v>Almacen 1</v>
      </c>
      <c r="G3634">
        <v>26</v>
      </c>
      <c r="H3634" t="str">
        <v/>
      </c>
      <c r="I3634" t="str">
        <f>IF(H3634&lt;&gt;"",G3634-H3634,"")</f>
        <v/>
      </c>
      <c r="J3634" t="str">
        <v/>
      </c>
      <c r="K3634" t="str">
        <v/>
      </c>
    </row>
    <row r="3635">
      <c r="A3635" t="str">
        <v>47201-0K590</v>
      </c>
      <c r="B3635" t="str">
        <v>TOYOTA 1 GD FORTUNER13/16 YMC</v>
      </c>
      <c r="C3635" t="str">
        <v>BOMBA DE FRENO</v>
      </c>
      <c r="D3635" t="str">
        <v>TOYOTA</v>
      </c>
      <c r="E3635" t="str">
        <v>UND</v>
      </c>
      <c r="F3635" t="str">
        <v>Almacen 1</v>
      </c>
      <c r="G3635">
        <v>0</v>
      </c>
      <c r="H3635" t="str">
        <v/>
      </c>
      <c r="I3635" t="str">
        <f>IF(H3635&lt;&gt;"",G3635-H3635,"")</f>
        <v/>
      </c>
      <c r="J3635" t="str">
        <v/>
      </c>
      <c r="K3635" t="str">
        <v/>
      </c>
    </row>
    <row r="3636">
      <c r="A3636" t="str">
        <v>QA-25160</v>
      </c>
      <c r="B3636" t="str">
        <v>TOYOTA AVANZA F653+F/B 2016</v>
      </c>
      <c r="C3636" t="str">
        <v>POLEA</v>
      </c>
      <c r="D3636" t="str">
        <v>TOYOTA</v>
      </c>
      <c r="E3636" t="str">
        <v>UND</v>
      </c>
      <c r="F3636" t="str">
        <v>Almacen 1</v>
      </c>
      <c r="G3636">
        <v>4</v>
      </c>
      <c r="H3636" t="str">
        <v/>
      </c>
      <c r="I3636" t="str">
        <f>IF(H3636&lt;&gt;"",G3636-H3636,"")</f>
        <v/>
      </c>
      <c r="J3636" t="str">
        <v/>
      </c>
      <c r="K3636" t="str">
        <v/>
      </c>
    </row>
    <row r="3637">
      <c r="A3637" t="str">
        <v>48609-BZ070</v>
      </c>
      <c r="B3637" t="str">
        <v>TOYOTA AVANZA TAIGI (TORRE)</v>
      </c>
      <c r="C3637" t="str">
        <v>JEBES</v>
      </c>
      <c r="D3637" t="str">
        <v>TAIGI</v>
      </c>
      <c r="E3637" t="str">
        <v>UND</v>
      </c>
      <c r="F3637" t="str">
        <v>Almacen 1</v>
      </c>
      <c r="G3637">
        <v>2</v>
      </c>
      <c r="H3637" t="str">
        <v/>
      </c>
      <c r="I3637" t="str">
        <f>IF(H3637&lt;&gt;"",G3637-H3637,"")</f>
        <v/>
      </c>
      <c r="J3637" t="str">
        <v/>
      </c>
      <c r="K3637" t="str">
        <v/>
      </c>
    </row>
    <row r="3638">
      <c r="A3638" t="str">
        <v>48609-0D120</v>
      </c>
      <c r="B3638" t="str">
        <v>TOYOTA ETIOS 16/ TAIGI (TORRE)</v>
      </c>
      <c r="C3638" t="str">
        <v>TORRE DE AMORTIGUADOR</v>
      </c>
      <c r="D3638" t="str">
        <v>TAIGI</v>
      </c>
      <c r="E3638" t="str">
        <v>UND</v>
      </c>
      <c r="F3638" t="str">
        <v>Almacen 1</v>
      </c>
      <c r="G3638">
        <v>7</v>
      </c>
      <c r="H3638" t="str">
        <v/>
      </c>
      <c r="I3638" t="str">
        <f>IF(H3638&lt;&gt;"",G3638-H3638,"")</f>
        <v/>
      </c>
      <c r="J3638" t="str">
        <v/>
      </c>
      <c r="K3638" t="str">
        <v/>
      </c>
    </row>
    <row r="3639">
      <c r="A3639" t="str">
        <v>PN1853</v>
      </c>
      <c r="B3639" t="str">
        <v>TOYOTA ETIOS LIVA 01-12</v>
      </c>
      <c r="C3639" t="str">
        <v>PASTILLAS</v>
      </c>
      <c r="D3639" t="str">
        <v>NIBK</v>
      </c>
      <c r="E3639" t="str">
        <v>UND</v>
      </c>
      <c r="F3639" t="str">
        <v>Almacen 1</v>
      </c>
      <c r="G3639">
        <v>6</v>
      </c>
      <c r="H3639" t="str">
        <v/>
      </c>
      <c r="I3639" t="str">
        <f>IF(H3639&lt;&gt;"",G3639-H3639,"")</f>
        <v/>
      </c>
      <c r="J3639" t="str">
        <v/>
      </c>
      <c r="K3639" t="str">
        <v/>
      </c>
    </row>
    <row r="3640">
      <c r="A3640" t="str">
        <v>PN1219</v>
      </c>
      <c r="B3640" t="str">
        <v>TOYOTA HI-LUX 4X4, 4RUNNER,PRADO 82-01</v>
      </c>
      <c r="C3640" t="str">
        <v>PASTILLAS</v>
      </c>
      <c r="D3640" t="str">
        <v>NIBK</v>
      </c>
      <c r="E3640" t="str">
        <v>UND</v>
      </c>
      <c r="F3640" t="str">
        <v>Almacen 1</v>
      </c>
      <c r="G3640">
        <v>10</v>
      </c>
      <c r="H3640" t="str">
        <v/>
      </c>
      <c r="I3640" t="str">
        <f>IF(H3640&lt;&gt;"",G3640-H3640,"")</f>
        <v/>
      </c>
      <c r="J3640" t="str">
        <v/>
      </c>
      <c r="K3640" t="str">
        <v/>
      </c>
    </row>
    <row r="3641">
      <c r="A3641" t="str">
        <v>SR-T243</v>
      </c>
      <c r="B3641" t="str">
        <v>TOYOTA HIACE 13/16</v>
      </c>
      <c r="C3641" t="str">
        <v>RETEN</v>
      </c>
      <c r="D3641" t="str">
        <v>SEIKEN</v>
      </c>
      <c r="E3641" t="str">
        <v>UND</v>
      </c>
      <c r="F3641" t="str">
        <v>Almacen 1</v>
      </c>
      <c r="G3641">
        <v>2</v>
      </c>
      <c r="H3641" t="str">
        <v/>
      </c>
      <c r="I3641" t="str">
        <f>IF(H3641&lt;&gt;"",G3641-H3641,"")</f>
        <v/>
      </c>
      <c r="J3641" t="str">
        <v/>
      </c>
      <c r="K3641" t="str">
        <v/>
      </c>
    </row>
    <row r="3642">
      <c r="A3642" t="str">
        <v>PN1237</v>
      </c>
      <c r="B3642" t="str">
        <v>TOYOTA HIACE 3-5L , COMMUTER (D-1344) F378</v>
      </c>
      <c r="C3642" t="str">
        <v>PASTILLAS</v>
      </c>
      <c r="D3642" t="str">
        <v>NIBK</v>
      </c>
      <c r="E3642" t="str">
        <v>UND</v>
      </c>
      <c r="F3642" t="str">
        <v>Almacen 1</v>
      </c>
      <c r="G3642">
        <v>3</v>
      </c>
      <c r="H3642" t="str">
        <v/>
      </c>
      <c r="I3642" t="str">
        <f>IF(H3642&lt;&gt;"",G3642-H3642,"")</f>
        <v/>
      </c>
      <c r="J3642" t="str">
        <v/>
      </c>
      <c r="K3642" t="str">
        <v/>
      </c>
    </row>
    <row r="3643">
      <c r="A3643" t="str">
        <v>43212-KK010</v>
      </c>
      <c r="B3643" t="str">
        <v>TOYOTA HILUX 1GD-2016/---LH( MUÑON)</v>
      </c>
      <c r="C3643" t="str">
        <v>MUÃ‘ON</v>
      </c>
      <c r="D3643" t="str">
        <v>TOYOTA</v>
      </c>
      <c r="E3643" t="str">
        <v>UND</v>
      </c>
      <c r="F3643" t="str">
        <v>Almacen 1</v>
      </c>
      <c r="G3643">
        <v>0</v>
      </c>
      <c r="H3643" t="str">
        <v/>
      </c>
      <c r="I3643" t="str">
        <f>IF(H3643&lt;&gt;"",G3643-H3643,"")</f>
        <v/>
      </c>
      <c r="J3643" t="str">
        <v/>
      </c>
      <c r="K3643" t="str">
        <v/>
      </c>
    </row>
    <row r="3644">
      <c r="A3644" t="str">
        <v>43211-KK010</v>
      </c>
      <c r="B3644" t="str">
        <v>TOYOTA HILUX 1GD-2016/---RH( MUÑON)</v>
      </c>
      <c r="C3644" t="str">
        <v>MUÃ‘ON</v>
      </c>
      <c r="D3644" t="str">
        <v>TOYOTA</v>
      </c>
      <c r="E3644" t="str">
        <v>UND</v>
      </c>
      <c r="F3644" t="str">
        <v>Almacen 1</v>
      </c>
      <c r="G3644">
        <v>1</v>
      </c>
      <c r="H3644" t="str">
        <v/>
      </c>
      <c r="I3644" t="str">
        <f>IF(H3644&lt;&gt;"",G3644-H3644,"")</f>
        <v/>
      </c>
      <c r="J3644" t="str">
        <v/>
      </c>
      <c r="K3644" t="str">
        <v/>
      </c>
    </row>
    <row r="3645">
      <c r="A3645" t="str">
        <v>48609-0K040--</v>
      </c>
      <c r="B3645" t="str">
        <v>TOYOTA HILUX 1KD 2KD (Soporte amort.) - TAIGI</v>
      </c>
      <c r="C3645" t="str">
        <v>SOPORTES</v>
      </c>
      <c r="D3645" t="str">
        <v>TAIGI</v>
      </c>
      <c r="E3645" t="str">
        <v>UND</v>
      </c>
      <c r="F3645" t="str">
        <v>Almacen 1</v>
      </c>
      <c r="G3645">
        <v>13</v>
      </c>
      <c r="H3645" t="str">
        <v/>
      </c>
      <c r="I3645" t="str">
        <f>IF(H3645&lt;&gt;"",G3645-H3645,"")</f>
        <v/>
      </c>
      <c r="J3645" t="str">
        <v/>
      </c>
      <c r="K3645" t="str">
        <v/>
      </c>
    </row>
    <row r="3646">
      <c r="A3646" t="str">
        <v>12371-0L081</v>
      </c>
      <c r="B3646" t="str">
        <v>TOYOTA HILUX 1KD 2KD TAIGI</v>
      </c>
      <c r="C3646" t="str">
        <v>SOPORTES</v>
      </c>
      <c r="D3646" t="str">
        <v>TAIGI</v>
      </c>
      <c r="E3646" t="str">
        <v>UND</v>
      </c>
      <c r="F3646" t="str">
        <v>Almacen 1</v>
      </c>
      <c r="G3646">
        <v>0</v>
      </c>
      <c r="H3646" t="str">
        <v/>
      </c>
      <c r="I3646" t="str">
        <f>IF(H3646&lt;&gt;"",G3646-H3646,"")</f>
        <v/>
      </c>
      <c r="J3646" t="str">
        <v/>
      </c>
      <c r="K3646" t="str">
        <v/>
      </c>
    </row>
    <row r="3647">
      <c r="A3647" t="str">
        <v>CD-2082M(7289-436)</v>
      </c>
      <c r="B3647" t="str">
        <v>TOYOTA HILUX 4X4-ALBA(PASTILLA DE FRENO)</v>
      </c>
      <c r="C3647" t="str">
        <v>PASTILLAS DE FRENOS</v>
      </c>
      <c r="D3647" t="str">
        <v>ALBA</v>
      </c>
      <c r="E3647" t="str">
        <v>UND</v>
      </c>
      <c r="F3647" t="str">
        <v>Almacen 1</v>
      </c>
      <c r="G3647">
        <v>3</v>
      </c>
      <c r="H3647" t="str">
        <v/>
      </c>
      <c r="I3647" t="str">
        <f>IF(H3647&lt;&gt;"",G3647-H3647,"")</f>
        <v/>
      </c>
      <c r="J3647" t="str">
        <v/>
      </c>
      <c r="K3647" t="str">
        <v/>
      </c>
    </row>
    <row r="3648">
      <c r="A3648" t="str">
        <v>GP-005</v>
      </c>
      <c r="B3648" t="str">
        <v>TOYOTA HILUX VIGO 1KD-2KD EXTERIOR</v>
      </c>
      <c r="C3648" t="str">
        <v>GUARDAPOLVOS</v>
      </c>
      <c r="D3648" t="str">
        <v>TOYOTA</v>
      </c>
      <c r="E3648" t="str">
        <v>UND</v>
      </c>
      <c r="F3648" t="str">
        <v>Almacen 1</v>
      </c>
      <c r="G3648">
        <v>0</v>
      </c>
      <c r="H3648" t="str">
        <v/>
      </c>
      <c r="I3648" t="str">
        <f>IF(H3648&lt;&gt;"",G3648-H3648,"")</f>
        <v/>
      </c>
      <c r="J3648" t="str">
        <v/>
      </c>
      <c r="K3648" t="str">
        <v/>
      </c>
    </row>
    <row r="3649">
      <c r="A3649" t="str">
        <v>GP-006</v>
      </c>
      <c r="B3649" t="str">
        <v>TOYOTA HILUX VIGO 1KD-2KD INTERIOR</v>
      </c>
      <c r="C3649" t="str">
        <v>GUARDAPOLVOS</v>
      </c>
      <c r="D3649" t="str">
        <v>TOYOTA</v>
      </c>
      <c r="E3649" t="str">
        <v>UND</v>
      </c>
      <c r="F3649" t="str">
        <v>Almacen 1</v>
      </c>
      <c r="G3649">
        <v>0</v>
      </c>
      <c r="H3649" t="str">
        <v/>
      </c>
      <c r="I3649" t="str">
        <f>IF(H3649&lt;&gt;"",G3649-H3649,"")</f>
        <v/>
      </c>
      <c r="J3649" t="str">
        <v/>
      </c>
      <c r="K3649" t="str">
        <v/>
      </c>
    </row>
    <row r="3650">
      <c r="A3650" t="str">
        <v>PN21004</v>
      </c>
      <c r="B3650" t="str">
        <v>TOYOTA YARIS 14</v>
      </c>
      <c r="C3650" t="str">
        <v>PASTILLAS</v>
      </c>
      <c r="D3650" t="str">
        <v>NIBK</v>
      </c>
      <c r="E3650" t="str">
        <v>UND</v>
      </c>
      <c r="F3650" t="str">
        <v>Almacen 1</v>
      </c>
      <c r="G3650">
        <v>6</v>
      </c>
      <c r="H3650" t="str">
        <v/>
      </c>
      <c r="I3650" t="str">
        <f>IF(H3650&lt;&gt;"",G3650-H3650,"")</f>
        <v/>
      </c>
      <c r="J3650" t="str">
        <v/>
      </c>
      <c r="K3650" t="str">
        <v/>
      </c>
    </row>
    <row r="3651">
      <c r="A3651" t="str">
        <v>ZRDTY758 MT16</v>
      </c>
      <c r="B3651" t="str">
        <v>TOYOTA YARIS 2015 MEC (ENVIDIA)</v>
      </c>
      <c r="C3651" t="str">
        <v>RADIADOR</v>
      </c>
      <c r="D3651" t="str">
        <v>TOYOTA</v>
      </c>
      <c r="E3651" t="str">
        <v>UND</v>
      </c>
      <c r="F3651" t="str">
        <v>Almacen 1</v>
      </c>
      <c r="G3651">
        <v>1</v>
      </c>
      <c r="H3651" t="str">
        <v/>
      </c>
      <c r="I3651" t="str">
        <f>IF(H3651&lt;&gt;"",G3651-H3651,"")</f>
        <v/>
      </c>
      <c r="J3651" t="str">
        <v/>
      </c>
      <c r="K3651" t="str">
        <v/>
      </c>
    </row>
    <row r="3652">
      <c r="A3652" t="str">
        <v>D09V3-4700B</v>
      </c>
      <c r="B3652" t="str">
        <v>TOYOTA YARIS 2018 RH</v>
      </c>
      <c r="C3652" t="str">
        <v>RETEN</v>
      </c>
      <c r="D3652" t="str">
        <v>TOYOTA</v>
      </c>
      <c r="E3652" t="str">
        <v>UND</v>
      </c>
      <c r="F3652" t="str">
        <v>Almacen 1</v>
      </c>
      <c r="G3652">
        <v>2</v>
      </c>
      <c r="H3652">
        <v>2</v>
      </c>
      <c r="I3652">
        <f>IF(H3652&lt;&gt;"",G3652-H3652,"")</f>
        <v>0</v>
      </c>
      <c r="J3652" t="str">
        <v>2026-05-19 10:35:13</v>
      </c>
      <c r="K3652" t="str">
        <v>Sí</v>
      </c>
    </row>
    <row r="3653">
      <c r="A3653" t="str">
        <v>D09V3-4900B</v>
      </c>
      <c r="B3653" t="str">
        <v>TOYOTA YARIS 2028 - LH</v>
      </c>
      <c r="C3653" t="str">
        <v>RETEN</v>
      </c>
      <c r="D3653" t="str">
        <v>TOYOTA</v>
      </c>
      <c r="E3653" t="str">
        <v>UND</v>
      </c>
      <c r="F3653" t="str">
        <v>Almacen 1</v>
      </c>
      <c r="G3653">
        <v>2</v>
      </c>
      <c r="H3653">
        <v>2</v>
      </c>
      <c r="I3653">
        <f>IF(H3653&lt;&gt;"",G3653-H3653,"")</f>
        <v>0</v>
      </c>
      <c r="J3653" t="str">
        <v>2026-05-19 10:35:03</v>
      </c>
      <c r="K3653" t="str">
        <v>Sí</v>
      </c>
    </row>
    <row r="3654">
      <c r="A3654" t="str">
        <v>02-261</v>
      </c>
      <c r="B3654" t="str">
        <v>TOYOTA YARIS INF. AÑO 2015</v>
      </c>
      <c r="C3654" t="str">
        <v>MANGUERA</v>
      </c>
      <c r="D3654" t="str">
        <v>TOYOTA</v>
      </c>
      <c r="E3654" t="str">
        <v>UND</v>
      </c>
      <c r="F3654" t="str">
        <v>Almacen 1</v>
      </c>
      <c r="G3654">
        <v>13</v>
      </c>
      <c r="H3654" t="str">
        <v/>
      </c>
      <c r="I3654" t="str">
        <f>IF(H3654&lt;&gt;"",G3654-H3654,"")</f>
        <v/>
      </c>
      <c r="J3654" t="str">
        <v/>
      </c>
      <c r="K3654" t="str">
        <v/>
      </c>
    </row>
    <row r="3655">
      <c r="A3655" t="str">
        <v>48068BZ160</v>
      </c>
      <c r="B3655" t="str">
        <v>TRAEPCIO AVANZA (R)</v>
      </c>
      <c r="C3655" t="str">
        <v>TRAPECIO</v>
      </c>
      <c r="D3655" t="str">
        <v>TOYOTA</v>
      </c>
      <c r="E3655" t="str">
        <v>UND</v>
      </c>
      <c r="F3655" t="str">
        <v>Almacen 1</v>
      </c>
      <c r="G3655">
        <v>0</v>
      </c>
      <c r="H3655" t="str">
        <v/>
      </c>
      <c r="I3655" t="str">
        <f>IF(H3655&lt;&gt;"",G3655-H3655,"")</f>
        <v/>
      </c>
      <c r="J3655" t="str">
        <v/>
      </c>
      <c r="K3655" t="str">
        <v/>
      </c>
    </row>
    <row r="3656">
      <c r="A3656" t="str">
        <v>ATF</v>
      </c>
      <c r="B3656" t="str">
        <v>TRANSMISION AUTOMATICA 1/4 GL VISTONY hidrolina</v>
      </c>
      <c r="C3656" t="str">
        <v>HIDROLINA</v>
      </c>
      <c r="D3656" t="str">
        <v>TOYOTA</v>
      </c>
      <c r="E3656" t="str">
        <v>UND</v>
      </c>
      <c r="F3656" t="str">
        <v>Almacen 1</v>
      </c>
      <c r="G3656">
        <v>57</v>
      </c>
      <c r="H3656" t="str">
        <v/>
      </c>
      <c r="I3656" t="str">
        <f>IF(H3656&lt;&gt;"",G3656-H3656,"")</f>
        <v/>
      </c>
      <c r="J3656" t="str">
        <v/>
      </c>
      <c r="K3656" t="str">
        <v/>
      </c>
    </row>
    <row r="3657">
      <c r="A3657" t="str">
        <v>3542</v>
      </c>
      <c r="B3657" t="str">
        <v>TRAPECIO (XZB-6350-12/33 RYL)</v>
      </c>
      <c r="C3657" t="str">
        <v>TRAPECIO</v>
      </c>
      <c r="D3657" t="str">
        <v>CHANGAN</v>
      </c>
      <c r="E3657" t="str">
        <v>UND</v>
      </c>
      <c r="F3657" t="str">
        <v>Almacen 1</v>
      </c>
      <c r="G3657">
        <v>7</v>
      </c>
      <c r="H3657">
        <v>7</v>
      </c>
      <c r="I3657">
        <f>IF(H3657&lt;&gt;"",G3657-H3657,"")</f>
        <v>0</v>
      </c>
      <c r="J3657" t="str">
        <v>2026-05-19 16:37:49</v>
      </c>
      <c r="K3657" t="str">
        <v>Sí</v>
      </c>
    </row>
    <row r="3658">
      <c r="A3658" t="str">
        <v>45200-61J00</v>
      </c>
      <c r="B3658" t="str">
        <v>TRAPECIO APV CHIKARA</v>
      </c>
      <c r="C3658" t="str">
        <v>TRAPECIO</v>
      </c>
      <c r="D3658" t="str">
        <v>CHIKARA</v>
      </c>
      <c r="E3658" t="str">
        <v>UND</v>
      </c>
      <c r="F3658" t="str">
        <v>Almacen 1</v>
      </c>
      <c r="G3658">
        <v>1</v>
      </c>
      <c r="H3658">
        <v>1</v>
      </c>
      <c r="I3658">
        <f>IF(H3658&lt;&gt;"",G3658-H3658,"")</f>
        <v>0</v>
      </c>
      <c r="J3658" t="str">
        <v>2026-05-19 16:48:19</v>
      </c>
      <c r="K3658" t="str">
        <v>Sí</v>
      </c>
    </row>
    <row r="3659">
      <c r="A3659" t="str">
        <v>48069BZ160</v>
      </c>
      <c r="B3659" t="str">
        <v>TRAPECIO AVANZA (L)</v>
      </c>
      <c r="C3659" t="str">
        <v>TRAPECIO</v>
      </c>
      <c r="D3659" t="str">
        <v>CHIKARA</v>
      </c>
      <c r="E3659" t="str">
        <v>UND</v>
      </c>
      <c r="F3659" t="str">
        <v>Almacen 1</v>
      </c>
      <c r="G3659">
        <v>1</v>
      </c>
      <c r="H3659">
        <v>1</v>
      </c>
      <c r="I3659">
        <f>IF(H3659&lt;&gt;"",G3659-H3659,"")</f>
        <v>0</v>
      </c>
      <c r="J3659" t="str">
        <v>2026-05-19 17:05:04</v>
      </c>
      <c r="K3659" t="str">
        <v>Sí</v>
      </c>
    </row>
    <row r="3660">
      <c r="A3660" t="str">
        <v>7281</v>
      </c>
      <c r="B3660" t="str">
        <v>TRAPECIO DERECHO/IZQUIERDO-DF C37</v>
      </c>
      <c r="C3660" t="str">
        <v>TRAPECIO</v>
      </c>
      <c r="D3660" t="str">
        <v>KURUME</v>
      </c>
      <c r="E3660" t="str">
        <v>UND</v>
      </c>
      <c r="F3660" t="str">
        <v>Almacen 1</v>
      </c>
      <c r="G3660">
        <v>2</v>
      </c>
      <c r="H3660">
        <v>2</v>
      </c>
      <c r="I3660">
        <f>IF(H3660&lt;&gt;"",G3660-H3660,"")</f>
        <v>0</v>
      </c>
      <c r="J3660" t="str">
        <v>2026-05-19 16:49:43</v>
      </c>
      <c r="K3660" t="str">
        <v>Sí</v>
      </c>
    </row>
    <row r="3661">
      <c r="A3661" t="str">
        <v>4806909240</v>
      </c>
      <c r="B3661" t="str">
        <v>TRAPECIO ENVIDIA (L)</v>
      </c>
      <c r="C3661" t="str">
        <v>TRAPECIO</v>
      </c>
      <c r="D3661" t="str">
        <v>TOYOTA</v>
      </c>
      <c r="E3661" t="str">
        <v>UND</v>
      </c>
      <c r="F3661" t="str">
        <v>Almacen 1</v>
      </c>
      <c r="G3661">
        <v>0</v>
      </c>
      <c r="H3661" t="str">
        <v/>
      </c>
      <c r="I3661" t="str">
        <f>IF(H3661&lt;&gt;"",G3661-H3661,"")</f>
        <v/>
      </c>
      <c r="J3661" t="str">
        <v/>
      </c>
      <c r="K3661" t="str">
        <v/>
      </c>
    </row>
    <row r="3662">
      <c r="A3662" t="str">
        <v>4806809240</v>
      </c>
      <c r="B3662" t="str">
        <v>TRAPECIO ENVIDIA (R)</v>
      </c>
      <c r="C3662" t="str">
        <v>TRAPECIO</v>
      </c>
      <c r="D3662" t="str">
        <v>TOYOTA</v>
      </c>
      <c r="E3662" t="str">
        <v>UND</v>
      </c>
      <c r="F3662" t="str">
        <v>Almacen 1</v>
      </c>
      <c r="G3662">
        <v>0</v>
      </c>
      <c r="H3662" t="str">
        <v/>
      </c>
      <c r="I3662" t="str">
        <f>IF(H3662&lt;&gt;"",G3662-H3662,"")</f>
        <v/>
      </c>
      <c r="J3662" t="str">
        <v/>
      </c>
      <c r="K3662" t="str">
        <v/>
      </c>
    </row>
    <row r="3663">
      <c r="A3663" t="str">
        <v>3777</v>
      </c>
      <c r="B3663" t="str">
        <v>TRAPECIO ERTIGA</v>
      </c>
      <c r="C3663" t="str">
        <v>SEGUNDA</v>
      </c>
      <c r="D3663" t="str">
        <v>TOYOTA</v>
      </c>
      <c r="E3663" t="str">
        <v>UND</v>
      </c>
      <c r="F3663" t="str">
        <v>Almacen 1</v>
      </c>
      <c r="G3663">
        <v>2</v>
      </c>
      <c r="H3663" t="str">
        <v/>
      </c>
      <c r="I3663" t="str">
        <f>IF(H3663&lt;&gt;"",G3663-H3663,"")</f>
        <v/>
      </c>
      <c r="J3663" t="str">
        <v/>
      </c>
      <c r="K3663" t="str">
        <v/>
      </c>
    </row>
    <row r="3664">
      <c r="A3664" t="str">
        <v>SPHY270102</v>
      </c>
      <c r="B3664" t="str">
        <v>TRAPECIO H1 LH</v>
      </c>
      <c r="C3664" t="str">
        <v>TRAPECIO</v>
      </c>
      <c r="D3664" t="str">
        <v>TOYOTA</v>
      </c>
      <c r="E3664" t="str">
        <v>UND</v>
      </c>
      <c r="F3664" t="str">
        <v>Almacen 1</v>
      </c>
      <c r="G3664">
        <v>2</v>
      </c>
      <c r="H3664">
        <v>2</v>
      </c>
      <c r="I3664">
        <f>IF(H3664&lt;&gt;"",G3664-H3664,"")</f>
        <v>0</v>
      </c>
      <c r="J3664" t="str">
        <v>2026-05-19 17:07:21</v>
      </c>
      <c r="K3664" t="str">
        <v>Sí</v>
      </c>
    </row>
    <row r="3665">
      <c r="A3665" t="str">
        <v>P016722</v>
      </c>
      <c r="B3665" t="str">
        <v>TRAPECIO HY H1 07/15 INF LH WURTEX</v>
      </c>
      <c r="C3665" t="str">
        <v>TRAPECIO</v>
      </c>
      <c r="D3665" t="str">
        <v>WURTEX</v>
      </c>
      <c r="E3665" t="str">
        <v>UND</v>
      </c>
      <c r="F3665" t="str">
        <v>Almacen 1</v>
      </c>
      <c r="G3665">
        <v>1</v>
      </c>
      <c r="H3665">
        <v>1</v>
      </c>
      <c r="I3665">
        <f>IF(H3665&lt;&gt;"",G3665-H3665,"")</f>
        <v>0</v>
      </c>
      <c r="J3665" t="str">
        <v>2026-05-19 17:08:49</v>
      </c>
      <c r="K3665" t="str">
        <v>Sí</v>
      </c>
    </row>
    <row r="3666">
      <c r="A3666" t="str">
        <v>54500-4H000</v>
      </c>
      <c r="B3666" t="str">
        <v>TRAPECIO HYUNDAI H1 L</v>
      </c>
      <c r="C3666" t="str">
        <v>TRAPECIO</v>
      </c>
      <c r="D3666" t="str">
        <v>TOYOTA</v>
      </c>
      <c r="E3666" t="str">
        <v>UND</v>
      </c>
      <c r="F3666" t="str">
        <v>Almacen 1</v>
      </c>
      <c r="G3666">
        <v>1</v>
      </c>
      <c r="H3666" t="str">
        <v/>
      </c>
      <c r="I3666" t="str">
        <f>IF(H3666&lt;&gt;"",G3666-H3666,"")</f>
        <v/>
      </c>
      <c r="J3666" t="str">
        <v/>
      </c>
      <c r="K3666" t="str">
        <v/>
      </c>
    </row>
    <row r="3667">
      <c r="A3667" t="str">
        <v>54501-4H000.</v>
      </c>
      <c r="B3667" t="str">
        <v>TRAPECIO HYUNDAI R</v>
      </c>
      <c r="C3667" t="str">
        <v>TRAPECIO</v>
      </c>
      <c r="D3667" t="str">
        <v>CHIKARA</v>
      </c>
      <c r="E3667" t="str">
        <v>UND</v>
      </c>
      <c r="F3667" t="str">
        <v>Almacen 1</v>
      </c>
      <c r="G3667">
        <v>1</v>
      </c>
      <c r="H3667">
        <v>1</v>
      </c>
      <c r="I3667">
        <f>IF(H3667&lt;&gt;"",G3667-H3667,"")</f>
        <v>0</v>
      </c>
      <c r="J3667" t="str">
        <v>2026-05-19 17:08:19</v>
      </c>
      <c r="K3667" t="str">
        <v>Sí</v>
      </c>
    </row>
    <row r="3668">
      <c r="A3668" t="str">
        <v>4806826160</v>
      </c>
      <c r="B3668" t="str">
        <v>TRAPECIO INF 5L CHICARA</v>
      </c>
      <c r="C3668" t="str">
        <v>TRAPECIO</v>
      </c>
      <c r="D3668" t="str">
        <v>TOYOTA</v>
      </c>
      <c r="E3668" t="str">
        <v>UND</v>
      </c>
      <c r="F3668" t="str">
        <v>Almacen 1</v>
      </c>
      <c r="G3668">
        <v>0</v>
      </c>
      <c r="H3668" t="str">
        <v/>
      </c>
      <c r="I3668" t="str">
        <f>IF(H3668&lt;&gt;"",G3668-H3668,"")</f>
        <v/>
      </c>
      <c r="J3668" t="str">
        <v/>
      </c>
      <c r="K3668" t="str">
        <v/>
      </c>
    </row>
    <row r="3669">
      <c r="A3669" t="str">
        <v>7809</v>
      </c>
      <c r="B3669" t="str">
        <v>TRAPECIO INF DER AGYA 201</v>
      </c>
      <c r="C3669" t="str">
        <v>TRAPECIO</v>
      </c>
      <c r="D3669" t="str">
        <v>TOYOTA</v>
      </c>
      <c r="E3669" t="str">
        <v>UND</v>
      </c>
      <c r="F3669" t="str">
        <v>Almacen 1</v>
      </c>
      <c r="G3669">
        <v>2</v>
      </c>
      <c r="H3669">
        <v>2</v>
      </c>
      <c r="I3669">
        <f>IF(H3669&lt;&gt;"",G3669-H3669,"")</f>
        <v>0</v>
      </c>
      <c r="J3669" t="str">
        <v>2026-05-19 17:02:11</v>
      </c>
      <c r="K3669" t="str">
        <v>Sí</v>
      </c>
    </row>
    <row r="3670">
      <c r="A3670" t="str">
        <v>7841</v>
      </c>
      <c r="B3670" t="str">
        <v>TRAPECIO INF DER AVANZA 22</v>
      </c>
      <c r="C3670" t="str">
        <v>TRAPECIO</v>
      </c>
      <c r="D3670" t="str">
        <v>TOYOTA</v>
      </c>
      <c r="E3670" t="str">
        <v>UND</v>
      </c>
      <c r="F3670" t="str">
        <v>Almacen 1</v>
      </c>
      <c r="G3670">
        <v>1</v>
      </c>
      <c r="H3670" t="str">
        <v/>
      </c>
      <c r="I3670" t="str">
        <f>IF(H3670&lt;&gt;"",G3670-H3670,"")</f>
        <v/>
      </c>
      <c r="J3670" t="str">
        <v/>
      </c>
      <c r="K3670" t="str">
        <v/>
      </c>
    </row>
    <row r="3671">
      <c r="A3671" t="str">
        <v>7843</v>
      </c>
      <c r="B3671" t="str">
        <v>TRAPECIO INF DER HI ACE R</v>
      </c>
      <c r="C3671" t="str">
        <v>TRAPECIO</v>
      </c>
      <c r="D3671" t="str">
        <v>KURUME</v>
      </c>
      <c r="E3671" t="str">
        <v>UND</v>
      </c>
      <c r="F3671" t="str">
        <v>Almacen 1</v>
      </c>
      <c r="G3671">
        <v>1</v>
      </c>
      <c r="H3671">
        <v>1</v>
      </c>
      <c r="I3671">
        <f>IF(H3671&lt;&gt;"",G3671-H3671,"")</f>
        <v>0</v>
      </c>
      <c r="J3671" t="str">
        <v>2026-05-19 17:09:32</v>
      </c>
      <c r="K3671" t="str">
        <v>Sí</v>
      </c>
    </row>
    <row r="3672">
      <c r="A3672" t="str">
        <v>7224</v>
      </c>
      <c r="B3672" t="str">
        <v>TRAPECIO INF DER L 200 TRITON</v>
      </c>
      <c r="C3672" t="str">
        <v>TRAPECIO</v>
      </c>
      <c r="D3672" t="str">
        <v>KURUME</v>
      </c>
      <c r="E3672" t="str">
        <v>UND</v>
      </c>
      <c r="F3672" t="str">
        <v>Almacen 1</v>
      </c>
      <c r="G3672">
        <v>1</v>
      </c>
      <c r="H3672">
        <v>1</v>
      </c>
      <c r="I3672">
        <f>IF(H3672&lt;&gt;"",G3672-H3672,"")</f>
        <v>0</v>
      </c>
      <c r="J3672" t="str">
        <v>2026-05-19 15:30:42</v>
      </c>
      <c r="K3672" t="str">
        <v>Sí</v>
      </c>
    </row>
    <row r="3673">
      <c r="A3673" t="str">
        <v>7100</v>
      </c>
      <c r="B3673" t="str">
        <v>TRAPECIO INF DER NAVARA D40 4WD</v>
      </c>
      <c r="C3673" t="str">
        <v>TRAPECIO</v>
      </c>
      <c r="D3673" t="str">
        <v>KURUME</v>
      </c>
      <c r="E3673" t="str">
        <v>UND</v>
      </c>
      <c r="F3673" t="str">
        <v>Almacen 1</v>
      </c>
      <c r="G3673">
        <v>1</v>
      </c>
      <c r="H3673">
        <v>1</v>
      </c>
      <c r="I3673">
        <f>IF(H3673&lt;&gt;"",G3673-H3673,"")</f>
        <v>0</v>
      </c>
      <c r="J3673" t="str">
        <v>2026-05-19 15:26:05</v>
      </c>
      <c r="K3673" t="str">
        <v>Sí</v>
      </c>
    </row>
    <row r="3674">
      <c r="A3674" t="str">
        <v>7825</v>
      </c>
      <c r="B3674" t="str">
        <v>TRAPECIO INF DER NAVARA N</v>
      </c>
      <c r="C3674" t="str">
        <v>TRAPECIO</v>
      </c>
      <c r="D3674" t="str">
        <v>TOYOTA</v>
      </c>
      <c r="E3674" t="str">
        <v>UND</v>
      </c>
      <c r="F3674" t="str">
        <v>Almacen 1</v>
      </c>
      <c r="G3674">
        <v>1</v>
      </c>
      <c r="H3674">
        <v>1</v>
      </c>
      <c r="I3674">
        <f>IF(H3674&lt;&gt;"",G3674-H3674,"")</f>
        <v>0</v>
      </c>
      <c r="J3674" t="str">
        <v>2026-05-19 15:25:07</v>
      </c>
      <c r="K3674" t="str">
        <v>Sí</v>
      </c>
    </row>
    <row r="3675">
      <c r="A3675" t="str">
        <v>7839</v>
      </c>
      <c r="B3675" t="str">
        <v>TRAPECIO INF DER YARIS 20</v>
      </c>
      <c r="C3675" t="str">
        <v>TRAPECIO</v>
      </c>
      <c r="D3675" t="str">
        <v>KURUME</v>
      </c>
      <c r="E3675" t="str">
        <v>UND</v>
      </c>
      <c r="F3675" t="str">
        <v>Almacen 1</v>
      </c>
      <c r="G3675">
        <v>2</v>
      </c>
      <c r="H3675">
        <v>2</v>
      </c>
      <c r="I3675">
        <f>IF(H3675&lt;&gt;"",G3675-H3675,"")</f>
        <v>0</v>
      </c>
      <c r="J3675" t="str">
        <v>2026-05-19 17:05:30</v>
      </c>
      <c r="K3675" t="str">
        <v>Sí</v>
      </c>
    </row>
    <row r="3676">
      <c r="A3676" t="str">
        <v>7941</v>
      </c>
      <c r="B3676" t="str">
        <v>TRAPECIO INF DER-TY RUSH F800</v>
      </c>
      <c r="C3676" t="str">
        <v>TRAPECIO</v>
      </c>
      <c r="D3676" t="str">
        <v>KURUME</v>
      </c>
      <c r="E3676" t="str">
        <v>UND</v>
      </c>
      <c r="F3676" t="str">
        <v>Almacen 1</v>
      </c>
      <c r="G3676">
        <v>3</v>
      </c>
      <c r="H3676">
        <v>3</v>
      </c>
      <c r="I3676">
        <f>IF(H3676&lt;&gt;"",G3676-H3676,"")</f>
        <v>0</v>
      </c>
      <c r="J3676" t="str">
        <v>2026-05-19 16:55:07</v>
      </c>
      <c r="K3676" t="str">
        <v>Sí</v>
      </c>
    </row>
    <row r="3677">
      <c r="A3677" t="str">
        <v>7808</v>
      </c>
      <c r="B3677" t="str">
        <v>TRAPECIO INF IZQ AGYA 20</v>
      </c>
      <c r="C3677" t="str">
        <v>TRAPECIO</v>
      </c>
      <c r="D3677" t="str">
        <v>KURUME</v>
      </c>
      <c r="E3677" t="str">
        <v>UND</v>
      </c>
      <c r="F3677" t="str">
        <v>Almacen 1</v>
      </c>
      <c r="G3677">
        <v>2</v>
      </c>
      <c r="H3677">
        <v>2</v>
      </c>
      <c r="I3677">
        <f>IF(H3677&lt;&gt;"",G3677-H3677,"")</f>
        <v>0</v>
      </c>
      <c r="J3677" t="str">
        <v>2026-05-19 17:01:24</v>
      </c>
      <c r="K3677" t="str">
        <v>Sí</v>
      </c>
    </row>
    <row r="3678">
      <c r="A3678" t="str">
        <v>7840</v>
      </c>
      <c r="B3678" t="str">
        <v>TRAPECIO INF IZQ AVANZA</v>
      </c>
      <c r="C3678" t="str">
        <v>TRAPECIO</v>
      </c>
      <c r="D3678" t="str">
        <v>KURUME</v>
      </c>
      <c r="E3678" t="str">
        <v>UND</v>
      </c>
      <c r="F3678" t="str">
        <v>Almacen 1</v>
      </c>
      <c r="G3678">
        <v>1</v>
      </c>
      <c r="H3678">
        <v>1</v>
      </c>
      <c r="I3678">
        <f>IF(H3678&lt;&gt;"",G3678-H3678,"")</f>
        <v>0</v>
      </c>
      <c r="J3678" t="str">
        <v>2026-05-19 17:02:42</v>
      </c>
      <c r="K3678" t="str">
        <v>Sí</v>
      </c>
    </row>
    <row r="3679">
      <c r="A3679" t="str">
        <v>742</v>
      </c>
      <c r="B3679" t="str">
        <v>TRAPECIO INF IZQ HI ACE</v>
      </c>
      <c r="C3679" t="str">
        <v>TRAPECIO</v>
      </c>
      <c r="D3679" t="str">
        <v>TOYOTA</v>
      </c>
      <c r="E3679" t="str">
        <v>UND</v>
      </c>
      <c r="F3679" t="str">
        <v>Almacen 1</v>
      </c>
      <c r="G3679">
        <v>0</v>
      </c>
      <c r="H3679" t="str">
        <v/>
      </c>
      <c r="I3679" t="str">
        <f>IF(H3679&lt;&gt;"",G3679-H3679,"")</f>
        <v/>
      </c>
      <c r="J3679" t="str">
        <v/>
      </c>
      <c r="K3679" t="str">
        <v/>
      </c>
    </row>
    <row r="3680">
      <c r="A3680" t="str">
        <v>7842</v>
      </c>
      <c r="B3680" t="str">
        <v>TRAPECIO INF IZQ HI ACE.</v>
      </c>
      <c r="C3680" t="str">
        <v>TRAPECIO</v>
      </c>
      <c r="D3680" t="str">
        <v>TOYOTA</v>
      </c>
      <c r="E3680" t="str">
        <v>UND</v>
      </c>
      <c r="F3680" t="str">
        <v>Almacen 1</v>
      </c>
      <c r="G3680">
        <v>1</v>
      </c>
      <c r="H3680">
        <v>1</v>
      </c>
      <c r="I3680">
        <f>IF(H3680&lt;&gt;"",G3680-H3680,"")</f>
        <v>0</v>
      </c>
      <c r="J3680" t="str">
        <v>2026-05-19 17:11:09</v>
      </c>
      <c r="K3680" t="str">
        <v>Sí</v>
      </c>
    </row>
    <row r="3681">
      <c r="A3681" t="str">
        <v>7225</v>
      </c>
      <c r="B3681" t="str">
        <v>TRAPECIO INF IZQ L 200 TRITON</v>
      </c>
      <c r="C3681" t="str">
        <v>TRAPECIO</v>
      </c>
      <c r="D3681" t="str">
        <v>TOYOTA</v>
      </c>
      <c r="E3681" t="str">
        <v>UND</v>
      </c>
      <c r="F3681" t="str">
        <v>Almacen 1</v>
      </c>
      <c r="G3681">
        <v>1</v>
      </c>
      <c r="H3681">
        <v>1</v>
      </c>
      <c r="I3681">
        <f>IF(H3681&lt;&gt;"",G3681-H3681,"")</f>
        <v>0</v>
      </c>
      <c r="J3681" t="str">
        <v>2026-05-19 15:30:07</v>
      </c>
      <c r="K3681" t="str">
        <v>Sí</v>
      </c>
    </row>
    <row r="3682">
      <c r="A3682" t="str">
        <v>7824</v>
      </c>
      <c r="B3682" t="str">
        <v>TRAPECIO INF IZQ NAVARA</v>
      </c>
      <c r="C3682" t="str">
        <v>TRAPECIO</v>
      </c>
      <c r="D3682" t="str">
        <v>TOYOTA</v>
      </c>
      <c r="E3682" t="str">
        <v>UND</v>
      </c>
      <c r="F3682" t="str">
        <v>Almacen 1</v>
      </c>
      <c r="G3682">
        <v>1</v>
      </c>
      <c r="H3682">
        <v>1</v>
      </c>
      <c r="I3682">
        <f>IF(H3682&lt;&gt;"",G3682-H3682,"")</f>
        <v>0</v>
      </c>
      <c r="J3682" t="str">
        <v>2026-05-19 15:24:26</v>
      </c>
      <c r="K3682" t="str">
        <v>Sí</v>
      </c>
    </row>
    <row r="3683">
      <c r="A3683" t="str">
        <v>7099</v>
      </c>
      <c r="B3683" t="str">
        <v>TRAPECIO INF IZQ NAVARA D40 4WD</v>
      </c>
      <c r="C3683" t="str">
        <v>TRAPECIO</v>
      </c>
      <c r="D3683" t="str">
        <v>TOYOTA</v>
      </c>
      <c r="E3683" t="str">
        <v>UND</v>
      </c>
      <c r="F3683" t="str">
        <v>Almacen 1</v>
      </c>
      <c r="G3683">
        <v>1</v>
      </c>
      <c r="H3683">
        <v>1</v>
      </c>
      <c r="I3683">
        <f>IF(H3683&lt;&gt;"",G3683-H3683,"")</f>
        <v>0</v>
      </c>
      <c r="J3683" t="str">
        <v>2026-05-19 15:23:07</v>
      </c>
      <c r="K3683" t="str">
        <v>Sí</v>
      </c>
    </row>
    <row r="3684">
      <c r="A3684" t="str">
        <v>7838</v>
      </c>
      <c r="B3684" t="str">
        <v>TRAPECIO INF IZQ YARIS 20</v>
      </c>
      <c r="C3684" t="str">
        <v>TRAPECIO</v>
      </c>
      <c r="D3684" t="str">
        <v>KURUME</v>
      </c>
      <c r="E3684" t="str">
        <v>UND</v>
      </c>
      <c r="F3684" t="str">
        <v>Almacen 1</v>
      </c>
      <c r="G3684">
        <v>2</v>
      </c>
      <c r="H3684">
        <v>2</v>
      </c>
      <c r="I3684">
        <f>IF(H3684&lt;&gt;"",G3684-H3684,"")</f>
        <v>0</v>
      </c>
      <c r="J3684" t="str">
        <v>2026-05-19 17:06:16</v>
      </c>
      <c r="K3684" t="str">
        <v>Sí</v>
      </c>
    </row>
    <row r="3685">
      <c r="A3685" t="str">
        <v>7942</v>
      </c>
      <c r="B3685" t="str">
        <v>TRAPECIO INF IZQ. TY RUSH F800</v>
      </c>
      <c r="C3685" t="str">
        <v>TRAPECIO</v>
      </c>
      <c r="D3685" t="str">
        <v>KURUME</v>
      </c>
      <c r="E3685" t="str">
        <v>UND</v>
      </c>
      <c r="F3685" t="str">
        <v>Almacen 1</v>
      </c>
      <c r="G3685">
        <v>3</v>
      </c>
      <c r="H3685" t="str">
        <v/>
      </c>
      <c r="I3685" t="str">
        <f>IF(H3685&lt;&gt;"",G3685-H3685,"")</f>
        <v/>
      </c>
      <c r="J3685" t="str">
        <v/>
      </c>
      <c r="K3685" t="str">
        <v/>
      </c>
    </row>
    <row r="3686">
      <c r="A3686" t="str">
        <v>7834</v>
      </c>
      <c r="B3686" t="str">
        <v>TRAPECIO INF. IZQ.TY HILUX REVO</v>
      </c>
      <c r="C3686" t="str">
        <v>TRAPECIO</v>
      </c>
      <c r="D3686" t="str">
        <v>KURUME</v>
      </c>
      <c r="E3686" t="str">
        <v>UND</v>
      </c>
      <c r="F3686" t="str">
        <v>Almacen 1</v>
      </c>
      <c r="G3686">
        <v>6</v>
      </c>
      <c r="H3686" t="str">
        <v/>
      </c>
      <c r="I3686" t="str">
        <f>IF(H3686&lt;&gt;"",G3686-H3686,"")</f>
        <v/>
      </c>
      <c r="J3686" t="str">
        <v/>
      </c>
      <c r="K3686" t="str">
        <v/>
      </c>
    </row>
    <row r="3687">
      <c r="A3687" t="str">
        <v>7835</v>
      </c>
      <c r="B3687" t="str">
        <v>TRAPECIO INF.DER.TY HILUX REVO</v>
      </c>
      <c r="C3687" t="str">
        <v>TRAPECIO</v>
      </c>
      <c r="D3687" t="str">
        <v>KURUME</v>
      </c>
      <c r="E3687" t="str">
        <v>UND</v>
      </c>
      <c r="F3687" t="str">
        <v>Almacen 1</v>
      </c>
      <c r="G3687">
        <v>6</v>
      </c>
      <c r="H3687" t="str">
        <v/>
      </c>
      <c r="I3687" t="str">
        <f>IF(H3687&lt;&gt;"",G3687-H3687,"")</f>
        <v/>
      </c>
      <c r="J3687" t="str">
        <v/>
      </c>
      <c r="K3687" t="str">
        <v/>
      </c>
    </row>
    <row r="3688">
      <c r="A3688" t="str">
        <v>7140</v>
      </c>
      <c r="B3688" t="str">
        <v>TRAPECIO INF.IZQ-TY YARIS NCP</v>
      </c>
      <c r="C3688" t="str">
        <v>TRAPECIO</v>
      </c>
      <c r="D3688" t="str">
        <v>KURUME</v>
      </c>
      <c r="E3688" t="str">
        <v>UND</v>
      </c>
      <c r="F3688" t="str">
        <v>Almacen 1</v>
      </c>
      <c r="G3688">
        <v>4</v>
      </c>
      <c r="H3688">
        <v>4</v>
      </c>
      <c r="I3688">
        <f>IF(H3688&lt;&gt;"",G3688-H3688,"")</f>
        <v>0</v>
      </c>
      <c r="J3688" t="str">
        <v>2026-05-19 15:10:43</v>
      </c>
      <c r="K3688" t="str">
        <v>Sí</v>
      </c>
    </row>
    <row r="3689">
      <c r="A3689" t="str">
        <v>3782</v>
      </c>
      <c r="B3689" t="str">
        <v>TRAPECIO INFERIOR 4X4 98</v>
      </c>
      <c r="C3689" t="str">
        <v>SEGUNDA</v>
      </c>
      <c r="D3689" t="str">
        <v>TOYOTA</v>
      </c>
      <c r="E3689" t="str">
        <v>UND</v>
      </c>
      <c r="F3689" t="str">
        <v>Almacen 1</v>
      </c>
      <c r="G3689">
        <v>2</v>
      </c>
      <c r="H3689" t="str">
        <v/>
      </c>
      <c r="I3689" t="str">
        <f>IF(H3689&lt;&gt;"",G3689-H3689,"")</f>
        <v/>
      </c>
      <c r="J3689" t="str">
        <v/>
      </c>
      <c r="K3689" t="str">
        <v/>
      </c>
    </row>
    <row r="3690">
      <c r="A3690" t="str">
        <v>4096</v>
      </c>
      <c r="B3690" t="str">
        <v>TRAPECIO INFERIOR COROLLA 2E</v>
      </c>
      <c r="C3690" t="str">
        <v>SEGUNDA DOS</v>
      </c>
      <c r="D3690" t="str">
        <v>TOYOTA</v>
      </c>
      <c r="E3690" t="str">
        <v>UND</v>
      </c>
      <c r="F3690" t="str">
        <v>Almacen 1</v>
      </c>
      <c r="G3690">
        <v>2</v>
      </c>
      <c r="H3690" t="str">
        <v/>
      </c>
      <c r="I3690" t="str">
        <f>IF(H3690&lt;&gt;"",G3690-H3690,"")</f>
        <v/>
      </c>
      <c r="J3690" t="str">
        <v/>
      </c>
      <c r="K3690" t="str">
        <v/>
      </c>
    </row>
    <row r="3691">
      <c r="A3691" t="str">
        <v>3780</v>
      </c>
      <c r="B3691" t="str">
        <v>TRAPECIO INFERIOR GD</v>
      </c>
      <c r="C3691" t="str">
        <v>SEGUNDA</v>
      </c>
      <c r="D3691" t="str">
        <v>TOYOTA</v>
      </c>
      <c r="E3691" t="str">
        <v>UND</v>
      </c>
      <c r="F3691" t="str">
        <v>Almacen 1</v>
      </c>
      <c r="G3691">
        <v>5</v>
      </c>
      <c r="H3691" t="str">
        <v/>
      </c>
      <c r="I3691" t="str">
        <f>IF(H3691&lt;&gt;"",G3691-H3691,"")</f>
        <v/>
      </c>
      <c r="J3691" t="str">
        <v/>
      </c>
      <c r="K3691" t="str">
        <v/>
      </c>
    </row>
    <row r="3692">
      <c r="A3692" t="str">
        <v>3767</v>
      </c>
      <c r="B3692" t="str">
        <v>TRAPECIO INFERIOR HILUX 4X2 ANTIGUO RL</v>
      </c>
      <c r="C3692" t="str">
        <v>SEGUNDA</v>
      </c>
      <c r="D3692" t="str">
        <v>TOYOTA</v>
      </c>
      <c r="E3692" t="str">
        <v>UND</v>
      </c>
      <c r="F3692" t="str">
        <v>Almacen 1</v>
      </c>
      <c r="G3692">
        <v>11</v>
      </c>
      <c r="H3692" t="str">
        <v/>
      </c>
      <c r="I3692" t="str">
        <f>IF(H3692&lt;&gt;"",G3692-H3692,"")</f>
        <v/>
      </c>
      <c r="J3692" t="str">
        <v/>
      </c>
      <c r="K3692" t="str">
        <v/>
      </c>
    </row>
    <row r="3693">
      <c r="A3693" t="str">
        <v>3781</v>
      </c>
      <c r="B3693" t="str">
        <v>TRAPECIO INFERIOR KD</v>
      </c>
      <c r="C3693" t="str">
        <v>SEGUNDA</v>
      </c>
      <c r="D3693" t="str">
        <v>TOYOTA</v>
      </c>
      <c r="E3693" t="str">
        <v>UND</v>
      </c>
      <c r="F3693" t="str">
        <v>Almacen 1</v>
      </c>
      <c r="G3693">
        <v>6</v>
      </c>
      <c r="H3693" t="str">
        <v/>
      </c>
      <c r="I3693" t="str">
        <f>IF(H3693&lt;&gt;"",G3693-H3693,"")</f>
        <v/>
      </c>
      <c r="J3693" t="str">
        <v/>
      </c>
      <c r="K3693" t="str">
        <v/>
      </c>
    </row>
    <row r="3694">
      <c r="A3694" t="str">
        <v>3787</v>
      </c>
      <c r="B3694" t="str">
        <v>TRAPECIO INFERIOR Y SUPERIOR 5L R Y L</v>
      </c>
      <c r="C3694" t="str">
        <v>SEGUNDA</v>
      </c>
      <c r="D3694" t="str">
        <v>TOYOTA</v>
      </c>
      <c r="E3694" t="str">
        <v>UND</v>
      </c>
      <c r="F3694" t="str">
        <v>Almacen 1</v>
      </c>
      <c r="G3694">
        <v>13</v>
      </c>
      <c r="H3694" t="str">
        <v/>
      </c>
      <c r="I3694" t="str">
        <f>IF(H3694&lt;&gt;"",G3694-H3694,"")</f>
        <v/>
      </c>
      <c r="J3694" t="str">
        <v/>
      </c>
      <c r="K3694" t="str">
        <v/>
      </c>
    </row>
    <row r="3695">
      <c r="A3695" t="str">
        <v>4100</v>
      </c>
      <c r="B3695" t="str">
        <v>TRAPECIO INFERIOR Y SUPERIOR NISSAN FRONTIER</v>
      </c>
      <c r="C3695" t="str">
        <v>SEGUNDA DOS</v>
      </c>
      <c r="D3695" t="str">
        <v>TOYOTA</v>
      </c>
      <c r="E3695" t="str">
        <v>UND</v>
      </c>
      <c r="F3695" t="str">
        <v>Almacen 1</v>
      </c>
      <c r="G3695">
        <v>2</v>
      </c>
      <c r="H3695" t="str">
        <v/>
      </c>
      <c r="I3695" t="str">
        <f>IF(H3695&lt;&gt;"",G3695-H3695,"")</f>
        <v/>
      </c>
      <c r="J3695" t="str">
        <v/>
      </c>
      <c r="K3695" t="str">
        <v/>
      </c>
    </row>
    <row r="3696">
      <c r="A3696" t="str">
        <v>4806959055</v>
      </c>
      <c r="B3696" t="str">
        <v>TRAPECIO PROBOX (L)</v>
      </c>
      <c r="C3696" t="str">
        <v>TRAPECIO</v>
      </c>
      <c r="D3696" t="str">
        <v>TOYOTA</v>
      </c>
      <c r="E3696" t="str">
        <v>UND</v>
      </c>
      <c r="F3696" t="str">
        <v>Almacen 1</v>
      </c>
      <c r="G3696">
        <v>0</v>
      </c>
      <c r="H3696" t="str">
        <v/>
      </c>
      <c r="I3696" t="str">
        <f>IF(H3696&lt;&gt;"",G3696-H3696,"")</f>
        <v/>
      </c>
      <c r="J3696" t="str">
        <v/>
      </c>
      <c r="K3696" t="str">
        <v/>
      </c>
    </row>
    <row r="3697">
      <c r="A3697" t="str">
        <v>4806859055</v>
      </c>
      <c r="B3697" t="str">
        <v>TRAPECIO PROBOX (R)</v>
      </c>
      <c r="C3697" t="str">
        <v>TRAPECIO</v>
      </c>
      <c r="D3697" t="str">
        <v>CHIKARA</v>
      </c>
      <c r="E3697" t="str">
        <v>UND</v>
      </c>
      <c r="F3697" t="str">
        <v>Almacen 1</v>
      </c>
      <c r="G3697">
        <v>2</v>
      </c>
      <c r="H3697">
        <v>2</v>
      </c>
      <c r="I3697">
        <f>IF(H3697&lt;&gt;"",G3697-H3697,"")</f>
        <v>0</v>
      </c>
      <c r="J3697" t="str">
        <v>2026-05-19 16:59:10</v>
      </c>
      <c r="K3697" t="str">
        <v>Sí</v>
      </c>
    </row>
    <row r="3698">
      <c r="A3698" t="str">
        <v>48066-29225</v>
      </c>
      <c r="B3698" t="str">
        <v>TRAPECIO SUP 5L (R) CHICARA</v>
      </c>
      <c r="C3698" t="str">
        <v>TRAPECIO</v>
      </c>
      <c r="D3698" t="str">
        <v>TOYOTA</v>
      </c>
      <c r="E3698" t="str">
        <v>UND</v>
      </c>
      <c r="F3698" t="str">
        <v>Almacen 1</v>
      </c>
      <c r="G3698">
        <v>0</v>
      </c>
      <c r="H3698" t="str">
        <v/>
      </c>
      <c r="I3698" t="str">
        <f>IF(H3698&lt;&gt;"",G3698-H3698,"")</f>
        <v/>
      </c>
      <c r="J3698" t="str">
        <v/>
      </c>
      <c r="K3698" t="str">
        <v/>
      </c>
    </row>
    <row r="3699">
      <c r="A3699" t="str">
        <v>48067-29225</v>
      </c>
      <c r="B3699" t="str">
        <v>TRAPECIO SUP 5L(L) CHICARA</v>
      </c>
      <c r="C3699" t="str">
        <v>TRAPECIO</v>
      </c>
      <c r="D3699" t="str">
        <v>TOYOTA</v>
      </c>
      <c r="E3699" t="str">
        <v>UND</v>
      </c>
      <c r="F3699" t="str">
        <v>Almacen 1</v>
      </c>
      <c r="G3699">
        <v>0</v>
      </c>
      <c r="H3699" t="str">
        <v/>
      </c>
      <c r="I3699" t="str">
        <f>IF(H3699&lt;&gt;"",G3699-H3699,"")</f>
        <v/>
      </c>
      <c r="J3699" t="str">
        <v/>
      </c>
      <c r="K3699" t="str">
        <v/>
      </c>
    </row>
    <row r="3700">
      <c r="A3700" t="str">
        <v>7254</v>
      </c>
      <c r="B3700" t="str">
        <v>TRAPECIO SUP DER HI LUX 4WD</v>
      </c>
      <c r="C3700" t="str">
        <v>TRAPECIO</v>
      </c>
      <c r="D3700" t="str">
        <v>TOYOTA</v>
      </c>
      <c r="E3700" t="str">
        <v>UND</v>
      </c>
      <c r="F3700" t="str">
        <v>Almacen 1</v>
      </c>
      <c r="G3700">
        <v>4</v>
      </c>
      <c r="H3700" t="str">
        <v/>
      </c>
      <c r="I3700" t="str">
        <f>IF(H3700&lt;&gt;"",G3700-H3700,"")</f>
        <v/>
      </c>
      <c r="J3700" t="str">
        <v/>
      </c>
      <c r="K3700" t="str">
        <v/>
      </c>
    </row>
    <row r="3701">
      <c r="A3701" t="str">
        <v>7129</v>
      </c>
      <c r="B3701" t="str">
        <v>TRAPECIO SUP DER HIACE 5L K TY-HI ACE</v>
      </c>
      <c r="C3701" t="str">
        <v>TRAPECIO</v>
      </c>
      <c r="D3701" t="str">
        <v>KURUME</v>
      </c>
      <c r="E3701" t="str">
        <v>UND</v>
      </c>
      <c r="F3701" t="str">
        <v>Almacen 1</v>
      </c>
      <c r="G3701">
        <v>2</v>
      </c>
      <c r="H3701" t="str">
        <v/>
      </c>
      <c r="I3701" t="str">
        <f>IF(H3701&lt;&gt;"",G3701-H3701,"")</f>
        <v/>
      </c>
      <c r="J3701" t="str">
        <v/>
      </c>
      <c r="K3701" t="str">
        <v/>
      </c>
    </row>
    <row r="3702">
      <c r="A3702" t="str">
        <v>7222</v>
      </c>
      <c r="B3702" t="str">
        <v>TRAPECIO SUP DER L200 TRITON</v>
      </c>
      <c r="C3702" t="str">
        <v>TRAPECIO</v>
      </c>
      <c r="D3702" t="str">
        <v>TOYOTA</v>
      </c>
      <c r="E3702" t="str">
        <v>UND</v>
      </c>
      <c r="F3702" t="str">
        <v>Almacen 1</v>
      </c>
      <c r="G3702">
        <v>1</v>
      </c>
      <c r="H3702">
        <v>1</v>
      </c>
      <c r="I3702">
        <f>IF(H3702&lt;&gt;"",G3702-H3702,"")</f>
        <v>0</v>
      </c>
      <c r="J3702" t="str">
        <v>2026-05-19 15:29:23</v>
      </c>
      <c r="K3702" t="str">
        <v>Sí</v>
      </c>
    </row>
    <row r="3703">
      <c r="A3703" t="str">
        <v>7102</v>
      </c>
      <c r="B3703" t="str">
        <v>TRAPECIO SUP DER NAVARA D40 4WD</v>
      </c>
      <c r="C3703" t="str">
        <v>TRAPECIO</v>
      </c>
      <c r="D3703" t="str">
        <v>TOYOTA</v>
      </c>
      <c r="E3703" t="str">
        <v>UND</v>
      </c>
      <c r="F3703" t="str">
        <v>Almacen 1</v>
      </c>
      <c r="G3703">
        <v>2</v>
      </c>
      <c r="H3703">
        <v>2</v>
      </c>
      <c r="I3703">
        <f>IF(H3703&lt;&gt;"",G3703-H3703,"")</f>
        <v>0</v>
      </c>
      <c r="J3703" t="str">
        <v>2026-05-19 15:27:15</v>
      </c>
      <c r="K3703" t="str">
        <v>Sí</v>
      </c>
    </row>
    <row r="3704">
      <c r="A3704" t="str">
        <v>7253</v>
      </c>
      <c r="B3704" t="str">
        <v>TRAPECIO SUP IZQ HI LUX 4WD</v>
      </c>
      <c r="C3704" t="str">
        <v>TRAPECIO</v>
      </c>
      <c r="D3704" t="str">
        <v>TOYOTA</v>
      </c>
      <c r="E3704" t="str">
        <v>UND</v>
      </c>
      <c r="F3704" t="str">
        <v>Almacen 1</v>
      </c>
      <c r="G3704">
        <v>3</v>
      </c>
      <c r="H3704" t="str">
        <v/>
      </c>
      <c r="I3704" t="str">
        <f>IF(H3704&lt;&gt;"",G3704-H3704,"")</f>
        <v/>
      </c>
      <c r="J3704" t="str">
        <v/>
      </c>
      <c r="K3704" t="str">
        <v/>
      </c>
    </row>
    <row r="3705">
      <c r="A3705" t="str">
        <v>7128</v>
      </c>
      <c r="B3705" t="str">
        <v>TRAPECIO SUP IZQ HIACE 5L K TY-HI ACE</v>
      </c>
      <c r="C3705" t="str">
        <v>TRAPECIO</v>
      </c>
      <c r="D3705" t="str">
        <v>KURUME</v>
      </c>
      <c r="E3705" t="str">
        <v>UND</v>
      </c>
      <c r="F3705" t="str">
        <v>Almacen 1</v>
      </c>
      <c r="G3705">
        <v>1</v>
      </c>
      <c r="H3705" t="str">
        <v/>
      </c>
      <c r="I3705" t="str">
        <f>IF(H3705&lt;&gt;"",G3705-H3705,"")</f>
        <v/>
      </c>
      <c r="J3705" t="str">
        <v/>
      </c>
      <c r="K3705" t="str">
        <v/>
      </c>
    </row>
    <row r="3706">
      <c r="A3706" t="str">
        <v>7223</v>
      </c>
      <c r="B3706" t="str">
        <v>TRAPECIO SUP IZQ L 200 TRITON</v>
      </c>
      <c r="C3706" t="str">
        <v>TRAPECIO</v>
      </c>
      <c r="D3706" t="str">
        <v>TOYOTA</v>
      </c>
      <c r="E3706" t="str">
        <v>UND</v>
      </c>
      <c r="F3706" t="str">
        <v>Almacen 1</v>
      </c>
      <c r="G3706">
        <v>1</v>
      </c>
      <c r="H3706">
        <v>1</v>
      </c>
      <c r="I3706">
        <f>IF(H3706&lt;&gt;"",G3706-H3706,"")</f>
        <v>0</v>
      </c>
      <c r="J3706" t="str">
        <v>2026-05-19 15:28:49</v>
      </c>
      <c r="K3706" t="str">
        <v>Sí</v>
      </c>
    </row>
    <row r="3707">
      <c r="A3707" t="str">
        <v>7101</v>
      </c>
      <c r="B3707" t="str">
        <v>TRAPECIO SUP IZQ NAVARA D40 4WD</v>
      </c>
      <c r="C3707" t="str">
        <v>TRAPECIO</v>
      </c>
      <c r="D3707" t="str">
        <v>TOYOTA</v>
      </c>
      <c r="E3707" t="str">
        <v>UND</v>
      </c>
      <c r="F3707" t="str">
        <v>Almacen 1</v>
      </c>
      <c r="G3707">
        <v>1</v>
      </c>
      <c r="H3707">
        <v>1</v>
      </c>
      <c r="I3707">
        <f>IF(H3707&lt;&gt;"",G3707-H3707,"")</f>
        <v>0</v>
      </c>
      <c r="J3707" t="str">
        <v>2026-05-19 15:28:13</v>
      </c>
      <c r="K3707" t="str">
        <v>Sí</v>
      </c>
    </row>
    <row r="3708">
      <c r="A3708" t="str">
        <v>SPTY590202</v>
      </c>
      <c r="B3708" t="str">
        <v>TRAPECIO SUP LH HIACE 5L NEW 05-09</v>
      </c>
      <c r="C3708" t="str">
        <v>TRAPECIO</v>
      </c>
      <c r="D3708" t="str">
        <v>YOKOMITSU</v>
      </c>
      <c r="E3708" t="str">
        <v>UND</v>
      </c>
      <c r="F3708" t="str">
        <v>Almacen 1</v>
      </c>
      <c r="G3708">
        <v>11</v>
      </c>
      <c r="H3708" t="str">
        <v/>
      </c>
      <c r="I3708" t="str">
        <f>IF(H3708&lt;&gt;"",G3708-H3708,"")</f>
        <v/>
      </c>
      <c r="J3708" t="str">
        <v/>
      </c>
      <c r="K3708" t="str">
        <v/>
      </c>
    </row>
    <row r="3709">
      <c r="A3709" t="str">
        <v>SPTY590201</v>
      </c>
      <c r="B3709" t="str">
        <v>TRAPECIO SUP RH HIACE 5L NEW 05-09</v>
      </c>
      <c r="C3709" t="str">
        <v>TRAPECIO</v>
      </c>
      <c r="D3709" t="str">
        <v>YOKOMITSU</v>
      </c>
      <c r="E3709" t="str">
        <v>UND</v>
      </c>
      <c r="F3709" t="str">
        <v>Almacen 1</v>
      </c>
      <c r="G3709">
        <v>1</v>
      </c>
      <c r="H3709" t="str">
        <v/>
      </c>
      <c r="I3709" t="str">
        <f>IF(H3709&lt;&gt;"",G3709-H3709,"")</f>
        <v/>
      </c>
      <c r="J3709" t="str">
        <v/>
      </c>
      <c r="K3709" t="str">
        <v/>
      </c>
    </row>
    <row r="3710">
      <c r="A3710" t="str">
        <v>7135</v>
      </c>
      <c r="B3710" t="str">
        <v>TRAPECIO SUP.DER-TY HILUX 1-2</v>
      </c>
      <c r="C3710" t="str">
        <v>TRAPECIO</v>
      </c>
      <c r="D3710" t="str">
        <v>KURUME</v>
      </c>
      <c r="E3710" t="str">
        <v>UND</v>
      </c>
      <c r="F3710" t="str">
        <v>Almacen 1</v>
      </c>
      <c r="G3710">
        <v>1</v>
      </c>
      <c r="H3710" t="str">
        <v/>
      </c>
      <c r="I3710" t="str">
        <f>IF(H3710&lt;&gt;"",G3710-H3710,"")</f>
        <v/>
      </c>
      <c r="J3710" t="str">
        <v/>
      </c>
      <c r="K3710" t="str">
        <v/>
      </c>
    </row>
    <row r="3711">
      <c r="A3711" t="str">
        <v>7136</v>
      </c>
      <c r="B3711" t="str">
        <v>TRAPECIO SUP.IZQ.TY HILUX 1-2</v>
      </c>
      <c r="C3711" t="str">
        <v>TRAPECIO</v>
      </c>
      <c r="D3711" t="str">
        <v>KURUME</v>
      </c>
      <c r="E3711" t="str">
        <v>UND</v>
      </c>
      <c r="F3711" t="str">
        <v>Almacen 1</v>
      </c>
      <c r="G3711">
        <v>2</v>
      </c>
      <c r="H3711" t="str">
        <v/>
      </c>
      <c r="I3711" t="str">
        <f>IF(H3711&lt;&gt;"",G3711-H3711,"")</f>
        <v/>
      </c>
      <c r="J3711" t="str">
        <v/>
      </c>
      <c r="K3711" t="str">
        <v/>
      </c>
    </row>
    <row r="3712">
      <c r="A3712" t="str">
        <v>3779</v>
      </c>
      <c r="B3712" t="str">
        <v>TRAPECIO SUPERIOR 3L HIACE</v>
      </c>
      <c r="C3712" t="str">
        <v>SEGUNDA</v>
      </c>
      <c r="D3712" t="str">
        <v>TOYOTA</v>
      </c>
      <c r="E3712" t="str">
        <v>UND</v>
      </c>
      <c r="F3712" t="str">
        <v>Almacen 1</v>
      </c>
      <c r="G3712">
        <v>2</v>
      </c>
      <c r="H3712" t="str">
        <v/>
      </c>
      <c r="I3712" t="str">
        <f>IF(H3712&lt;&gt;"",G3712-H3712,"")</f>
        <v/>
      </c>
      <c r="J3712" t="str">
        <v/>
      </c>
      <c r="K3712" t="str">
        <v/>
      </c>
    </row>
    <row r="3713">
      <c r="A3713" t="str">
        <v>4054</v>
      </c>
      <c r="B3713" t="str">
        <v>TRAPECIO SUPERIOR 4X4 98 R Y L</v>
      </c>
      <c r="C3713" t="str">
        <v>SEGUNDA DOS</v>
      </c>
      <c r="D3713" t="str">
        <v>TOYOTA</v>
      </c>
      <c r="E3713" t="str">
        <v>UND</v>
      </c>
      <c r="F3713" t="str">
        <v>Almacen 1</v>
      </c>
      <c r="G3713">
        <v>4</v>
      </c>
      <c r="H3713" t="str">
        <v/>
      </c>
      <c r="I3713" t="str">
        <f>IF(H3713&lt;&gt;"",G3713-H3713,"")</f>
        <v/>
      </c>
      <c r="J3713" t="str">
        <v/>
      </c>
      <c r="K3713" t="str">
        <v/>
      </c>
    </row>
    <row r="3714">
      <c r="A3714" t="str">
        <v>3769</v>
      </c>
      <c r="B3714" t="str">
        <v>TRAPECIO SUPERIOR HILUX 4X2 ANTIGUO</v>
      </c>
      <c r="C3714" t="str">
        <v>SEGUNDA</v>
      </c>
      <c r="D3714" t="str">
        <v>TOYOTA</v>
      </c>
      <c r="E3714" t="str">
        <v>UND</v>
      </c>
      <c r="F3714" t="str">
        <v>Almacen 1</v>
      </c>
      <c r="G3714">
        <v>10</v>
      </c>
      <c r="H3714" t="str">
        <v/>
      </c>
      <c r="I3714" t="str">
        <f>IF(H3714&lt;&gt;"",G3714-H3714,"")</f>
        <v/>
      </c>
      <c r="J3714" t="str">
        <v/>
      </c>
      <c r="K3714" t="str">
        <v/>
      </c>
    </row>
    <row r="3715">
      <c r="A3715" t="str">
        <v>115698</v>
      </c>
      <c r="B3715" t="str">
        <v>TRAPECIO SUPERIOR KD Y GD</v>
      </c>
      <c r="C3715" t="str">
        <v>SEGUNDA</v>
      </c>
      <c r="D3715" t="str">
        <v>TOYOTA</v>
      </c>
      <c r="E3715" t="str">
        <v>UND</v>
      </c>
      <c r="F3715" t="str">
        <v>Almacen 1</v>
      </c>
      <c r="G3715">
        <v>23</v>
      </c>
      <c r="H3715" t="str">
        <v/>
      </c>
      <c r="I3715" t="str">
        <f>IF(H3715&lt;&gt;"",G3715-H3715,"")</f>
        <v/>
      </c>
      <c r="J3715" t="str">
        <v/>
      </c>
      <c r="K3715" t="str">
        <v/>
      </c>
    </row>
    <row r="3716">
      <c r="A3716" t="str">
        <v>P016742</v>
      </c>
      <c r="B3716" t="str">
        <v>TRAPECIO TOY YARIS DEL INF DER C/ROTULA 06/13 WURTEX</v>
      </c>
      <c r="C3716" t="str">
        <v>TRAPECIO</v>
      </c>
      <c r="D3716" t="str">
        <v>TOYOTA</v>
      </c>
      <c r="E3716" t="str">
        <v>UND</v>
      </c>
      <c r="F3716" t="str">
        <v>Almacen 1</v>
      </c>
      <c r="G3716">
        <v>2</v>
      </c>
      <c r="H3716">
        <v>2</v>
      </c>
      <c r="I3716">
        <f>IF(H3716&lt;&gt;"",G3716-H3716,"")</f>
        <v>0</v>
      </c>
      <c r="J3716" t="str">
        <v>2026-05-19 15:11:56</v>
      </c>
      <c r="K3716" t="str">
        <v>Sí</v>
      </c>
    </row>
    <row r="3717">
      <c r="A3717" t="str">
        <v>P016743</v>
      </c>
      <c r="B3717" t="str">
        <v>TRAPECIO TOY YARIS DEL INF IZQ C/ROTULA 06/13 WURTEX</v>
      </c>
      <c r="C3717" t="str">
        <v>TRAPECIO</v>
      </c>
      <c r="D3717" t="str">
        <v>TOYOTA</v>
      </c>
      <c r="E3717" t="str">
        <v>UND</v>
      </c>
      <c r="F3717" t="str">
        <v>Almacen 1</v>
      </c>
      <c r="G3717">
        <v>0</v>
      </c>
      <c r="H3717" t="str">
        <v/>
      </c>
      <c r="I3717" t="str">
        <f>IF(H3717&lt;&gt;"",G3717-H3717,"")</f>
        <v/>
      </c>
      <c r="J3717" t="str">
        <v/>
      </c>
      <c r="K3717" t="str">
        <v/>
      </c>
    </row>
    <row r="3718">
      <c r="A3718" t="str">
        <v>0022898</v>
      </c>
      <c r="B3718" t="str">
        <v>TRAPECIO TOY YARIS ENVIDIA 14/18 INF DER C/ROTULA WURTEX</v>
      </c>
      <c r="C3718" t="str">
        <v>TRAPECIO</v>
      </c>
      <c r="D3718" t="str">
        <v>WURTEX</v>
      </c>
      <c r="E3718" t="str">
        <v>UND</v>
      </c>
      <c r="F3718" t="str">
        <v>Almacen 1</v>
      </c>
      <c r="G3718">
        <v>2</v>
      </c>
      <c r="H3718">
        <v>2</v>
      </c>
      <c r="I3718">
        <f>IF(H3718&lt;&gt;"",G3718-H3718,"")</f>
        <v>0</v>
      </c>
      <c r="J3718" t="str">
        <v>2026-05-19 16:46:10</v>
      </c>
      <c r="K3718" t="str">
        <v>Sí</v>
      </c>
    </row>
    <row r="3719">
      <c r="A3719" t="str">
        <v>625783</v>
      </c>
      <c r="B3719" t="str">
        <v>TRAPECIO TOYOTA COROLLA</v>
      </c>
      <c r="C3719" t="str">
        <v>TRAPECIO</v>
      </c>
      <c r="D3719" t="str">
        <v>TOYOTA</v>
      </c>
      <c r="E3719" t="str">
        <v>UND</v>
      </c>
      <c r="F3719" t="str">
        <v>Almacen 1</v>
      </c>
      <c r="G3719">
        <v>11</v>
      </c>
      <c r="H3719" t="str">
        <v/>
      </c>
      <c r="I3719" t="str">
        <f>IF(H3719&lt;&gt;"",G3719-H3719,"")</f>
        <v/>
      </c>
      <c r="J3719" t="str">
        <v/>
      </c>
      <c r="K3719" t="str">
        <v/>
      </c>
    </row>
    <row r="3720">
      <c r="A3720" t="str">
        <v>587339</v>
      </c>
      <c r="B3720" t="str">
        <v>TRAPECIO TOYOTA HILUX INFERIOR 1KD</v>
      </c>
      <c r="C3720" t="str">
        <v>TRAPECIO</v>
      </c>
      <c r="D3720" t="str">
        <v>TOYOTA</v>
      </c>
      <c r="E3720" t="str">
        <v>UND</v>
      </c>
      <c r="F3720" t="str">
        <v>Almacen 1</v>
      </c>
      <c r="G3720">
        <v>8</v>
      </c>
      <c r="H3720" t="str">
        <v/>
      </c>
      <c r="I3720" t="str">
        <f>IF(H3720&lt;&gt;"",G3720-H3720,"")</f>
        <v/>
      </c>
      <c r="J3720" t="str">
        <v/>
      </c>
      <c r="K3720" t="str">
        <v/>
      </c>
    </row>
    <row r="3721">
      <c r="A3721" t="str">
        <v>558934</v>
      </c>
      <c r="B3721" t="str">
        <v>TRAPECIO TOYOTA HILUX 1GD INFERIOR</v>
      </c>
      <c r="C3721" t="str">
        <v>TRAPECIO</v>
      </c>
      <c r="D3721" t="str">
        <v>TOYOTA</v>
      </c>
      <c r="E3721" t="str">
        <v>UND</v>
      </c>
      <c r="F3721" t="str">
        <v>Almacen 1</v>
      </c>
      <c r="G3721">
        <v>6</v>
      </c>
      <c r="H3721" t="str">
        <v/>
      </c>
      <c r="I3721" t="str">
        <f>IF(H3721&lt;&gt;"",G3721-H3721,"")</f>
        <v/>
      </c>
      <c r="J3721" t="str">
        <v/>
      </c>
      <c r="K3721" t="str">
        <v/>
      </c>
    </row>
    <row r="3722">
      <c r="A3722" t="str">
        <v>558962</v>
      </c>
      <c r="B3722" t="str">
        <v>TRAPECIO TOYOTA HILUX 1KD sup</v>
      </c>
      <c r="C3722" t="str">
        <v>TRAPECIO</v>
      </c>
      <c r="D3722" t="str">
        <v>TOYOTA</v>
      </c>
      <c r="E3722" t="str">
        <v>UND</v>
      </c>
      <c r="F3722" t="str">
        <v>Almacen 1</v>
      </c>
      <c r="G3722">
        <v>0</v>
      </c>
      <c r="H3722" t="str">
        <v/>
      </c>
      <c r="I3722" t="str">
        <f>IF(H3722&lt;&gt;"",G3722-H3722,"")</f>
        <v/>
      </c>
      <c r="J3722" t="str">
        <v/>
      </c>
      <c r="K3722" t="str">
        <v/>
      </c>
    </row>
    <row r="3723">
      <c r="A3723" t="str">
        <v>687414</v>
      </c>
      <c r="B3723" t="str">
        <v>TRAPECIO TOYOTA HILUX 2000 R Y L</v>
      </c>
      <c r="C3723" t="str">
        <v>TRAPECIO</v>
      </c>
      <c r="D3723" t="str">
        <v>TOYOTA</v>
      </c>
      <c r="E3723" t="str">
        <v>UND</v>
      </c>
      <c r="F3723" t="str">
        <v>Almacen 1</v>
      </c>
      <c r="G3723">
        <v>6</v>
      </c>
      <c r="H3723" t="str">
        <v/>
      </c>
      <c r="I3723" t="str">
        <f>IF(H3723&lt;&gt;"",G3723-H3723,"")</f>
        <v/>
      </c>
      <c r="J3723" t="str">
        <v/>
      </c>
      <c r="K3723" t="str">
        <v/>
      </c>
    </row>
    <row r="3724">
      <c r="A3724" t="str">
        <v>SPTY580102</v>
      </c>
      <c r="B3724" t="str">
        <v>TRAPECIO TOYOTA PROBOX LH</v>
      </c>
      <c r="C3724" t="str">
        <v>TRAPECIO</v>
      </c>
      <c r="D3724" t="str">
        <v>YOKOMITSU</v>
      </c>
      <c r="E3724" t="str">
        <v>UND</v>
      </c>
      <c r="F3724" t="str">
        <v>Almacen 1</v>
      </c>
      <c r="G3724">
        <v>2</v>
      </c>
      <c r="H3724">
        <v>2</v>
      </c>
      <c r="I3724">
        <f>IF(H3724&lt;&gt;"",G3724-H3724,"")</f>
        <v>0</v>
      </c>
      <c r="J3724" t="str">
        <v>2026-05-19 17:00:35</v>
      </c>
      <c r="K3724" t="str">
        <v>Sí</v>
      </c>
    </row>
    <row r="3725">
      <c r="A3725" t="str">
        <v>SPTY580101</v>
      </c>
      <c r="B3725" t="str">
        <v>TRAPECIO TOYOTA PROBOX RH</v>
      </c>
      <c r="C3725" t="str">
        <v>TRAPECIO</v>
      </c>
      <c r="D3725" t="str">
        <v>TOYOTA</v>
      </c>
      <c r="E3725" t="str">
        <v>UND</v>
      </c>
      <c r="F3725" t="str">
        <v>Almacen 1</v>
      </c>
      <c r="G3725">
        <v>1</v>
      </c>
      <c r="H3725">
        <v>1</v>
      </c>
      <c r="I3725">
        <f>IF(H3725&lt;&gt;"",G3725-H3725,"")</f>
        <v>0</v>
      </c>
      <c r="J3725" t="str">
        <v>2026-05-19 17:00:53</v>
      </c>
      <c r="K3725" t="str">
        <v>Sí</v>
      </c>
    </row>
    <row r="3726">
      <c r="A3726" t="str">
        <v>SPTY750101</v>
      </c>
      <c r="B3726" t="str">
        <v>TRAPECIO TOYOTA YARIS 2014 RH</v>
      </c>
      <c r="C3726" t="str">
        <v>TRAPECIO</v>
      </c>
      <c r="D3726" t="str">
        <v>TOYOTA</v>
      </c>
      <c r="E3726" t="str">
        <v>UND</v>
      </c>
      <c r="F3726" t="str">
        <v>Almacen 1</v>
      </c>
      <c r="G3726">
        <v>0</v>
      </c>
      <c r="H3726" t="str">
        <v/>
      </c>
      <c r="I3726" t="str">
        <f>IF(H3726&lt;&gt;"",G3726-H3726,"")</f>
        <v/>
      </c>
      <c r="J3726" t="str">
        <v/>
      </c>
      <c r="K3726" t="str">
        <v/>
      </c>
    </row>
    <row r="3727">
      <c r="A3727" t="str">
        <v>9955411</v>
      </c>
      <c r="B3727" t="str">
        <v>TRAPECIO TY AVANZA 1.5 2NRVE 15 DER WURTEX</v>
      </c>
      <c r="C3727" t="str">
        <v>TRAPECIO</v>
      </c>
      <c r="D3727" t="str">
        <v>WURTEX</v>
      </c>
      <c r="E3727" t="str">
        <v>UND</v>
      </c>
      <c r="F3727" t="str">
        <v>Almacen 1</v>
      </c>
      <c r="G3727">
        <v>2</v>
      </c>
      <c r="H3727">
        <v>2</v>
      </c>
      <c r="I3727">
        <f>IF(H3727&lt;&gt;"",G3727-H3727,"")</f>
        <v>0</v>
      </c>
      <c r="J3727" t="str">
        <v>2026-05-19 17:03:39</v>
      </c>
      <c r="K3727" t="str">
        <v>Sí</v>
      </c>
    </row>
    <row r="3728">
      <c r="A3728" t="str">
        <v>9955412</v>
      </c>
      <c r="B3728" t="str">
        <v>TRAPECIO TY AVANZA 1.5 2NRVE INF IZQ WURTEX</v>
      </c>
      <c r="C3728" t="str">
        <v>TRAPECIO</v>
      </c>
      <c r="D3728" t="str">
        <v>WURTEX</v>
      </c>
      <c r="E3728" t="str">
        <v>UND</v>
      </c>
      <c r="F3728" t="str">
        <v>Almacen 1</v>
      </c>
      <c r="G3728">
        <v>0</v>
      </c>
      <c r="H3728" t="str">
        <v/>
      </c>
      <c r="I3728" t="str">
        <f>IF(H3728&lt;&gt;"",G3728-H3728,"")</f>
        <v/>
      </c>
      <c r="J3728" t="str">
        <v/>
      </c>
      <c r="K3728" t="str">
        <v/>
      </c>
    </row>
    <row r="3729">
      <c r="A3729" t="str">
        <v>0022897</v>
      </c>
      <c r="B3729" t="str">
        <v>TRAPECIO TY YARIS ENVIDIA 14/18 DEL IZQ C/ROTULA WURTEX</v>
      </c>
      <c r="C3729" t="str">
        <v>TRAPECIO</v>
      </c>
      <c r="D3729" t="str">
        <v>WURTEX</v>
      </c>
      <c r="E3729" t="str">
        <v>UND</v>
      </c>
      <c r="F3729" t="str">
        <v>Almacen 1</v>
      </c>
      <c r="G3729">
        <v>0</v>
      </c>
      <c r="H3729" t="str">
        <v/>
      </c>
      <c r="I3729" t="str">
        <f>IF(H3729&lt;&gt;"",G3729-H3729,"")</f>
        <v/>
      </c>
      <c r="J3729" t="str">
        <v/>
      </c>
      <c r="K3729" t="str">
        <v/>
      </c>
    </row>
    <row r="3730">
      <c r="A3730" t="str">
        <v>4806959095</v>
      </c>
      <c r="B3730" t="str">
        <v>TRAPECIO YARIS (L)</v>
      </c>
      <c r="C3730" t="str">
        <v>TRAPECIO</v>
      </c>
      <c r="D3730" t="str">
        <v>TOYOTA</v>
      </c>
      <c r="E3730" t="str">
        <v>UND</v>
      </c>
      <c r="F3730" t="str">
        <v>Almacen 1</v>
      </c>
      <c r="G3730">
        <v>3</v>
      </c>
      <c r="H3730" t="str">
        <v/>
      </c>
      <c r="I3730" t="str">
        <f>IF(H3730&lt;&gt;"",G3730-H3730,"")</f>
        <v/>
      </c>
      <c r="J3730" t="str">
        <v/>
      </c>
      <c r="K3730" t="str">
        <v/>
      </c>
    </row>
    <row r="3731">
      <c r="A3731" t="str">
        <v>4806859095</v>
      </c>
      <c r="B3731" t="str">
        <v>TRAPECIO YARIS (R)</v>
      </c>
      <c r="C3731" t="str">
        <v>TRAPECIO</v>
      </c>
      <c r="D3731" t="str">
        <v>TOYOTA</v>
      </c>
      <c r="E3731" t="str">
        <v>UND</v>
      </c>
      <c r="F3731" t="str">
        <v>Almacen 1</v>
      </c>
      <c r="G3731">
        <v>0</v>
      </c>
      <c r="H3731">
        <v>1</v>
      </c>
      <c r="I3731">
        <f>IF(H3731&lt;&gt;"",G3731-H3731,"")</f>
        <v>-1</v>
      </c>
      <c r="J3731" t="str">
        <v>2026-05-19 15:15:59</v>
      </c>
      <c r="K3731" t="str">
        <v>Sí</v>
      </c>
    </row>
    <row r="3732">
      <c r="A3732" t="str">
        <v>3774</v>
      </c>
      <c r="B3732" t="str">
        <v>TRAPECIO YARIS 2018</v>
      </c>
      <c r="C3732" t="str">
        <v>SEGUNDA</v>
      </c>
      <c r="D3732" t="str">
        <v>TOYOTA</v>
      </c>
      <c r="E3732" t="str">
        <v>UND</v>
      </c>
      <c r="F3732" t="str">
        <v>Almacen 1</v>
      </c>
      <c r="G3732">
        <v>3</v>
      </c>
      <c r="H3732" t="str">
        <v/>
      </c>
      <c r="I3732" t="str">
        <f>IF(H3732&lt;&gt;"",G3732-H3732,"")</f>
        <v/>
      </c>
      <c r="J3732" t="str">
        <v/>
      </c>
      <c r="K3732" t="str">
        <v/>
      </c>
    </row>
    <row r="3733">
      <c r="A3733" t="str">
        <v>3778</v>
      </c>
      <c r="B3733" t="str">
        <v>TRAPECIO YARIS HUEVITO Y PROBOX</v>
      </c>
      <c r="C3733" t="str">
        <v>SEGUNDA</v>
      </c>
      <c r="D3733" t="str">
        <v>TOYOTA</v>
      </c>
      <c r="E3733" t="str">
        <v>UND</v>
      </c>
      <c r="F3733" t="str">
        <v>Almacen 1</v>
      </c>
      <c r="G3733">
        <v>13</v>
      </c>
      <c r="H3733" t="str">
        <v/>
      </c>
      <c r="I3733" t="str">
        <f>IF(H3733&lt;&gt;"",G3733-H3733,"")</f>
        <v/>
      </c>
      <c r="J3733" t="str">
        <v/>
      </c>
      <c r="K3733" t="str">
        <v/>
      </c>
    </row>
    <row r="3734">
      <c r="A3734" t="str">
        <v>SPTY690102</v>
      </c>
      <c r="B3734" t="str">
        <v>TRAPECIO YARIS LH YARIS 13</v>
      </c>
      <c r="C3734" t="str">
        <v>TRAPECIO</v>
      </c>
      <c r="D3734" t="str">
        <v>TOYOTA</v>
      </c>
      <c r="E3734" t="str">
        <v>UND</v>
      </c>
      <c r="F3734" t="str">
        <v>Almacen 1</v>
      </c>
      <c r="G3734">
        <v>0</v>
      </c>
      <c r="H3734" t="str">
        <v/>
      </c>
      <c r="I3734" t="str">
        <f>IF(H3734&lt;&gt;"",G3734-H3734,"")</f>
        <v/>
      </c>
      <c r="J3734" t="str">
        <v/>
      </c>
      <c r="K3734" t="str">
        <v/>
      </c>
    </row>
    <row r="3735">
      <c r="A3735" t="str">
        <v>SPTY690101</v>
      </c>
      <c r="B3735" t="str">
        <v>TRAPECIO YARIS RH 2013</v>
      </c>
      <c r="C3735" t="str">
        <v>TRAPECIO</v>
      </c>
      <c r="D3735" t="str">
        <v>TOYOTA</v>
      </c>
      <c r="E3735" t="str">
        <v>UND</v>
      </c>
      <c r="F3735" t="str">
        <v>Almacen 1</v>
      </c>
      <c r="G3735">
        <v>1</v>
      </c>
      <c r="H3735">
        <v>1</v>
      </c>
      <c r="I3735">
        <f>IF(H3735&lt;&gt;"",G3735-H3735,"")</f>
        <v>0</v>
      </c>
      <c r="J3735" t="str">
        <v>2026-05-19 15:17:01</v>
      </c>
      <c r="K3735" t="str">
        <v>Sí</v>
      </c>
    </row>
    <row r="3736">
      <c r="A3736" t="str">
        <v>P016738</v>
      </c>
      <c r="B3736" t="str">
        <v>TRAPECIO YARIS/PROBOX 03/05 IZQ. CONO WURTEX</v>
      </c>
      <c r="C3736" t="str">
        <v>TRAPECIO</v>
      </c>
      <c r="D3736" t="str">
        <v>TOYOTA</v>
      </c>
      <c r="E3736" t="str">
        <v>UND</v>
      </c>
      <c r="F3736" t="str">
        <v>Almacen 1</v>
      </c>
      <c r="G3736">
        <v>3</v>
      </c>
      <c r="H3736">
        <v>3</v>
      </c>
      <c r="I3736">
        <f>IF(H3736&lt;&gt;"",G3736-H3736,"")</f>
        <v>0</v>
      </c>
      <c r="J3736" t="str">
        <v>2026-05-19 16:58:04</v>
      </c>
      <c r="K3736" t="str">
        <v>Sí</v>
      </c>
    </row>
    <row r="3737">
      <c r="A3737" t="str">
        <v>3543</v>
      </c>
      <c r="B3737" t="str">
        <v>TRAPECIO(XZB-0N-03/04 RYL)</v>
      </c>
      <c r="C3737" t="str">
        <v>TRAPECIO</v>
      </c>
      <c r="D3737" t="str">
        <v>CHANGAN</v>
      </c>
      <c r="E3737" t="str">
        <v>UND</v>
      </c>
      <c r="F3737" t="str">
        <v>Almacen 1</v>
      </c>
      <c r="G3737">
        <v>2</v>
      </c>
      <c r="H3737">
        <v>2</v>
      </c>
      <c r="I3737">
        <f>IF(H3737&lt;&gt;"",G3737-H3737,"")</f>
        <v>0</v>
      </c>
      <c r="J3737" t="str">
        <v>2026-05-19 16:46:50</v>
      </c>
      <c r="K3737" t="str">
        <v>Sí</v>
      </c>
    </row>
    <row r="3738">
      <c r="A3738" t="str">
        <v>3537</v>
      </c>
      <c r="B3738" t="str">
        <v>TRAPECIOS (XZB-4500-1 CORTO)</v>
      </c>
      <c r="C3738" t="str">
        <v>TRAPECIO</v>
      </c>
      <c r="D3738" t="str">
        <v>CHANGAN</v>
      </c>
      <c r="E3738" t="str">
        <v>UND</v>
      </c>
      <c r="F3738" t="str">
        <v>Almacen 1</v>
      </c>
      <c r="G3738">
        <v>0</v>
      </c>
      <c r="H3738" t="str">
        <v/>
      </c>
      <c r="I3738" t="str">
        <f>IF(H3738&lt;&gt;"",G3738-H3738,"")</f>
        <v/>
      </c>
      <c r="J3738" t="str">
        <v/>
      </c>
      <c r="K3738" t="str">
        <v/>
      </c>
    </row>
    <row r="3739">
      <c r="A3739" t="str">
        <v>3538</v>
      </c>
      <c r="B3739" t="str">
        <v>TRAPECIOS (XZB-RX-0 LARGO)</v>
      </c>
      <c r="C3739" t="str">
        <v>TRAPECIO</v>
      </c>
      <c r="D3739" t="str">
        <v>CHANGAN</v>
      </c>
      <c r="E3739" t="str">
        <v>UND</v>
      </c>
      <c r="F3739" t="str">
        <v>Almacen 1</v>
      </c>
      <c r="G3739">
        <v>0</v>
      </c>
      <c r="H3739" t="str">
        <v/>
      </c>
      <c r="I3739" t="str">
        <f>IF(H3739&lt;&gt;"",G3739-H3739,"")</f>
        <v/>
      </c>
      <c r="J3739" t="str">
        <v/>
      </c>
      <c r="K3739" t="str">
        <v/>
      </c>
    </row>
    <row r="3740">
      <c r="A3740" t="str">
        <v>3906</v>
      </c>
      <c r="B3740" t="str">
        <v>TREN DE BALANCINES AVANZA</v>
      </c>
      <c r="C3740" t="str">
        <v>SEGUNDA DOS</v>
      </c>
      <c r="D3740" t="str">
        <v>TOYOTA</v>
      </c>
      <c r="E3740" t="str">
        <v>UND</v>
      </c>
      <c r="F3740" t="str">
        <v>Almacen 1</v>
      </c>
      <c r="G3740">
        <v>12</v>
      </c>
      <c r="H3740" t="str">
        <v/>
      </c>
      <c r="I3740" t="str">
        <f>IF(H3740&lt;&gt;"",G3740-H3740,"")</f>
        <v/>
      </c>
      <c r="J3740" t="str">
        <v/>
      </c>
      <c r="K3740" t="str">
        <v/>
      </c>
    </row>
    <row r="3741">
      <c r="A3741" t="str">
        <v>1000338</v>
      </c>
      <c r="B3741" t="str">
        <v>TREN FIJO . 3L 44T SG</v>
      </c>
      <c r="C3741" t="str">
        <v>TREN FIJO</v>
      </c>
      <c r="D3741" t="str">
        <v>TOYOTA</v>
      </c>
      <c r="E3741" t="str">
        <v>UND</v>
      </c>
      <c r="F3741" t="str">
        <v>Almacen 1</v>
      </c>
      <c r="G3741">
        <v>3</v>
      </c>
      <c r="H3741">
        <v>3</v>
      </c>
      <c r="I3741">
        <f>IF(H3741&lt;&gt;"",G3741-H3741,"")</f>
        <v>0</v>
      </c>
      <c r="J3741" t="str">
        <v>2026-05-19 15:05:04</v>
      </c>
      <c r="K3741" t="str">
        <v>Sí</v>
      </c>
    </row>
    <row r="3742">
      <c r="A3742" t="str">
        <v>1001712</v>
      </c>
      <c r="B3742" t="str">
        <v>TREN FIJO C. 3L 45T C/SEGURO SAMGONG</v>
      </c>
      <c r="C3742" t="str">
        <v>TREN FIJO</v>
      </c>
      <c r="D3742" t="str">
        <v>TOYOTA</v>
      </c>
      <c r="E3742" t="str">
        <v>UND</v>
      </c>
      <c r="F3742" t="str">
        <v>Almacen 1</v>
      </c>
      <c r="G3742">
        <v>7</v>
      </c>
      <c r="H3742">
        <v>7</v>
      </c>
      <c r="I3742">
        <f>IF(H3742&lt;&gt;"",G3742-H3742,"")</f>
        <v>0</v>
      </c>
      <c r="J3742" t="str">
        <v>2026-05-19 15:05:53</v>
      </c>
      <c r="K3742" t="str">
        <v>Sí</v>
      </c>
    </row>
    <row r="3743">
      <c r="A3743" t="str">
        <v>SK1136</v>
      </c>
      <c r="B3743" t="str">
        <v>TRICETA 1GD - 2GD</v>
      </c>
      <c r="C3743" t="str">
        <v>TRICETAS</v>
      </c>
      <c r="D3743" t="str">
        <v>GLOBAL</v>
      </c>
      <c r="E3743" t="str">
        <v>UND</v>
      </c>
      <c r="F3743" t="str">
        <v>Almacen 1</v>
      </c>
      <c r="G3743">
        <v>17</v>
      </c>
      <c r="H3743" t="str">
        <v/>
      </c>
      <c r="I3743" t="str">
        <f>IF(H3743&lt;&gt;"",G3743-H3743,"")</f>
        <v/>
      </c>
      <c r="J3743" t="str">
        <v/>
      </c>
      <c r="K3743" t="str">
        <v/>
      </c>
    </row>
    <row r="3744">
      <c r="A3744" t="str">
        <v>4397</v>
      </c>
      <c r="B3744" t="str">
        <v>TRICETA 2C</v>
      </c>
      <c r="C3744" t="str">
        <v>SEGUNDA</v>
      </c>
      <c r="D3744" t="str">
        <v>TOYOTA</v>
      </c>
      <c r="E3744" t="str">
        <v>UND</v>
      </c>
      <c r="F3744" t="str">
        <v>Almacen 1</v>
      </c>
      <c r="G3744">
        <v>6</v>
      </c>
      <c r="H3744" t="str">
        <v/>
      </c>
      <c r="I3744" t="str">
        <f>IF(H3744&lt;&gt;"",G3744-H3744,"")</f>
        <v/>
      </c>
      <c r="J3744" t="str">
        <v/>
      </c>
      <c r="K3744" t="str">
        <v/>
      </c>
    </row>
    <row r="3745">
      <c r="A3745" t="str">
        <v>TP-2312</v>
      </c>
      <c r="B3745" t="str">
        <v>TRICETA COROLLA PETROLERO 2C</v>
      </c>
      <c r="C3745" t="str">
        <v>TRICETAS</v>
      </c>
      <c r="D3745" t="str">
        <v>TOYOTA</v>
      </c>
      <c r="E3745" t="str">
        <v>UND</v>
      </c>
      <c r="F3745" t="str">
        <v>Almacen 1</v>
      </c>
      <c r="G3745">
        <v>15</v>
      </c>
      <c r="H3745" t="str">
        <v/>
      </c>
      <c r="I3745" t="str">
        <f>IF(H3745&lt;&gt;"",G3745-H3745,"")</f>
        <v/>
      </c>
      <c r="J3745" t="str">
        <v/>
      </c>
      <c r="K3745" t="str">
        <v/>
      </c>
    </row>
    <row r="3746">
      <c r="A3746" t="str">
        <v>SK1146</v>
      </c>
      <c r="B3746" t="str">
        <v>TRICETA ERTIGA</v>
      </c>
      <c r="C3746" t="str">
        <v>TRICETAS</v>
      </c>
      <c r="D3746" t="str">
        <v>TRIPOD</v>
      </c>
      <c r="E3746" t="str">
        <v>UND</v>
      </c>
      <c r="F3746" t="str">
        <v>Almacen 1</v>
      </c>
      <c r="G3746">
        <v>13</v>
      </c>
      <c r="H3746" t="str">
        <v/>
      </c>
      <c r="I3746" t="str">
        <f>IF(H3746&lt;&gt;"",G3746-H3746,"")</f>
        <v/>
      </c>
      <c r="J3746" t="str">
        <v/>
      </c>
      <c r="K3746" t="str">
        <v/>
      </c>
    </row>
    <row r="3747">
      <c r="A3747" t="str">
        <v>SK1141</v>
      </c>
      <c r="B3747" t="str">
        <v>TRICETA ETIOS 18-21</v>
      </c>
      <c r="C3747" t="str">
        <v>TRICETAS</v>
      </c>
      <c r="D3747" t="str">
        <v>TRIPOD</v>
      </c>
      <c r="E3747" t="str">
        <v>UND</v>
      </c>
      <c r="F3747" t="str">
        <v>Almacen 1</v>
      </c>
      <c r="G3747">
        <v>3</v>
      </c>
      <c r="H3747" t="str">
        <v/>
      </c>
      <c r="I3747" t="str">
        <f>IF(H3747&lt;&gt;"",G3747-H3747,"")</f>
        <v/>
      </c>
      <c r="J3747" t="str">
        <v/>
      </c>
      <c r="K3747" t="str">
        <v/>
      </c>
    </row>
    <row r="3748">
      <c r="A3748" t="str">
        <v>TP-2307</v>
      </c>
      <c r="B3748" t="str">
        <v>TRICETA GASOLINERA 4E 5E</v>
      </c>
      <c r="C3748" t="str">
        <v>TRICETAS</v>
      </c>
      <c r="D3748" t="str">
        <v>KEBO</v>
      </c>
      <c r="E3748" t="str">
        <v>UND</v>
      </c>
      <c r="F3748" t="str">
        <v>Almacen 1</v>
      </c>
      <c r="G3748">
        <v>29</v>
      </c>
      <c r="H3748" t="str">
        <v/>
      </c>
      <c r="I3748" t="str">
        <f>IF(H3748&lt;&gt;"",G3748-H3748,"")</f>
        <v/>
      </c>
      <c r="J3748" t="str">
        <v/>
      </c>
      <c r="K3748" t="str">
        <v/>
      </c>
    </row>
    <row r="3749">
      <c r="A3749" t="str">
        <v>SK1109</v>
      </c>
      <c r="B3749" t="str">
        <v>TRICETA HILUX 4x4 5L</v>
      </c>
      <c r="C3749" t="str">
        <v>TRICETAS</v>
      </c>
      <c r="D3749" t="str">
        <v>TOYOTA</v>
      </c>
      <c r="E3749" t="str">
        <v>UND</v>
      </c>
      <c r="F3749" t="str">
        <v>Almacen 1</v>
      </c>
      <c r="G3749">
        <v>23</v>
      </c>
      <c r="H3749" t="str">
        <v/>
      </c>
      <c r="I3749" t="str">
        <f>IF(H3749&lt;&gt;"",G3749-H3749,"")</f>
        <v/>
      </c>
      <c r="J3749" t="str">
        <v/>
      </c>
      <c r="K3749" t="str">
        <v/>
      </c>
    </row>
    <row r="3750">
      <c r="A3750" t="str">
        <v>SK1033</v>
      </c>
      <c r="B3750" t="str">
        <v>TRICETA HILUX ARGENTINO</v>
      </c>
      <c r="C3750" t="str">
        <v>TRICETAS</v>
      </c>
      <c r="D3750" t="str">
        <v>GLOBAL</v>
      </c>
      <c r="E3750" t="str">
        <v>UND</v>
      </c>
      <c r="F3750" t="str">
        <v>Almacen 1</v>
      </c>
      <c r="G3750">
        <v>5</v>
      </c>
      <c r="H3750" t="str">
        <v/>
      </c>
      <c r="I3750" t="str">
        <f>IF(H3750&lt;&gt;"",G3750-H3750,"")</f>
        <v/>
      </c>
      <c r="J3750" t="str">
        <v/>
      </c>
      <c r="K3750" t="str">
        <v/>
      </c>
    </row>
    <row r="3751">
      <c r="A3751" t="str">
        <v>4396</v>
      </c>
      <c r="B3751" t="str">
        <v>TRICETA KD</v>
      </c>
      <c r="C3751" t="str">
        <v>SEGUNDA</v>
      </c>
      <c r="D3751" t="str">
        <v>TOYOTA</v>
      </c>
      <c r="E3751" t="str">
        <v>UND</v>
      </c>
      <c r="F3751" t="str">
        <v>Almacen 1</v>
      </c>
      <c r="G3751">
        <v>6</v>
      </c>
      <c r="H3751" t="str">
        <v/>
      </c>
      <c r="I3751" t="str">
        <f>IF(H3751&lt;&gt;"",G3751-H3751,"")</f>
        <v/>
      </c>
      <c r="J3751" t="str">
        <v/>
      </c>
      <c r="K3751" t="str">
        <v/>
      </c>
    </row>
    <row r="3752">
      <c r="A3752" t="str">
        <v>SK1102</v>
      </c>
      <c r="B3752" t="str">
        <v>TRICETA YARIS 08-13</v>
      </c>
      <c r="C3752" t="str">
        <v>TRICETAS</v>
      </c>
      <c r="D3752" t="str">
        <v>GLOBAL</v>
      </c>
      <c r="E3752" t="str">
        <v>UND</v>
      </c>
      <c r="F3752" t="str">
        <v>Almacen 1</v>
      </c>
      <c r="G3752">
        <v>11</v>
      </c>
      <c r="H3752" t="str">
        <v/>
      </c>
      <c r="I3752" t="str">
        <f>IF(H3752&lt;&gt;"",G3752-H3752,"")</f>
        <v/>
      </c>
      <c r="J3752" t="str">
        <v/>
      </c>
      <c r="K3752" t="str">
        <v/>
      </c>
    </row>
    <row r="3753">
      <c r="A3753" t="str">
        <v>SK1112</v>
      </c>
      <c r="B3753" t="str">
        <v>TRICETA YARIS ENVIDIA</v>
      </c>
      <c r="C3753" t="str">
        <v>TRICETAS</v>
      </c>
      <c r="D3753" t="str">
        <v>TOYOTA</v>
      </c>
      <c r="E3753" t="str">
        <v>UND</v>
      </c>
      <c r="F3753" t="str">
        <v>Almacen 1</v>
      </c>
      <c r="G3753">
        <v>15</v>
      </c>
      <c r="H3753" t="str">
        <v/>
      </c>
      <c r="I3753" t="str">
        <f>IF(H3753&lt;&gt;"",G3753-H3753,"")</f>
        <v/>
      </c>
      <c r="J3753" t="str">
        <v/>
      </c>
      <c r="K3753" t="str">
        <v/>
      </c>
    </row>
    <row r="3754">
      <c r="A3754" t="str">
        <v>3695</v>
      </c>
      <c r="B3754" t="str">
        <v>TRICO TOYOTA AVANZA 85110-BZ240</v>
      </c>
      <c r="C3754" t="str">
        <v>SEGUNDA</v>
      </c>
      <c r="D3754" t="str">
        <v>TOYOTA</v>
      </c>
      <c r="E3754" t="str">
        <v>UND</v>
      </c>
      <c r="F3754" t="str">
        <v>Almacen 1</v>
      </c>
      <c r="G3754">
        <v>1</v>
      </c>
      <c r="H3754" t="str">
        <v/>
      </c>
      <c r="I3754" t="str">
        <f>IF(H3754&lt;&gt;"",G3754-H3754,"")</f>
        <v/>
      </c>
      <c r="J3754" t="str">
        <v/>
      </c>
      <c r="K3754" t="str">
        <v/>
      </c>
    </row>
    <row r="3755">
      <c r="A3755" t="str">
        <v>4533</v>
      </c>
      <c r="B3755" t="str">
        <v>TRICOS CON ARTICULACION</v>
      </c>
      <c r="C3755" t="str">
        <v>SEGUNDA</v>
      </c>
      <c r="D3755" t="str">
        <v>TOYOTA</v>
      </c>
      <c r="E3755" t="str">
        <v>UND</v>
      </c>
      <c r="F3755" t="str">
        <v>Almacen 1</v>
      </c>
      <c r="G3755">
        <v>2</v>
      </c>
      <c r="H3755" t="str">
        <v/>
      </c>
      <c r="I3755" t="str">
        <f>IF(H3755&lt;&gt;"",G3755-H3755,"")</f>
        <v/>
      </c>
      <c r="J3755" t="str">
        <v/>
      </c>
      <c r="K3755" t="str">
        <v/>
      </c>
    </row>
    <row r="3756">
      <c r="A3756" t="str">
        <v>TP-2911</v>
      </c>
      <c r="B3756" t="str">
        <v>TRISETA KEBO</v>
      </c>
      <c r="C3756" t="str">
        <v>TRISETAS</v>
      </c>
      <c r="D3756" t="str">
        <v>TOYOTA</v>
      </c>
      <c r="E3756" t="str">
        <v>UND</v>
      </c>
      <c r="F3756" t="str">
        <v>Almacen 1</v>
      </c>
      <c r="G3756">
        <v>21</v>
      </c>
      <c r="H3756" t="str">
        <v/>
      </c>
      <c r="I3756" t="str">
        <f>IF(H3756&lt;&gt;"",G3756-H3756,"")</f>
        <v/>
      </c>
      <c r="J3756" t="str">
        <v/>
      </c>
      <c r="K3756" t="str">
        <v/>
      </c>
    </row>
    <row r="3757">
      <c r="A3757" t="str">
        <v>3770</v>
      </c>
      <c r="B3757" t="str">
        <v>TUBO DE COMBUSTIBLE AVANZA</v>
      </c>
      <c r="C3757" t="str">
        <v>SEGUNDA</v>
      </c>
      <c r="D3757" t="str">
        <v>TOYOTA</v>
      </c>
      <c r="E3757" t="str">
        <v>UND</v>
      </c>
      <c r="F3757" t="str">
        <v>Almacen 1</v>
      </c>
      <c r="G3757">
        <v>2</v>
      </c>
      <c r="H3757" t="str">
        <v/>
      </c>
      <c r="I3757" t="str">
        <f>IF(H3757&lt;&gt;"",G3757-H3757,"")</f>
        <v/>
      </c>
      <c r="J3757" t="str">
        <v/>
      </c>
      <c r="K3757" t="str">
        <v/>
      </c>
    </row>
    <row r="3758">
      <c r="A3758" t="str">
        <v>MTUN009710</v>
      </c>
      <c r="B3758" t="str">
        <v>TUBO FLEXIBLE 1"3/4X10X14</v>
      </c>
      <c r="C3758" t="str">
        <v>TUBO FLEXIBLE</v>
      </c>
      <c r="D3758" t="str">
        <v>TOYOTA</v>
      </c>
      <c r="E3758" t="str">
        <v>UND</v>
      </c>
      <c r="F3758" t="str">
        <v>Almacen 1</v>
      </c>
      <c r="G3758">
        <v>16</v>
      </c>
      <c r="H3758" t="str">
        <v/>
      </c>
      <c r="I3758" t="str">
        <f>IF(H3758&lt;&gt;"",G3758-H3758,"")</f>
        <v/>
      </c>
      <c r="J3758" t="str">
        <v/>
      </c>
      <c r="K3758" t="str">
        <v/>
      </c>
    </row>
    <row r="3759">
      <c r="A3759" t="str">
        <v>MTUN009700</v>
      </c>
      <c r="B3759" t="str">
        <v>TUBO FLEXIBLE 1"3/4X8X12</v>
      </c>
      <c r="C3759" t="str">
        <v>TUBO FLEXIBLE</v>
      </c>
      <c r="D3759" t="str">
        <v>TOYOTA</v>
      </c>
      <c r="E3759" t="str">
        <v>UND</v>
      </c>
      <c r="F3759" t="str">
        <v>Almacen 1</v>
      </c>
      <c r="G3759">
        <v>16</v>
      </c>
      <c r="H3759" t="str">
        <v/>
      </c>
      <c r="I3759" t="str">
        <f>IF(H3759&lt;&gt;"",G3759-H3759,"")</f>
        <v/>
      </c>
      <c r="J3759" t="str">
        <v/>
      </c>
      <c r="K3759" t="str">
        <v/>
      </c>
    </row>
    <row r="3760">
      <c r="A3760" t="str">
        <v>MTUN009740</v>
      </c>
      <c r="B3760" t="str">
        <v>TUBO FLEXIBLE 2"X4X8</v>
      </c>
      <c r="C3760" t="str">
        <v>TUBO FLEXIBLE</v>
      </c>
      <c r="D3760" t="str">
        <v>TOYOTA</v>
      </c>
      <c r="E3760" t="str">
        <v>UND</v>
      </c>
      <c r="F3760" t="str">
        <v>Almacen 1</v>
      </c>
      <c r="G3760">
        <v>19</v>
      </c>
      <c r="H3760" t="str">
        <v/>
      </c>
      <c r="I3760" t="str">
        <f>IF(H3760&lt;&gt;"",G3760-H3760,"")</f>
        <v/>
      </c>
      <c r="J3760" t="str">
        <v/>
      </c>
      <c r="K3760" t="str">
        <v/>
      </c>
    </row>
    <row r="3761">
      <c r="A3761" t="str">
        <v>MTUN009730</v>
      </c>
      <c r="B3761" t="str">
        <v>TUBO FLEXIBLE 2X10X14</v>
      </c>
      <c r="C3761" t="str">
        <v>TUBO FLEXIBLE</v>
      </c>
      <c r="D3761" t="str">
        <v>TOYOTA</v>
      </c>
      <c r="E3761" t="str">
        <v>UND</v>
      </c>
      <c r="F3761" t="str">
        <v>Almacen 1</v>
      </c>
      <c r="G3761">
        <v>12</v>
      </c>
      <c r="H3761" t="str">
        <v/>
      </c>
      <c r="I3761" t="str">
        <f>IF(H3761&lt;&gt;"",G3761-H3761,"")</f>
        <v/>
      </c>
      <c r="J3761" t="str">
        <v/>
      </c>
      <c r="K3761" t="str">
        <v/>
      </c>
    </row>
    <row r="3762">
      <c r="A3762" t="str">
        <v>MTUN009720</v>
      </c>
      <c r="B3762" t="str">
        <v>TUBO FLEXIBLE 2X8X12</v>
      </c>
      <c r="C3762" t="str">
        <v>TUBO FLEXIBLE</v>
      </c>
      <c r="D3762" t="str">
        <v>TOYOTA</v>
      </c>
      <c r="E3762" t="str">
        <v>UND</v>
      </c>
      <c r="F3762" t="str">
        <v>Almacen 1</v>
      </c>
      <c r="G3762">
        <v>10</v>
      </c>
      <c r="H3762" t="str">
        <v/>
      </c>
      <c r="I3762" t="str">
        <f>IF(H3762&lt;&gt;"",G3762-H3762,"")</f>
        <v/>
      </c>
      <c r="J3762" t="str">
        <v/>
      </c>
      <c r="K3762" t="str">
        <v/>
      </c>
    </row>
    <row r="3763">
      <c r="A3763" t="str">
        <v>4253</v>
      </c>
      <c r="B3763" t="str">
        <v>TUERCA #14</v>
      </c>
      <c r="C3763" t="str">
        <v>SEGUNDA</v>
      </c>
      <c r="D3763" t="str">
        <v>TOYOTA</v>
      </c>
      <c r="E3763" t="str">
        <v>UND</v>
      </c>
      <c r="F3763" t="str">
        <v>Almacen 1</v>
      </c>
      <c r="G3763">
        <v>92</v>
      </c>
      <c r="H3763" t="str">
        <v/>
      </c>
      <c r="I3763" t="str">
        <f>IF(H3763&lt;&gt;"",G3763-H3763,"")</f>
        <v/>
      </c>
      <c r="J3763" t="str">
        <v/>
      </c>
      <c r="K3763" t="str">
        <v/>
      </c>
    </row>
    <row r="3764">
      <c r="A3764" t="str">
        <v>90178-T0081</v>
      </c>
      <c r="B3764" t="str">
        <v>TUERCA (PERNO DE TRAPEC 2KD)</v>
      </c>
      <c r="C3764" t="str">
        <v>TUERCA</v>
      </c>
      <c r="D3764" t="str">
        <v>TOYOTA</v>
      </c>
      <c r="E3764" t="str">
        <v>UND</v>
      </c>
      <c r="F3764" t="str">
        <v>Almacen 1</v>
      </c>
      <c r="G3764">
        <v>10</v>
      </c>
      <c r="H3764" t="str">
        <v/>
      </c>
      <c r="I3764" t="str">
        <f>IF(H3764&lt;&gt;"",G3764-H3764,"")</f>
        <v/>
      </c>
      <c r="J3764" t="str">
        <v/>
      </c>
      <c r="K3764" t="str">
        <v/>
      </c>
    </row>
    <row r="3765">
      <c r="A3765" t="str">
        <v>9017910070</v>
      </c>
      <c r="B3765" t="str">
        <v>TUERCA (PERNO MUFLE 3L)</v>
      </c>
      <c r="C3765" t="str">
        <v>TUERCA</v>
      </c>
      <c r="D3765" t="str">
        <v>TOYOTA</v>
      </c>
      <c r="E3765" t="str">
        <v>UND</v>
      </c>
      <c r="F3765" t="str">
        <v>Almacen 1</v>
      </c>
      <c r="G3765">
        <v>15</v>
      </c>
      <c r="H3765" t="str">
        <v/>
      </c>
      <c r="I3765" t="str">
        <f>IF(H3765&lt;&gt;"",G3765-H3765,"")</f>
        <v/>
      </c>
      <c r="J3765" t="str">
        <v/>
      </c>
      <c r="K3765" t="str">
        <v/>
      </c>
    </row>
    <row r="3766">
      <c r="A3766" t="str">
        <v>9017816001</v>
      </c>
      <c r="B3766" t="str">
        <v>TUERCA (PERNO REG 1GD)</v>
      </c>
      <c r="C3766" t="str">
        <v>TUERCA</v>
      </c>
      <c r="D3766" t="str">
        <v>TOYOTA</v>
      </c>
      <c r="E3766" t="str">
        <v>UND</v>
      </c>
      <c r="F3766" t="str">
        <v>Almacen 1</v>
      </c>
      <c r="G3766">
        <v>12</v>
      </c>
      <c r="H3766" t="str">
        <v/>
      </c>
      <c r="I3766" t="str">
        <f>IF(H3766&lt;&gt;"",G3766-H3766,"")</f>
        <v/>
      </c>
      <c r="J3766" t="str">
        <v/>
      </c>
      <c r="K3766" t="str">
        <v/>
      </c>
    </row>
    <row r="3767">
      <c r="A3767" t="str">
        <v>9017912074</v>
      </c>
      <c r="B3767" t="str">
        <v>TUERCA (PERNO REGULADOR 98)</v>
      </c>
      <c r="C3767" t="str">
        <v>TUERCA</v>
      </c>
      <c r="D3767" t="str">
        <v>TOYOTA</v>
      </c>
      <c r="E3767" t="str">
        <v>UND</v>
      </c>
      <c r="F3767" t="str">
        <v>Almacen 1</v>
      </c>
      <c r="G3767">
        <v>5</v>
      </c>
      <c r="H3767" t="str">
        <v/>
      </c>
      <c r="I3767" t="str">
        <f>IF(H3767&lt;&gt;"",G3767-H3767,"")</f>
        <v/>
      </c>
      <c r="J3767" t="str">
        <v/>
      </c>
      <c r="K3767" t="str">
        <v/>
      </c>
    </row>
    <row r="3768">
      <c r="A3768" t="str">
        <v>9017914062</v>
      </c>
      <c r="B3768" t="str">
        <v>TUERCA 2NZFE</v>
      </c>
      <c r="C3768" t="str">
        <v>TUERCA</v>
      </c>
      <c r="D3768" t="str">
        <v>TOYOTA</v>
      </c>
      <c r="E3768" t="str">
        <v>UND</v>
      </c>
      <c r="F3768" t="str">
        <v>Almacen 1</v>
      </c>
      <c r="G3768">
        <v>2</v>
      </c>
      <c r="H3768" t="str">
        <v/>
      </c>
      <c r="I3768" t="str">
        <f>IF(H3768&lt;&gt;"",G3768-H3768,"")</f>
        <v/>
      </c>
      <c r="J3768" t="str">
        <v/>
      </c>
      <c r="K3768" t="str">
        <v/>
      </c>
    </row>
    <row r="3769">
      <c r="A3769" t="str">
        <v>9017914039</v>
      </c>
      <c r="B3769" t="str">
        <v>TUERCA BB1</v>
      </c>
      <c r="C3769" t="str">
        <v>TUERCA</v>
      </c>
      <c r="D3769" t="str">
        <v>TOYOTA</v>
      </c>
      <c r="E3769" t="str">
        <v>UND</v>
      </c>
      <c r="F3769" t="str">
        <v>Almacen 1</v>
      </c>
      <c r="G3769">
        <v>21</v>
      </c>
      <c r="H3769" t="str">
        <v/>
      </c>
      <c r="I3769" t="str">
        <f>IF(H3769&lt;&gt;"",G3769-H3769,"")</f>
        <v/>
      </c>
      <c r="J3769" t="str">
        <v/>
      </c>
      <c r="K3769" t="str">
        <v/>
      </c>
    </row>
    <row r="3770">
      <c r="A3770" t="str">
        <v>90170T0017</v>
      </c>
      <c r="B3770" t="str">
        <v>TUERCA BIELA 22R</v>
      </c>
      <c r="C3770" t="str">
        <v>TUERCA</v>
      </c>
      <c r="D3770" t="str">
        <v>TOYOTA</v>
      </c>
      <c r="E3770" t="str">
        <v>UND</v>
      </c>
      <c r="F3770" t="str">
        <v>Almacen 1</v>
      </c>
      <c r="G3770">
        <v>11</v>
      </c>
      <c r="H3770" t="str">
        <v/>
      </c>
      <c r="I3770" t="str">
        <f>IF(H3770&lt;&gt;"",G3770-H3770,"")</f>
        <v/>
      </c>
      <c r="J3770" t="str">
        <v/>
      </c>
      <c r="K3770" t="str">
        <v/>
      </c>
    </row>
    <row r="3771">
      <c r="A3771" t="str">
        <v>4262</v>
      </c>
      <c r="B3771" t="str">
        <v>TUERCA DE EJE DE NISSAN</v>
      </c>
      <c r="C3771" t="str">
        <v>SEGUNDA</v>
      </c>
      <c r="D3771" t="str">
        <v>TOYOTA</v>
      </c>
      <c r="E3771" t="str">
        <v>UND</v>
      </c>
      <c r="F3771" t="str">
        <v>Almacen 1</v>
      </c>
      <c r="G3771">
        <v>5</v>
      </c>
      <c r="H3771" t="str">
        <v/>
      </c>
      <c r="I3771" t="str">
        <f>IF(H3771&lt;&gt;"",G3771-H3771,"")</f>
        <v/>
      </c>
      <c r="J3771" t="str">
        <v/>
      </c>
      <c r="K3771" t="str">
        <v/>
      </c>
    </row>
    <row r="3772">
      <c r="A3772" t="str">
        <v>M12X1.50</v>
      </c>
      <c r="B3772" t="str">
        <v>TUERCA DE LUJO TOY,</v>
      </c>
      <c r="C3772" t="str">
        <v>TUERCA</v>
      </c>
      <c r="D3772" t="str">
        <v>TOYOTA</v>
      </c>
      <c r="E3772" t="str">
        <v>UND</v>
      </c>
      <c r="F3772" t="str">
        <v>Almacen 1</v>
      </c>
      <c r="G3772">
        <v>501</v>
      </c>
      <c r="H3772" t="str">
        <v/>
      </c>
      <c r="I3772" t="str">
        <f>IF(H3772&lt;&gt;"",G3772-H3772,"")</f>
        <v/>
      </c>
      <c r="J3772" t="str">
        <v/>
      </c>
      <c r="K3772" t="str">
        <v/>
      </c>
    </row>
    <row r="3773">
      <c r="A3773" t="str">
        <v>T1045</v>
      </c>
      <c r="B3773" t="str">
        <v>TUERCA DE MUÑON TOYOTA COROLLA HILUX</v>
      </c>
      <c r="C3773" t="str">
        <v>TUERCA</v>
      </c>
      <c r="D3773" t="str">
        <v>TOYOTA</v>
      </c>
      <c r="E3773" t="str">
        <v>UND</v>
      </c>
      <c r="F3773" t="str">
        <v>Almacen 1</v>
      </c>
      <c r="G3773">
        <v>18</v>
      </c>
      <c r="H3773" t="str">
        <v/>
      </c>
      <c r="I3773" t="str">
        <f>IF(H3773&lt;&gt;"",G3773-H3773,"")</f>
        <v/>
      </c>
      <c r="J3773" t="str">
        <v/>
      </c>
      <c r="K3773" t="str">
        <v/>
      </c>
    </row>
    <row r="3774">
      <c r="A3774" t="str">
        <v>9017910059</v>
      </c>
      <c r="B3774" t="str">
        <v>TUERCA DE PERNO CARDAN 97</v>
      </c>
      <c r="C3774" t="str">
        <v>TUERCA</v>
      </c>
      <c r="D3774" t="str">
        <v>TOYOTA</v>
      </c>
      <c r="E3774" t="str">
        <v>UND</v>
      </c>
      <c r="F3774" t="str">
        <v>Almacen 1</v>
      </c>
      <c r="G3774">
        <v>10</v>
      </c>
      <c r="H3774" t="str">
        <v/>
      </c>
      <c r="I3774" t="str">
        <f>IF(H3774&lt;&gt;"",G3774-H3774,"")</f>
        <v/>
      </c>
      <c r="J3774" t="str">
        <v/>
      </c>
      <c r="K3774" t="str">
        <v/>
      </c>
    </row>
    <row r="3775">
      <c r="A3775" t="str">
        <v>4228</v>
      </c>
      <c r="B3775" t="str">
        <v>TUERCA DE RUEDA PASANTE</v>
      </c>
      <c r="C3775" t="str">
        <v>SEGUNDA TIENDA</v>
      </c>
      <c r="D3775" t="str">
        <v>TOYOTA</v>
      </c>
      <c r="E3775" t="str">
        <v>UND</v>
      </c>
      <c r="F3775" t="str">
        <v>Almacen 1</v>
      </c>
      <c r="G3775">
        <v>812</v>
      </c>
      <c r="H3775" t="str">
        <v/>
      </c>
      <c r="I3775" t="str">
        <f>IF(H3775&lt;&gt;"",G3775-H3775,"")</f>
        <v/>
      </c>
      <c r="J3775" t="str">
        <v/>
      </c>
      <c r="K3775" t="str">
        <v/>
      </c>
    </row>
    <row r="3776">
      <c r="A3776" t="str">
        <v>4261</v>
      </c>
      <c r="B3776" t="str">
        <v>TUERCA DE RUEDA TOYOTA</v>
      </c>
      <c r="C3776" t="str">
        <v>SEGUNDA</v>
      </c>
      <c r="D3776" t="str">
        <v>TOYOTA</v>
      </c>
      <c r="E3776" t="str">
        <v>UND</v>
      </c>
      <c r="F3776" t="str">
        <v>Almacen 1</v>
      </c>
      <c r="G3776">
        <v>40</v>
      </c>
      <c r="H3776" t="str">
        <v/>
      </c>
      <c r="I3776" t="str">
        <f>IF(H3776&lt;&gt;"",G3776-H3776,"")</f>
        <v/>
      </c>
      <c r="J3776" t="str">
        <v/>
      </c>
      <c r="K3776" t="str">
        <v/>
      </c>
    </row>
    <row r="3777">
      <c r="A3777" t="str">
        <v>3389</v>
      </c>
      <c r="B3777" t="str">
        <v>TUERCA HEX 3/ 8 RF</v>
      </c>
      <c r="C3777" t="str">
        <v>RETEN</v>
      </c>
      <c r="D3777" t="str">
        <v>TOYOTA</v>
      </c>
      <c r="E3777" t="str">
        <v>UND</v>
      </c>
      <c r="F3777" t="str">
        <v>Almacen 1</v>
      </c>
      <c r="G3777">
        <v>128</v>
      </c>
      <c r="H3777" t="str">
        <v/>
      </c>
      <c r="I3777" t="str">
        <f>IF(H3777&lt;&gt;"",G3777-H3777,"")</f>
        <v/>
      </c>
      <c r="J3777" t="str">
        <v/>
      </c>
      <c r="K3777" t="str">
        <v/>
      </c>
    </row>
    <row r="3778">
      <c r="A3778" t="str">
        <v>3966</v>
      </c>
      <c r="B3778" t="str">
        <v>TUERCA LAINA Y SENSOR BOCAMAZA DELANTERA 5L</v>
      </c>
      <c r="C3778" t="str">
        <v>TUERCA</v>
      </c>
      <c r="D3778" t="str">
        <v>TOYOTA</v>
      </c>
      <c r="E3778" t="str">
        <v>UND</v>
      </c>
      <c r="F3778" t="str">
        <v>Almacen 1</v>
      </c>
      <c r="G3778">
        <v>10</v>
      </c>
      <c r="H3778" t="str">
        <v/>
      </c>
      <c r="I3778" t="str">
        <f>IF(H3778&lt;&gt;"",G3778-H3778,"")</f>
        <v/>
      </c>
      <c r="J3778" t="str">
        <v/>
      </c>
      <c r="K3778" t="str">
        <v/>
      </c>
    </row>
    <row r="3779">
      <c r="A3779" t="str">
        <v>TM-21</v>
      </c>
      <c r="B3779" t="str">
        <v>TUERCA MUÑON NISSAN</v>
      </c>
      <c r="C3779" t="str">
        <v>TUERCA</v>
      </c>
      <c r="D3779" t="str">
        <v>TOYOTA</v>
      </c>
      <c r="E3779" t="str">
        <v>UND</v>
      </c>
      <c r="F3779" t="str">
        <v>Almacen 1</v>
      </c>
      <c r="G3779">
        <v>9</v>
      </c>
      <c r="H3779" t="str">
        <v/>
      </c>
      <c r="I3779" t="str">
        <f>IF(H3779&lt;&gt;"",G3779-H3779,"")</f>
        <v/>
      </c>
      <c r="J3779" t="str">
        <v/>
      </c>
      <c r="K3779" t="str">
        <v/>
      </c>
    </row>
    <row r="3780">
      <c r="A3780" t="str">
        <v>TM-20</v>
      </c>
      <c r="B3780" t="str">
        <v>TUERCA MUÑON TOYOTA</v>
      </c>
      <c r="C3780" t="str">
        <v>TUERCA</v>
      </c>
      <c r="D3780" t="str">
        <v>TOYOTA</v>
      </c>
      <c r="E3780" t="str">
        <v>UND</v>
      </c>
      <c r="F3780" t="str">
        <v>Almacen 1</v>
      </c>
      <c r="G3780">
        <v>52</v>
      </c>
      <c r="H3780" t="str">
        <v/>
      </c>
      <c r="I3780" t="str">
        <f>IF(H3780&lt;&gt;"",G3780-H3780,"")</f>
        <v/>
      </c>
      <c r="J3780" t="str">
        <v/>
      </c>
      <c r="K3780" t="str">
        <v/>
      </c>
    </row>
    <row r="3781">
      <c r="A3781" t="str">
        <v>9017920018</v>
      </c>
      <c r="B3781" t="str">
        <v>TUERCA PIÑON DE ATAQUE</v>
      </c>
      <c r="C3781" t="str">
        <v>TUERCA</v>
      </c>
      <c r="D3781" t="str">
        <v>TOYOTA</v>
      </c>
      <c r="E3781" t="str">
        <v>UND</v>
      </c>
      <c r="F3781" t="str">
        <v>Almacen 1</v>
      </c>
      <c r="G3781">
        <v>3</v>
      </c>
      <c r="H3781" t="str">
        <v/>
      </c>
      <c r="I3781" t="str">
        <f>IF(H3781&lt;&gt;"",G3781-H3781,"")</f>
        <v/>
      </c>
      <c r="J3781" t="str">
        <v/>
      </c>
      <c r="K3781" t="str">
        <v/>
      </c>
    </row>
    <row r="3782">
      <c r="A3782" t="str">
        <v>M12X1.25</v>
      </c>
      <c r="B3782" t="str">
        <v>TUERCA RUEDA NISSAN LUJO Y PASANTE</v>
      </c>
      <c r="C3782" t="str">
        <v>TUERCA</v>
      </c>
      <c r="D3782" t="str">
        <v>TOYOTA</v>
      </c>
      <c r="E3782" t="str">
        <v>UND</v>
      </c>
      <c r="F3782" t="str">
        <v>Almacen 1</v>
      </c>
      <c r="G3782">
        <v>148</v>
      </c>
      <c r="H3782" t="str">
        <v/>
      </c>
      <c r="I3782" t="str">
        <f>IF(H3782&lt;&gt;"",G3782-H3782,"")</f>
        <v/>
      </c>
      <c r="J3782" t="str">
        <v/>
      </c>
      <c r="K3782" t="str">
        <v/>
      </c>
    </row>
    <row r="3783">
      <c r="A3783" t="str">
        <v>9017811001</v>
      </c>
      <c r="B3783" t="str">
        <v>TUERCA.</v>
      </c>
      <c r="C3783" t="str">
        <v>TUERCA</v>
      </c>
      <c r="D3783" t="str">
        <v>TOYOTA</v>
      </c>
      <c r="E3783" t="str">
        <v>UND</v>
      </c>
      <c r="F3783" t="str">
        <v>Almacen 1</v>
      </c>
      <c r="G3783">
        <v>14</v>
      </c>
      <c r="H3783" t="str">
        <v/>
      </c>
      <c r="I3783" t="str">
        <f>IF(H3783&lt;&gt;"",G3783-H3783,"")</f>
        <v/>
      </c>
      <c r="J3783" t="str">
        <v/>
      </c>
      <c r="K3783" t="str">
        <v/>
      </c>
    </row>
    <row r="3784">
      <c r="A3784" t="str">
        <v>4016</v>
      </c>
      <c r="B3784" t="str">
        <v>TUERCAS DE MUÑON 4X2</v>
      </c>
      <c r="C3784" t="str">
        <v>SEGUNDA</v>
      </c>
      <c r="D3784" t="str">
        <v>TOYOTA</v>
      </c>
      <c r="E3784" t="str">
        <v>UND</v>
      </c>
      <c r="F3784" t="str">
        <v>Almacen 1</v>
      </c>
      <c r="G3784">
        <v>7</v>
      </c>
      <c r="H3784" t="str">
        <v/>
      </c>
      <c r="I3784" t="str">
        <f>IF(H3784&lt;&gt;"",G3784-H3784,"")</f>
        <v/>
      </c>
      <c r="J3784" t="str">
        <v/>
      </c>
      <c r="K3784" t="str">
        <v/>
      </c>
    </row>
    <row r="3785">
      <c r="A3785" t="str">
        <v>8T16-300-D40-0001</v>
      </c>
      <c r="B3785" t="str">
        <v>TUR CT VNT TOYOTA ( 1GD ANTIGUA)</v>
      </c>
      <c r="C3785" t="str">
        <v>TURBO</v>
      </c>
      <c r="D3785" t="str">
        <v>JRONE</v>
      </c>
      <c r="E3785" t="str">
        <v>UND</v>
      </c>
      <c r="F3785" t="str">
        <v>Almacen 1</v>
      </c>
      <c r="G3785">
        <v>2</v>
      </c>
      <c r="H3785" t="str">
        <v/>
      </c>
      <c r="I3785" t="str">
        <f>IF(H3785&lt;&gt;"",G3785-H3785,"")</f>
        <v/>
      </c>
      <c r="J3785" t="str">
        <v/>
      </c>
      <c r="K3785" t="str">
        <v/>
      </c>
    </row>
    <row r="3786">
      <c r="A3786" t="str">
        <v>8T00-300-218E-0001</v>
      </c>
      <c r="B3786" t="str">
        <v>TUR CT VNT TOYOTA (1KD)</v>
      </c>
      <c r="C3786" t="str">
        <v>TURBO</v>
      </c>
      <c r="D3786" t="str">
        <v>JRONE</v>
      </c>
      <c r="E3786" t="str">
        <v>UND</v>
      </c>
      <c r="F3786" t="str">
        <v>Almacen 1</v>
      </c>
      <c r="G3786">
        <v>5</v>
      </c>
      <c r="H3786" t="str">
        <v/>
      </c>
      <c r="I3786" t="str">
        <f>IF(H3786&lt;&gt;"",G3786-H3786,"")</f>
        <v/>
      </c>
      <c r="J3786" t="str">
        <v/>
      </c>
      <c r="K3786" t="str">
        <v/>
      </c>
    </row>
    <row r="3787">
      <c r="A3787" t="str">
        <v>8T16-300-E59-0001</v>
      </c>
      <c r="B3787" t="str">
        <v>TUR CT16V TOYOTA( 2GD ANTIGUA)</v>
      </c>
      <c r="C3787" t="str">
        <v>TURBO</v>
      </c>
      <c r="D3787" t="str">
        <v>JRONE</v>
      </c>
      <c r="E3787" t="str">
        <v>UND</v>
      </c>
      <c r="F3787" t="str">
        <v>Almacen 1</v>
      </c>
      <c r="G3787">
        <v>1</v>
      </c>
      <c r="H3787" t="str">
        <v/>
      </c>
      <c r="I3787" t="str">
        <f>IF(H3787&lt;&gt;"",G3787-H3787,"")</f>
        <v/>
      </c>
      <c r="J3787" t="str">
        <v/>
      </c>
      <c r="K3787" t="str">
        <v/>
      </c>
    </row>
    <row r="3788">
      <c r="A3788" t="str">
        <v>8T16-300-N70-0001</v>
      </c>
      <c r="B3788" t="str">
        <v>TUR TOY HILUX 2G (MODERNO)[2021 MAS]</v>
      </c>
      <c r="C3788" t="str">
        <v>TURBO</v>
      </c>
      <c r="D3788" t="str">
        <v>JRONE</v>
      </c>
      <c r="E3788" t="str">
        <v>UND</v>
      </c>
      <c r="F3788" t="str">
        <v>Almacen 1</v>
      </c>
      <c r="G3788">
        <v>1</v>
      </c>
      <c r="H3788" t="str">
        <v/>
      </c>
      <c r="I3788" t="str">
        <f>IF(H3788&lt;&gt;"",G3788-H3788,"")</f>
        <v/>
      </c>
      <c r="J3788" t="str">
        <v/>
      </c>
      <c r="K3788" t="str">
        <v/>
      </c>
    </row>
    <row r="3789">
      <c r="A3789" t="str">
        <v>4235</v>
      </c>
      <c r="B3789" t="str">
        <v>TURBO 1GD</v>
      </c>
      <c r="C3789" t="str">
        <v>SEGUNDA TIENDA</v>
      </c>
      <c r="D3789" t="str">
        <v>TOYOTA</v>
      </c>
      <c r="E3789" t="str">
        <v>UND</v>
      </c>
      <c r="F3789" t="str">
        <v>Almacen 1</v>
      </c>
      <c r="G3789">
        <v>3</v>
      </c>
      <c r="H3789" t="str">
        <v/>
      </c>
      <c r="I3789" t="str">
        <f>IF(H3789&lt;&gt;"",G3789-H3789,"")</f>
        <v/>
      </c>
      <c r="J3789" t="str">
        <v/>
      </c>
      <c r="K3789" t="str">
        <v/>
      </c>
    </row>
    <row r="3790">
      <c r="A3790" t="str">
        <v>8T09-200-M29-0001</v>
      </c>
      <c r="B3790" t="str">
        <v>TURBO 2KD-FTV(COMBI)</v>
      </c>
      <c r="C3790" t="str">
        <v>TURBO</v>
      </c>
      <c r="D3790" t="str">
        <v>TOYOTA</v>
      </c>
      <c r="E3790" t="str">
        <v>UND</v>
      </c>
      <c r="F3790" t="str">
        <v>Almacen 1</v>
      </c>
      <c r="G3790">
        <v>2</v>
      </c>
      <c r="H3790" t="str">
        <v/>
      </c>
      <c r="I3790" t="str">
        <f>IF(H3790&lt;&gt;"",G3790-H3790,"")</f>
        <v/>
      </c>
      <c r="J3790" t="str">
        <v/>
      </c>
      <c r="K3790" t="str">
        <v/>
      </c>
    </row>
    <row r="3791">
      <c r="A3791" t="str">
        <v>4088</v>
      </c>
      <c r="B3791" t="str">
        <v>TURBO 2L</v>
      </c>
      <c r="C3791" t="str">
        <v>SEGUNDA DOS</v>
      </c>
      <c r="D3791" t="str">
        <v>TOYOTA</v>
      </c>
      <c r="E3791" t="str">
        <v>UND</v>
      </c>
      <c r="F3791" t="str">
        <v>Almacen 1</v>
      </c>
      <c r="G3791">
        <v>1</v>
      </c>
      <c r="H3791" t="str">
        <v/>
      </c>
      <c r="I3791" t="str">
        <f>IF(H3791&lt;&gt;"",G3791-H3791,"")</f>
        <v/>
      </c>
      <c r="J3791" t="str">
        <v/>
      </c>
      <c r="K3791" t="str">
        <v/>
      </c>
    </row>
    <row r="3792">
      <c r="A3792" t="str">
        <v>8T10-200-B25-0001</v>
      </c>
      <c r="B3792" t="str">
        <v>TURBO CT10 TOYOTA (2KD)</v>
      </c>
      <c r="C3792" t="str">
        <v>TURBO</v>
      </c>
      <c r="D3792" t="str">
        <v>TOYOTA</v>
      </c>
      <c r="E3792" t="str">
        <v>UND</v>
      </c>
      <c r="F3792" t="str">
        <v>Almacen 1</v>
      </c>
      <c r="G3792">
        <v>2</v>
      </c>
      <c r="H3792" t="str">
        <v/>
      </c>
      <c r="I3792" t="str">
        <f>IF(H3792&lt;&gt;"",G3792-H3792,"")</f>
        <v/>
      </c>
      <c r="J3792" t="str">
        <v/>
      </c>
      <c r="K3792" t="str">
        <v/>
      </c>
    </row>
    <row r="3793">
      <c r="A3793" t="str">
        <v>8M35-300-N19-0001</v>
      </c>
      <c r="B3793" t="str">
        <v>TURBO L200 TRITON 1515A295 49T35-01412</v>
      </c>
      <c r="C3793" t="str">
        <v>TURBO</v>
      </c>
      <c r="D3793" t="str">
        <v>JRONE</v>
      </c>
      <c r="E3793" t="str">
        <v>UND</v>
      </c>
      <c r="F3793" t="str">
        <v>Almacen 1</v>
      </c>
      <c r="G3793">
        <v>2</v>
      </c>
      <c r="H3793" t="str">
        <v/>
      </c>
      <c r="I3793" t="str">
        <f>IF(H3793&lt;&gt;"",G3793-H3793,"")</f>
        <v/>
      </c>
      <c r="J3793" t="str">
        <v/>
      </c>
      <c r="K3793" t="str">
        <v/>
      </c>
    </row>
    <row r="3794">
      <c r="A3794" t="str">
        <v>8I04-300-E74-0001</v>
      </c>
      <c r="B3794" t="str">
        <v>TURBO RHV4 DAKAR</v>
      </c>
      <c r="C3794" t="str">
        <v>TURBO</v>
      </c>
      <c r="D3794" t="str">
        <v>TOYOTA</v>
      </c>
      <c r="E3794" t="str">
        <v>UND</v>
      </c>
      <c r="F3794" t="str">
        <v>Almacen 1</v>
      </c>
      <c r="G3794">
        <v>2</v>
      </c>
      <c r="H3794" t="str">
        <v/>
      </c>
      <c r="I3794" t="str">
        <f>IF(H3794&lt;&gt;"",G3794-H3794,"")</f>
        <v/>
      </c>
      <c r="J3794" t="str">
        <v/>
      </c>
      <c r="K3794" t="str">
        <v/>
      </c>
    </row>
    <row r="3795">
      <c r="A3795" t="str">
        <v>G8.T.1GD-FTV</v>
      </c>
      <c r="B3795" t="str">
        <v>TURBO TOYATA 1GD-FTV(17201-11080)</v>
      </c>
      <c r="C3795" t="str">
        <v>TURBO</v>
      </c>
      <c r="D3795" t="str">
        <v>FMX</v>
      </c>
      <c r="E3795" t="str">
        <v>UND</v>
      </c>
      <c r="F3795" t="str">
        <v>Almacen 1</v>
      </c>
      <c r="G3795">
        <v>1</v>
      </c>
      <c r="H3795" t="str">
        <v/>
      </c>
      <c r="I3795" t="str">
        <f>IF(H3795&lt;&gt;"",G3795-H3795,"")</f>
        <v/>
      </c>
      <c r="J3795" t="str">
        <v/>
      </c>
      <c r="K3795" t="str">
        <v/>
      </c>
    </row>
    <row r="3796">
      <c r="A3796" t="str">
        <v>G8.T.1KD FTV</v>
      </c>
      <c r="B3796" t="str">
        <v>TURBO TOYOTA 1KD FTV (17201-0L040)</v>
      </c>
      <c r="C3796" t="str">
        <v>TURBO</v>
      </c>
      <c r="D3796" t="str">
        <v>FMX</v>
      </c>
      <c r="E3796" t="str">
        <v>UND</v>
      </c>
      <c r="F3796" t="str">
        <v>Almacen 1</v>
      </c>
      <c r="G3796">
        <v>3</v>
      </c>
      <c r="H3796" t="str">
        <v/>
      </c>
      <c r="I3796" t="str">
        <f>IF(H3796&lt;&gt;"",G3796-H3796,"")</f>
        <v/>
      </c>
      <c r="J3796" t="str">
        <v/>
      </c>
      <c r="K3796" t="str">
        <v/>
      </c>
    </row>
    <row r="3797">
      <c r="A3797" t="str">
        <v>G8.T.2GD-FTV</v>
      </c>
      <c r="B3797" t="str">
        <v>TURBO TOYOTA 2GD-FTV(17201-11070)</v>
      </c>
      <c r="C3797" t="str">
        <v>TURBO</v>
      </c>
      <c r="D3797" t="str">
        <v>FMX</v>
      </c>
      <c r="E3797" t="str">
        <v>UND</v>
      </c>
      <c r="F3797" t="str">
        <v>Almacen 1</v>
      </c>
      <c r="G3797">
        <v>1</v>
      </c>
      <c r="H3797" t="str">
        <v/>
      </c>
      <c r="I3797" t="str">
        <f>IF(H3797&lt;&gt;"",G3797-H3797,"")</f>
        <v/>
      </c>
      <c r="J3797" t="str">
        <v/>
      </c>
      <c r="K3797" t="str">
        <v/>
      </c>
    </row>
    <row r="3798">
      <c r="A3798" t="str">
        <v>TY169</v>
      </c>
      <c r="B3798" t="str">
        <v>TY169 RADIADOR,TOY HILUX 89-93 SUP.COP.MT48MM TODO DE BRONCE</v>
      </c>
      <c r="C3798" t="str">
        <v>RADIADOR</v>
      </c>
      <c r="D3798" t="str">
        <v>TOYOTA</v>
      </c>
      <c r="E3798" t="str">
        <v>UND</v>
      </c>
      <c r="F3798" t="str">
        <v>Almacen 1</v>
      </c>
      <c r="G3798">
        <v>0</v>
      </c>
      <c r="H3798" t="str">
        <v/>
      </c>
      <c r="I3798" t="str">
        <f>IF(H3798&lt;&gt;"",G3798-H3798,"")</f>
        <v/>
      </c>
      <c r="J3798" t="str">
        <v/>
      </c>
      <c r="K3798" t="str">
        <v/>
      </c>
    </row>
    <row r="3799">
      <c r="A3799" t="str">
        <v>1455</v>
      </c>
      <c r="B3799" t="str">
        <v>V-13 PRO INVERTIDA BATERIA ETNA PROFESIONAL 13 PLACAS CAJA MEDIANA</v>
      </c>
      <c r="C3799" t="str">
        <v>BATERIAS</v>
      </c>
      <c r="D3799" t="str">
        <v>TOYOTA</v>
      </c>
      <c r="E3799" t="str">
        <v>UND</v>
      </c>
      <c r="F3799" t="str">
        <v>Almacen 1</v>
      </c>
      <c r="G3799">
        <v>0</v>
      </c>
      <c r="H3799" t="str">
        <v/>
      </c>
      <c r="I3799" t="str">
        <f>IF(H3799&lt;&gt;"",G3799-H3799,"")</f>
        <v/>
      </c>
      <c r="J3799" t="str">
        <v/>
      </c>
      <c r="K3799" t="str">
        <v/>
      </c>
    </row>
    <row r="3800">
      <c r="A3800" t="str">
        <v>1990</v>
      </c>
      <c r="B3800" t="str">
        <v>V-13 PRO NORMAL BATERIA ETNA PROFECIONAL13 PLACAS CAJA MEDIANA</v>
      </c>
      <c r="C3800" t="str">
        <v>BATERIAS</v>
      </c>
      <c r="D3800" t="str">
        <v>ETNA</v>
      </c>
      <c r="E3800" t="str">
        <v>UND</v>
      </c>
      <c r="F3800" t="str">
        <v>Almacen 1</v>
      </c>
      <c r="G3800">
        <v>0</v>
      </c>
      <c r="H3800" t="str">
        <v/>
      </c>
      <c r="I3800" t="str">
        <f>IF(H3800&lt;&gt;"",G3800-H3800,"")</f>
        <v/>
      </c>
      <c r="J3800" t="str">
        <v/>
      </c>
      <c r="K3800" t="str">
        <v/>
      </c>
    </row>
    <row r="3801">
      <c r="A3801" t="str">
        <v>27040-5438</v>
      </c>
      <c r="B3801" t="str">
        <v>VACIO 3L CON POLEA</v>
      </c>
      <c r="C3801" t="str">
        <v>VACIO</v>
      </c>
      <c r="D3801" t="str">
        <v>TOYOTA</v>
      </c>
      <c r="E3801" t="str">
        <v>UND</v>
      </c>
      <c r="F3801" t="str">
        <v>Almacen 1</v>
      </c>
      <c r="G3801">
        <v>6</v>
      </c>
      <c r="H3801" t="str">
        <v/>
      </c>
      <c r="I3801" t="str">
        <f>IF(H3801&lt;&gt;"",G3801-H3801,"")</f>
        <v/>
      </c>
      <c r="J3801" t="str">
        <v/>
      </c>
      <c r="K3801" t="str">
        <v/>
      </c>
    </row>
    <row r="3802">
      <c r="A3802" t="str">
        <v>1560517030</v>
      </c>
      <c r="B3802" t="str">
        <v>VALVULA (LUBRICADORES)</v>
      </c>
      <c r="C3802" t="str">
        <v>LUBRICADORES</v>
      </c>
      <c r="D3802" t="str">
        <v>TOYOTA</v>
      </c>
      <c r="E3802" t="str">
        <v>UND</v>
      </c>
      <c r="F3802" t="str">
        <v>Almacen 1</v>
      </c>
      <c r="G3802">
        <v>20</v>
      </c>
      <c r="H3802" t="str">
        <v/>
      </c>
      <c r="I3802" t="str">
        <f>IF(H3802&lt;&gt;"",G3802-H3802,"")</f>
        <v/>
      </c>
      <c r="J3802" t="str">
        <v/>
      </c>
      <c r="K3802" t="str">
        <v/>
      </c>
    </row>
    <row r="3803">
      <c r="A3803" t="str">
        <v>13711-17010</v>
      </c>
      <c r="B3803" t="str">
        <v>VALVULA ADMISION 3L</v>
      </c>
      <c r="C3803" t="str">
        <v>VALVULA</v>
      </c>
      <c r="D3803" t="str">
        <v>TOYOTA</v>
      </c>
      <c r="E3803" t="str">
        <v>UND</v>
      </c>
      <c r="F3803" t="str">
        <v>Almacen 1</v>
      </c>
      <c r="G3803">
        <v>4</v>
      </c>
      <c r="H3803" t="str">
        <v/>
      </c>
      <c r="I3803" t="str">
        <f>IF(H3803&lt;&gt;"",G3803-H3803,"")</f>
        <v/>
      </c>
      <c r="J3803" t="str">
        <v/>
      </c>
      <c r="K3803" t="str">
        <v/>
      </c>
    </row>
    <row r="3804">
      <c r="A3804" t="str">
        <v>13711-30030</v>
      </c>
      <c r="B3804" t="str">
        <v>VALVULA ADMISION KD</v>
      </c>
      <c r="C3804" t="str">
        <v>VALVULA</v>
      </c>
      <c r="D3804" t="str">
        <v>TOYOTA</v>
      </c>
      <c r="E3804" t="str">
        <v>UND</v>
      </c>
      <c r="F3804" t="str">
        <v>Almacen 1</v>
      </c>
      <c r="G3804">
        <v>8</v>
      </c>
      <c r="H3804" t="str">
        <v/>
      </c>
      <c r="I3804" t="str">
        <f>IF(H3804&lt;&gt;"",G3804-H3804,"")</f>
        <v/>
      </c>
      <c r="J3804" t="str">
        <v/>
      </c>
      <c r="K3804" t="str">
        <v/>
      </c>
    </row>
    <row r="3805">
      <c r="A3805" t="str">
        <v>3534</v>
      </c>
      <c r="B3805" t="str">
        <v>VALVULA CHANGAN (QM-SM-2)</v>
      </c>
      <c r="C3805" t="str">
        <v>VALVULA</v>
      </c>
      <c r="D3805" t="str">
        <v>CHANGAN</v>
      </c>
      <c r="E3805" t="str">
        <v>UND</v>
      </c>
      <c r="F3805" t="str">
        <v>Almacen 1</v>
      </c>
      <c r="G3805">
        <v>0</v>
      </c>
      <c r="H3805" t="str">
        <v/>
      </c>
      <c r="I3805" t="str">
        <f>IF(H3805&lt;&gt;"",G3805-H3805,"")</f>
        <v/>
      </c>
      <c r="J3805" t="str">
        <v/>
      </c>
      <c r="K3805" t="str">
        <v/>
      </c>
    </row>
    <row r="3806">
      <c r="A3806" t="str">
        <v>GPV-6</v>
      </c>
      <c r="B3806" t="str">
        <v>VALVULA DE DESENFOGUE DE PC-UNIVERSAL GEN (GPV-6)</v>
      </c>
      <c r="C3806" t="str">
        <v>VALVULA</v>
      </c>
      <c r="D3806" t="str">
        <v>GEN</v>
      </c>
      <c r="E3806" t="str">
        <v>UND</v>
      </c>
      <c r="F3806" t="str">
        <v>Almacen 1</v>
      </c>
      <c r="G3806">
        <v>3</v>
      </c>
      <c r="H3806" t="str">
        <v/>
      </c>
      <c r="I3806" t="str">
        <f>IF(H3806&lt;&gt;"",G3806-H3806,"")</f>
        <v/>
      </c>
      <c r="J3806" t="str">
        <v/>
      </c>
      <c r="K3806" t="str">
        <v/>
      </c>
    </row>
    <row r="3807">
      <c r="A3807" t="str">
        <v>4053</v>
      </c>
      <c r="B3807" t="str">
        <v>VALVULA EJE R KD</v>
      </c>
      <c r="C3807" t="str">
        <v>SEGUNDA DOS</v>
      </c>
      <c r="D3807" t="str">
        <v>TOYOTA</v>
      </c>
      <c r="E3807" t="str">
        <v>UND</v>
      </c>
      <c r="F3807" t="str">
        <v>Almacen 1</v>
      </c>
      <c r="G3807">
        <v>2</v>
      </c>
      <c r="H3807" t="str">
        <v/>
      </c>
      <c r="I3807" t="str">
        <f>IF(H3807&lt;&gt;"",G3807-H3807,"")</f>
        <v/>
      </c>
      <c r="J3807" t="str">
        <v/>
      </c>
      <c r="K3807" t="str">
        <v/>
      </c>
    </row>
    <row r="3808">
      <c r="A3808" t="str">
        <v>13715-30030</v>
      </c>
      <c r="B3808" t="str">
        <v>VALVULA ESCAPE 1KD</v>
      </c>
      <c r="C3808" t="str">
        <v>VALVULA</v>
      </c>
      <c r="D3808" t="str">
        <v>TOYOTA</v>
      </c>
      <c r="E3808" t="str">
        <v>UND</v>
      </c>
      <c r="F3808" t="str">
        <v>Almacen 1</v>
      </c>
      <c r="G3808">
        <v>8</v>
      </c>
      <c r="H3808" t="str">
        <v/>
      </c>
      <c r="I3808" t="str">
        <f>IF(H3808&lt;&gt;"",G3808-H3808,"")</f>
        <v/>
      </c>
      <c r="J3808" t="str">
        <v/>
      </c>
      <c r="K3808" t="str">
        <v/>
      </c>
    </row>
    <row r="3809">
      <c r="A3809" t="str">
        <v>13715-17010</v>
      </c>
      <c r="B3809" t="str">
        <v>VALVULA ESCAPE 2L</v>
      </c>
      <c r="C3809" t="str">
        <v>VALVULA</v>
      </c>
      <c r="D3809" t="str">
        <v>TOYOTA</v>
      </c>
      <c r="E3809" t="str">
        <v>UND</v>
      </c>
      <c r="F3809" t="str">
        <v>Almacen 1</v>
      </c>
      <c r="G3809">
        <v>4</v>
      </c>
      <c r="H3809" t="str">
        <v/>
      </c>
      <c r="I3809" t="str">
        <f>IF(H3809&lt;&gt;"",G3809-H3809,"")</f>
        <v/>
      </c>
      <c r="J3809" t="str">
        <v/>
      </c>
      <c r="K3809" t="str">
        <v/>
      </c>
    </row>
    <row r="3810">
      <c r="A3810" t="str">
        <v>FMTY.2C</v>
      </c>
      <c r="B3810" t="str">
        <v>VALVULA FM (JGx8) TOY. 1C-2C 3C</v>
      </c>
      <c r="C3810" t="str">
        <v>VALVULA</v>
      </c>
      <c r="D3810" t="str">
        <v>TOYOTA</v>
      </c>
      <c r="E3810" t="str">
        <v>UND</v>
      </c>
      <c r="F3810" t="str">
        <v>Almacen 1</v>
      </c>
      <c r="G3810">
        <v>7</v>
      </c>
      <c r="H3810" t="str">
        <v/>
      </c>
      <c r="I3810" t="str">
        <f>IF(H3810&lt;&gt;"",G3810-H3810,"")</f>
        <v/>
      </c>
      <c r="J3810" t="str">
        <v/>
      </c>
      <c r="K3810" t="str">
        <v/>
      </c>
    </row>
    <row r="3811">
      <c r="A3811" t="str">
        <v>FMTY.2E</v>
      </c>
      <c r="B3811" t="str">
        <v>VALVULA FM TPY. 2E</v>
      </c>
      <c r="C3811" t="str">
        <v>VALVULA</v>
      </c>
      <c r="D3811" t="str">
        <v>FMX</v>
      </c>
      <c r="E3811" t="str">
        <v>UND</v>
      </c>
      <c r="F3811" t="str">
        <v>Almacen 1</v>
      </c>
      <c r="G3811">
        <v>2</v>
      </c>
      <c r="H3811" t="str">
        <v/>
      </c>
      <c r="I3811" t="str">
        <f>IF(H3811&lt;&gt;"",G3811-H3811,"")</f>
        <v/>
      </c>
      <c r="J3811" t="str">
        <v/>
      </c>
      <c r="K3811" t="str">
        <v/>
      </c>
    </row>
    <row r="3812">
      <c r="A3812" t="str">
        <v>GPV-4</v>
      </c>
      <c r="B3812" t="str">
        <v>VALVULA GEN</v>
      </c>
      <c r="C3812" t="str">
        <v>VALVULA</v>
      </c>
      <c r="D3812" t="str">
        <v>TOYOTA</v>
      </c>
      <c r="E3812" t="str">
        <v>UND</v>
      </c>
      <c r="F3812" t="str">
        <v>Almacen 1</v>
      </c>
      <c r="G3812">
        <v>0</v>
      </c>
      <c r="H3812" t="str">
        <v/>
      </c>
      <c r="I3812" t="str">
        <f>IF(H3812&lt;&gt;"",G3812-H3812,"")</f>
        <v/>
      </c>
      <c r="J3812" t="str">
        <v/>
      </c>
      <c r="K3812" t="str">
        <v/>
      </c>
    </row>
    <row r="3813">
      <c r="A3813" t="str">
        <v>KP-130</v>
      </c>
      <c r="B3813" t="str">
        <v>VALVULA PCV</v>
      </c>
      <c r="C3813" t="str">
        <v>VALVULA</v>
      </c>
      <c r="D3813" t="str">
        <v>SANKEI</v>
      </c>
      <c r="E3813" t="str">
        <v>UND</v>
      </c>
      <c r="F3813" t="str">
        <v>Almacen 1</v>
      </c>
      <c r="G3813">
        <v>1</v>
      </c>
      <c r="H3813" t="str">
        <v/>
      </c>
      <c r="I3813" t="str">
        <f>IF(H3813&lt;&gt;"",G3813-H3813,"")</f>
        <v/>
      </c>
      <c r="J3813" t="str">
        <v/>
      </c>
      <c r="K3813" t="str">
        <v/>
      </c>
    </row>
    <row r="3814">
      <c r="A3814" t="str">
        <v>GPV-18 (11810-53J01)</v>
      </c>
      <c r="B3814" t="str">
        <v>VALVULA PCV TOYOTA YARIS GRN (12204-21011)</v>
      </c>
      <c r="C3814" t="str">
        <v>VALVULA</v>
      </c>
      <c r="D3814" t="str">
        <v>TOYOTA</v>
      </c>
      <c r="E3814" t="str">
        <v>UND</v>
      </c>
      <c r="F3814" t="str">
        <v>Almacen 1</v>
      </c>
      <c r="G3814">
        <v>10</v>
      </c>
      <c r="H3814" t="str">
        <v/>
      </c>
      <c r="I3814" t="str">
        <f>IF(H3814&lt;&gt;"",G3814-H3814,"")</f>
        <v/>
      </c>
      <c r="J3814" t="str">
        <v/>
      </c>
      <c r="K3814" t="str">
        <v/>
      </c>
    </row>
    <row r="3815">
      <c r="A3815" t="str">
        <v>4011</v>
      </c>
      <c r="B3815" t="str">
        <v>VALVULA VVTI</v>
      </c>
      <c r="C3815" t="str">
        <v>SEGUNDA</v>
      </c>
      <c r="D3815" t="str">
        <v>TOYOTA</v>
      </c>
      <c r="E3815" t="str">
        <v>UND</v>
      </c>
      <c r="F3815" t="str">
        <v>Almacen 1</v>
      </c>
      <c r="G3815">
        <v>1</v>
      </c>
      <c r="H3815" t="str">
        <v/>
      </c>
      <c r="I3815" t="str">
        <f>IF(H3815&lt;&gt;"",G3815-H3815,"")</f>
        <v/>
      </c>
      <c r="J3815" t="str">
        <v/>
      </c>
      <c r="K3815" t="str">
        <v/>
      </c>
    </row>
    <row r="3816">
      <c r="A3816" t="str">
        <v>D3.FMTY.1RZ</v>
      </c>
      <c r="B3816" t="str">
        <v>VALVULAS FM (JGX8) TOYOTA 1RZ 2RZ</v>
      </c>
      <c r="C3816" t="str">
        <v>VALVULA</v>
      </c>
      <c r="D3816" t="str">
        <v>FMX</v>
      </c>
      <c r="E3816" t="str">
        <v>UND</v>
      </c>
      <c r="F3816" t="str">
        <v>Almacen 1</v>
      </c>
      <c r="G3816">
        <v>2</v>
      </c>
      <c r="H3816" t="str">
        <v/>
      </c>
      <c r="I3816" t="str">
        <f>IF(H3816&lt;&gt;"",G3816-H3816,"")</f>
        <v/>
      </c>
      <c r="J3816" t="str">
        <v/>
      </c>
      <c r="K3816" t="str">
        <v/>
      </c>
    </row>
    <row r="3817">
      <c r="A3817" t="str">
        <v>D3.FMTY.1KD</v>
      </c>
      <c r="B3817" t="str">
        <v>VALVULAS FM (JGx16) TOY 1KD</v>
      </c>
      <c r="C3817" t="str">
        <v>VALVULA</v>
      </c>
      <c r="D3817" t="str">
        <v>TOYOTA</v>
      </c>
      <c r="E3817" t="str">
        <v>UND</v>
      </c>
      <c r="F3817" t="str">
        <v>Almacen 1</v>
      </c>
      <c r="G3817">
        <v>6</v>
      </c>
      <c r="H3817" t="str">
        <v/>
      </c>
      <c r="I3817" t="str">
        <f>IF(H3817&lt;&gt;"",G3817-H3817,"")</f>
        <v/>
      </c>
      <c r="J3817" t="str">
        <v/>
      </c>
      <c r="K3817" t="str">
        <v/>
      </c>
    </row>
    <row r="3818">
      <c r="A3818" t="str">
        <v>FMTY.3SZ-VE.</v>
      </c>
      <c r="B3818" t="str">
        <v>VALVULAS FM (JGx16) TOY 3SZ</v>
      </c>
      <c r="C3818" t="str">
        <v>VALVULA</v>
      </c>
      <c r="D3818" t="str">
        <v>FMX</v>
      </c>
      <c r="E3818" t="str">
        <v>UND</v>
      </c>
      <c r="F3818" t="str">
        <v>Almacen 1</v>
      </c>
      <c r="G3818">
        <v>4</v>
      </c>
      <c r="H3818" t="str">
        <v/>
      </c>
      <c r="I3818" t="str">
        <f>IF(H3818&lt;&gt;"",G3818-H3818,"")</f>
        <v/>
      </c>
      <c r="J3818" t="str">
        <v/>
      </c>
      <c r="K3818" t="str">
        <v/>
      </c>
    </row>
    <row r="3819">
      <c r="A3819" t="str">
        <v>D3.FMTY.2KD</v>
      </c>
      <c r="B3819" t="str">
        <v>VALVULAS FM (JGx16) TOY. 2KD-FTV</v>
      </c>
      <c r="C3819" t="str">
        <v>VALVULA</v>
      </c>
      <c r="D3819" t="str">
        <v>FMX</v>
      </c>
      <c r="E3819" t="str">
        <v>UND</v>
      </c>
      <c r="F3819" t="str">
        <v>Almacen 1</v>
      </c>
      <c r="G3819">
        <v>5</v>
      </c>
      <c r="H3819" t="str">
        <v/>
      </c>
      <c r="I3819" t="str">
        <f>IF(H3819&lt;&gt;"",G3819-H3819,"")</f>
        <v/>
      </c>
      <c r="J3819" t="str">
        <v/>
      </c>
      <c r="K3819" t="str">
        <v/>
      </c>
    </row>
    <row r="3820">
      <c r="A3820" t="str">
        <v>FMTY.4E</v>
      </c>
      <c r="B3820" t="str">
        <v>VALVULAS FM (JGx16) TOY. 4E-5E</v>
      </c>
      <c r="C3820" t="str">
        <v>VALVULA</v>
      </c>
      <c r="D3820" t="str">
        <v>TOYOTA</v>
      </c>
      <c r="E3820" t="str">
        <v>UND</v>
      </c>
      <c r="F3820" t="str">
        <v>Almacen 1</v>
      </c>
      <c r="G3820">
        <v>1</v>
      </c>
      <c r="H3820" t="str">
        <v/>
      </c>
      <c r="I3820" t="str">
        <f>IF(H3820&lt;&gt;"",G3820-H3820,"")</f>
        <v/>
      </c>
      <c r="J3820" t="str">
        <v/>
      </c>
      <c r="K3820" t="str">
        <v/>
      </c>
    </row>
    <row r="3821">
      <c r="A3821" t="str">
        <v>FMTY.1NZ/FMTY.2NZ</v>
      </c>
      <c r="B3821" t="str">
        <v>VALVULAS FM (JGx16) TOYOTA 1NZ-2NZ</v>
      </c>
      <c r="C3821" t="str">
        <v>VALVULA</v>
      </c>
      <c r="D3821" t="str">
        <v>TOYOTA</v>
      </c>
      <c r="E3821" t="str">
        <v>UND</v>
      </c>
      <c r="F3821" t="str">
        <v>Almacen 1</v>
      </c>
      <c r="G3821">
        <v>11</v>
      </c>
      <c r="H3821" t="str">
        <v/>
      </c>
      <c r="I3821" t="str">
        <f>IF(H3821&lt;&gt;"",G3821-H3821,"")</f>
        <v/>
      </c>
      <c r="J3821" t="str">
        <v/>
      </c>
      <c r="K3821" t="str">
        <v/>
      </c>
    </row>
    <row r="3822">
      <c r="A3822" t="str">
        <v>FMTY.22R</v>
      </c>
      <c r="B3822" t="str">
        <v>VALVULAS FM (JGx8) TOY. 22R</v>
      </c>
      <c r="C3822" t="str">
        <v>VALVULA</v>
      </c>
      <c r="D3822" t="str">
        <v>TOYOTA</v>
      </c>
      <c r="E3822" t="str">
        <v>UND</v>
      </c>
      <c r="F3822" t="str">
        <v>Almacen 1</v>
      </c>
      <c r="G3822">
        <v>11</v>
      </c>
      <c r="H3822" t="str">
        <v/>
      </c>
      <c r="I3822" t="str">
        <f>IF(H3822&lt;&gt;"",G3822-H3822,"")</f>
        <v/>
      </c>
      <c r="J3822" t="str">
        <v/>
      </c>
      <c r="K3822" t="str">
        <v/>
      </c>
    </row>
    <row r="3823">
      <c r="A3823" t="str">
        <v>D3.FMTY.3L</v>
      </c>
      <c r="B3823" t="str">
        <v>VALVULAS FM (JGx8) TOY. 3L-2L NEW</v>
      </c>
      <c r="C3823" t="str">
        <v>VALVULA</v>
      </c>
      <c r="D3823" t="str">
        <v>FMX</v>
      </c>
      <c r="E3823" t="str">
        <v>UND</v>
      </c>
      <c r="F3823" t="str">
        <v>Almacen 1</v>
      </c>
      <c r="G3823">
        <v>9</v>
      </c>
      <c r="H3823" t="str">
        <v/>
      </c>
      <c r="I3823" t="str">
        <f>IF(H3823&lt;&gt;"",G3823-H3823,"")</f>
        <v/>
      </c>
      <c r="J3823" t="str">
        <v/>
      </c>
      <c r="K3823" t="str">
        <v/>
      </c>
    </row>
    <row r="3824">
      <c r="A3824" t="str">
        <v>FMTY.3Y</v>
      </c>
      <c r="B3824" t="str">
        <v>VALVULAS FM 2Y 3Y 4Y</v>
      </c>
      <c r="C3824" t="str">
        <v>VALVULA</v>
      </c>
      <c r="D3824" t="str">
        <v>FMX</v>
      </c>
      <c r="E3824" t="str">
        <v>UND</v>
      </c>
      <c r="F3824" t="str">
        <v>Almacen 1</v>
      </c>
      <c r="G3824">
        <v>2</v>
      </c>
      <c r="H3824" t="str">
        <v/>
      </c>
      <c r="I3824" t="str">
        <f>IF(H3824&lt;&gt;"",G3824-H3824,"")</f>
        <v/>
      </c>
      <c r="J3824" t="str">
        <v/>
      </c>
      <c r="K3824" t="str">
        <v/>
      </c>
    </row>
    <row r="3825">
      <c r="A3825" t="str">
        <v>FMTY.5L</v>
      </c>
      <c r="B3825" t="str">
        <v>VALVULAS TOY FM 5L JGX8</v>
      </c>
      <c r="C3825" t="str">
        <v>VALVULA</v>
      </c>
      <c r="D3825" t="str">
        <v>TOYOTA</v>
      </c>
      <c r="E3825" t="str">
        <v>UND</v>
      </c>
      <c r="F3825" t="str">
        <v>Almacen 1</v>
      </c>
      <c r="G3825">
        <v>5</v>
      </c>
      <c r="H3825" t="str">
        <v/>
      </c>
      <c r="I3825" t="str">
        <f>IF(H3825&lt;&gt;"",G3825-H3825,"")</f>
        <v/>
      </c>
      <c r="J3825" t="str">
        <v/>
      </c>
      <c r="K3825" t="str">
        <v/>
      </c>
    </row>
    <row r="3826">
      <c r="A3826" t="str">
        <v>4134</v>
      </c>
      <c r="B3826" t="str">
        <v>VARILLA DE MEDIDOR DE ACEITE</v>
      </c>
      <c r="C3826" t="str">
        <v>SEGUNDA DOS</v>
      </c>
      <c r="D3826" t="str">
        <v>TOYOTA</v>
      </c>
      <c r="E3826" t="str">
        <v>UND</v>
      </c>
      <c r="F3826" t="str">
        <v>Almacen 1</v>
      </c>
      <c r="G3826">
        <v>9</v>
      </c>
      <c r="H3826" t="str">
        <v/>
      </c>
      <c r="I3826" t="str">
        <f>IF(H3826&lt;&gt;"",G3826-H3826,"")</f>
        <v/>
      </c>
      <c r="J3826" t="str">
        <v/>
      </c>
      <c r="K3826" t="str">
        <v/>
      </c>
    </row>
    <row r="3827">
      <c r="A3827" t="str">
        <v>15301-21062</v>
      </c>
      <c r="B3827" t="str">
        <v>VARILLA MEDIDOR DE ACEITE 2NZ</v>
      </c>
      <c r="C3827" t="str">
        <v>VARILLAS MEDIDORAS</v>
      </c>
      <c r="D3827" t="str">
        <v>TOYOTA</v>
      </c>
      <c r="E3827" t="str">
        <v>UND</v>
      </c>
      <c r="F3827" t="str">
        <v>Almacen 1</v>
      </c>
      <c r="G3827">
        <v>1</v>
      </c>
      <c r="H3827" t="str">
        <v/>
      </c>
      <c r="I3827" t="str">
        <f>IF(H3827&lt;&gt;"",G3827-H3827,"")</f>
        <v/>
      </c>
      <c r="J3827" t="str">
        <v/>
      </c>
      <c r="K3827" t="str">
        <v/>
      </c>
    </row>
    <row r="3828">
      <c r="A3828" t="str">
        <v>4023</v>
      </c>
      <c r="B3828" t="str">
        <v>VELOCIMETRO 1KD,2KD Y GD</v>
      </c>
      <c r="C3828" t="str">
        <v>SEGUNDA</v>
      </c>
      <c r="D3828" t="str">
        <v>TOYOTA</v>
      </c>
      <c r="E3828" t="str">
        <v>UND</v>
      </c>
      <c r="F3828" t="str">
        <v>Almacen 1</v>
      </c>
      <c r="G3828">
        <v>5</v>
      </c>
      <c r="H3828" t="str">
        <v/>
      </c>
      <c r="I3828" t="str">
        <f>IF(H3828&lt;&gt;"",G3828-H3828,"")</f>
        <v/>
      </c>
      <c r="J3828" t="str">
        <v/>
      </c>
      <c r="K3828" t="str">
        <v/>
      </c>
    </row>
    <row r="3829">
      <c r="A3829" t="str">
        <v>4037</v>
      </c>
      <c r="B3829" t="str">
        <v>VELOCIMETRO 4X2</v>
      </c>
      <c r="C3829" t="str">
        <v>SEGUNDA</v>
      </c>
      <c r="D3829" t="str">
        <v>TOYOTA</v>
      </c>
      <c r="E3829" t="str">
        <v>UND</v>
      </c>
      <c r="F3829" t="str">
        <v>Almacen 1</v>
      </c>
      <c r="G3829">
        <v>1</v>
      </c>
      <c r="H3829" t="str">
        <v/>
      </c>
      <c r="I3829" t="str">
        <f>IF(H3829&lt;&gt;"",G3829-H3829,"")</f>
        <v/>
      </c>
      <c r="J3829" t="str">
        <v/>
      </c>
      <c r="K3829" t="str">
        <v/>
      </c>
    </row>
    <row r="3830">
      <c r="A3830" t="str">
        <v>ZVZT001</v>
      </c>
      <c r="B3830" t="str">
        <v>VENTILADOR AVANZA</v>
      </c>
      <c r="C3830" t="str">
        <v>ventiladores</v>
      </c>
      <c r="D3830" t="str">
        <v>TOYOTA</v>
      </c>
      <c r="E3830" t="str">
        <v>UND</v>
      </c>
      <c r="F3830" t="str">
        <v>Almacen 1</v>
      </c>
      <c r="G3830">
        <v>2</v>
      </c>
      <c r="H3830" t="str">
        <v/>
      </c>
      <c r="I3830" t="str">
        <f>IF(H3830&lt;&gt;"",G3830-H3830,"")</f>
        <v/>
      </c>
      <c r="J3830" t="str">
        <v/>
      </c>
      <c r="K3830" t="str">
        <v/>
      </c>
    </row>
    <row r="3831">
      <c r="A3831" t="str">
        <v>EVTY60K</v>
      </c>
      <c r="B3831" t="str">
        <v>VENTILADOR EVTY60K</v>
      </c>
      <c r="C3831" t="str">
        <v>VENTILADOR</v>
      </c>
      <c r="D3831" t="str">
        <v>TOYOTA</v>
      </c>
      <c r="E3831" t="str">
        <v>UND</v>
      </c>
      <c r="F3831" t="str">
        <v>Almacen 1</v>
      </c>
      <c r="G3831">
        <v>0</v>
      </c>
      <c r="H3831" t="str">
        <v/>
      </c>
      <c r="I3831" t="str">
        <f>IF(H3831&lt;&gt;"",G3831-H3831,"")</f>
        <v/>
      </c>
      <c r="J3831" t="str">
        <v/>
      </c>
      <c r="K3831" t="str">
        <v/>
      </c>
    </row>
    <row r="3832">
      <c r="A3832" t="str">
        <v>4132</v>
      </c>
      <c r="B3832" t="str">
        <v>VENTILADOR PROBOX</v>
      </c>
      <c r="C3832" t="str">
        <v>SEGUNDA DOS</v>
      </c>
      <c r="D3832" t="str">
        <v>TOYOTA</v>
      </c>
      <c r="E3832" t="str">
        <v>UND</v>
      </c>
      <c r="F3832" t="str">
        <v>Almacen 1</v>
      </c>
      <c r="G3832">
        <v>7</v>
      </c>
      <c r="H3832" t="str">
        <v/>
      </c>
      <c r="I3832" t="str">
        <f>IF(H3832&lt;&gt;"",G3832-H3832,"")</f>
        <v/>
      </c>
      <c r="J3832" t="str">
        <v/>
      </c>
      <c r="K3832" t="str">
        <v/>
      </c>
    </row>
    <row r="3833">
      <c r="A3833" t="str">
        <v>ZVSZ220</v>
      </c>
      <c r="B3833" t="str">
        <v>VENTILADOR SUZUKI ERTIGA</v>
      </c>
      <c r="C3833" t="str">
        <v>ventiladores</v>
      </c>
      <c r="D3833" t="str">
        <v>TOYOTA</v>
      </c>
      <c r="E3833" t="str">
        <v>UND</v>
      </c>
      <c r="F3833" t="str">
        <v>Almacen 1</v>
      </c>
      <c r="G3833">
        <v>0</v>
      </c>
      <c r="H3833" t="str">
        <v/>
      </c>
      <c r="I3833" t="str">
        <f>IF(H3833&lt;&gt;"",G3833-H3833,"")</f>
        <v/>
      </c>
      <c r="J3833" t="str">
        <v/>
      </c>
      <c r="K3833" t="str">
        <v/>
      </c>
    </row>
    <row r="3834">
      <c r="A3834" t="str">
        <v>ZVTY020</v>
      </c>
      <c r="B3834" t="str">
        <v>VENTILADOR TOY. YARIS 2015 ZETA</v>
      </c>
      <c r="C3834" t="str">
        <v>ventiladores</v>
      </c>
      <c r="D3834" t="str">
        <v>TOYOTA</v>
      </c>
      <c r="E3834" t="str">
        <v>UND</v>
      </c>
      <c r="F3834" t="str">
        <v>Almacen 1</v>
      </c>
      <c r="G3834">
        <v>0</v>
      </c>
      <c r="H3834" t="str">
        <v/>
      </c>
      <c r="I3834" t="str">
        <f>IF(H3834&lt;&gt;"",G3834-H3834,"")</f>
        <v/>
      </c>
      <c r="J3834" t="str">
        <v/>
      </c>
      <c r="K3834" t="str">
        <v/>
      </c>
    </row>
    <row r="3835">
      <c r="A3835" t="str">
        <v>HS-350</v>
      </c>
      <c r="B3835" t="str">
        <v>VENTILADOR TOYOTA AVANZA 2012-19/RUSH</v>
      </c>
      <c r="C3835" t="str">
        <v>VENTILADOR</v>
      </c>
      <c r="D3835" t="str">
        <v>TOYOTA</v>
      </c>
      <c r="E3835" t="str">
        <v>UND</v>
      </c>
      <c r="F3835" t="str">
        <v>Almacen 1</v>
      </c>
      <c r="G3835">
        <v>2</v>
      </c>
      <c r="H3835" t="str">
        <v/>
      </c>
      <c r="I3835" t="str">
        <f>IF(H3835&lt;&gt;"",G3835-H3835,"")</f>
        <v/>
      </c>
      <c r="J3835" t="str">
        <v/>
      </c>
      <c r="K3835" t="str">
        <v/>
      </c>
    </row>
    <row r="3836">
      <c r="A3836" t="str">
        <v>ZVTY018</v>
      </c>
      <c r="B3836" t="str">
        <v>VENTILADOR YARIS 2013</v>
      </c>
      <c r="C3836" t="str">
        <v>ventiladores</v>
      </c>
      <c r="D3836" t="str">
        <v>ZETA</v>
      </c>
      <c r="E3836" t="str">
        <v>UND</v>
      </c>
      <c r="F3836" t="str">
        <v>Almacen 1</v>
      </c>
      <c r="G3836">
        <v>3</v>
      </c>
      <c r="H3836" t="str">
        <v/>
      </c>
      <c r="I3836" t="str">
        <f>IF(H3836&lt;&gt;"",G3836-H3836,"")</f>
        <v/>
      </c>
      <c r="J3836" t="str">
        <v/>
      </c>
      <c r="K3836" t="str">
        <v/>
      </c>
    </row>
    <row r="3837">
      <c r="A3837" t="str">
        <v>EVTY64K</v>
      </c>
      <c r="B3837" t="str">
        <v>VENTILADOR YARIS 2017 EVTY64K</v>
      </c>
      <c r="C3837" t="str">
        <v>VENTILADOR</v>
      </c>
      <c r="D3837" t="str">
        <v>TOYOTA</v>
      </c>
      <c r="E3837" t="str">
        <v>UND</v>
      </c>
      <c r="F3837" t="str">
        <v>Almacen 1</v>
      </c>
      <c r="G3837">
        <v>3</v>
      </c>
      <c r="H3837" t="str">
        <v/>
      </c>
      <c r="I3837" t="str">
        <f>IF(H3837&lt;&gt;"",G3837-H3837,"")</f>
        <v/>
      </c>
      <c r="J3837" t="str">
        <v/>
      </c>
      <c r="K3837" t="str">
        <v/>
      </c>
    </row>
    <row r="3838">
      <c r="A3838" t="str">
        <v>ZVTY311</v>
      </c>
      <c r="B3838" t="str">
        <v>VENTILADOR YARIS 2018</v>
      </c>
      <c r="C3838" t="str">
        <v>ventiladores</v>
      </c>
      <c r="D3838" t="str">
        <v>ZETA</v>
      </c>
      <c r="E3838" t="str">
        <v>UND</v>
      </c>
      <c r="F3838" t="str">
        <v>Almacen 1</v>
      </c>
      <c r="G3838">
        <v>1</v>
      </c>
      <c r="H3838">
        <v>1</v>
      </c>
      <c r="I3838">
        <f>IF(H3838&lt;&gt;"",G3838-H3838,"")</f>
        <v>0</v>
      </c>
      <c r="J3838" t="str">
        <v>2026-05-19 11:54:28</v>
      </c>
      <c r="K3838" t="str">
        <v>Sí</v>
      </c>
    </row>
    <row r="3839">
      <c r="A3839" t="str">
        <v>3552</v>
      </c>
      <c r="B3839" t="str">
        <v>VENTILADORES (SXDZ-CM5-1/KTDZS-CM5-1).</v>
      </c>
      <c r="C3839" t="str">
        <v>VENTILADOR</v>
      </c>
      <c r="D3839" t="str">
        <v>CHANGAN</v>
      </c>
      <c r="E3839" t="str">
        <v>UND</v>
      </c>
      <c r="F3839" t="str">
        <v>Almacen 1</v>
      </c>
      <c r="G3839">
        <v>3</v>
      </c>
      <c r="H3839" t="str">
        <v/>
      </c>
      <c r="I3839" t="str">
        <f>IF(H3839&lt;&gt;"",G3839-H3839,"")</f>
        <v/>
      </c>
      <c r="J3839" t="str">
        <v/>
      </c>
      <c r="K3839" t="str">
        <v/>
      </c>
    </row>
    <row r="3840">
      <c r="A3840" t="str">
        <v>6972983862255</v>
      </c>
      <c r="B3840" t="str">
        <v>VISBELLA SILICONA (RTV)SELLADOR PARA JUNTAS GRIS-35G</v>
      </c>
      <c r="C3840" t="str">
        <v>SILICONA</v>
      </c>
      <c r="D3840" t="str">
        <v>VISBELLA</v>
      </c>
      <c r="E3840" t="str">
        <v>UND</v>
      </c>
      <c r="F3840" t="str">
        <v>Almacen 1</v>
      </c>
      <c r="G3840">
        <v>0</v>
      </c>
      <c r="H3840" t="str">
        <v/>
      </c>
      <c r="I3840" t="str">
        <f>IF(H3840&lt;&gt;"",G3840-H3840,"")</f>
        <v/>
      </c>
      <c r="J3840" t="str">
        <v/>
      </c>
      <c r="K3840" t="str">
        <v/>
      </c>
    </row>
    <row r="3841">
      <c r="A3841" t="str">
        <v>6972983861883</v>
      </c>
      <c r="B3841" t="str">
        <v>VISBELLA SILICONA VTA (RTV) SELLADOR PARA JUNTAS GRIS-85ML 105G GN-0105GY4A-1</v>
      </c>
      <c r="C3841" t="str">
        <v>SILICONA</v>
      </c>
      <c r="D3841" t="str">
        <v>VISBELLA</v>
      </c>
      <c r="E3841" t="str">
        <v>UND</v>
      </c>
      <c r="F3841" t="str">
        <v>Almacen 1</v>
      </c>
      <c r="G3841">
        <v>2</v>
      </c>
      <c r="H3841" t="str">
        <v/>
      </c>
      <c r="I3841" t="str">
        <f>IF(H3841&lt;&gt;"",G3841-H3841,"")</f>
        <v/>
      </c>
      <c r="J3841" t="str">
        <v/>
      </c>
      <c r="K3841" t="str">
        <v/>
      </c>
    </row>
    <row r="3842">
      <c r="A3842" t="str">
        <v>A0142134</v>
      </c>
      <c r="B3842" t="str">
        <v>VITOSTATICO HILUX 1KD (TURBINAS)</v>
      </c>
      <c r="C3842" t="str">
        <v>VITOSTATICO</v>
      </c>
      <c r="D3842" t="str">
        <v>FNC</v>
      </c>
      <c r="E3842" t="str">
        <v>UND</v>
      </c>
      <c r="F3842" t="str">
        <v>Almacen 1</v>
      </c>
      <c r="G3842">
        <v>11</v>
      </c>
      <c r="H3842" t="str">
        <v/>
      </c>
      <c r="I3842" t="str">
        <f>IF(H3842&lt;&gt;"",G3842-H3842,"")</f>
        <v/>
      </c>
      <c r="J3842" t="str">
        <v/>
      </c>
      <c r="K3842" t="str">
        <v/>
      </c>
    </row>
    <row r="3843">
      <c r="A3843" t="str">
        <v>4540</v>
      </c>
      <c r="B3843" t="str">
        <v>VOLANTE 1KD</v>
      </c>
      <c r="C3843" t="str">
        <v>SEGUNDA DOS</v>
      </c>
      <c r="D3843" t="str">
        <v>TOYOTA</v>
      </c>
      <c r="E3843" t="str">
        <v>UND</v>
      </c>
      <c r="F3843" t="str">
        <v>Almacen 1</v>
      </c>
      <c r="G3843">
        <v>1</v>
      </c>
      <c r="H3843" t="str">
        <v/>
      </c>
      <c r="I3843" t="str">
        <f>IF(H3843&lt;&gt;"",G3843-H3843,"")</f>
        <v/>
      </c>
      <c r="J3843" t="str">
        <v/>
      </c>
      <c r="K3843" t="str">
        <v/>
      </c>
    </row>
    <row r="3844">
      <c r="A3844" t="str">
        <v>4125</v>
      </c>
      <c r="B3844" t="str">
        <v>VOLANTE 2KD</v>
      </c>
      <c r="C3844" t="str">
        <v>SEGUNDA DOS</v>
      </c>
      <c r="D3844" t="str">
        <v>TOYOTA</v>
      </c>
      <c r="E3844" t="str">
        <v>UND</v>
      </c>
      <c r="F3844" t="str">
        <v>Almacen 1</v>
      </c>
      <c r="G3844">
        <v>1</v>
      </c>
      <c r="H3844" t="str">
        <v/>
      </c>
      <c r="I3844" t="str">
        <f>IF(H3844&lt;&gt;"",G3844-H3844,"")</f>
        <v/>
      </c>
      <c r="J3844" t="str">
        <v/>
      </c>
      <c r="K3844" t="str">
        <v/>
      </c>
    </row>
    <row r="3845">
      <c r="A3845" t="str">
        <v>DAC4072W-10CS74</v>
      </c>
      <c r="B3845" t="str">
        <v>W-10CS74-KOYO( RODAMIENTO)</v>
      </c>
      <c r="C3845" t="str">
        <v>RODAJES</v>
      </c>
      <c r="D3845" t="str">
        <v>KOYO</v>
      </c>
      <c r="E3845" t="str">
        <v>UND</v>
      </c>
      <c r="F3845" t="str">
        <v>Almacen 1</v>
      </c>
      <c r="G3845">
        <v>6</v>
      </c>
      <c r="H3845" t="str">
        <v/>
      </c>
      <c r="I3845" t="str">
        <f>IF(H3845&lt;&gt;"",G3845-H3845,"")</f>
        <v/>
      </c>
      <c r="J3845" t="str">
        <v/>
      </c>
      <c r="K3845" t="str">
        <v/>
      </c>
    </row>
    <row r="3846">
      <c r="A3846" t="str">
        <v>37302-35021</v>
      </c>
      <c r="B3846" t="str">
        <v>YUGO DE CARDAN 3730235021</v>
      </c>
      <c r="C3846" t="str">
        <v>CARDANES</v>
      </c>
      <c r="D3846" t="str">
        <v>YOKE FLANGE</v>
      </c>
      <c r="E3846" t="str">
        <v>UND</v>
      </c>
      <c r="F3846" t="str">
        <v>Almacen 1</v>
      </c>
      <c r="G3846">
        <v>26</v>
      </c>
      <c r="H3846" t="str">
        <v/>
      </c>
      <c r="I3846" t="str">
        <f>IF(H3846&lt;&gt;"",G3846-H3846,"")</f>
        <v/>
      </c>
      <c r="J3846" t="str">
        <v/>
      </c>
      <c r="K3846" t="str">
        <v/>
      </c>
    </row>
    <row r="3847">
      <c r="A3847" t="str">
        <v>3998</v>
      </c>
      <c r="B3847" t="str">
        <v>Z DE DIRECCION 98</v>
      </c>
      <c r="C3847" t="str">
        <v>SEGUNDA</v>
      </c>
      <c r="D3847" t="str">
        <v>TOYOTA</v>
      </c>
      <c r="E3847" t="str">
        <v>UND</v>
      </c>
      <c r="F3847" t="str">
        <v>Almacen 1</v>
      </c>
      <c r="G3847">
        <v>1</v>
      </c>
      <c r="H3847" t="str">
        <v/>
      </c>
      <c r="I3847" t="str">
        <f>IF(H3847&lt;&gt;"",G3847-H3847,"")</f>
        <v/>
      </c>
      <c r="J3847" t="str">
        <v/>
      </c>
      <c r="K3847" t="str">
        <v/>
      </c>
    </row>
    <row r="3848">
      <c r="A3848" t="str">
        <v>4637</v>
      </c>
      <c r="B3848" t="str">
        <v>Z DE RAMAL 4X2</v>
      </c>
      <c r="C3848" t="str">
        <v>SEGUNDA TRES</v>
      </c>
      <c r="D3848" t="str">
        <v>TOYOTA</v>
      </c>
      <c r="E3848" t="str">
        <v>UND</v>
      </c>
      <c r="F3848" t="str">
        <v>Almacen 1</v>
      </c>
      <c r="G3848">
        <v>2</v>
      </c>
      <c r="H3848" t="str">
        <v/>
      </c>
      <c r="I3848" t="str">
        <f>IF(H3848&lt;&gt;"",G3848-H3848,"")</f>
        <v/>
      </c>
      <c r="J3848" t="str">
        <v/>
      </c>
      <c r="K3848" t="str">
        <v/>
      </c>
    </row>
    <row r="3849">
      <c r="A3849" t="str">
        <v>3530</v>
      </c>
      <c r="B3849" t="str">
        <v>ZAPATA (SCP-4500-22)</v>
      </c>
      <c r="C3849" t="str">
        <v>ZAPATAS</v>
      </c>
      <c r="D3849" t="str">
        <v>CHANGAN</v>
      </c>
      <c r="E3849" t="str">
        <v>UND</v>
      </c>
      <c r="F3849" t="str">
        <v>Almacen 1</v>
      </c>
      <c r="G3849">
        <v>2</v>
      </c>
      <c r="H3849" t="str">
        <v/>
      </c>
      <c r="I3849" t="str">
        <f>IF(H3849&lt;&gt;"",G3849-H3849,"")</f>
        <v/>
      </c>
      <c r="J3849" t="str">
        <v/>
      </c>
      <c r="K3849" t="str">
        <v/>
      </c>
    </row>
    <row r="3850">
      <c r="A3850" t="str">
        <v>3531</v>
      </c>
      <c r="B3850" t="str">
        <v>ZAPATA (SCP-RX-0)</v>
      </c>
      <c r="C3850" t="str">
        <v>ZAPATAS</v>
      </c>
      <c r="D3850" t="str">
        <v>CHANGAN</v>
      </c>
      <c r="E3850" t="str">
        <v>UND</v>
      </c>
      <c r="F3850" t="str">
        <v>Almacen 1</v>
      </c>
      <c r="G3850">
        <v>1</v>
      </c>
      <c r="H3850" t="str">
        <v/>
      </c>
      <c r="I3850" t="str">
        <f>IF(H3850&lt;&gt;"",G3850-H3850,"")</f>
        <v/>
      </c>
      <c r="J3850" t="str">
        <v/>
      </c>
      <c r="K3850" t="str">
        <v/>
      </c>
    </row>
    <row r="3851">
      <c r="A3851" t="str">
        <v>191001407</v>
      </c>
      <c r="B3851" t="str">
        <v>ZAPATA DE FRENO SHP S1012-1681 S/A</v>
      </c>
      <c r="C3851" t="str">
        <v>ZAPATAS</v>
      </c>
      <c r="D3851" t="str">
        <v>SHP</v>
      </c>
      <c r="E3851" t="str">
        <v>UND</v>
      </c>
      <c r="F3851" t="str">
        <v>Almacen 1</v>
      </c>
      <c r="G3851">
        <v>-1</v>
      </c>
      <c r="H3851" t="str">
        <v/>
      </c>
      <c r="I3851" t="str">
        <f>IF(H3851&lt;&gt;"",G3851-H3851,"")</f>
        <v/>
      </c>
      <c r="J3851" t="str">
        <v/>
      </c>
      <c r="K3851" t="str">
        <v/>
      </c>
    </row>
    <row r="3852">
      <c r="A3852" t="str">
        <v>191002167</v>
      </c>
      <c r="B3852" t="str">
        <v>ZAPATA DE FRENO SHP S1012-1681X S/A</v>
      </c>
      <c r="C3852" t="str">
        <v>ZAPATAS</v>
      </c>
      <c r="D3852" t="str">
        <v>SHP</v>
      </c>
      <c r="E3852" t="str">
        <v>UND</v>
      </c>
      <c r="F3852" t="str">
        <v>Almacen 1</v>
      </c>
      <c r="G3852">
        <v>10</v>
      </c>
      <c r="H3852" t="str">
        <v/>
      </c>
      <c r="I3852" t="str">
        <f>IF(H3852&lt;&gt;"",G3852-H3852,"")</f>
        <v/>
      </c>
      <c r="J3852" t="str">
        <v/>
      </c>
      <c r="K3852" t="str">
        <v/>
      </c>
    </row>
    <row r="3853">
      <c r="A3853" t="str">
        <v>FN0620T</v>
      </c>
      <c r="B3853" t="str">
        <v>ZAPATAS (X1)TOYOTA HILUX 1-2KD, GD</v>
      </c>
      <c r="C3853" t="str">
        <v>ZAPATAS</v>
      </c>
      <c r="D3853" t="str">
        <v>NIBK</v>
      </c>
      <c r="E3853" t="str">
        <v>UND</v>
      </c>
      <c r="F3853" t="str">
        <v>Almacen 1</v>
      </c>
      <c r="G3853">
        <v>8</v>
      </c>
      <c r="H3853" t="str">
        <v/>
      </c>
      <c r="I3853" t="str">
        <f>IF(H3853&lt;&gt;"",G3853-H3853,"")</f>
        <v/>
      </c>
      <c r="J3853" t="str">
        <v/>
      </c>
      <c r="K3853" t="str">
        <v/>
      </c>
    </row>
    <row r="3854">
      <c r="A3854" t="str">
        <v>FN0620</v>
      </c>
      <c r="B3854" t="str">
        <v>ZAPATAS STAND TOYOTA HI-LUX 1-2KD, GD</v>
      </c>
      <c r="C3854" t="str">
        <v>ZAPATAS</v>
      </c>
      <c r="D3854" t="str">
        <v>NIBK</v>
      </c>
      <c r="E3854" t="str">
        <v>UND</v>
      </c>
      <c r="F3854" t="str">
        <v>Almacen 1</v>
      </c>
      <c r="G3854">
        <v>5</v>
      </c>
      <c r="H3854" t="str">
        <v/>
      </c>
      <c r="I3854" t="str">
        <f>IF(H3854&lt;&gt;"",G3854-H3854,"")</f>
        <v/>
      </c>
      <c r="J3854" t="str">
        <v/>
      </c>
      <c r="K3854" t="str">
        <v/>
      </c>
    </row>
    <row r="3855">
      <c r="A3855" t="str">
        <v>FN2367</v>
      </c>
      <c r="B3855" t="str">
        <v>ZAPATAS TOYOTA AVANZA 11-20</v>
      </c>
      <c r="C3855" t="str">
        <v>ZAPATAS</v>
      </c>
      <c r="D3855" t="str">
        <v>NIBK</v>
      </c>
      <c r="E3855" t="str">
        <v>UND</v>
      </c>
      <c r="F3855" t="str">
        <v>Almacen 1</v>
      </c>
      <c r="G3855">
        <v>4</v>
      </c>
      <c r="H3855">
        <v>4</v>
      </c>
      <c r="I3855">
        <f>IF(H3855&lt;&gt;"",G3855-H3855,"")</f>
        <v>0</v>
      </c>
      <c r="J3855" t="str">
        <v>2026-05-19 12:11:11</v>
      </c>
      <c r="K3855" t="str">
        <v>Sí</v>
      </c>
    </row>
    <row r="3856">
      <c r="A3856" t="str">
        <v>9954214</v>
      </c>
      <c r="B3856" t="str">
        <v>ZAPATAS TY HILUX /HIACE/4RUNNER 3L/5L STP</v>
      </c>
      <c r="C3856" t="str">
        <v>ZAPATAS</v>
      </c>
      <c r="D3856" t="str">
        <v>STP</v>
      </c>
      <c r="E3856" t="str">
        <v>UND</v>
      </c>
      <c r="F3856" t="str">
        <v>Almacen 1</v>
      </c>
      <c r="G3856">
        <v>0</v>
      </c>
      <c r="H3856" t="str">
        <v/>
      </c>
      <c r="I3856" t="str">
        <f>IF(H3856&lt;&gt;"",G3856-H3856,"")</f>
        <v/>
      </c>
      <c r="J3856" t="str">
        <v/>
      </c>
      <c r="K3856" t="str">
        <v/>
      </c>
    </row>
    <row r="3857">
      <c r="A3857" t="str">
        <v>9959062</v>
      </c>
      <c r="B3857" t="str">
        <v>ZAPATAS TY HILUX 1KD/2KD/1GD/2GD (CON PALANCA FRENO DE MANO) STP</v>
      </c>
      <c r="C3857" t="str">
        <v>ZAPATAS</v>
      </c>
      <c r="D3857" t="str">
        <v>STP</v>
      </c>
      <c r="E3857" t="str">
        <v>UND</v>
      </c>
      <c r="F3857" t="str">
        <v>Almacen 1</v>
      </c>
      <c r="G3857">
        <v>0</v>
      </c>
      <c r="H3857" t="str">
        <v/>
      </c>
      <c r="I3857" t="str">
        <f>IF(H3857&lt;&gt;"",G3857-H3857,"")</f>
        <v/>
      </c>
      <c r="J3857" t="str">
        <v/>
      </c>
      <c r="K3857" t="str">
        <v/>
      </c>
    </row>
    <row r="3858">
      <c r="A3858" t="str">
        <v>9959063</v>
      </c>
      <c r="B3858" t="str">
        <v>ZAPATAS TY HILUX 1KD/2KD/1GD/2GD (CON PALANCA FRENO DE MANO) WURTEX</v>
      </c>
      <c r="C3858" t="str">
        <v>ZAPATAS</v>
      </c>
      <c r="D3858" t="str">
        <v>WURTEX</v>
      </c>
      <c r="E3858" t="str">
        <v>UND</v>
      </c>
      <c r="F3858" t="str">
        <v>Almacen 1</v>
      </c>
      <c r="G3858">
        <v>0</v>
      </c>
      <c r="H3858" t="str">
        <v/>
      </c>
      <c r="I3858" t="str">
        <f>IF(H3858&lt;&gt;"",G3858-H3858,"")</f>
        <v/>
      </c>
      <c r="J3858" t="str">
        <v/>
      </c>
      <c r="K3858" t="str">
        <v/>
      </c>
    </row>
  </sheetData>
  <pageMargins left="0.7" right="0.7" top="0.75" bottom="0.75" header="0.3" footer="0.3"/>
  <ignoredErrors>
    <ignoredError numberStoredAsText="1" sqref="A1:K3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Hoja6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2026-05-20T14:33:13Z</dcterms:modified>
  <cp:lastModifiedBy>DELL</cp:lastModifiedBy>
  <cp:lastPrinted>2026-04-29T20:11:12Z</cp:lastPrinted>
  <dc:creator>DELL</dc:creator>
</cp:coreProperties>
</file>