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ni\Documents\Project Capstone\"/>
    </mc:Choice>
  </mc:AlternateContent>
  <xr:revisionPtr revIDLastSave="0" documentId="13_ncr:1_{F3A04268-B98A-4BAE-8EC2-747FB61E8404}" xr6:coauthVersionLast="46" xr6:coauthVersionMax="46" xr10:uidLastSave="{00000000-0000-0000-0000-000000000000}"/>
  <bookViews>
    <workbookView xWindow="-108" yWindow="-108" windowWidth="23256" windowHeight="12576" xr2:uid="{055E194A-92FF-4C8C-AFD2-9A7817EB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<sst xmlns="http://schemas.openxmlformats.org/spreadsheetml/2006/main" count="9" uniqueCount="9">
  <si>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End-Use Code</t>
  </si>
  <si>
    <t>Source:United States Census Bureau</t>
  </si>
  <si>
    <t>(21300) Computers</t>
  </si>
  <si>
    <t>(21301) Computer accessories</t>
  </si>
  <si>
    <t>(21400) Telecommunications equipment</t>
  </si>
  <si>
    <t>(21500) Business machines and equipment</t>
  </si>
  <si>
    <t>(41050) Cell phones and other household goods, n.e.c.</t>
  </si>
  <si>
    <t>(41200) Televisions and video 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</si>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</sst>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Tech.  &amp; Business Goods Imports from China 2011-2020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(21300) Computers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Sheet1!$B$2:$K$2</c:f>
              <c:numCache>
                <c:formatCode>#,##0</c:formatCode>
                <c:ptCount val="10"/>
                <c:pt idx="0">
                  <c:v>47212554</c:v>
                </c:pt>
                <c:pt idx="1">
                  <c:v>47638124</c:v>
                </c:pt>
                <c:pt idx="2">
                  <c:v>47154020</c:v>
                </c:pt>
                <c:pt idx="3">
                  <c:v>46246719</c:v>
                </c:pt>
                <c:pt idx="4">
                  <c:v>43804679</c:v>
                </c:pt>
                <c:pt idx="5">
                  <c:v>40407803</c:v>
                </c:pt>
                <c:pt idx="6">
                  <c:v>45394444</c:v>
                </c:pt>
                <c:pt idx="7">
                  <c:v>47019754</c:v>
                </c:pt>
                <c:pt idx="8">
                  <c:v>42326203</c:v>
                </c:pt>
                <c:pt idx="9">
                  <c:v>50828548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8-46E8-B914-2E76F322559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(21301) Computer accessories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Sheet1!$B$3:$K$3</c:f>
              <c:numCache>
                <c:formatCode>#,##0</c:formatCode>
                <c:ptCount val="10"/>
                <c:pt idx="0">
                  <c:v>27663608</c:v>
                </c:pt>
                <c:pt idx="1">
                  <c:v>28418685</c:v>
                </c:pt>
                <c:pt idx="2">
                  <c:v>28979113</c:v>
                </c:pt>
                <c:pt idx="3">
                  <c:v>31191054</c:v>
                </c:pt>
                <c:pt idx="4">
                  <c:v>30456135</c:v>
                </c:pt>
                <c:pt idx="5">
                  <c:v>28252467</c:v>
                </c:pt>
                <c:pt idx="6">
                  <c:v>31658120</c:v>
                </c:pt>
                <c:pt idx="7">
                  <c:v>32442917</c:v>
                </c:pt>
                <c:pt idx="8">
                  <c:v>18656009</c:v>
                </c:pt>
                <c:pt idx="9">
                  <c:v>16915068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8-46E8-B914-2E76F322559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(21400) Telecommunications equipment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Sheet1!$B$4:$K$4</c:f>
              <c:numCache>
                <c:formatCode>#,##0</c:formatCode>
                <c:ptCount val="10"/>
                <c:pt idx="0">
                  <c:v>17336848</c:v>
                </c:pt>
                <c:pt idx="1">
                  <c:v>19145602</c:v>
                </c:pt>
                <c:pt idx="2">
                  <c:v>20951280</c:v>
                </c:pt>
                <c:pt idx="3">
                  <c:v>22537644</c:v>
                </c:pt>
                <c:pt idx="4">
                  <c:v>27085100</c:v>
                </c:pt>
                <c:pt idx="5">
                  <c:v>29036921</c:v>
                </c:pt>
                <c:pt idx="6">
                  <c:v>33451030</c:v>
                </c:pt>
                <c:pt idx="7">
                  <c:v>33864152</c:v>
                </c:pt>
                <c:pt idx="8">
                  <c:v>24414812</c:v>
                </c:pt>
                <c:pt idx="9">
                  <c:v>17963795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8-46E8-B914-2E76F322559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(21500) Business machines and equipment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Sheet1!$B$5:$K$5</c:f>
              <c:numCache>
                <c:formatCode>#,##0</c:formatCode>
                <c:ptCount val="10"/>
                <c:pt idx="0">
                  <c:v>2011658</c:v>
                </c:pt>
                <c:pt idx="1">
                  <c:v>2066734</c:v>
                </c:pt>
                <c:pt idx="2">
                  <c:v>2036535</c:v>
                </c:pt>
                <c:pt idx="3">
                  <c:v>2166594</c:v>
                </c:pt>
                <c:pt idx="4">
                  <c:v>2214289</c:v>
                </c:pt>
                <c:pt idx="5">
                  <c:v>2281984</c:v>
                </c:pt>
                <c:pt idx="6">
                  <c:v>2348337</c:v>
                </c:pt>
                <c:pt idx="7">
                  <c:v>2261109</c:v>
                </c:pt>
                <c:pt idx="8">
                  <c:v>1624016</c:v>
                </c:pt>
                <c:pt idx="9">
                  <c:v>1484864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E8-46E8-B914-2E76F322559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(41050) Cell phones and other household goods, n.e.c.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Sheet1!$B$6:$K$6</c:f>
              <c:numCache>
                <c:formatCode>#,##0</c:formatCode>
                <c:ptCount val="10"/>
                <c:pt idx="0">
                  <c:v>40437973</c:v>
                </c:pt>
                <c:pt idx="1">
                  <c:v>52820617</c:v>
                </c:pt>
                <c:pt idx="2">
                  <c:v>58708992</c:v>
                </c:pt>
                <c:pt idx="3">
                  <c:v>64102970</c:v>
                </c:pt>
                <c:pt idx="4">
                  <c:v>64538065</c:v>
                </c:pt>
                <c:pt idx="5">
                  <c:v>61465082</c:v>
                </c:pt>
                <c:pt idx="6">
                  <c:v>70337064</c:v>
                </c:pt>
                <c:pt idx="7">
                  <c:v>71896994</c:v>
                </c:pt>
                <c:pt idx="8">
                  <c:v>64520112</c:v>
                </c:pt>
                <c:pt idx="9">
                  <c:v>61874113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E8-46E8-B914-2E76F322559E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(41200) Televisions and video equipment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Sheet1!$B$7:$K$7</c:f>
              <c:numCache>
                <c:formatCode>#,##0</c:formatCode>
                <c:ptCount val="10"/>
                <c:pt idx="0">
                  <c:v>11825184</c:v>
                </c:pt>
                <c:pt idx="1">
                  <c:v>10764246</c:v>
                </c:pt>
                <c:pt idx="2">
                  <c:v>9797117</c:v>
                </c:pt>
                <c:pt idx="3">
                  <c:v>10628555</c:v>
                </c:pt>
                <c:pt idx="4">
                  <c:v>10654484</c:v>
                </c:pt>
                <c:pt idx="5">
                  <c:v>9259483</c:v>
                </c:pt>
                <c:pt idx="6">
                  <c:v>10620353</c:v>
                </c:pt>
                <c:pt idx="7">
                  <c:v>11692730</c:v>
                </c:pt>
                <c:pt idx="8">
                  <c:v>9495597</c:v>
                </c:pt>
                <c:pt idx="9">
                  <c:v>5399034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E8-46E8-B914-2E76F3225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36688"/>
        <c:axId val="511139184"/>
      </c:lineChart>
      <c:catAx>
        <c:axId val="5111366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39184"/>
        <c:crosses val="autoZero"/>
        <c:auto val="1"/>
        <c:lblAlgn val="ctr"/>
        <c:lblOffset val="100"/>
        <c:noMultiLvlLbl val="0"/>
      </c:catAx>
      <c:valAx>
        <c:axId val="5111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Thousands of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982980</xdr:colOff>
      <xdr:row>6</xdr:row>
      <xdr:rowOff>179070</xdr:rowOff>
    </xdr:from>
    <xdr:to>
      <xdr:col>17</xdr:col>
      <xdr:colOff>68580</xdr:colOff>
      <xdr:row>38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0DB3D-21BC-425A-AFAF-0061E5542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D874-9B56-431D-9C16-A083A5BAFCDC}">
  <dimension ref="A1:M8"/>
  <sheetViews>
    <sheetView tabSelected="1" topLeftCell="B3" workbookViewId="0">
      <selection activeCell="L1" sqref="L1"/>
    </sheetView>
  </sheetViews>
  <sheetFormatPr defaultRowHeight="14.4" x14ac:dyDescent="0.3"/>
  <cols>
    <col min="1" max="1" width="22.21875" customWidth="1"/>
    <col min="2" max="2" width="10.88671875" customWidth="1"/>
    <col min="3" max="3" width="11.109375" customWidth="1"/>
    <col min="4" max="6" width="10.88671875" customWidth="1"/>
    <col min="7" max="7" width="10.6640625" customWidth="1"/>
    <col min="8" max="8" width="10.88671875" customWidth="1"/>
    <col min="9" max="9" width="10" customWidth="1"/>
    <col min="10" max="10" width="10.44140625" customWidth="1"/>
    <col min="11" max="11" width="10.21875" customWidth="1"/>
  </cols>
  <sheetData>
    <row r="1" spans="1:13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M1" t="s">
        <v>1</v>
      </c>
    </row>
    <row r="2" spans="1:13" x14ac:dyDescent="0.3">
      <c r="A2" s="1" t="s">
        <v>2</v>
      </c>
      <c r="B2" s="2">
        <v>47212554</v>
      </c>
      <c r="C2" s="2">
        <v>47638124</v>
      </c>
      <c r="D2" s="2">
        <v>47154020</v>
      </c>
      <c r="E2" s="2">
        <v>46246719</v>
      </c>
      <c r="F2" s="2">
        <v>43804679</v>
      </c>
      <c r="G2" s="2">
        <v>40407803</v>
      </c>
      <c r="H2" s="2">
        <v>45394444</v>
      </c>
      <c r="I2" s="2">
        <v>47019754</v>
      </c>
      <c r="J2" s="2">
        <v>42326203</v>
      </c>
      <c r="K2" s="2">
        <v>50828548</v>
      </c>
    </row>
    <row r="3" spans="1:13" x14ac:dyDescent="0.3">
      <c r="A3" s="1" t="s">
        <v>3</v>
      </c>
      <c r="B3" s="2">
        <v>27663608</v>
      </c>
      <c r="C3" s="2">
        <v>28418685</v>
      </c>
      <c r="D3" s="2">
        <v>28979113</v>
      </c>
      <c r="E3" s="2">
        <v>31191054</v>
      </c>
      <c r="F3" s="2">
        <v>30456135</v>
      </c>
      <c r="G3" s="2">
        <v>28252467</v>
      </c>
      <c r="H3" s="2">
        <v>31658120</v>
      </c>
      <c r="I3" s="2">
        <v>32442917</v>
      </c>
      <c r="J3" s="2">
        <v>18656009</v>
      </c>
      <c r="K3" s="2">
        <v>16915068</v>
      </c>
    </row>
    <row r="4" spans="1:13" x14ac:dyDescent="0.3">
      <c r="A4" s="1" t="s">
        <v>4</v>
      </c>
      <c r="B4" s="2">
        <v>17336848</v>
      </c>
      <c r="C4" s="2">
        <v>19145602</v>
      </c>
      <c r="D4" s="2">
        <v>20951280</v>
      </c>
      <c r="E4" s="2">
        <v>22537644</v>
      </c>
      <c r="F4" s="2">
        <v>27085100</v>
      </c>
      <c r="G4" s="2">
        <v>29036921</v>
      </c>
      <c r="H4" s="2">
        <v>33451030</v>
      </c>
      <c r="I4" s="2">
        <v>33864152</v>
      </c>
      <c r="J4" s="2">
        <v>24414812</v>
      </c>
      <c r="K4" s="2">
        <v>17963795</v>
      </c>
    </row>
    <row r="5" spans="1:13" x14ac:dyDescent="0.3">
      <c r="A5" s="1" t="s">
        <v>5</v>
      </c>
      <c r="B5" s="2">
        <v>2011658</v>
      </c>
      <c r="C5" s="2">
        <v>2066734</v>
      </c>
      <c r="D5" s="2">
        <v>2036535</v>
      </c>
      <c r="E5" s="2">
        <v>2166594</v>
      </c>
      <c r="F5" s="2">
        <v>2214289</v>
      </c>
      <c r="G5" s="2">
        <v>2281984</v>
      </c>
      <c r="H5" s="2">
        <v>2348337</v>
      </c>
      <c r="I5" s="2">
        <v>2261109</v>
      </c>
      <c r="J5" s="2">
        <v>1624016</v>
      </c>
      <c r="K5" s="2">
        <v>1484864</v>
      </c>
    </row>
    <row r="6" spans="1:13" x14ac:dyDescent="0.3">
      <c r="A6" s="1" t="s">
        <v>6</v>
      </c>
      <c r="B6" s="2">
        <v>40437973</v>
      </c>
      <c r="C6" s="2">
        <v>52820617</v>
      </c>
      <c r="D6" s="2">
        <v>58708992</v>
      </c>
      <c r="E6" s="2">
        <v>64102970</v>
      </c>
      <c r="F6" s="2">
        <v>64538065</v>
      </c>
      <c r="G6" s="2">
        <v>61465082</v>
      </c>
      <c r="H6" s="2">
        <v>70337064</v>
      </c>
      <c r="I6" s="2">
        <v>71896994</v>
      </c>
      <c r="J6" s="2">
        <v>64520112</v>
      </c>
      <c r="K6" s="2">
        <v>61874113</v>
      </c>
    </row>
    <row r="7" spans="1:13" x14ac:dyDescent="0.3">
      <c r="A7" s="1" t="s">
        <v>7</v>
      </c>
      <c r="B7" s="2">
        <v>11825184</v>
      </c>
      <c r="C7" s="2">
        <v>10764246</v>
      </c>
      <c r="D7" s="2">
        <v>9797117</v>
      </c>
      <c r="E7" s="2">
        <v>10628555</v>
      </c>
      <c r="F7" s="2">
        <v>10654484</v>
      </c>
      <c r="G7" s="2">
        <v>9259483</v>
      </c>
      <c r="H7" s="2">
        <v>10620353</v>
      </c>
      <c r="I7" s="2">
        <v>11692730</v>
      </c>
      <c r="J7" s="2">
        <v>9495597</v>
      </c>
      <c r="K7" s="2">
        <v>5399034</v>
      </c>
    </row>
    <row r="8" spans="1:13" x14ac:dyDescent="0.3">
      <c r="A8" s="1" t="s">
        <v>8</v>
      </c>
      <c r="B8" s="3">
        <v>399371233</v>
      </c>
      <c r="C8" s="3">
        <v>425619083</v>
      </c>
      <c r="D8" s="3">
        <v>440430020</v>
      </c>
      <c r="E8" s="3">
        <v>468474895</v>
      </c>
      <c r="F8" s="3">
        <v>483201655</v>
      </c>
      <c r="G8" s="3">
        <v>462419992</v>
      </c>
      <c r="H8" s="3">
        <v>505165098</v>
      </c>
      <c r="I8" s="3">
        <v>539243139</v>
      </c>
      <c r="J8" s="3">
        <v>451651438</v>
      </c>
      <c r="K8" s="3">
        <v>435449023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Wisniewski</dc:creator>
  <cp:lastModifiedBy>Eric Wisniewski</cp:lastModifiedBy>
  <dcterms:created xsi:type="dcterms:W3CDTF">2021-04-16T17:27:09Z</dcterms:created>
  <dcterms:modified xsi:type="dcterms:W3CDTF">2021-04-26T19:41:13Z</dcterms:modified>
</cp:coreProperties>
</file>