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DFB728A7-5B37-4A51-BE3B-6AA0615CAB94}" xr6:coauthVersionLast="47" xr6:coauthVersionMax="47" xr10:uidLastSave="{00000000-0000-0000-0000-000000000000}"/>
  <bookViews>
    <workbookView xWindow="-108" yWindow="-108" windowWidth="23256" windowHeight="12456"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<sst xmlns="http://schemas.openxmlformats.org/spreadsheetml/2006/main" count="867" uniqueCount="616">
  <si>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</si>
  <si>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</si>
  <si>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</si>
  <si>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</si>
  <si>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</si>
  <si>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</si>
  <si>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</si>
  <si>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</si>
  <si>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</si>
  <si>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</si>
  <si>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</si>
  <si>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</si>
  <si>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</si>
  <si>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</si>
  <si>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</si>
  <si>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</si>
  <si>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</si>
  <si>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</si>
  <si>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</si>
  <si>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</si>
  <si>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</si>
  <si>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</si>
  <si>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</si>
  <si>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</si>
  <si>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</si>
  <si>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</si>
  <si>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</si>
  <si>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</si>
  <si>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</si>
  <si>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</si>
  <si>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</si>
  <si>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</si>
  <si>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</si>
  <si>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</si>
  <si>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</si>
  <si>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</si>
  <si>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</si>
  <si>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</si>
  <si>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</si>
  <si>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</si>
  <si>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</si>
  <si>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</si>
  <si>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</si>
  <si>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</si>
  <si>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</si>
  <si>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</si>
  <si>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</si>
  <si>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</si>
  <si>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</si>
  <si>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</si>
  <si>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</si>
  <si>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</si>
  <si>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</si>
  <si>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</si>
  <si>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</si>
  <si>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</si>
  <si>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</si>
  <si>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</si>
  <si>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</si>
  <si>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</si>
  <si>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</si>
  <si>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</si>
  <si>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</si>
  <si>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</si>
  <si>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</si>
  <si>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</si>
  <si>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</si>
  <si>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</si>
  <si>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</si>
  <si>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</si>
  <si>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</si>
  <si>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</si>
  <si>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</si>
  <si>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</si>
  <si>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</si>
  <si>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</si>
  <si>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</si>
  <si>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</si>
  <si>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</si>
  <si>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</si>
  <si>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</si>
  <si>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</si>
  <si>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</si>
  <si>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</si>
  <si>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</si>
  <si>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</si>
  <si>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</si>
  <si>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</si>
  <si>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</si>
  <si>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</si>
  <si>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</si>
  <si>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</si>
  <si>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</si>
  <si>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</si>
  <si>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</si>
  <si>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</si>
  <si>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</si>
  <si>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</si>
  <si>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</si>
  <si>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</si>
  <si>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</si>
  <si>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</si>
  <si>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</si>
  <si>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</si>
  <si>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</si>
  <si>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</si>
  <si>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</si>
  <si>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</si>
  <si>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</si>
  <si>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</si>
  <si>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</si>
  <si>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</si>
  <si>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</si>
  <si>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</si>
  <si>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</si>
  <si>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</si>
  <si>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</si>
  <si>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</si>
  <si>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</si>
  <si>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</si>
  <si>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</si>
  <si>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</si>
  <si>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</si>
  <si>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</si>
  <si>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</si>
  <si>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</si>
  <si>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</si>
  <si>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</si>
  <si>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</si>
  <si>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</si>
  <si>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</si>
  <si>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</si>
  <si>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</si>
  <si>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</si>
  <si>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</si>
  <si>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</si>
  <si>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</si>
  <si>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</si>
  <si>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</si>
  <si>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</si>
  <si>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</si>
  <si>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</si>
  <si>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</si>
  <si>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</si>
  <si>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</si>
  <si>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</si>
  <si>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</si>
  <si>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</si>
  <si>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</si>
  <si>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</si>
  <si>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</si>
  <si>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</si>
  <si>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</si>
  <si>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</si>
  <si>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</si>
  <si>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</si>
  <si>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</si>
  <si>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</si>
  <si>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</si>
  <si>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</si>
  <si>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</si>
  <si>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</si>
  <si>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</si>
  <si>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</si>
  <si>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</si>
  <si>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</si>
  <si>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</si>
  <si>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</si>
  <si>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</si>
  <si>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</si>
  <si>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</si>
  <si>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</si>
  <si>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</si>
  <si>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</si>
  <si>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</si>
  <si>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</si>
  <si>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</si>
  <si>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</si>
  <si>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</si>
  <si>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</si>
  <si>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</si>
  <si>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</si>
  <si>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</si>
  <si>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</si>
  <si>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</si>
  <si>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</si>
  <si>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</si>
  <si>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</si>
  <si>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</si>
  <si>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</si>
  <si>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</si>
  <si>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</si>
  <si>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</si>
  <si>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</si>
  <si>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</si>
  <si>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</si>
  <si>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</si>
  <si>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</si>
  <si>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</si>
  <si>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</si>
  <si>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</si>
  <si>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</si>
  <si>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</si>
  <si>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</si>
  <si>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</si>
  <si>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</si>
  <si>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</si>
  <si>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</si>
  <si>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</si>
  <si>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</si>
  <si>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</si>
  <si>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</si>
  <si>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</si>
  <si>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</si>
  <si>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</si>
  <si>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</si>
  <si>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</si>
  <si>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</si>
  <si>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</si>
  <si>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</si>
  <si>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</si>
  <si>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</si>
  <si>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</si>
  <si>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</si>
  <si>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</si>
  <si>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</si>
  <si>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</si>
  <si>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</si>
  <si>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</si>
  <si>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</si>
  <si>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</si>
  <si>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</si>
  <si>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</si>
  <si>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</si>
  <si>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</si>
  <si>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</si>
  <si>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</si>
  <si>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</si>
  <si>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</si>
  <si>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</si>
  <si>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</si>
  <si>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</si>
  <si>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</si>
  <si>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</si>
  <si>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</si>
  <si>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</si>
  <si>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</si>
  <si>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</si>
  <si>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</si>
  <si>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</si>
  <si>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</si>
  <si>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</si>
  <si>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</si>
  <si>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</si>
  <si>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</si>
  <si>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</si>
  <si>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</si>
  <si>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</si>
  <si>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</si>
  <si>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</si>
  <si>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</si>
  <si>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</si>
  <si>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</si>
  <si>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</si>
  <si>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</si>
  <si>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</si>
  <si>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</si>
  <si>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</si>
  <si>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</si>
  <si>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</si>
  <si>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</si>
  <si>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</si>
  <si>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</si>
  <si>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</si>
  <si>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</si>
  <si>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</si>
  <si>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</si>
  <si>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</si>
  <si>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</si>
  <si>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</si>
  <si>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</si>
  <si>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</si>
  <si>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</si>
  <si>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</si>
  <si>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</si>
  <si>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</si>
  <si>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</si>
  <si>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</si>
  <si>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</si>
  <si>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</si>
  <si>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</si>
  <si>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</si>
  <si>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</si>
  <si>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</si>
  <si>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</si>
  <si>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</si>
  <si>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</si>
  <si>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</si>
  <si>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</si>
  <si>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</si>
  <si>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</si>
  <si>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</si>
  <si>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</si>
  <si>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</si>
  <si>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</si>
  <si>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</si>
  <si>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</si>
  <si>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</si>
  <si>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</si>
  <si>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</si>
  <si>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</si>
  <si>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</si>
  <si>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</si>
  <si>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</si>
  <si>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</si>
  <si>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</si>
  <si>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</si>
  <si>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</si>
  <si>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</si>
  <si>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</si>
  <si>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</si>
  <si>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</si>
  <si>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</si>
  <si>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</si>
  <si>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</si>
  <si>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</si>
  <si>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</si>
  <si>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</si>
  <si>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</si>
  <si>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</si>
  <si>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</si>
  <si>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</si>
  <si>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</si>
  <si>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</si>
  <si>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</si>
  <si>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</si>
  <si>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</si>
  <si>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</si>
  <si>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</si>
  <si>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</si>
  <si>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</si>
  <si>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</si>
  <si>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</si>
  <si>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</si>
  <si>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</si>
  <si>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</si>
  <si>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</si>
  <si>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</si>
  <si>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</si>
  <si>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</si>
  <si>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</si>
  <si>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</si>
  <si>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</si>
  <si>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</si>
  <si>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</si>
  <si>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</si>
  <si>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</si>
  <si>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</si>
  <si>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</si>
  <si>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</si>
  <si>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</si>
  <si>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</si>
  <si>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</si>
  <si>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</si>
  <si>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</si>
  <si>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</si>
  <si>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</si>
  <si>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</si>
  <si>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</si>
  <si>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</si>
  <si>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</si>
  <si>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</si>
  <si>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</si>
  <si>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</si>
  <si>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</si>
  <si>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</si>
  <si>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</si>
  <si>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</si>
  <si>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</si>
  <si>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</si>
  <si>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</si>
  <si>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</si>
  <si>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</si>
  <si>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</si>
  <si>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</si>
  <si>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</si>
  <si>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</si>
  <si>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</si>
  <si>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</si>
  <si>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</si>
  <si>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</si>
  <si>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</si>
  <si>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</si>
  <si>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</si>
  <si>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</si>
  <si>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</si>
  <si>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</si>
  <si>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</si>
  <si>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</si>
  <si>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</si>
  <si>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</si>
  <si>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</si>
  <si>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</si>
  <si>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</si>
  <si>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</si>
  <si>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</si>
  <si>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</si>
  <si>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</si>
  <si>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</si>
  <si>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</si>
  <si>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</si>
  <si>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</si>
  <si>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</si>
  <si>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</si>
  <si>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</si>
  <si>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</si>
  <si>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</si>
  <si>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</si>
  <si>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</si>
  <si>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</si>
  <si>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</si>
  <si>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</si>
  <si>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</si>
  <si>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</si>
  <si>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</si>
  <si>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</si>
  <si>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</si>
  <si>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</si>
  <si>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</si>
  <si>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</si>
  <si>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</si>
  <si>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</si>
  <si>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</si>
  <si>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</si>
  <si>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</si>
  <si>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</si>
  <si>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</si>
  <si>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</si>
  <si>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</si>
  <si>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</si>
  <si>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</si>
  <si>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</si>
  <si>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</si>
  <si>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</si>
  <si>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</si>
  <si>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</si>
  <si>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</si>
  <si>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</si>
  <si>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</si>
  <si>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</si>
  <si>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</si>
  <si>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</si>
  <si>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</si>
  <si>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</si>
  <si>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</si>
  <si>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</si>
  <si>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</si>
  <si>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</si>
  <si>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</si>
  <si>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</si>
  <si>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</si>
  <si>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</si>
  <si>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</si>
  <si>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</si>
  <si>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</si>
  <si>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</si>
  <si>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</si>
  <si>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</si>
  <si>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</si>
  <si>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</si>
  <si>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</si>
  <si>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</si>
  <si>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</si>
  <si>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</si>
  <si>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</si>
  <si>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</si>
  <si>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</si>
  <si>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</si>
  <si>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</si>
  <si>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</si>
  <si>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</si>
  <si>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</si>
  <si>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</si>
  <si>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</si>
  <si>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</si>
  <si>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</si>
  <si>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</si>
  <si>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</si>
  <si>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</si>
  <si>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</si>
  <si>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</si>
  <si>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</si>
  <si>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</si>
  <si>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</si>
  <si>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</si>
  <si>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</si>
  <si>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</si>
  <si>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</si>
  <si>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</si>
  <si>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</si>
  <si>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</si>
  <si>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</si>
  <si>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</si>
  <si>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</si>
  <si>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</si>
  <si>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</si>
  <si>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</si>
  <si>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</si>
  <si>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</si>
  <si>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</si>
  <si>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</si>
  <si>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</si>
  <si>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</si>
  <si>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</si>
  <si>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</si>
  <si>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</si>
  <si>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</si>
  <si>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</si>
  <si>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</si>
  <si>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</si>
  <si>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</si>
  <si>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</si>
  <si>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</si>
  <si>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</si>
  <si>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</si>
  <si>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</si>
  <si>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</si>
  <si>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</si>
  <si>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</si>
  <si>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</si>
  <si>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</si>
  <si>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</si>
  <si>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</si>
  <si>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</si>
  <si>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</si>
  <si>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</si>
  <si>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</si>
  <si>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</si>
  <si>
    <t>Given a start node and a list of directed edges as well as weights telling you delay for that edge, find the maximum time for signal to get from start to all other nodes</t>
  </si>
  <si>
    <t>Dijkstra's algorithm basically, just create graph representation using vector of vector of pairs (pairs tracking dest and weight), then you start at k and make priority queue, checking over and over, make sure when adding to priority queue you do current time + extra delay to account for past delays as well.</t>
  </si>
  <si>
    <t>also can do binary search dfs solution</t>
  </si>
  <si>
    <t>each tick, rain water adds a level of water, making water everywhere at t height. Determine minimum number of ticks you need to wait for you to go from (0, 0) to bottom right, able to go horizontally or vertically.</t>
  </si>
  <si>
    <t>One method is to use priority queue to keep track of all possible neighbors and keep traversing cheapest until you get to the end. Also make sure to track visited and then just do floodfill as normal.</t>
  </si>
  <si>
    <t>Given array of words sorted by new lexicographical ordering, return the letters in the words in the new alien lexicographical order</t>
  </si>
  <si>
    <t>cheapest path of flights assuming maximum of k stops</t>
  </si>
  <si>
    <t>dijkstra's algorithm basically, just create graph representation using vector of vector of pairs or special tuple tracking price, node, and number of stops (taken or remaining). Then, you put stuff into priority queue by price and do smart pruning, skipping if u reach k stops or if value is larger than previous for that node with that number of stops used thus far (dp-like table to track min price for each node at certain step)</t>
  </si>
  <si>
    <t>loop through consecutive words and find where they are distinct, adding the key letter pair as an edge to keep track of which letters should come after which. Then you do topological ordering of the graph, making sure to return "" if there is a loop and that every character is covered in case there are multiple cases (not fully connected graph)</t>
  </si>
  <si>
    <t>Maximum sum of a continuous subarray</t>
  </si>
  <si>
    <t>Ret and curr, reset curr to 0 if negative, ret is max of ret and curr, initialize ret and curr to first and loop through</t>
  </si>
  <si>
    <t>Given array of maximum jumps from each spot, determine if it's possible to reach right from left</t>
  </si>
  <si>
    <t>Method 1: Track currn for maximum you can travel at curr, updating it as max(itself--, curr) to get the max it can continue so far, keep going and see if you can reach end
Method 2: Go backwards, updating goal whenever a square reaches past it to the square that can reach past it as the goal, since reaching there indicates you can reach goal from there</t>
  </si>
  <si>
    <t>Same thing but return minimum number of jumps necessary given it's always possible</t>
  </si>
  <si>
    <t>Basically, you track the furthest you can go in each jump and iterate until the end. First jump, l = r = 0, second jump, l = r + 1, r = furthest of jumps between l and r. Then you loop and continue</t>
  </si>
  <si>
    <t>Given 2 arrays, one of max amount of gas you can get at each station and the other the cost to get out of the station to the next one, return unique starting index that allows you to cycle through the stations, -1 if impossible</t>
  </si>
  <si>
    <t>You can loop through 2 * n, tracking current index and current amount of gas remaining, if i != start and i % n == start then we finish and return. If curr is ever below current cost, then we set start to i + 1 and curr to gas[tank % n], otherwise we increment by gas[i+1 % n] and decrement by cost[i % n]. Increment i. Return -1 at the end since we didn't return earlier.</t>
  </si>
  <si>
    <t>We can also abuse the fact we know there's a unique solution, checking that solution is possible and then we only need to cycle once</t>
  </si>
  <si>
    <t>Given list of cards and group size, determine if the cards can be made into groups of straights of size group size</t>
  </si>
  <si>
    <t>Basically sort the cards and keep cycling to make sure the rest of the straight always exists, best way to do it in cpp is to use queue and track the index in the straight it is, pushing the next index as necessary and tracking how many were finished. Easier way is to use a map and keep taking smallest key (auto sorted) and having nested loops decrementing counts and deleting keys as necessary.</t>
  </si>
  <si>
    <t>Given triplets can be merged by getting the max of each of their 3 values, determine if target triplet can be formed from a vector of triplets</t>
  </si>
  <si>
    <t>Ignore triplets that have values larger than target in any of the 3 slots, otherwise track which of the 3 target are hit if ever, return true if all hit, return false at end</t>
  </si>
  <si>
    <t>Split string into substrings such that each letter can only be in one individual substring, returning vector of integer of substring sizes (want as many as possible)</t>
  </si>
  <si>
    <t>Track where the last occurrence of each letter is using array, loop through each index in string, keep track of maxLast which is the largest last index of the current substring thus far, if maxLast becomes less than current index i, push size to ret and reset size to 0. Update maxLast with current character and increment size. Remember to push one more time at end and return</t>
  </si>
  <si>
    <t>Check if parenthesis string is valid with '(', ')', and '*' wildcard that can be left, right, or empty string</t>
  </si>
  <si>
    <t>Loop through each character and track lmin, lmax for minimum number of left brackets unmatched and max number of unmatched left brackets. Increment both when '(', decrement both when ')', increment lmax decrement lmin when wildcard. If lmax is ever negative, return False since that means not possible to match all ')'. Force lmin to always be non-negative, return if lmin is equal to 0 at end, since that would mean no unmatched parens</t>
  </si>
  <si>
    <t>Given sorted non-overlapping intervals, insert a new interval and get rid of overlaps (make it absorb all overlaps)</t>
  </si>
  <si>
    <t>Keep index, while loop through all non-overlapping before it, use low and high and continue while overlapping, add {low, high} to ret after, finally loop until end to get rest of non-overlapping</t>
  </si>
  <si>
    <t>Given list of intervals, merge all overlapping intervals</t>
  </si>
  <si>
    <t>Create return vector, sort intervals by starting index, then loop through each interval, merging while right bound is larger left bound of next and updating right bound to the max of the 2, continue until non overlapping, add and continue on the next one</t>
  </si>
  <si>
    <t>Determine if interval meetings can all be attended without overlap</t>
  </si>
  <si>
    <t>Sort by start and loop through checking each and the one before it, determining if there is overlap</t>
  </si>
  <si>
    <t>Count number of intervals need to remove to make non-overlapping</t>
  </si>
  <si>
    <t>Sort by start and loop through, increasing ret every time there's overlap but instead of tracking furthest right, we take the minimum right bound since it's always more optimal to remove the interval that extends further.</t>
  </si>
  <si>
    <t>Could also count non-overlapping and subtract from total n</t>
  </si>
  <si>
    <t>Determine number of rooms needed to hold all meetings without any overlaps</t>
  </si>
  <si>
    <t>Combine start and end and sort, tracking the current number of ongoing meetings and updating ret as needed going through them chronologically</t>
  </si>
  <si>
    <t>Given bunch of intervals and list of queries, return list of sizes for the smallest size of an interval each query value is in, -1 for no intervals</t>
  </si>
  <si>
    <t>Sort query and intervals by left bound, keeping track of query original index. Then, loop through query, adding each interval that is valid for that query into a min heap by (size, end) tuple. After adding all valid intervals for that query and incrementing j interval pointer with it, keep checking/popping min heap until end is valid for current query, taking the value and putting it into ret.</t>
  </si>
  <si>
    <t xml:space="preserve">Rotate Image   </t>
  </si>
  <si>
    <t xml:space="preserve">Spiral Matrix   </t>
  </si>
  <si>
    <t xml:space="preserve">Set Matrix Zeroes   </t>
  </si>
  <si>
    <t xml:space="preserve">Happy Number   </t>
  </si>
  <si>
    <t xml:space="preserve">Plus One   </t>
  </si>
  <si>
    <t xml:space="preserve">Pow(x, n)   </t>
  </si>
  <si>
    <t xml:space="preserve">Multiply Strings   </t>
  </si>
  <si>
    <t>Detect Squares</t>
  </si>
  <si>
    <t>Math/Geometry</t>
  </si>
  <si>
    <t>Bit Manipulation</t>
  </si>
  <si>
    <t xml:space="preserve">Single Number   </t>
  </si>
  <si>
    <t xml:space="preserve">Number of 1 Bits   </t>
  </si>
  <si>
    <t xml:space="preserve">Counting Bits   </t>
  </si>
  <si>
    <t xml:space="preserve">Reverse Bits   </t>
  </si>
  <si>
    <t xml:space="preserve">Missing Number   </t>
  </si>
  <si>
    <t xml:space="preserve">Sum of Two Integers   </t>
  </si>
  <si>
    <t>Reverse Integer</t>
  </si>
  <si>
    <t>Separate function for math function and using Floyd fast and slow algorithm to look for loops, true if fast is equal to 1 at end</t>
  </si>
  <si>
    <t>Add 1 to multi-digit number represented using array</t>
  </si>
  <si>
    <t>Loop from back, if not 9, add 1 and return. Otherwise set to 0 and loop continues on, insert 1 at the start at the end</t>
  </si>
  <si>
    <t>Manually calculate raising x to power of n</t>
  </si>
  <si>
    <t>Recursively call pow(x,  n / 2) * pow(x, n / 2) * pow(x, n % 2), do base cases for 0, 1, and -1 powers.</t>
  </si>
  <si>
    <t>Has to be done in-place, make rows and columns with zero all zeroes</t>
  </si>
  <si>
    <t>Basically keep track of every column and row with zeros and then go through again making them all 0, can have O(1) space using first row and column to track instead, which also needs booleans to rack if first row and column need to be zeroed out done after doing the standard process</t>
  </si>
  <si>
    <t>Manual multiplication of string integers, output string</t>
  </si>
  <si>
    <t>Basically just do digit by digit multiplication using subtraction to get each digit value, combining it using vector, and then converting it back into a string by adding '0'</t>
  </si>
  <si>
    <t>Create class that can add points, and query with a point where you return number of squares you can create using that point, allows for repeated points</t>
  </si>
  <si>
    <t>Nested hashmap first by row, then by column, then you get count of point at (row, col). Add just increments track[row][col]++, query loops through all points in the row (skipping if same column), and checks above and below the distance from query to current point in row, if there is square, it multiples the multiplicities of each of the points in the square and adds to ret</t>
  </si>
  <si>
    <t>Given array of numbers where each number appears twice except 1, return that 1</t>
  </si>
  <si>
    <t>Xor through everything, aggregation starts with 0, return</t>
  </si>
  <si>
    <t>Count 1 bits in int</t>
  </si>
  <si>
    <t>Ret += n &amp; 1, n shift right 1, loop while n is not 0</t>
  </si>
  <si>
    <t xml:space="preserve">Return vector of  number of 1 bits for all numbers 0 - n </t>
  </si>
  <si>
    <t>If curr &amp; 1, then we have ret[curr - 1] + 1 since before there had to be 0 there. Otherwise, we get ret[curr &gt;&gt; 1] since the last slot is zero so it's equal to previous number of all bits except lsb</t>
  </si>
  <si>
    <t>Easiest way is to create ret = 0, keep shifting n right and using &amp; 1 to extract lsb, shift result left each time u add a new one</t>
  </si>
  <si>
    <t>Can also do swaps, looping 0 - 16 and comparing bits and swapping</t>
  </si>
  <si>
    <t>Given vector, find missing number from 0 - n</t>
  </si>
  <si>
    <t>Can also do n(n-1)/2 and subtract each element in vector to find missing</t>
  </si>
  <si>
    <t>xor through every number from 0 to n and xor through every element in the vector to end up with the missing number, basically manually creating the single number 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</si>
</sst>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xf numFmtId="0" fontId="12" fillId="0" borderId="0" xfId="0" applyFont="1" applyAlignment="1">
      <alignment wrapText="1"/>
    </xf>
    <xf numFmtId="0" fontId="12" fillId="0" borderId="0" xfId="0" applyFont="1" applyAlignment="1">
      <alignment vertical="top" wrapText="1"/>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topLeftCell="A18" workbookViewId="0">
      <selection activeCell="D27" activeCellId="1" sqref="B27 D2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139" zoomScale="81" zoomScaleNormal="122" workbookViewId="0">
      <selection activeCell="D152" sqref="D152"/>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ht="45" x14ac:dyDescent="0.25">
      <c r="B95" s="4" t="s">
        <v>456</v>
      </c>
      <c r="C95" s="4" t="s">
        <v>119</v>
      </c>
      <c r="D95" s="5" t="s">
        <v>536</v>
      </c>
      <c r="E95" s="5" t="s">
        <v>537</v>
      </c>
    </row>
    <row r="96" spans="1:6" ht="45" x14ac:dyDescent="0.25">
      <c r="B96" s="4" t="s">
        <v>457</v>
      </c>
      <c r="C96" s="4" t="s">
        <v>119</v>
      </c>
      <c r="D96" s="5" t="s">
        <v>538</v>
      </c>
      <c r="E96" s="5" t="s">
        <v>539</v>
      </c>
    </row>
    <row r="97" spans="1:6" ht="60" x14ac:dyDescent="0.25">
      <c r="B97" s="4" t="s">
        <v>458</v>
      </c>
      <c r="C97" s="4" t="s">
        <v>142</v>
      </c>
      <c r="D97" s="5" t="s">
        <v>541</v>
      </c>
      <c r="E97" s="5" t="s">
        <v>542</v>
      </c>
      <c r="F97" s="4" t="s">
        <v>540</v>
      </c>
    </row>
    <row r="98" spans="1:6" ht="45" x14ac:dyDescent="0.25">
      <c r="B98" s="4" t="s">
        <v>459</v>
      </c>
      <c r="C98" s="4" t="s">
        <v>142</v>
      </c>
      <c r="D98" s="5" t="s">
        <v>543</v>
      </c>
      <c r="E98" s="5" t="s">
        <v>546</v>
      </c>
    </row>
    <row r="99" spans="1:6" ht="60" x14ac:dyDescent="0.25">
      <c r="B99" s="4" t="s">
        <v>460</v>
      </c>
      <c r="C99" s="4" t="s">
        <v>119</v>
      </c>
      <c r="D99" s="5" t="s">
        <v>544</v>
      </c>
      <c r="E99" s="5" t="s">
        <v>545</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t="s">
        <v>547</v>
      </c>
      <c r="E125" s="3" t="s">
        <v>548</v>
      </c>
      <c r="F125" s="3"/>
    </row>
    <row r="126" spans="1:6" ht="60" x14ac:dyDescent="0.25">
      <c r="B126" s="4" t="s">
        <v>463</v>
      </c>
      <c r="C126" s="4" t="s">
        <v>119</v>
      </c>
      <c r="D126" s="3" t="s">
        <v>549</v>
      </c>
      <c r="E126" s="3" t="s">
        <v>550</v>
      </c>
      <c r="F126" s="3"/>
    </row>
    <row r="127" spans="1:6" ht="30" x14ac:dyDescent="0.25">
      <c r="B127" s="4" t="s">
        <v>464</v>
      </c>
      <c r="C127" s="4" t="s">
        <v>119</v>
      </c>
      <c r="D127" s="3" t="s">
        <v>551</v>
      </c>
      <c r="E127" s="3" t="s">
        <v>552</v>
      </c>
      <c r="F127" s="3"/>
    </row>
    <row r="128" spans="1:6" ht="60" x14ac:dyDescent="0.25">
      <c r="B128" s="4" t="s">
        <v>465</v>
      </c>
      <c r="C128" s="4" t="s">
        <v>119</v>
      </c>
      <c r="D128" s="3" t="s">
        <v>553</v>
      </c>
      <c r="E128" s="3" t="s">
        <v>554</v>
      </c>
      <c r="F128" s="3" t="s">
        <v>555</v>
      </c>
    </row>
    <row r="129" spans="1:6" ht="60" x14ac:dyDescent="0.25">
      <c r="B129" s="4" t="s">
        <v>466</v>
      </c>
      <c r="C129" s="4" t="s">
        <v>119</v>
      </c>
      <c r="D129" s="3" t="s">
        <v>556</v>
      </c>
      <c r="E129" s="3" t="s">
        <v>557</v>
      </c>
      <c r="F129" s="3"/>
    </row>
    <row r="130" spans="1:6" ht="45" x14ac:dyDescent="0.25">
      <c r="B130" s="4" t="s">
        <v>467</v>
      </c>
      <c r="C130" s="4" t="s">
        <v>119</v>
      </c>
      <c r="D130" s="3" t="s">
        <v>558</v>
      </c>
      <c r="E130" s="3" t="s">
        <v>559</v>
      </c>
      <c r="F130" s="3"/>
    </row>
    <row r="131" spans="1:6" ht="60" x14ac:dyDescent="0.25">
      <c r="B131" s="4" t="s">
        <v>468</v>
      </c>
      <c r="C131" s="4" t="s">
        <v>119</v>
      </c>
      <c r="D131" s="3" t="s">
        <v>560</v>
      </c>
      <c r="E131" s="3" t="s">
        <v>561</v>
      </c>
      <c r="F131" s="3"/>
    </row>
    <row r="132" spans="1:6" ht="60" x14ac:dyDescent="0.25">
      <c r="B132" s="4" t="s">
        <v>469</v>
      </c>
      <c r="C132" s="4" t="s">
        <v>119</v>
      </c>
      <c r="D132" s="3" t="s">
        <v>562</v>
      </c>
      <c r="E132" s="3" t="s">
        <v>563</v>
      </c>
      <c r="F132" s="3"/>
    </row>
    <row r="133" spans="1:6" ht="30" x14ac:dyDescent="0.25">
      <c r="A133" s="15" t="s">
        <v>470</v>
      </c>
      <c r="B133" s="4" t="s">
        <v>471</v>
      </c>
      <c r="C133" s="4" t="s">
        <v>119</v>
      </c>
      <c r="D133" s="3" t="s">
        <v>564</v>
      </c>
      <c r="E133" s="3" t="s">
        <v>565</v>
      </c>
      <c r="F133" s="3"/>
    </row>
    <row r="134" spans="1:6" ht="45" x14ac:dyDescent="0.25">
      <c r="B134" s="4" t="s">
        <v>472</v>
      </c>
      <c r="C134" s="4" t="s">
        <v>119</v>
      </c>
      <c r="D134" s="3" t="s">
        <v>566</v>
      </c>
      <c r="E134" s="3" t="s">
        <v>567</v>
      </c>
      <c r="F134" s="3"/>
    </row>
    <row r="135" spans="1:6" ht="30" x14ac:dyDescent="0.25">
      <c r="B135" s="4" t="s">
        <v>473</v>
      </c>
      <c r="C135" s="4" t="s">
        <v>119</v>
      </c>
      <c r="D135" s="3" t="s">
        <v>570</v>
      </c>
      <c r="E135" s="3" t="s">
        <v>571</v>
      </c>
      <c r="F135" s="3" t="s">
        <v>572</v>
      </c>
    </row>
    <row r="136" spans="1:6" ht="30" x14ac:dyDescent="0.25">
      <c r="B136" s="4" t="s">
        <v>474</v>
      </c>
      <c r="C136" s="4" t="s">
        <v>112</v>
      </c>
      <c r="D136" s="3" t="s">
        <v>568</v>
      </c>
      <c r="E136" s="3" t="s">
        <v>569</v>
      </c>
      <c r="F136" s="3"/>
    </row>
    <row r="137" spans="1:6" ht="30" x14ac:dyDescent="0.25">
      <c r="B137" s="4" t="s">
        <v>475</v>
      </c>
      <c r="C137" s="4" t="s">
        <v>119</v>
      </c>
      <c r="D137" s="3" t="s">
        <v>573</v>
      </c>
      <c r="E137" s="3" t="s">
        <v>574</v>
      </c>
      <c r="F137" s="3"/>
    </row>
    <row r="138" spans="1:6" ht="60" x14ac:dyDescent="0.25">
      <c r="B138" s="4" t="s">
        <v>476</v>
      </c>
      <c r="C138" s="4" t="s">
        <v>142</v>
      </c>
      <c r="D138" s="3" t="s">
        <v>575</v>
      </c>
      <c r="E138" s="3" t="s">
        <v>576</v>
      </c>
      <c r="F138" s="3"/>
    </row>
    <row r="139" spans="1:6" ht="30" x14ac:dyDescent="0.25">
      <c r="A139" s="16" t="s">
        <v>585</v>
      </c>
      <c r="B139" s="4" t="s">
        <v>577</v>
      </c>
      <c r="C139" s="4" t="s">
        <v>119</v>
      </c>
      <c r="D139" s="17" t="s">
        <v>501</v>
      </c>
      <c r="E139" s="17" t="s">
        <v>502</v>
      </c>
      <c r="F139" s="17" t="s">
        <v>500</v>
      </c>
    </row>
    <row r="140" spans="1:6" ht="30" x14ac:dyDescent="0.25">
      <c r="B140" s="4" t="s">
        <v>578</v>
      </c>
      <c r="C140" s="4" t="s">
        <v>119</v>
      </c>
      <c r="D140" s="17" t="s">
        <v>496</v>
      </c>
      <c r="E140" s="17" t="s">
        <v>497</v>
      </c>
      <c r="F140" s="17"/>
    </row>
    <row r="141" spans="1:6" ht="45" x14ac:dyDescent="0.25">
      <c r="B141" s="4" t="s">
        <v>579</v>
      </c>
      <c r="C141" s="4" t="s">
        <v>119</v>
      </c>
      <c r="D141" s="3" t="s">
        <v>599</v>
      </c>
      <c r="E141" s="3" t="s">
        <v>600</v>
      </c>
      <c r="F141" s="3"/>
    </row>
    <row r="142" spans="1:6" ht="30" x14ac:dyDescent="0.25">
      <c r="B142" s="4" t="s">
        <v>580</v>
      </c>
      <c r="C142" s="4" t="s">
        <v>112</v>
      </c>
      <c r="D142" s="30" t="s">
        <v>91</v>
      </c>
      <c r="E142" s="31" t="s">
        <v>594</v>
      </c>
      <c r="F142" s="30"/>
    </row>
    <row r="143" spans="1:6" x14ac:dyDescent="0.25">
      <c r="B143" s="4" t="s">
        <v>581</v>
      </c>
      <c r="C143" s="4" t="s">
        <v>112</v>
      </c>
      <c r="D143" s="5" t="s">
        <v>595</v>
      </c>
      <c r="E143" s="3" t="s">
        <v>596</v>
      </c>
      <c r="F143" s="3"/>
    </row>
    <row r="144" spans="1:6" x14ac:dyDescent="0.25">
      <c r="B144" s="4" t="s">
        <v>582</v>
      </c>
      <c r="C144" s="4" t="s">
        <v>119</v>
      </c>
      <c r="D144" s="3" t="s">
        <v>597</v>
      </c>
      <c r="E144" s="3" t="s">
        <v>598</v>
      </c>
      <c r="F144" s="3"/>
    </row>
    <row r="145" spans="1:6" ht="30" x14ac:dyDescent="0.25">
      <c r="B145" s="4" t="s">
        <v>583</v>
      </c>
      <c r="C145" s="4" t="s">
        <v>119</v>
      </c>
      <c r="D145" s="3" t="s">
        <v>601</v>
      </c>
      <c r="E145" s="3" t="s">
        <v>602</v>
      </c>
      <c r="F145" s="3"/>
    </row>
    <row r="146" spans="1:6" ht="60" x14ac:dyDescent="0.25">
      <c r="B146" s="4" t="s">
        <v>584</v>
      </c>
      <c r="C146" s="4" t="s">
        <v>119</v>
      </c>
      <c r="D146" s="3" t="s">
        <v>603</v>
      </c>
      <c r="E146" s="3" t="s">
        <v>604</v>
      </c>
      <c r="F146" s="3"/>
    </row>
    <row r="147" spans="1:6" ht="30" x14ac:dyDescent="0.25">
      <c r="A147" s="16" t="s">
        <v>586</v>
      </c>
      <c r="B147" s="4" t="s">
        <v>587</v>
      </c>
      <c r="C147" s="4" t="s">
        <v>112</v>
      </c>
      <c r="D147" s="3" t="s">
        <v>605</v>
      </c>
      <c r="E147" s="3" t="s">
        <v>606</v>
      </c>
      <c r="F147" s="3"/>
    </row>
    <row r="148" spans="1:6" x14ac:dyDescent="0.25">
      <c r="B148" s="4" t="s">
        <v>588</v>
      </c>
      <c r="C148" s="4" t="s">
        <v>112</v>
      </c>
      <c r="D148" s="3" t="s">
        <v>607</v>
      </c>
      <c r="E148" s="3" t="s">
        <v>608</v>
      </c>
      <c r="F148" s="3"/>
    </row>
    <row r="149" spans="1:6" ht="30" x14ac:dyDescent="0.25">
      <c r="B149" s="4" t="s">
        <v>589</v>
      </c>
      <c r="C149" s="4" t="s">
        <v>112</v>
      </c>
      <c r="D149" s="3" t="s">
        <v>609</v>
      </c>
      <c r="E149" s="3" t="s">
        <v>610</v>
      </c>
      <c r="F149" s="3"/>
    </row>
    <row r="150" spans="1:6" ht="30" x14ac:dyDescent="0.25">
      <c r="B150" s="4" t="s">
        <v>590</v>
      </c>
      <c r="C150" s="4" t="s">
        <v>112</v>
      </c>
      <c r="D150" s="3" t="s">
        <v>45</v>
      </c>
      <c r="E150" s="3" t="s">
        <v>611</v>
      </c>
      <c r="F150" s="3" t="s">
        <v>612</v>
      </c>
    </row>
    <row r="151" spans="1:6" ht="30" x14ac:dyDescent="0.25">
      <c r="B151" s="4" t="s">
        <v>591</v>
      </c>
      <c r="C151" s="4" t="s">
        <v>112</v>
      </c>
      <c r="D151" s="3" t="s">
        <v>613</v>
      </c>
      <c r="E151" s="3" t="s">
        <v>615</v>
      </c>
      <c r="F151" s="3" t="s">
        <v>614</v>
      </c>
    </row>
    <row r="152" spans="1:6" x14ac:dyDescent="0.25">
      <c r="B152" s="4" t="s">
        <v>592</v>
      </c>
      <c r="C152" s="4" t="s">
        <v>119</v>
      </c>
      <c r="D152" s="3"/>
      <c r="E152" s="3"/>
      <c r="F152" s="3"/>
    </row>
    <row r="153" spans="1:6" x14ac:dyDescent="0.25">
      <c r="B153" s="4" t="s">
        <v>593</v>
      </c>
      <c r="C153" s="4" t="s">
        <v>119</v>
      </c>
      <c r="D153" s="3"/>
      <c r="E153" s="3"/>
      <c r="F153" s="3"/>
    </row>
    <row r="154" spans="1:6" x14ac:dyDescent="0.25">
      <c r="D154" s="3"/>
      <c r="E154" s="3"/>
      <c r="F154" s="3"/>
    </row>
    <row r="155" spans="1:6" x14ac:dyDescent="0.25">
      <c r="D155" s="3"/>
      <c r="E155" s="3"/>
      <c r="F155" s="3"/>
    </row>
    <row r="156" spans="1:6" x14ac:dyDescent="0.25">
      <c r="D156" s="3"/>
      <c r="E156" s="3"/>
      <c r="F156" s="3"/>
    </row>
    <row r="157" spans="1:6" x14ac:dyDescent="0.25">
      <c r="D157" s="3"/>
      <c r="E157" s="3"/>
      <c r="F157" s="3"/>
    </row>
    <row r="158" spans="1:6" x14ac:dyDescent="0.25">
      <c r="D158" s="3"/>
      <c r="E158" s="3"/>
      <c r="F158" s="3"/>
    </row>
    <row r="159" spans="1:6" x14ac:dyDescent="0.25">
      <c r="D159" s="3"/>
      <c r="E159" s="3"/>
      <c r="F159" s="3"/>
    </row>
    <row r="160" spans="1: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zoomScale="83" workbookViewId="0">
      <selection activeCell="D3" sqref="D3:F3"/>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2024-08-25T21:00:07Z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