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0805DA11-A46B-43DC-8CD1-A8F70DCB9649}" xr6:coauthVersionLast="47" xr6:coauthVersionMax="47" xr10:uidLastSave="{00000000-0000-0000-0000-000000000000}"/>
  <bookViews>
    <workbookView xWindow="-108" yWindow="-108" windowWidth="23256" windowHeight="12456" activeTab="3" xr2:uid="{02D29AA1-7085-42F6-B3D4-4C0365DA5453}"/>
  </bookViews>
  <sheets>
    <sheet name="Easy" sheetId="1" r:id="rId1"/>
    <sheet name="Medium" sheetId="2" r:id="rId2"/>
    <sheet name="Hard" sheetId="4" r:id="rId3"/>
    <sheet name="Neetcode" sheetId="3" r:id="rId4"/>
    <sheet name="CodeSigna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<sst xmlns="http://schemas.openxmlformats.org/spreadsheetml/2006/main" count="806" uniqueCount="577">
  <si>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</si>
  <si>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</si>
  <si>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</si>
  <si>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</si>
  <si>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</si>
  <si>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</si>
  <si>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</si>
  <si>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</si>
  <si>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</si>
  <si>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</si>
  <si>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</si>
  <si>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</si>
  <si>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</si>
  <si>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</si>
  <si>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</si>
  <si>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</si>
  <si>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</si>
  <si>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</si>
  <si>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</si>
  <si>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</si>
  <si>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</si>
  <si>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</si>
  <si>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</si>
  <si>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</si>
  <si>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</si>
  <si>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</si>
  <si>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</si>
  <si>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</si>
  <si>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</si>
  <si>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</si>
  <si>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</si>
  <si>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</si>
  <si>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</si>
  <si>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</si>
  <si>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</si>
  <si>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</si>
  <si>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</si>
  <si>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</si>
  <si>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</si>
  <si>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</si>
  <si>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</si>
  <si>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</si>
  <si>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</si>
  <si>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</si>
  <si>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</si>
  <si>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</si>
  <si>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</si>
  <si>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</si>
  <si>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</si>
  <si>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</si>
  <si>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</si>
  <si>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</si>
  <si>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</si>
  <si>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</si>
  <si>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</si>
  <si>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</si>
  <si>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</si>
  <si>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</si>
  <si>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</si>
  <si>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</si>
  <si>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</si>
  <si>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</si>
  <si>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</si>
  <si>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</si>
  <si>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</si>
  <si>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</si>
  <si>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</si>
  <si>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</si>
  <si>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</si>
  <si>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</si>
  <si>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</si>
  <si>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</si>
  <si>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</si>
  <si>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</si>
  <si>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</si>
  <si>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</si>
  <si>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</si>
  <si>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</si>
  <si>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</si>
  <si>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</si>
  <si>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</si>
  <si>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</si>
  <si>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</si>
  <si>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</si>
  <si>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</si>
  <si>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</si>
  <si>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</si>
  <si>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</si>
  <si>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</si>
  <si>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</si>
  <si>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</si>
  <si>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</si>
  <si>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</si>
  <si>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</si>
  <si>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</si>
  <si>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</si>
  <si>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</si>
  <si>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</si>
  <si>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</si>
  <si>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</si>
  <si>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</si>
  <si>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</si>
  <si>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</si>
  <si>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</si>
  <si>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</si>
  <si>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</si>
  <si>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</si>
  <si>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</si>
  <si>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</si>
  <si>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</si>
  <si>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</si>
  <si>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</si>
  <si>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</si>
  <si>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</si>
  <si>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</si>
  <si>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</si>
  <si>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</si>
  <si>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</si>
  <si>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</si>
  <si>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</si>
  <si>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</si>
  <si>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</si>
  <si>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</si>
  <si>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</si>
  <si>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</si>
  <si>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</si>
  <si>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</si>
  <si>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</si>
  <si>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</si>
  <si>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</si>
  <si>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</si>
  <si>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</si>
  <si>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</si>
  <si>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</si>
  <si>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</si>
  <si>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</si>
  <si>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</si>
  <si>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</si>
  <si>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</si>
  <si>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</si>
  <si>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</si>
  <si>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</si>
  <si>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</si>
  <si>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</si>
  <si>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</si>
  <si>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</si>
  <si>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</si>
  <si>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</si>
  <si>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</si>
  <si>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</si>
  <si>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</si>
  <si>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</si>
  <si>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</si>
  <si>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</si>
  <si>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</si>
  <si>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</si>
  <si>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</si>
  <si>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</si>
  <si>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</si>
  <si>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</si>
  <si>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</si>
  <si>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</si>
  <si>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</si>
  <si>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</si>
  <si>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</si>
  <si>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</si>
  <si>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</si>
  <si>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</si>
  <si>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</si>
  <si>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</si>
  <si>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</si>
  <si>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</si>
  <si>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</si>
  <si>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</si>
  <si>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</si>
  <si>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</si>
  <si>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</si>
  <si>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</si>
  <si>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</si>
  <si>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</si>
  <si>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</si>
  <si>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</si>
  <si>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</si>
  <si>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</si>
  <si>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</si>
  <si>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</si>
  <si>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</si>
  <si>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</si>
  <si>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</si>
  <si>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</si>
  <si>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</si>
  <si>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</si>
  <si>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</si>
  <si>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</si>
  <si>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</si>
  <si>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</si>
  <si>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</si>
  <si>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</si>
  <si>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</si>
  <si>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</si>
  <si>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</si>
  <si>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</si>
  <si>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</si>
  <si>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</si>
  <si>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</si>
  <si>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</si>
  <si>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</si>
  <si>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</si>
  <si>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</si>
  <si>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</si>
  <si>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</si>
  <si>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</si>
  <si>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</si>
  <si>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</si>
  <si>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</si>
  <si>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</si>
  <si>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</si>
  <si>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</si>
  <si>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</si>
  <si>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</si>
  <si>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</si>
  <si>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</si>
  <si>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</si>
  <si>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</si>
  <si>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</si>
  <si>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</si>
  <si>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</si>
  <si>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</si>
  <si>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</si>
  <si>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</si>
  <si>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</si>
  <si>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</si>
  <si>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</si>
  <si>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</si>
  <si>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</si>
  <si>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</si>
  <si>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</si>
  <si>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</si>
  <si>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</si>
  <si>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</si>
  <si>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</si>
  <si>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</si>
  <si>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</si>
  <si>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</si>
  <si>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</si>
  <si>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</si>
  <si>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</si>
  <si>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</si>
  <si>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</si>
  <si>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</si>
  <si>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</si>
  <si>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</si>
  <si>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</si>
  <si>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</si>
  <si>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</si>
  <si>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</si>
  <si>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</si>
  <si>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</si>
  <si>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</si>
  <si>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</si>
  <si>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</si>
  <si>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</si>
  <si>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</si>
  <si>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</si>
  <si>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</si>
  <si>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</si>
  <si>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</si>
  <si>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</si>
  <si>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</si>
  <si>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</si>
  <si>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</si>
  <si>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</si>
  <si>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</si>
  <si>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</si>
  <si>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</si>
  <si>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</si>
  <si>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</si>
  <si>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</si>
  <si>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</si>
  <si>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</si>
  <si>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</si>
  <si>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</si>
  <si>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</si>
  <si>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</si>
  <si>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</si>
  <si>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</si>
  <si>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</si>
  <si>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</si>
  <si>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</si>
  <si>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</si>
  <si>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</si>
  <si>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</si>
  <si>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</si>
  <si>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</si>
  <si>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</si>
  <si>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</si>
  <si>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</si>
  <si>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</si>
  <si>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</si>
  <si>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</si>
  <si>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</si>
  <si>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</si>
  <si>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</si>
  <si>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</si>
  <si>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</si>
  <si>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</si>
  <si>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</si>
  <si>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</si>
  <si>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</si>
  <si>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</si>
  <si>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</si>
  <si>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</si>
  <si>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</si>
  <si>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</si>
  <si>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</si>
  <si>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</si>
  <si>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</si>
  <si>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</si>
  <si>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</si>
  <si>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</si>
  <si>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</si>
  <si>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</si>
  <si>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</si>
  <si>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</si>
  <si>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</si>
  <si>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</si>
  <si>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</si>
  <si>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</si>
  <si>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</si>
  <si>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</si>
  <si>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</si>
  <si>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</si>
  <si>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</si>
  <si>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</si>
  <si>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</si>
  <si>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</si>
  <si>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</si>
  <si>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</si>
  <si>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</si>
  <si>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</si>
  <si>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</si>
  <si>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</si>
  <si>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</si>
  <si>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</si>
  <si>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</si>
  <si>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</si>
  <si>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</si>
  <si>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</si>
  <si>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</si>
  <si>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</si>
  <si>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</si>
  <si>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</si>
  <si>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</si>
  <si>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</si>
  <si>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</si>
  <si>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</si>
  <si>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</si>
  <si>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</si>
  <si>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</si>
  <si>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</si>
  <si>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</si>
  <si>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</si>
  <si>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</si>
  <si>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</si>
  <si>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</si>
  <si>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</si>
  <si>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</si>
  <si>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</si>
  <si>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</si>
  <si>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</si>
  <si>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</si>
  <si>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</si>
  <si>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</si>
  <si>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</si>
  <si>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</si>
  <si>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</si>
  <si>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</si>
  <si>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</si>
  <si>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</si>
  <si>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</si>
  <si>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</si>
  <si>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</si>
  <si>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</si>
  <si>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</si>
  <si>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</si>
  <si>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</si>
  <si>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</si>
  <si>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</si>
  <si>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</si>
  <si>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</si>
  <si>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</si>
  <si>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</si>
  <si>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</si>
  <si>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</si>
  <si>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</si>
  <si>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</si>
  <si>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</si>
  <si>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</si>
  <si>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</si>
  <si>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</si>
  <si>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</si>
  <si>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</si>
  <si>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</si>
  <si>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</si>
  <si>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</si>
  <si>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</si>
  <si>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</si>
  <si>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</si>
  <si>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</si>
  <si>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</si>
  <si>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</si>
  <si>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</si>
  <si>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</si>
  <si>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</si>
  <si>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</si>
  <si>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</si>
  <si>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</si>
  <si>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</si>
  <si>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</si>
  <si>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</si>
  <si>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same thing but houses are in circle so first and last are adj</t>
  </si>
  <si>
    <t>literally call house robber function on array without first element and array but without last element to simulate all possibilities, remember len 1 case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</si>
  <si>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 Also better to just use 2 or 3 variables to track than entire mem arr</t>
  </si>
  <si>
    <t>find longest palindromic substring and return</t>
  </si>
  <si>
    <t>keep track of maxlen and ret, loop through all middle indexes and propogate outwards with two pointer, updating maxlen and ret as needed, remember palindromes can be odd and even length so for each middle index you have to do 2 propogations outward</t>
  </si>
  <si>
    <t>count # of substrs that are palindromic</t>
  </si>
  <si>
    <t>literally same thing as above but ret use as counter and increment for each odd and even length 2 pointer expansion and that's it</t>
  </si>
  <si>
    <t>count # of ways for string of ints to be decoded to alphabet assuming only 1 - 26 inclusive has mappings</t>
  </si>
  <si>
    <t>initialize track array of len n + 1 with 0 and 1 index having value of 1, for loop from 1 to n, if the current value is 0, check if the previous is 1 or 2, if so track at current should be equal to track at 2 letters ago since 10/20 is only possible combo, otherwise return 0 cuz that's illegal, if not 0 then check if 2 numbers combined is allowed [11, 26], if yes, then track of curr should be the previous letter plus two letters ago since those are the 2 possibilities, otherwise it's just equal to the prev</t>
  </si>
  <si>
    <t>given list of coin values and target amount, return least number of coins to get to target, -1 if not possible</t>
  </si>
  <si>
    <t>create dp array initialized to inf, loop through up to amount + 1, inner loop through all coin values, getting I - coin if that's geq 0 and adding 1, taking the min of that and the current value in the array for here</t>
  </si>
  <si>
    <t>return maximum product of a subarray</t>
  </si>
  <si>
    <t>iterate through keeping track of currmax and currmin, updating it each time with all possibilities (currmax * n, currmin * n, n), update ret with currmax</t>
  </si>
  <si>
    <t>check if it's possible to make certain string given list of possible substrings</t>
  </si>
  <si>
    <t>basically just use boolean array for dp, marking reacheable spots as True based on substring comparisons, optimal to look backwards rather than propogating forwards though, rmbr to check bounds</t>
  </si>
  <si>
    <t>return length of longest increasing subsequence</t>
  </si>
  <si>
    <t>basically create array of len n + 1 filled w -inf, then you keep tracking the minimum number for each possible length subsequence and update from there, like [0, 0, 1, 2, 3] would mean smallest is 0, second smallest is 1, then 2, and so on, using ret to track the last index in the sorted bunch</t>
  </si>
  <si>
    <t>there's a genius bitmap solution</t>
  </si>
  <si>
    <t>return whether an array of integers could be split into 2 equal subsets</t>
  </si>
  <si>
    <t>get sum and return false if odd, target is sum divided by 2, basically check all possible subsets to see if you can get to target (looping through set and all nums over and over and adding the sums if they are less than target)</t>
  </si>
  <si>
    <t>find unique paths from 0, 0 to m, n moving down or right each step</t>
  </si>
  <si>
    <t>make array of length n all initialized to 1, have nested for loop the first going from 1 to m, second going from 1 to n, insided nested for loop you have arr[i] += arr[i + 1] since going down is the same each time so you just have to add the ones coming from the left, and top row and left column is going to always just be all 1</t>
  </si>
  <si>
    <t>find longest common subsequence in 2 strings</t>
  </si>
  <si>
    <t>create 2d array that is n + 1 x m + 1, at each spot if the character for each of the words is the same, make that spot 1 + track[i - 1][j - 1] the diagonally up left spot since that's the last spot where there could have been a match that would still allow this one to happen, if no match, then current spot's value is the maximum between the spot above and the spot to the left since that's how we propagate the values down and those are the longest common subseq at each point in the string. Remember indexing differences between track and the strings</t>
  </si>
  <si>
    <t>coin change but return total number of combinations of coins that would end up at target value</t>
  </si>
  <si>
    <t>create tracking arr of length n + 1 where n is target amount, initialize arr[0] = 1, for each coin value, loop through and increase each valid index by index minus coin value, return end</t>
  </si>
  <si>
    <t>cooldown between sell and next buy (gap of 1 day), return optimal profit amount</t>
  </si>
  <si>
    <t>basically you have to keep track of optimal profit at each time step ending in a buy + waits or ending in a sell + waits. For buy + wait, the new buy is the max between the previous buy and sell[i - 2] - price (whether it's more worth to buy and hold or sell and buy again), for sell + wait, the new sell is the max between the previous sell and buy and sell (whether's it's more worth to wait or buy again and sell again). Have to initialize buy[1] to -prices[0] to force buy first thing, this allows for the list to propogate properly and it does not act buy first thing necessarily cuz it could be more optimal to sell for 0 at start and buy later which overrides</t>
  </si>
  <si>
    <t>given array of positive ints, figure out number of ways to assign positive and negatives to each to sum to a target sum</t>
  </si>
  <si>
    <t>Problem is basically asking to find all possible subsets splits with positive and negative signs and we want sum(P) - sum(N) = target and we have sum(P) + sum(N) = total. Combining these gives 2 * sum(P) = total + target which becomes 2 * (sum(P) - target) = total - target which has to be even. Therefore, we also just need to get new target of (total - target) / 2 to find all possible subsets since total - target = sum(P) + sum(N) - sum(P) + sum(N) = 2 * sum(N). Now problem statement is just find all subsets that sum to (total - target) / 2
To solve this, we first find the total and calculate the new target. Then, we do the standard way of checking how many ways to add to a target given an array of numbers, using a 2D matrix that is length of nums x new target + 1. Then we do a nested loop to calculate the number of ways to get to each number given the first i numbers in the sequence choosing to include or not include, similar to combination sum problem but 2D since you care about history.</t>
  </si>
  <si>
    <t>Unbounded Knapsack</t>
  </si>
  <si>
    <t>Shortest Path</t>
  </si>
  <si>
    <t>Fibonacci</t>
  </si>
  <si>
    <t>0/1 Knapsack</t>
  </si>
  <si>
    <t>Advanced Graphs</t>
  </si>
  <si>
    <t xml:space="preserve">Reconstruct Itinerary   </t>
  </si>
  <si>
    <t xml:space="preserve">Min Cost to Connect All Points   </t>
  </si>
  <si>
    <t xml:space="preserve">Network Delay Time   </t>
  </si>
  <si>
    <t xml:space="preserve">Swim In Rising Water   </t>
  </si>
  <si>
    <t xml:space="preserve">Alien Dictionary   </t>
  </si>
  <si>
    <t>Cheapest Flights Within K Stops</t>
  </si>
  <si>
    <t>Greedy</t>
  </si>
  <si>
    <t xml:space="preserve">Maximum Subarray   </t>
  </si>
  <si>
    <t xml:space="preserve">Jump Game   </t>
  </si>
  <si>
    <t xml:space="preserve">Jump Game II   </t>
  </si>
  <si>
    <t xml:space="preserve">Gas Station   </t>
  </si>
  <si>
    <t xml:space="preserve">Hand of Straights   </t>
  </si>
  <si>
    <t xml:space="preserve">Merge Triplets to Form Target Triplet   </t>
  </si>
  <si>
    <t xml:space="preserve">Partition Labels   </t>
  </si>
  <si>
    <t>Valid Parenthesis String</t>
  </si>
  <si>
    <t>Intervals</t>
  </si>
  <si>
    <t xml:space="preserve">Insert Interval   </t>
  </si>
  <si>
    <t xml:space="preserve">Merge Intervals   </t>
  </si>
  <si>
    <t xml:space="preserve">Non Overlapping Intervals   </t>
  </si>
  <si>
    <t xml:space="preserve">Meeting Rooms   </t>
  </si>
  <si>
    <t xml:space="preserve">Meeting Rooms II   </t>
  </si>
  <si>
    <t>Minimum Interval to Include Each Query</t>
  </si>
  <si>
    <t>given 2 small strings and a big string, check if you can create big string from interleaving small strings</t>
  </si>
  <si>
    <t>Literally just recursion with memory, if left matches you increment left pointer and recurse, if right matches you do the same, and you use an or on boolean to see what happens, then you save to a vector thingy and see how everything goes</t>
  </si>
  <si>
    <t>Again it's just recursion with memory, tracking length of increasing path ending in current spot and returning if track matrix is already not -1. In main function call dfs on all non -1 slots since not processed yet and return the maximum of the returns of those. In dfs, initialize starting ret to 1 since each block has length 1, then have 1 + max of the path going each of the 4 directions recursing outwards</t>
  </si>
  <si>
    <t>find # of distinct subseqs in string s that are equal to string t</t>
  </si>
  <si>
    <t>We make track matrix of size n + 1 by m + 1 where track[i][j] is # of ways to make t[:j] from subseqs of s[:i]. First, we initialize all of track[i][0] to 1 since there's always 1 way to make empty string. Then, we do a nested for loop. If there is a character match, we add cell above with cell diagonally top left (track[i + 1][j + 1] = track[i][j + 1] + track[i][j]) since top left is how many subseqs you can make to j w new char and above was how many subseqs there were originally w/o new char. If not match, we just copy above since again that's subseqs originally w/o new char at i.</t>
  </si>
  <si>
    <t>Find number of operations necessary to convert one string to another (ops: insert, remove, change one letter)</t>
  </si>
  <si>
    <t>We make track matrix of size n + 1 by m + 1 where track[i][j] is # of ops required to go from s1[:i] to s2[:j]. We have to initialize the 0th row and column to consecutive counting (0 - n and 0 - m) since that makes sense. Then you traverse through and update based on whether current letters are the same and the top left diagonal, above, and left slot values to determine which operation is optimal here.</t>
  </si>
  <si>
    <t>Can technically fit into 2 n length arrays but pain</t>
  </si>
  <si>
    <t>https://github.com/Leader-board/OA-and-Interviews/blob/main/Online%20Assessments.md#codesignal</t>
  </si>
  <si>
    <t>Q3</t>
  </si>
  <si>
    <t>Spiral Matrix</t>
  </si>
  <si>
    <t>Spiral Matrix 2</t>
  </si>
  <si>
    <t>Rotate Image</t>
  </si>
  <si>
    <t>Diagonal Traverse</t>
  </si>
  <si>
    <t>Reshape Matrix</t>
  </si>
  <si>
    <t>Toeplitz Matrix</t>
  </si>
  <si>
    <t>Image Overlap</t>
  </si>
  <si>
    <t>Transpose Matrix</t>
  </si>
  <si>
    <t>Text Justification</t>
  </si>
  <si>
    <t>Return array that is a clockwise spiral traveral of a 2D matrix</t>
  </si>
  <si>
    <t>Track the 4 sides boundaries with 4 integers and do 4 loops going across top, down on the right, across bottom, up on the left, incrementing the bounds as necessary and making loops based on the bounds</t>
  </si>
  <si>
    <t>Fill in square matrix using a spiral pattern going from 1 to n^2</t>
  </si>
  <si>
    <t>Same thing as spiral matrix but filling in instead of adding to list</t>
  </si>
  <si>
    <t>fancy solution using swaps and reverse</t>
  </si>
  <si>
    <t>Rotate each cell in matrix 90 degrees clockwise</t>
  </si>
  <si>
    <t>Keep track of ring and offset, loop through rings 0 to n // 2 and offset from 0 to n - 2 * r - 1, use a temp variable and figure out how to get the 4 correct slots based on ring and offset and shift the 4 around</t>
  </si>
  <si>
    <t>Traverse matrix in alternating diagonals</t>
  </si>
  <si>
    <t>Have things to track location and direction, change direction when you reach certain edges where you only increment one pointer, then you just keep traversing diagonal and adding to ret</t>
  </si>
  <si>
    <t>Q4</t>
  </si>
  <si>
    <t>Longest Consecutive Sequence</t>
  </si>
  <si>
    <t>Pairs Divisible 60</t>
  </si>
  <si>
    <t>Longest Palindrome Concat</t>
  </si>
  <si>
    <t>Doubled Pair Arr</t>
  </si>
  <si>
    <t>3Sum Multiplicity</t>
  </si>
  <si>
    <t>Count Nice Subarrays</t>
  </si>
  <si>
    <t>K-Diff Pairs in Array</t>
  </si>
  <si>
    <t>Special adding spaces to make text stick to edges</t>
  </si>
  <si>
    <t>Lots of math to figure out how to calculate spaces between each word and figuring out where to stop words</t>
  </si>
  <si>
    <t>Find len of longest palindrome you can form from list of 2 letter words</t>
  </si>
  <si>
    <t>Count pairs that sum to number divisible by 60</t>
  </si>
  <si>
    <t>Find len of longest consecutive sequence possible created from array</t>
  </si>
  <si>
    <t>Sort and count or convert to set and check n - 1 over and over and keep track of max</t>
  </si>
  <si>
    <t>Get modulos and loop through counts</t>
  </si>
  <si>
    <t>Count the occurrence of each word, then loop through and check reverses (only check first half), if both letters are the same mid is a boolean to track if there's an odd one out, otherwise you floor division by 2 to get how many you can insert on each side, at the end you check if mid then you add 2 more to ret</t>
  </si>
  <si>
    <t>Check if it's possible to pair all elements in array with its double/half</t>
  </si>
  <si>
    <t>Use unordered_map, count all unique elements, sort elements by absolute value, traverse and subtract each one from it's double, return false if double doesn't exist or doesn't have enough, can stop early after processing half of the numbers (only count the small half)</t>
  </si>
  <si>
    <t>3 sum but numbers are repeated</t>
  </si>
  <si>
    <t>Use unordered map to do counting, loop through all unique values and check 3 scenarios with value1, value2, value3 = target - value1 - value2. First, if value3 no exist, continue. 3 scenarios are v1 == v2 == v3 in which case we have the same element thrice, we just need to do track[v1] * (track[v1] - 1]) * (track[v1] - 2) / 6 to account for duplicates and still consider all possibilities. Scenario 2 is v1 == v2 != v3, where we would have track[v1] * (track[v1] - 1) / 2 * track[v3] for same reasons. Final scenario is v1 &lt; v2 &lt; v3, we need this specific condition to avoid double counting, then we increment ret as needed and do modulos and long to int conversion as necessary</t>
  </si>
  <si>
    <t>Given array of nums, count number of subarrays where there are exactly k odds</t>
  </si>
  <si>
    <t>Loop through to get all indices of odds, then traverse using window and look at left buffer and right buffer and calculate accordingly. Another solution is to use prefix sum like method of tracking how many ways there are to create subarrays of each number of odd numbers, then figure out how many ways you can add and remove front portions to create exactly k (read comments in github code since hard to explain prefix sum solution)</t>
  </si>
  <si>
    <t>Count number of pairs with difference of k</t>
  </si>
  <si>
    <t>Same thing as longest consecutive sequence except check -k, unless target difference is 0 then you have to count numbers that occur more than once. Alternate solution is to sort and then use sliding window</t>
  </si>
  <si>
    <t>Given array of balloon values and that popping a balloon gives you left neighbor * balloon * right neighbor points, determine max amount of points you can get, neighbors are = 1 if neighbors don't exist</t>
  </si>
  <si>
    <t>The essence is you realize the subproblem is actually which balloon you pop last, since popping last you know what the left and right neighbors would be. This allows us to get an O(N^3) solution. To be smart, we realize we can use table dp if we do each subarray of each possible length increasingly, so all subarrays of length 1 first, then 2, and so on. This way, when we take the last pop and try to see the left and right side, we know those are shorter and are already in the table before. Then, given offset/length, we loop through all possible left starting indices and calculate right index from these 2. Then, we loop between left and right and try all possible last pop balloons, setting dp value to be the best.</t>
  </si>
  <si>
    <t>Match pattern strings with . wildcard and * for one or more repeat of previous char as well as standard alphabet, return boolean if string and pattern match</t>
  </si>
  <si>
    <t>Same thing as edit distance basically, do casework looking at . vs * vs same character and check the 2 dimensional track array accordingly for each one, with track[i][j] meaning p[:j] matches s[:i]. Will need loop at the start to populate first row, could also do other way of including that in the actual program but that's more painful</t>
  </si>
  <si>
    <t>Given list of departure and arrival tuples, determine the lexicographically smallest possible path given starting at JFK and every flight is used and valid path exists</t>
  </si>
  <si>
    <t>first create hashmap to track all possible travel places using priority queue to keep them sorted, then you want to continue down every possible path until you reach end where you add to list, as this ensures the first thing added is the last place you can end up and then the second last and so on. Then reverse and return</t>
  </si>
  <si>
    <t>DFS/backtracking works but too slow</t>
  </si>
  <si>
    <t>Min cost necessary to connect every point in a graph given list of point coordinates using Manhattan distance</t>
  </si>
  <si>
    <t>Prim's algorithm, keep track of visited nodes and keep adding the shortest path from the connected group until everything is covered, use indices instead of x, y to make it easier to track nodes, can be done with a single vector if you are smart about how updating is done</t>
  </si>
  <si>
    <t>Given a start node and a list of directed edges as well as weights telling you delay for that edge, find the maximum time for signal to get from start to all other nodes</t>
  </si>
  <si>
    <t>Dijkstra's algorithm basically, just create graph representation using vector of vector of pairs (pairs tracking dest and weight), then you start at k and make priority queue, checking over and over, make sure when adding to priority queue you do current time + extra delay to account for past delays as well.</t>
  </si>
  <si>
    <t>also can do binary search dfs solution</t>
  </si>
  <si>
    <t>each tick, rain water adds a level of water, making water everywhere at t height. Determine minimum number of ticks you need to wait for you to go from (0, 0) to bottom right, able to go horizontally or vertically.</t>
  </si>
  <si>
    <t>One method is to use priority queue to keep track of all possible neighbors and keep traversing cheapest until you get to the end. Also make sure to track visited and then just do floodfill as normal.</t>
  </si>
  <si>
    <t>Given array of words sorted by new lexicographical ordering, return the letters in the words in the new alien lexicographical order</t>
  </si>
  <si>
    <t>cheapest path of flights assuming maximum of k stops</t>
  </si>
  <si>
    <t>dijkstra's algorithm basically, just create graph representation using vector of vector of pairs or special tuple tracking price, node, and number of stops (taken or remaining). Then, you put stuff into priority queue by price and do smart pruning, skipping if u reach k stops or if value is larger than previous for that node with that number of stops used thus far (dp-like table to track min price for each node at certain step)</t>
  </si>
  <si>
    <t>loop through consecutive words and find where they are distinct, adding the key letter pair as an edge to keep track of which letters should come after which. Then you do topological ordering of the graph, making sure to return "" if there is a loop and that every character is covered in case there are multiple cases (not fully connected graph)</t>
  </si>
  <si>
    <t>Maximum sum of a continuous subarray</t>
  </si>
  <si>
    <t>Ret and curr, reset curr to 0 if negative, ret is max of ret and curr, initialize ret and curr to first and loop through</t>
  </si>
  <si>
    <t>Given array of maximum jumps from each spot, determine if it's possible to reach right from left</t>
  </si>
  <si>
    <t>Method 1: Track currn for maximum you can travel at curr, updating it as max(itself--, curr) to get the max it can continue so far, keep going and see if you can reach end
Method 2: Go backwards, updating goal whenever a square reaches past it to the square that can reach past it as the goal, since reaching there indicates you can reach goal from there</t>
  </si>
  <si>
    <t>Same thing but return minimum number of jumps necessary given it's always possible</t>
  </si>
  <si>
    <t>Basically, you track the furthest you can go in each jump and iterate until the end. First jump, l = r = 0, second jump, l = r + 1, r = furthest of jumps between l and r. Then you loop and continue</t>
  </si>
  <si>
    <t>Given 2 arrays, one of max amount of gas you can get at each station and the other the cost to get out of the station to the next one, return unique starting index that allows you to cycle through the stations, -1 if impossible</t>
  </si>
  <si>
    <t>You can loop through 2 * n, tracking current index and current amount of gas remaining, if i != start and i % n == start then we finish and return. If curr is ever below current cost, then we set start to i + 1 and curr to gas[tank % n], otherwise we increment by gas[i+1 % n] and decrement by cost[i % n]. Increment i. Return -1 at the end since we didn't return earlier.</t>
  </si>
  <si>
    <t>We can also abuse the fact we know there's a unique solution, checking that solution is possible and then we only need to cycle once</t>
  </si>
  <si>
    <t>Given list of cards and group size, determine if the cards can be made into groups of straights of size group size</t>
  </si>
  <si>
    <t>Basically sort the cards and keep cycling to make sure the rest of the straight always exists, best way to do it in cpp is to use queue and track the index in the straight it is, pushing the next index as necessary and tracking how many were finished. Easier way is to use a map and keep taking smallest key (auto sorted) and having nested loops decrementing counts and deleting keys as necessary.</t>
  </si>
  <si>
    <t>Given triplets can be merged by getting the max of each of their 3 values, determine if target triplet can be formed from a vector of triplets</t>
  </si>
  <si>
    <t>Ignore triplets that have values larger than target in any of the 3 slots, otherwise track which of the 3 target are hit if ever, return true if all hit, return false at end</t>
  </si>
  <si>
    <t>Split string into substrings such that each letter can only be in one individual substring, returning vector of integer of substring sizes (want as many as possible)</t>
  </si>
  <si>
    <t>Track where the last occurrence of each letter is using array, loop through each index in string, keep track of maxLast which is the largest last index of the current substring thus far, if maxLast becomes less than current index i, push size to ret and reset size to 0. Update maxLast with current character and increment size. Remember to push one more time at end and return</t>
  </si>
  <si>
    <t>Check if parenthesis string is valid with '(', ')', and '*' wildcard that can be left, right, or empty string</t>
  </si>
  <si>
    <t>Loop through each character and track lmin, lmax for minimum number of left brackets unmatched and max number of unmatched left brackets. Increment both when '(', decrement both when ')', increment lmax decrement lmin when wildcard. If lmax is ever negative, return False since that means not possible to match all ')'. Force lmin to always be non-negative, return if lmin is equal to 0 at end, since that would mean no unmatched parens</t>
  </si>
  <si>
    <t>Given sorted non-overlapping intervals, insert a new interval and get rid of overlaps (make it absorb all overlaps)</t>
  </si>
  <si>
    <t>Keep index, while loop through all non-overlapping before it, use low and high and continue while overlapping, add {low, high} to ret after, finally loop until end to get rest of non-overlapping</t>
  </si>
  <si>
    <t>Given list of intervals, merge all overlapping intervals</t>
  </si>
  <si>
    <t>Create return vector, sort intervals by starting index, then loop through each interval, merging while right bound is larger left bound of next and updating right bound to the max of the 2, continue until non overlapping, add and continue on the next one</t>
  </si>
  <si>
    <t>Determine if interval meetings can all be attended without overlap</t>
  </si>
  <si>
    <t>Sort by start and loop through checking each and the one before it, determining if there is overlap</t>
  </si>
  <si>
    <t>Count number of intervals need to remove to make non-overlapping</t>
  </si>
  <si>
    <t>Sort by start and loop through, increasing ret every time there's overlap but instead of tracking furthest right, we take the minimum right bound since it's always more optimal to remove the interval that extends further.</t>
  </si>
  <si>
    <t>Could also count non-overlapping and subtract from total n</t>
  </si>
  <si>
    <t>Determine number of rooms needed to hold all meetings without any overlaps</t>
  </si>
  <si>
    <t>Combine start and end and sort, tracking the current number of ongoing meetings and updating ret as needed going through them chronologically</t>
  </si>
  <si>
    <t>Given bunch of intervals and list of queries, return list of sizes for the smallest size of an interval each query value is in, -1 for no intervals</t>
  </si>
  <si>
    <t>Sort query and intervals by left bound, keeping track of query original index. Then, loop through query, adding each interval that is valid for that query into a min heap by (size, end) tuple. After adding all valid intervals for that query and incrementing j interval pointer with it, keep checking/popping min heap until end is valid for current query, taking the value and putting it into 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</si>
</sst>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sz val="11"/>
      <color theme="0" tint="-0.14999847407452621"/>
      <name val="Calibri"/>
      <family val="2"/>
      <scheme val="minor"/>
    </font>
    <font>
      <sz val="11"/>
      <color theme="2"/>
      <name val="Calibri"/>
      <family val="2"/>
      <scheme val="minor"/>
    </font>
    <font>
      <b/>
      <u/>
      <sz val="11"/>
      <color theme="0" tint="-0.14999847407452621"/>
      <name val="Calibri"/>
      <family val="2"/>
      <scheme val="minor"/>
    </font>
    <font>
      <b/>
      <u/>
      <sz val="11"/>
      <color theme="2"/>
      <name val="Calibri"/>
      <family val="2"/>
      <scheme val="minor"/>
    </font>
    <font>
      <sz val="11"/>
      <name val="Calibri"/>
      <family val="2"/>
      <scheme val="minor"/>
    </font>
    <font>
      <b/>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6"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7"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0" xfId="0" applyAlignment="1">
      <alignmen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0" fontId="5"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vertical="top" wrapText="1"/>
    </xf>
    <xf numFmtId="0" fontId="10" fillId="0" borderId="0" xfId="0" applyFont="1"/>
    <xf numFmtId="49" fontId="11" fillId="0" borderId="0" xfId="0" applyNumberFormat="1" applyFont="1" applyAlignment="1">
      <alignment horizontal="left" vertical="top"/>
    </xf>
    <xf numFmtId="49" fontId="2" fillId="0" borderId="0" xfId="1" applyNumberFormat="1" applyAlignment="1">
      <alignment horizontal="center" vertical="top"/>
    </xf>
    <xf numFmtId="0" fontId="2" fillId="0" borderId="0" xfId="1" applyAlignment="1">
      <alignment horizontal="center"/>
    </xf>
    <xf numFmtId="0" fontId="10"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9">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Leader-board/OA-and-Interviews/blob/main/Online%20Assess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8"/>
  <sheetViews>
    <sheetView tabSelected="1" topLeftCell="A130" zoomScale="81" zoomScaleNormal="122" workbookViewId="0">
      <selection activeCell="E139" sqref="E139"/>
    </sheetView>
  </sheetViews>
  <sheetFormatPr defaultColWidth="9.140625" defaultRowHeight="15" x14ac:dyDescent="0.25"/>
  <cols>
    <col min="1" max="1" width="19.7109375" style="16" bestFit="1" customWidth="1"/>
    <col min="2" max="2" width="59.28515625" style="4" bestFit="1" customWidth="1"/>
    <col min="3" max="3" width="5.7109375" style="4" bestFit="1" customWidth="1"/>
    <col min="4" max="4" width="56.42578125" style="5" customWidth="1"/>
    <col min="5" max="5" width="111.42578125" style="5" customWidth="1"/>
    <col min="6" max="6" width="43.42578125" style="4" customWidth="1"/>
    <col min="7" max="7" width="91.140625" style="5" customWidth="1"/>
    <col min="8" max="8" width="82.28515625" style="4" customWidth="1"/>
    <col min="9" max="16384" width="9.140625" style="4"/>
  </cols>
  <sheetData>
    <row r="1" spans="1:7" x14ac:dyDescent="0.25">
      <c r="A1" s="26" t="s">
        <v>111</v>
      </c>
      <c r="B1" s="26"/>
      <c r="C1" s="26"/>
      <c r="D1" s="26"/>
      <c r="E1" s="26"/>
      <c r="F1" s="26"/>
    </row>
    <row r="2" spans="1:7" x14ac:dyDescent="0.25">
      <c r="A2" s="15" t="s">
        <v>110</v>
      </c>
      <c r="B2" s="8" t="s">
        <v>37</v>
      </c>
      <c r="C2" s="8" t="s">
        <v>160</v>
      </c>
      <c r="D2" s="15" t="s">
        <v>38</v>
      </c>
      <c r="E2" s="15" t="s">
        <v>39</v>
      </c>
      <c r="F2" s="8" t="s">
        <v>41</v>
      </c>
      <c r="G2" s="8" t="s">
        <v>373</v>
      </c>
    </row>
    <row r="3" spans="1:7" x14ac:dyDescent="0.25">
      <c r="A3" s="15" t="s">
        <v>109</v>
      </c>
      <c r="B3" s="4" t="s">
        <v>26</v>
      </c>
      <c r="C3" s="4" t="s">
        <v>112</v>
      </c>
      <c r="D3" s="3" t="s">
        <v>45</v>
      </c>
      <c r="E3" s="3" t="s">
        <v>113</v>
      </c>
      <c r="F3" s="3"/>
    </row>
    <row r="4" spans="1:7" x14ac:dyDescent="0.25">
      <c r="A4" s="15"/>
      <c r="B4" s="4" t="s">
        <v>28</v>
      </c>
      <c r="C4" s="4" t="s">
        <v>112</v>
      </c>
      <c r="D4" s="3" t="s">
        <v>120</v>
      </c>
      <c r="E4" s="3" t="s">
        <v>123</v>
      </c>
      <c r="F4" s="3"/>
    </row>
    <row r="5" spans="1:7" x14ac:dyDescent="0.25">
      <c r="A5" s="15"/>
      <c r="B5" s="4" t="s">
        <v>36</v>
      </c>
      <c r="C5" s="4" t="s">
        <v>112</v>
      </c>
      <c r="D5" s="3" t="s">
        <v>121</v>
      </c>
      <c r="E5" s="3" t="s">
        <v>122</v>
      </c>
      <c r="F5" s="3"/>
    </row>
    <row r="6" spans="1:7" ht="30" x14ac:dyDescent="0.25">
      <c r="A6" s="15"/>
      <c r="B6" s="4" t="s">
        <v>114</v>
      </c>
      <c r="C6" s="4" t="s">
        <v>119</v>
      </c>
      <c r="D6" s="3" t="s">
        <v>124</v>
      </c>
      <c r="E6" s="3" t="s">
        <v>125</v>
      </c>
      <c r="F6" s="3" t="s">
        <v>126</v>
      </c>
    </row>
    <row r="7" spans="1:7" ht="45" x14ac:dyDescent="0.25">
      <c r="A7" s="15"/>
      <c r="B7" s="4" t="s">
        <v>115</v>
      </c>
      <c r="C7" s="4" t="s">
        <v>119</v>
      </c>
      <c r="D7" s="3" t="s">
        <v>127</v>
      </c>
      <c r="E7" s="5" t="s">
        <v>128</v>
      </c>
      <c r="F7" s="3"/>
    </row>
    <row r="8" spans="1:7" ht="30" x14ac:dyDescent="0.25">
      <c r="A8" s="15"/>
      <c r="B8" s="4" t="s">
        <v>116</v>
      </c>
      <c r="C8" s="4" t="s">
        <v>119</v>
      </c>
      <c r="D8" s="3" t="s">
        <v>129</v>
      </c>
      <c r="E8" s="3" t="s">
        <v>130</v>
      </c>
      <c r="F8" s="3" t="s">
        <v>131</v>
      </c>
    </row>
    <row r="9" spans="1:7" ht="30" x14ac:dyDescent="0.25">
      <c r="A9" s="15"/>
      <c r="B9" s="4" t="s">
        <v>117</v>
      </c>
      <c r="C9" s="4" t="s">
        <v>119</v>
      </c>
      <c r="D9" s="3" t="s">
        <v>132</v>
      </c>
      <c r="E9" s="3" t="s">
        <v>133</v>
      </c>
      <c r="F9" s="3"/>
    </row>
    <row r="10" spans="1:7" ht="30" x14ac:dyDescent="0.25">
      <c r="A10" s="15"/>
      <c r="B10" s="4" t="s">
        <v>118</v>
      </c>
      <c r="C10" s="4" t="s">
        <v>119</v>
      </c>
      <c r="D10" s="3" t="s">
        <v>134</v>
      </c>
      <c r="E10" s="3" t="s">
        <v>135</v>
      </c>
      <c r="F10" s="3" t="s">
        <v>136</v>
      </c>
    </row>
    <row r="11" spans="1:7" x14ac:dyDescent="0.25">
      <c r="A11" s="15" t="s">
        <v>137</v>
      </c>
      <c r="B11" s="4" t="s">
        <v>16</v>
      </c>
      <c r="C11" s="4" t="s">
        <v>112</v>
      </c>
      <c r="D11" s="3" t="s">
        <v>45</v>
      </c>
      <c r="E11" s="3" t="s">
        <v>143</v>
      </c>
      <c r="F11" s="3"/>
    </row>
    <row r="12" spans="1:7" ht="18" customHeight="1" x14ac:dyDescent="0.25">
      <c r="A12" s="15"/>
      <c r="B12" s="4" t="s">
        <v>138</v>
      </c>
      <c r="C12" s="4" t="s">
        <v>119</v>
      </c>
      <c r="D12" s="3" t="s">
        <v>144</v>
      </c>
      <c r="E12" s="3" t="s">
        <v>145</v>
      </c>
      <c r="F12" s="3" t="s">
        <v>146</v>
      </c>
    </row>
    <row r="13" spans="1:7" x14ac:dyDescent="0.25">
      <c r="A13" s="15"/>
      <c r="B13" s="4" t="s">
        <v>139</v>
      </c>
      <c r="C13" s="4" t="s">
        <v>119</v>
      </c>
      <c r="D13" s="3" t="s">
        <v>147</v>
      </c>
      <c r="E13" s="3" t="s">
        <v>148</v>
      </c>
      <c r="F13" s="3"/>
    </row>
    <row r="14" spans="1:7" ht="30" x14ac:dyDescent="0.25">
      <c r="A14" s="15"/>
      <c r="B14" s="4" t="s">
        <v>140</v>
      </c>
      <c r="C14" s="4" t="s">
        <v>119</v>
      </c>
      <c r="D14" s="3" t="s">
        <v>149</v>
      </c>
      <c r="E14" s="3" t="s">
        <v>150</v>
      </c>
      <c r="F14" s="3"/>
    </row>
    <row r="15" spans="1:7" ht="30" x14ac:dyDescent="0.25">
      <c r="A15" s="15"/>
      <c r="B15" s="4" t="s">
        <v>141</v>
      </c>
      <c r="C15" s="4" t="s">
        <v>142</v>
      </c>
      <c r="D15" s="3" t="s">
        <v>151</v>
      </c>
      <c r="E15" s="3" t="s">
        <v>152</v>
      </c>
      <c r="F15" s="3"/>
    </row>
    <row r="16" spans="1:7" x14ac:dyDescent="0.25">
      <c r="A16" s="15" t="s">
        <v>153</v>
      </c>
      <c r="B16" s="4" t="s">
        <v>2</v>
      </c>
      <c r="C16" s="4" t="s">
        <v>112</v>
      </c>
      <c r="D16" s="3" t="s">
        <v>45</v>
      </c>
      <c r="E16" s="3" t="s">
        <v>161</v>
      </c>
      <c r="F16" s="3"/>
    </row>
    <row r="17" spans="1:6" ht="30" x14ac:dyDescent="0.25">
      <c r="A17" s="15"/>
      <c r="B17" s="4" t="s">
        <v>155</v>
      </c>
      <c r="C17" s="4" t="s">
        <v>119</v>
      </c>
      <c r="D17" s="3" t="s">
        <v>162</v>
      </c>
      <c r="E17" s="3" t="s">
        <v>163</v>
      </c>
      <c r="F17" s="3" t="s">
        <v>164</v>
      </c>
    </row>
    <row r="18" spans="1:6" x14ac:dyDescent="0.25">
      <c r="A18" s="15"/>
      <c r="B18" s="4" t="s">
        <v>156</v>
      </c>
      <c r="C18" s="4" t="s">
        <v>119</v>
      </c>
      <c r="D18" s="3" t="s">
        <v>45</v>
      </c>
      <c r="E18" s="3" t="s">
        <v>165</v>
      </c>
      <c r="F18" s="3"/>
    </row>
    <row r="19" spans="1:6" ht="30" x14ac:dyDescent="0.25">
      <c r="A19" s="15"/>
      <c r="B19" s="4" t="s">
        <v>157</v>
      </c>
      <c r="C19" s="4" t="s">
        <v>119</v>
      </c>
      <c r="D19" s="3" t="s">
        <v>166</v>
      </c>
      <c r="E19" s="3" t="s">
        <v>167</v>
      </c>
      <c r="F19" s="3"/>
    </row>
    <row r="20" spans="1:6" ht="45" x14ac:dyDescent="0.25">
      <c r="A20" s="15"/>
      <c r="B20" s="4" t="s">
        <v>158</v>
      </c>
      <c r="C20" s="4" t="s">
        <v>119</v>
      </c>
      <c r="D20" s="3" t="s">
        <v>195</v>
      </c>
      <c r="E20" s="3" t="s">
        <v>196</v>
      </c>
      <c r="F20" s="3"/>
    </row>
    <row r="21" spans="1:6" ht="45" x14ac:dyDescent="0.25">
      <c r="A21" s="15"/>
      <c r="B21" s="4" t="s">
        <v>159</v>
      </c>
      <c r="C21" s="4" t="s">
        <v>119</v>
      </c>
      <c r="D21" s="3" t="s">
        <v>197</v>
      </c>
      <c r="E21" s="3" t="s">
        <v>198</v>
      </c>
      <c r="F21" s="3" t="s">
        <v>199</v>
      </c>
    </row>
    <row r="22" spans="1:6" ht="45" x14ac:dyDescent="0.25">
      <c r="A22" s="15"/>
      <c r="B22" s="4" t="s">
        <v>154</v>
      </c>
      <c r="C22" s="4" t="s">
        <v>142</v>
      </c>
      <c r="D22" s="3" t="s">
        <v>200</v>
      </c>
      <c r="E22" s="3" t="s">
        <v>201</v>
      </c>
      <c r="F22" s="3" t="s">
        <v>202</v>
      </c>
    </row>
    <row r="23" spans="1:6" ht="30" x14ac:dyDescent="0.25">
      <c r="A23" s="15" t="s">
        <v>169</v>
      </c>
      <c r="B23" s="4" t="s">
        <v>170</v>
      </c>
      <c r="C23" s="4" t="s">
        <v>112</v>
      </c>
      <c r="D23" s="3" t="s">
        <v>222</v>
      </c>
      <c r="E23" s="3" t="s">
        <v>223</v>
      </c>
      <c r="F23" s="3"/>
    </row>
    <row r="24" spans="1:6" x14ac:dyDescent="0.25">
      <c r="A24" s="15"/>
      <c r="B24" s="4" t="s">
        <v>171</v>
      </c>
      <c r="C24" s="4" t="s">
        <v>119</v>
      </c>
      <c r="D24" s="3" t="s">
        <v>224</v>
      </c>
      <c r="E24" s="3" t="s">
        <v>225</v>
      </c>
      <c r="F24" s="3"/>
    </row>
    <row r="25" spans="1:6" ht="60" x14ac:dyDescent="0.25">
      <c r="A25" s="15"/>
      <c r="B25" s="4" t="s">
        <v>172</v>
      </c>
      <c r="C25" s="4" t="s">
        <v>119</v>
      </c>
      <c r="D25" s="3" t="s">
        <v>226</v>
      </c>
      <c r="E25" s="3" t="s">
        <v>227</v>
      </c>
      <c r="F25" s="3"/>
    </row>
    <row r="26" spans="1:6" ht="30" x14ac:dyDescent="0.25">
      <c r="A26" s="15"/>
      <c r="B26" s="4" t="s">
        <v>173</v>
      </c>
      <c r="C26" s="4" t="s">
        <v>119</v>
      </c>
      <c r="D26" s="3" t="s">
        <v>231</v>
      </c>
      <c r="E26" s="3" t="s">
        <v>232</v>
      </c>
      <c r="F26" s="3"/>
    </row>
    <row r="27" spans="1:6" ht="45" x14ac:dyDescent="0.25">
      <c r="A27" s="15"/>
      <c r="B27" s="4" t="s">
        <v>174</v>
      </c>
      <c r="C27" s="4" t="s">
        <v>119</v>
      </c>
      <c r="D27" s="3" t="s">
        <v>233</v>
      </c>
      <c r="E27" s="3" t="s">
        <v>234</v>
      </c>
      <c r="F27" s="3"/>
    </row>
    <row r="28" spans="1:6" ht="45" x14ac:dyDescent="0.25">
      <c r="A28" s="15"/>
      <c r="B28" s="4" t="s">
        <v>175</v>
      </c>
      <c r="C28" s="4" t="s">
        <v>119</v>
      </c>
      <c r="D28" s="3" t="s">
        <v>228</v>
      </c>
      <c r="E28" s="3" t="s">
        <v>229</v>
      </c>
      <c r="F28" s="3" t="s">
        <v>230</v>
      </c>
    </row>
    <row r="29" spans="1:6" ht="90" x14ac:dyDescent="0.25">
      <c r="A29" s="15"/>
      <c r="B29" s="4" t="s">
        <v>176</v>
      </c>
      <c r="C29" s="4" t="s">
        <v>142</v>
      </c>
      <c r="D29" s="3" t="s">
        <v>237</v>
      </c>
      <c r="E29" s="3" t="s">
        <v>239</v>
      </c>
      <c r="F29" s="3" t="s">
        <v>238</v>
      </c>
    </row>
    <row r="30" spans="1:6" x14ac:dyDescent="0.25">
      <c r="A30" s="15" t="s">
        <v>168</v>
      </c>
      <c r="B30" s="4" t="s">
        <v>177</v>
      </c>
      <c r="C30" s="4" t="s">
        <v>112</v>
      </c>
      <c r="D30" s="3" t="s">
        <v>235</v>
      </c>
      <c r="E30" s="3" t="s">
        <v>236</v>
      </c>
      <c r="F30" s="3"/>
    </row>
    <row r="31" spans="1:6" ht="45" x14ac:dyDescent="0.25">
      <c r="A31" s="15"/>
      <c r="B31" s="4" t="s">
        <v>178</v>
      </c>
      <c r="C31" s="4" t="s">
        <v>119</v>
      </c>
      <c r="D31" s="3" t="s">
        <v>45</v>
      </c>
      <c r="E31" s="3" t="s">
        <v>240</v>
      </c>
      <c r="F31" s="3"/>
    </row>
    <row r="32" spans="1:6" ht="60" x14ac:dyDescent="0.25">
      <c r="A32" s="15"/>
      <c r="B32" s="4" t="s">
        <v>179</v>
      </c>
      <c r="C32" s="4" t="s">
        <v>119</v>
      </c>
      <c r="D32" s="3" t="s">
        <v>243</v>
      </c>
      <c r="E32" s="3" t="s">
        <v>244</v>
      </c>
      <c r="F32" s="3" t="s">
        <v>245</v>
      </c>
    </row>
    <row r="33" spans="1:6" ht="30" x14ac:dyDescent="0.25">
      <c r="A33" s="15"/>
      <c r="B33" s="4" t="s">
        <v>180</v>
      </c>
      <c r="C33" s="4" t="s">
        <v>119</v>
      </c>
      <c r="D33" s="3" t="s">
        <v>241</v>
      </c>
      <c r="E33" s="3" t="s">
        <v>242</v>
      </c>
      <c r="F33" s="3"/>
    </row>
    <row r="34" spans="1:6" ht="60" x14ac:dyDescent="0.25">
      <c r="A34" s="15"/>
      <c r="B34" s="4" t="s">
        <v>181</v>
      </c>
      <c r="C34" s="4" t="s">
        <v>142</v>
      </c>
      <c r="D34" s="3" t="s">
        <v>246</v>
      </c>
      <c r="E34" s="3" t="s">
        <v>249</v>
      </c>
      <c r="F34" s="3"/>
    </row>
    <row r="35" spans="1:6" ht="60" x14ac:dyDescent="0.25">
      <c r="A35" s="15"/>
      <c r="B35" s="4" t="s">
        <v>182</v>
      </c>
      <c r="C35" s="4" t="s">
        <v>142</v>
      </c>
      <c r="D35" s="3" t="s">
        <v>247</v>
      </c>
      <c r="E35" s="3" t="s">
        <v>248</v>
      </c>
      <c r="F35" s="3"/>
    </row>
    <row r="36" spans="1:6" x14ac:dyDescent="0.25">
      <c r="A36" s="15" t="s">
        <v>183</v>
      </c>
      <c r="B36" s="4" t="s">
        <v>185</v>
      </c>
      <c r="C36" s="4" t="s">
        <v>112</v>
      </c>
      <c r="D36" s="3" t="s">
        <v>45</v>
      </c>
      <c r="E36" s="3" t="s">
        <v>203</v>
      </c>
      <c r="F36" s="3"/>
    </row>
    <row r="37" spans="1:6" ht="30" x14ac:dyDescent="0.25">
      <c r="A37" s="15"/>
      <c r="B37" s="4" t="s">
        <v>186</v>
      </c>
      <c r="C37" s="4" t="s">
        <v>112</v>
      </c>
      <c r="D37" s="3" t="s">
        <v>45</v>
      </c>
      <c r="E37" s="3" t="s">
        <v>205</v>
      </c>
      <c r="F37" s="3" t="s">
        <v>204</v>
      </c>
    </row>
    <row r="38" spans="1:6" ht="30" x14ac:dyDescent="0.25">
      <c r="A38" s="15"/>
      <c r="B38" s="4" t="s">
        <v>187</v>
      </c>
      <c r="C38" s="4" t="s">
        <v>119</v>
      </c>
      <c r="D38" s="3" t="s">
        <v>207</v>
      </c>
      <c r="E38" s="3" t="s">
        <v>208</v>
      </c>
      <c r="F38" s="3"/>
    </row>
    <row r="39" spans="1:6" ht="30" x14ac:dyDescent="0.25">
      <c r="A39" s="15"/>
      <c r="B39" s="4" t="s">
        <v>188</v>
      </c>
      <c r="C39" s="4" t="s">
        <v>119</v>
      </c>
      <c r="D39" s="3" t="s">
        <v>209</v>
      </c>
      <c r="E39" s="3" t="s">
        <v>210</v>
      </c>
      <c r="F39" s="3"/>
    </row>
    <row r="40" spans="1:6" ht="30" x14ac:dyDescent="0.25">
      <c r="A40" s="15"/>
      <c r="B40" s="4" t="s">
        <v>189</v>
      </c>
      <c r="C40" s="4" t="s">
        <v>119</v>
      </c>
      <c r="D40" s="3" t="s">
        <v>215</v>
      </c>
      <c r="E40" s="3" t="s">
        <v>216</v>
      </c>
      <c r="F40" s="3"/>
    </row>
    <row r="41" spans="1:6" ht="45" x14ac:dyDescent="0.25">
      <c r="A41" s="15"/>
      <c r="B41" s="4" t="s">
        <v>190</v>
      </c>
      <c r="C41" s="4" t="s">
        <v>119</v>
      </c>
      <c r="D41" s="3" t="s">
        <v>211</v>
      </c>
      <c r="E41" s="3" t="s">
        <v>212</v>
      </c>
      <c r="F41" s="3"/>
    </row>
    <row r="42" spans="1:6" x14ac:dyDescent="0.25">
      <c r="A42" s="15"/>
      <c r="B42" s="4" t="s">
        <v>191</v>
      </c>
      <c r="C42" s="4" t="s">
        <v>112</v>
      </c>
      <c r="D42" s="3" t="s">
        <v>45</v>
      </c>
      <c r="E42" s="3" t="s">
        <v>206</v>
      </c>
      <c r="F42" s="3"/>
    </row>
    <row r="43" spans="1:6" ht="30" x14ac:dyDescent="0.25">
      <c r="A43" s="15"/>
      <c r="B43" s="6" t="s">
        <v>192</v>
      </c>
      <c r="C43" s="6" t="s">
        <v>119</v>
      </c>
      <c r="D43" s="7" t="s">
        <v>213</v>
      </c>
      <c r="E43" s="7" t="s">
        <v>214</v>
      </c>
      <c r="F43" s="3"/>
    </row>
    <row r="44" spans="1:6" ht="30" x14ac:dyDescent="0.25">
      <c r="A44" s="15"/>
      <c r="B44" s="4" t="s">
        <v>193</v>
      </c>
      <c r="C44" s="4" t="s">
        <v>119</v>
      </c>
      <c r="D44" s="3" t="s">
        <v>220</v>
      </c>
      <c r="E44" s="3" t="s">
        <v>221</v>
      </c>
      <c r="F44" s="3"/>
    </row>
    <row r="45" spans="1:6" x14ac:dyDescent="0.25">
      <c r="A45" s="15"/>
      <c r="B45" s="4" t="s">
        <v>194</v>
      </c>
      <c r="C45" s="4" t="s">
        <v>142</v>
      </c>
      <c r="D45" s="3" t="s">
        <v>45</v>
      </c>
      <c r="E45" s="3" t="s">
        <v>217</v>
      </c>
      <c r="F45" s="3"/>
    </row>
    <row r="46" spans="1:6" ht="30" x14ac:dyDescent="0.25">
      <c r="A46" s="15"/>
      <c r="B46" s="4" t="s">
        <v>184</v>
      </c>
      <c r="C46" s="4" t="s">
        <v>142</v>
      </c>
      <c r="D46" s="3" t="s">
        <v>218</v>
      </c>
      <c r="E46" s="3" t="s">
        <v>219</v>
      </c>
      <c r="F46" s="3"/>
    </row>
    <row r="47" spans="1:6" x14ac:dyDescent="0.25">
      <c r="A47" s="15" t="s">
        <v>250</v>
      </c>
      <c r="B47" s="4" t="s">
        <v>251</v>
      </c>
      <c r="C47" s="4" t="s">
        <v>112</v>
      </c>
      <c r="D47" s="3" t="s">
        <v>45</v>
      </c>
      <c r="E47" s="3" t="s">
        <v>266</v>
      </c>
      <c r="F47" s="3"/>
    </row>
    <row r="48" spans="1:6" x14ac:dyDescent="0.25">
      <c r="A48" s="15"/>
      <c r="B48" s="4" t="s">
        <v>252</v>
      </c>
      <c r="C48" s="4" t="s">
        <v>112</v>
      </c>
      <c r="D48" s="3" t="s">
        <v>45</v>
      </c>
      <c r="E48" s="3" t="s">
        <v>267</v>
      </c>
      <c r="F48" s="3"/>
    </row>
    <row r="49" spans="1:6" ht="30" x14ac:dyDescent="0.25">
      <c r="A49" s="15"/>
      <c r="B49" s="4" t="s">
        <v>253</v>
      </c>
      <c r="C49" s="4" t="s">
        <v>112</v>
      </c>
      <c r="D49" s="3" t="s">
        <v>268</v>
      </c>
      <c r="E49" s="3" t="s">
        <v>269</v>
      </c>
      <c r="F49" s="3"/>
    </row>
    <row r="50" spans="1:6" ht="30" x14ac:dyDescent="0.25">
      <c r="A50" s="15"/>
      <c r="B50" s="4" t="s">
        <v>254</v>
      </c>
      <c r="C50" s="4" t="s">
        <v>112</v>
      </c>
      <c r="D50" s="3" t="s">
        <v>270</v>
      </c>
      <c r="E50" s="3" t="s">
        <v>271</v>
      </c>
      <c r="F50" s="3"/>
    </row>
    <row r="51" spans="1:6" x14ac:dyDescent="0.25">
      <c r="A51" s="15"/>
      <c r="B51" s="4" t="s">
        <v>255</v>
      </c>
      <c r="C51" s="4" t="s">
        <v>112</v>
      </c>
      <c r="D51" s="3" t="s">
        <v>45</v>
      </c>
      <c r="E51" s="3" t="s">
        <v>272</v>
      </c>
      <c r="F51" s="3"/>
    </row>
    <row r="52" spans="1:6" x14ac:dyDescent="0.25">
      <c r="A52" s="15"/>
      <c r="B52" s="4" t="s">
        <v>256</v>
      </c>
      <c r="C52" s="4" t="s">
        <v>112</v>
      </c>
      <c r="D52" s="3" t="s">
        <v>45</v>
      </c>
      <c r="E52" s="3" t="s">
        <v>273</v>
      </c>
      <c r="F52" s="3"/>
    </row>
    <row r="53" spans="1:6" ht="30" x14ac:dyDescent="0.25">
      <c r="A53" s="15"/>
      <c r="B53" s="4" t="s">
        <v>257</v>
      </c>
      <c r="C53" s="4" t="s">
        <v>119</v>
      </c>
      <c r="D53" s="3" t="s">
        <v>45</v>
      </c>
      <c r="E53" s="3" t="s">
        <v>283</v>
      </c>
      <c r="F53" s="3"/>
    </row>
    <row r="54" spans="1:6" ht="30" x14ac:dyDescent="0.25">
      <c r="A54" s="15"/>
      <c r="B54" s="4" t="s">
        <v>258</v>
      </c>
      <c r="C54" s="4" t="s">
        <v>119</v>
      </c>
      <c r="D54" s="3" t="s">
        <v>274</v>
      </c>
      <c r="E54" s="3" t="s">
        <v>275</v>
      </c>
      <c r="F54" s="3"/>
    </row>
    <row r="55" spans="1:6" ht="30" x14ac:dyDescent="0.25">
      <c r="A55" s="15"/>
      <c r="B55" s="4" t="s">
        <v>259</v>
      </c>
      <c r="C55" s="4" t="s">
        <v>119</v>
      </c>
      <c r="D55" s="3" t="s">
        <v>277</v>
      </c>
      <c r="E55" s="3" t="s">
        <v>276</v>
      </c>
      <c r="F55" s="3"/>
    </row>
    <row r="56" spans="1:6" ht="30" x14ac:dyDescent="0.25">
      <c r="A56" s="15"/>
      <c r="B56" s="4" t="s">
        <v>260</v>
      </c>
      <c r="C56" s="4" t="s">
        <v>119</v>
      </c>
      <c r="D56" s="3" t="s">
        <v>278</v>
      </c>
      <c r="E56" s="3" t="s">
        <v>279</v>
      </c>
      <c r="F56" s="3"/>
    </row>
    <row r="57" spans="1:6" ht="45" x14ac:dyDescent="0.25">
      <c r="A57" s="15"/>
      <c r="B57" s="4" t="s">
        <v>261</v>
      </c>
      <c r="C57" s="4" t="s">
        <v>119</v>
      </c>
      <c r="D57" s="3" t="s">
        <v>45</v>
      </c>
      <c r="E57" s="3" t="s">
        <v>280</v>
      </c>
      <c r="F57" s="3" t="s">
        <v>281</v>
      </c>
    </row>
    <row r="58" spans="1:6" ht="30" x14ac:dyDescent="0.25">
      <c r="A58" s="15"/>
      <c r="B58" s="4" t="s">
        <v>262</v>
      </c>
      <c r="C58" s="4" t="s">
        <v>119</v>
      </c>
      <c r="D58" s="3" t="s">
        <v>45</v>
      </c>
      <c r="E58" s="3" t="s">
        <v>282</v>
      </c>
      <c r="F58" s="3"/>
    </row>
    <row r="59" spans="1:6" ht="30" x14ac:dyDescent="0.25">
      <c r="A59" s="15"/>
      <c r="B59" s="4" t="s">
        <v>263</v>
      </c>
      <c r="C59" s="4" t="s">
        <v>119</v>
      </c>
      <c r="D59" s="3" t="s">
        <v>45</v>
      </c>
      <c r="E59" s="3" t="s">
        <v>284</v>
      </c>
      <c r="F59" s="3"/>
    </row>
    <row r="60" spans="1:6" ht="45" x14ac:dyDescent="0.25">
      <c r="A60" s="15"/>
      <c r="B60" s="4" t="s">
        <v>264</v>
      </c>
      <c r="C60" s="4" t="s">
        <v>142</v>
      </c>
      <c r="D60" s="3" t="s">
        <v>287</v>
      </c>
      <c r="E60" s="3" t="s">
        <v>289</v>
      </c>
      <c r="F60" s="3" t="s">
        <v>288</v>
      </c>
    </row>
    <row r="61" spans="1:6" x14ac:dyDescent="0.25">
      <c r="A61" s="18"/>
      <c r="B61" s="9" t="s">
        <v>265</v>
      </c>
      <c r="C61" s="9" t="s">
        <v>142</v>
      </c>
      <c r="D61" s="10" t="s">
        <v>285</v>
      </c>
      <c r="E61" s="10" t="s">
        <v>286</v>
      </c>
      <c r="F61" s="3"/>
    </row>
    <row r="62" spans="1:6" ht="75" x14ac:dyDescent="0.25">
      <c r="A62" s="15" t="s">
        <v>290</v>
      </c>
      <c r="B62" s="4" t="s">
        <v>291</v>
      </c>
      <c r="C62" s="4" t="s">
        <v>119</v>
      </c>
      <c r="D62" s="3" t="s">
        <v>304</v>
      </c>
      <c r="E62" s="3" t="s">
        <v>305</v>
      </c>
      <c r="F62" s="3" t="s">
        <v>306</v>
      </c>
    </row>
    <row r="63" spans="1:6" ht="30" x14ac:dyDescent="0.25">
      <c r="A63" s="15"/>
      <c r="B63" s="4" t="s">
        <v>292</v>
      </c>
      <c r="C63" s="4" t="s">
        <v>119</v>
      </c>
      <c r="D63" s="3" t="s">
        <v>45</v>
      </c>
      <c r="E63" s="3" t="s">
        <v>307</v>
      </c>
      <c r="F63" s="3"/>
    </row>
    <row r="64" spans="1:6" ht="60" x14ac:dyDescent="0.25">
      <c r="A64" s="15"/>
      <c r="B64" s="4" t="s">
        <v>293</v>
      </c>
      <c r="C64" s="4" t="s">
        <v>142</v>
      </c>
      <c r="D64" s="3" t="s">
        <v>310</v>
      </c>
      <c r="E64" s="3" t="s">
        <v>311</v>
      </c>
      <c r="F64" s="3" t="s">
        <v>312</v>
      </c>
    </row>
    <row r="65" spans="1:7" ht="30" x14ac:dyDescent="0.25">
      <c r="A65" s="15" t="s">
        <v>294</v>
      </c>
      <c r="B65" s="4" t="s">
        <v>295</v>
      </c>
      <c r="C65" s="4" t="s">
        <v>119</v>
      </c>
      <c r="D65" s="3" t="s">
        <v>308</v>
      </c>
      <c r="E65" s="3" t="s">
        <v>309</v>
      </c>
      <c r="F65" s="3"/>
    </row>
    <row r="66" spans="1:7" ht="69" customHeight="1" x14ac:dyDescent="0.25">
      <c r="A66" s="15"/>
      <c r="B66" s="4" t="s">
        <v>296</v>
      </c>
      <c r="C66" s="4" t="s">
        <v>119</v>
      </c>
      <c r="D66" s="5" t="s">
        <v>313</v>
      </c>
      <c r="E66" s="3" t="s">
        <v>314</v>
      </c>
      <c r="F66" s="3" t="s">
        <v>315</v>
      </c>
    </row>
    <row r="67" spans="1:7" ht="75" x14ac:dyDescent="0.25">
      <c r="A67" s="15"/>
      <c r="B67" s="4" t="s">
        <v>297</v>
      </c>
      <c r="C67" s="4" t="s">
        <v>119</v>
      </c>
      <c r="D67" s="3" t="s">
        <v>316</v>
      </c>
      <c r="E67" s="3" t="s">
        <v>317</v>
      </c>
      <c r="F67" s="11"/>
    </row>
    <row r="68" spans="1:7" ht="45" x14ac:dyDescent="0.25">
      <c r="A68" s="15"/>
      <c r="B68" s="4" t="s">
        <v>298</v>
      </c>
      <c r="C68" s="4" t="s">
        <v>119</v>
      </c>
      <c r="D68" s="3" t="s">
        <v>318</v>
      </c>
      <c r="E68" s="3" t="s">
        <v>319</v>
      </c>
      <c r="F68" s="3"/>
    </row>
    <row r="69" spans="1:7" ht="63" customHeight="1" x14ac:dyDescent="0.25">
      <c r="A69" s="15"/>
      <c r="B69" s="4" t="s">
        <v>299</v>
      </c>
      <c r="C69" s="4" t="s">
        <v>119</v>
      </c>
      <c r="D69" s="5" t="s">
        <v>325</v>
      </c>
      <c r="E69" s="3" t="s">
        <v>324</v>
      </c>
      <c r="F69" s="3"/>
    </row>
    <row r="70" spans="1:7" ht="60" x14ac:dyDescent="0.25">
      <c r="A70" s="15"/>
      <c r="B70" s="4" t="s">
        <v>300</v>
      </c>
      <c r="C70" s="4" t="s">
        <v>119</v>
      </c>
      <c r="D70" s="3" t="s">
        <v>320</v>
      </c>
      <c r="E70" s="3" t="s">
        <v>321</v>
      </c>
      <c r="F70" s="3"/>
    </row>
    <row r="71" spans="1:7" ht="64.5" customHeight="1" x14ac:dyDescent="0.25">
      <c r="A71" s="15"/>
      <c r="B71" s="4" t="s">
        <v>301</v>
      </c>
      <c r="C71" s="4" t="s">
        <v>119</v>
      </c>
      <c r="D71" s="3" t="s">
        <v>328</v>
      </c>
      <c r="E71" s="3" t="s">
        <v>329</v>
      </c>
      <c r="F71" s="3"/>
    </row>
    <row r="72" spans="1:7" ht="30" x14ac:dyDescent="0.25">
      <c r="A72" s="15"/>
      <c r="B72" s="4" t="s">
        <v>302</v>
      </c>
      <c r="C72" s="4" t="s">
        <v>119</v>
      </c>
      <c r="D72" s="3" t="s">
        <v>322</v>
      </c>
      <c r="E72" s="3" t="s">
        <v>323</v>
      </c>
      <c r="F72" s="3"/>
    </row>
    <row r="73" spans="1:7" ht="140.25" customHeight="1" x14ac:dyDescent="0.25">
      <c r="A73" s="15"/>
      <c r="B73" s="4" t="s">
        <v>303</v>
      </c>
      <c r="C73" s="4" t="s">
        <v>142</v>
      </c>
      <c r="D73" s="3" t="s">
        <v>326</v>
      </c>
      <c r="E73" s="3" t="s">
        <v>327</v>
      </c>
      <c r="F73" s="3"/>
    </row>
    <row r="74" spans="1:7" ht="30" x14ac:dyDescent="0.25">
      <c r="A74" s="15" t="s">
        <v>330</v>
      </c>
      <c r="B74" s="4" t="s">
        <v>331</v>
      </c>
      <c r="C74" s="4" t="s">
        <v>112</v>
      </c>
      <c r="D74" s="3" t="s">
        <v>45</v>
      </c>
      <c r="E74" s="3" t="s">
        <v>365</v>
      </c>
      <c r="F74" s="3"/>
    </row>
    <row r="75" spans="1:7" ht="60" x14ac:dyDescent="0.25">
      <c r="A75" s="15"/>
      <c r="B75" s="4" t="s">
        <v>332</v>
      </c>
      <c r="C75" s="4" t="s">
        <v>112</v>
      </c>
      <c r="D75" s="3" t="s">
        <v>366</v>
      </c>
      <c r="E75" s="3" t="s">
        <v>367</v>
      </c>
      <c r="F75" s="3"/>
    </row>
    <row r="76" spans="1:7" ht="30" x14ac:dyDescent="0.25">
      <c r="A76" s="15"/>
      <c r="B76" s="4" t="s">
        <v>333</v>
      </c>
      <c r="C76" s="4" t="s">
        <v>119</v>
      </c>
      <c r="D76" s="3" t="s">
        <v>45</v>
      </c>
      <c r="E76" s="3" t="s">
        <v>368</v>
      </c>
      <c r="F76" s="3" t="s">
        <v>369</v>
      </c>
    </row>
    <row r="77" spans="1:7" ht="82.5" customHeight="1" x14ac:dyDescent="0.25">
      <c r="A77" s="15"/>
      <c r="B77" s="4" t="s">
        <v>334</v>
      </c>
      <c r="C77" s="4" t="s">
        <v>119</v>
      </c>
      <c r="D77" s="3" t="s">
        <v>45</v>
      </c>
      <c r="E77" s="3" t="s">
        <v>370</v>
      </c>
      <c r="F77" s="3"/>
    </row>
    <row r="78" spans="1:7" ht="75.75" customHeight="1" x14ac:dyDescent="0.25">
      <c r="A78" s="15"/>
      <c r="B78" s="4" t="s">
        <v>335</v>
      </c>
      <c r="C78" s="4" t="s">
        <v>119</v>
      </c>
      <c r="D78" s="3" t="s">
        <v>374</v>
      </c>
      <c r="E78" s="3" t="s">
        <v>375</v>
      </c>
      <c r="F78" s="3"/>
    </row>
    <row r="79" spans="1:7" s="12" customFormat="1" ht="30" x14ac:dyDescent="0.25">
      <c r="A79" s="19"/>
      <c r="B79" s="12" t="s">
        <v>336</v>
      </c>
      <c r="C79" s="12" t="s">
        <v>119</v>
      </c>
      <c r="D79" s="13" t="s">
        <v>371</v>
      </c>
      <c r="E79" s="13" t="s">
        <v>372</v>
      </c>
      <c r="F79" s="13"/>
      <c r="G79" s="14"/>
    </row>
    <row r="80" spans="1:7" ht="45" x14ac:dyDescent="0.25">
      <c r="A80" s="15"/>
      <c r="B80" s="4" t="s">
        <v>337</v>
      </c>
      <c r="C80" s="4" t="s">
        <v>142</v>
      </c>
      <c r="D80" s="3" t="s">
        <v>45</v>
      </c>
      <c r="E80" s="3" t="s">
        <v>376</v>
      </c>
      <c r="F80" s="3"/>
    </row>
    <row r="81" spans="1:6" ht="30" x14ac:dyDescent="0.25">
      <c r="A81" s="15" t="s">
        <v>338</v>
      </c>
      <c r="B81" s="4" t="s">
        <v>339</v>
      </c>
      <c r="C81" s="4" t="s">
        <v>119</v>
      </c>
      <c r="D81" s="3" t="s">
        <v>377</v>
      </c>
      <c r="E81" s="3" t="s">
        <v>378</v>
      </c>
      <c r="F81" s="3" t="s">
        <v>379</v>
      </c>
    </row>
    <row r="82" spans="1:6" ht="30" x14ac:dyDescent="0.25">
      <c r="A82" s="15"/>
      <c r="B82" s="4" t="s">
        <v>340</v>
      </c>
      <c r="C82" s="4" t="s">
        <v>119</v>
      </c>
      <c r="D82" s="3" t="s">
        <v>380</v>
      </c>
      <c r="E82" s="3" t="s">
        <v>381</v>
      </c>
      <c r="F82" s="3"/>
    </row>
    <row r="83" spans="1:6" ht="30" x14ac:dyDescent="0.25">
      <c r="A83" s="15"/>
      <c r="B83" s="4" t="s">
        <v>341</v>
      </c>
      <c r="C83" s="4" t="s">
        <v>119</v>
      </c>
      <c r="D83" s="3" t="s">
        <v>45</v>
      </c>
      <c r="E83" s="3" t="s">
        <v>382</v>
      </c>
      <c r="F83" s="3"/>
    </row>
    <row r="84" spans="1:6" ht="30" x14ac:dyDescent="0.25">
      <c r="A84" s="15"/>
      <c r="B84" s="4" t="s">
        <v>342</v>
      </c>
      <c r="C84" s="4" t="s">
        <v>119</v>
      </c>
      <c r="D84" s="3" t="s">
        <v>383</v>
      </c>
      <c r="E84" s="3" t="s">
        <v>384</v>
      </c>
      <c r="F84" s="3"/>
    </row>
    <row r="85" spans="1:6" ht="30" x14ac:dyDescent="0.25">
      <c r="A85" s="15"/>
      <c r="B85" s="4" t="s">
        <v>343</v>
      </c>
      <c r="C85" s="4" t="s">
        <v>119</v>
      </c>
      <c r="D85" s="3" t="s">
        <v>385</v>
      </c>
      <c r="E85" s="3" t="s">
        <v>386</v>
      </c>
      <c r="F85" s="3"/>
    </row>
    <row r="86" spans="1:6" ht="45" x14ac:dyDescent="0.25">
      <c r="A86" s="15"/>
      <c r="B86" s="4" t="s">
        <v>344</v>
      </c>
      <c r="C86" s="4" t="s">
        <v>119</v>
      </c>
      <c r="D86" s="3" t="s">
        <v>389</v>
      </c>
      <c r="E86" s="3" t="s">
        <v>390</v>
      </c>
      <c r="F86" s="3"/>
    </row>
    <row r="87" spans="1:6" ht="30" x14ac:dyDescent="0.25">
      <c r="A87" s="15"/>
      <c r="B87" s="4" t="s">
        <v>345</v>
      </c>
      <c r="C87" s="4" t="s">
        <v>119</v>
      </c>
      <c r="D87" s="3" t="s">
        <v>388</v>
      </c>
      <c r="E87" s="3" t="s">
        <v>387</v>
      </c>
      <c r="F87" s="3"/>
    </row>
    <row r="88" spans="1:6" ht="60" x14ac:dyDescent="0.25">
      <c r="A88" s="15"/>
      <c r="B88" s="4" t="s">
        <v>346</v>
      </c>
      <c r="C88" s="4" t="s">
        <v>119</v>
      </c>
      <c r="D88" s="3" t="s">
        <v>391</v>
      </c>
      <c r="E88" s="3" t="s">
        <v>392</v>
      </c>
      <c r="F88" s="3" t="s">
        <v>393</v>
      </c>
    </row>
    <row r="89" spans="1:6" ht="30" x14ac:dyDescent="0.25">
      <c r="A89" s="15"/>
      <c r="B89" s="4" t="s">
        <v>347</v>
      </c>
      <c r="C89" s="4" t="s">
        <v>119</v>
      </c>
      <c r="D89" s="3" t="s">
        <v>394</v>
      </c>
      <c r="E89" s="3" t="s">
        <v>395</v>
      </c>
      <c r="F89" s="3"/>
    </row>
    <row r="90" spans="1:6" ht="45" x14ac:dyDescent="0.25">
      <c r="A90" s="15"/>
      <c r="B90" s="4" t="s">
        <v>348</v>
      </c>
      <c r="C90" s="4" t="s">
        <v>119</v>
      </c>
      <c r="D90" s="3" t="s">
        <v>397</v>
      </c>
      <c r="E90" s="3" t="s">
        <v>398</v>
      </c>
      <c r="F90" s="3"/>
    </row>
    <row r="91" spans="1:6" ht="45" x14ac:dyDescent="0.25">
      <c r="A91" s="15"/>
      <c r="B91" s="4" t="s">
        <v>349</v>
      </c>
      <c r="C91" s="4" t="s">
        <v>119</v>
      </c>
      <c r="D91" s="3" t="s">
        <v>45</v>
      </c>
      <c r="E91" s="3" t="s">
        <v>396</v>
      </c>
      <c r="F91" s="3"/>
    </row>
    <row r="92" spans="1:6" ht="30" x14ac:dyDescent="0.25">
      <c r="A92" s="15"/>
      <c r="B92" s="4" t="s">
        <v>350</v>
      </c>
      <c r="C92" s="4" t="s">
        <v>119</v>
      </c>
      <c r="D92" s="3" t="s">
        <v>399</v>
      </c>
      <c r="E92" s="3" t="s">
        <v>400</v>
      </c>
      <c r="F92" s="3"/>
    </row>
    <row r="93" spans="1:6" ht="45" x14ac:dyDescent="0.25">
      <c r="A93" s="15"/>
      <c r="B93" s="4" t="s">
        <v>351</v>
      </c>
      <c r="C93" s="4" t="s">
        <v>142</v>
      </c>
      <c r="D93" s="3" t="s">
        <v>401</v>
      </c>
      <c r="E93" s="3" t="s">
        <v>402</v>
      </c>
      <c r="F93" s="3"/>
    </row>
    <row r="94" spans="1:6" ht="45" x14ac:dyDescent="0.25">
      <c r="A94" s="15" t="s">
        <v>454</v>
      </c>
      <c r="B94" s="4" t="s">
        <v>455</v>
      </c>
      <c r="C94" s="4" t="s">
        <v>142</v>
      </c>
      <c r="D94" s="5" t="s">
        <v>533</v>
      </c>
      <c r="E94" s="5" t="s">
        <v>534</v>
      </c>
      <c r="F94" s="4" t="s">
        <v>535</v>
      </c>
    </row>
    <row r="95" spans="1:6" ht="45" x14ac:dyDescent="0.25">
      <c r="B95" s="4" t="s">
        <v>456</v>
      </c>
      <c r="C95" s="4" t="s">
        <v>119</v>
      </c>
      <c r="D95" s="5" t="s">
        <v>536</v>
      </c>
      <c r="E95" s="5" t="s">
        <v>537</v>
      </c>
    </row>
    <row r="96" spans="1:6" ht="45" x14ac:dyDescent="0.25">
      <c r="B96" s="4" t="s">
        <v>457</v>
      </c>
      <c r="C96" s="4" t="s">
        <v>119</v>
      </c>
      <c r="D96" s="5" t="s">
        <v>538</v>
      </c>
      <c r="E96" s="5" t="s">
        <v>539</v>
      </c>
    </row>
    <row r="97" spans="1:6" ht="60" x14ac:dyDescent="0.25">
      <c r="B97" s="4" t="s">
        <v>458</v>
      </c>
      <c r="C97" s="4" t="s">
        <v>142</v>
      </c>
      <c r="D97" s="5" t="s">
        <v>541</v>
      </c>
      <c r="E97" s="5" t="s">
        <v>542</v>
      </c>
      <c r="F97" s="4" t="s">
        <v>540</v>
      </c>
    </row>
    <row r="98" spans="1:6" ht="45" x14ac:dyDescent="0.25">
      <c r="B98" s="4" t="s">
        <v>459</v>
      </c>
      <c r="C98" s="4" t="s">
        <v>142</v>
      </c>
      <c r="D98" s="5" t="s">
        <v>543</v>
      </c>
      <c r="E98" s="5" t="s">
        <v>546</v>
      </c>
    </row>
    <row r="99" spans="1:6" ht="60" x14ac:dyDescent="0.25">
      <c r="B99" s="4" t="s">
        <v>460</v>
      </c>
      <c r="C99" s="4" t="s">
        <v>119</v>
      </c>
      <c r="D99" s="5" t="s">
        <v>544</v>
      </c>
      <c r="E99" s="5" t="s">
        <v>545</v>
      </c>
    </row>
    <row r="100" spans="1:6" x14ac:dyDescent="0.25">
      <c r="A100" s="15" t="s">
        <v>352</v>
      </c>
      <c r="D100" s="3"/>
      <c r="E100" s="3"/>
      <c r="F100" s="3"/>
    </row>
    <row r="101" spans="1:6" x14ac:dyDescent="0.25">
      <c r="A101" s="5" t="s">
        <v>452</v>
      </c>
      <c r="B101" s="4" t="s">
        <v>353</v>
      </c>
      <c r="C101" s="4" t="s">
        <v>112</v>
      </c>
      <c r="D101" s="3" t="s">
        <v>415</v>
      </c>
      <c r="E101" s="3" t="s">
        <v>416</v>
      </c>
      <c r="F101" s="3"/>
    </row>
    <row r="102" spans="1:6" ht="30" x14ac:dyDescent="0.25">
      <c r="A102" s="5" t="s">
        <v>452</v>
      </c>
      <c r="B102" s="4" t="s">
        <v>354</v>
      </c>
      <c r="C102" s="4" t="s">
        <v>112</v>
      </c>
      <c r="D102" s="3" t="s">
        <v>417</v>
      </c>
      <c r="E102" s="3" t="s">
        <v>418</v>
      </c>
      <c r="F102" s="3"/>
    </row>
    <row r="103" spans="1:6" ht="60" x14ac:dyDescent="0.25">
      <c r="A103" s="5" t="s">
        <v>452</v>
      </c>
      <c r="B103" s="4" t="s">
        <v>355</v>
      </c>
      <c r="C103" s="4" t="s">
        <v>119</v>
      </c>
      <c r="D103" s="3" t="s">
        <v>419</v>
      </c>
      <c r="E103" s="3" t="s">
        <v>422</v>
      </c>
      <c r="F103" s="3"/>
    </row>
    <row r="104" spans="1:6" ht="30" x14ac:dyDescent="0.25">
      <c r="A104" s="5" t="s">
        <v>452</v>
      </c>
      <c r="B104" s="4" t="s">
        <v>356</v>
      </c>
      <c r="C104" s="4" t="s">
        <v>119</v>
      </c>
      <c r="D104" s="3" t="s">
        <v>420</v>
      </c>
      <c r="E104" s="3" t="s">
        <v>421</v>
      </c>
      <c r="F104" s="3"/>
    </row>
    <row r="105" spans="1:6" ht="45" x14ac:dyDescent="0.25">
      <c r="A105" s="17"/>
      <c r="B105" s="4" t="s">
        <v>357</v>
      </c>
      <c r="C105" s="4" t="s">
        <v>119</v>
      </c>
      <c r="D105" s="3" t="s">
        <v>423</v>
      </c>
      <c r="E105" s="3" t="s">
        <v>424</v>
      </c>
      <c r="F105" s="3"/>
    </row>
    <row r="106" spans="1:6" ht="30" x14ac:dyDescent="0.25">
      <c r="A106" s="5"/>
      <c r="B106" s="4" t="s">
        <v>358</v>
      </c>
      <c r="C106" s="4" t="s">
        <v>119</v>
      </c>
      <c r="D106" s="3" t="s">
        <v>425</v>
      </c>
      <c r="E106" s="3" t="s">
        <v>426</v>
      </c>
      <c r="F106" s="3"/>
    </row>
    <row r="107" spans="1:6" ht="75" x14ac:dyDescent="0.25">
      <c r="A107" s="5" t="s">
        <v>452</v>
      </c>
      <c r="B107" s="4" t="s">
        <v>359</v>
      </c>
      <c r="C107" s="4" t="s">
        <v>119</v>
      </c>
      <c r="D107" s="3" t="s">
        <v>427</v>
      </c>
      <c r="E107" s="3" t="s">
        <v>428</v>
      </c>
      <c r="F107" s="3"/>
    </row>
    <row r="108" spans="1:6" ht="30" x14ac:dyDescent="0.25">
      <c r="A108" s="5" t="s">
        <v>450</v>
      </c>
      <c r="B108" s="4" t="s">
        <v>360</v>
      </c>
      <c r="C108" s="4" t="s">
        <v>119</v>
      </c>
      <c r="D108" s="3" t="s">
        <v>429</v>
      </c>
      <c r="E108" s="3" t="s">
        <v>430</v>
      </c>
      <c r="F108" s="3"/>
    </row>
    <row r="109" spans="1:6" ht="30" x14ac:dyDescent="0.25">
      <c r="A109" s="5"/>
      <c r="B109" s="4" t="s">
        <v>361</v>
      </c>
      <c r="C109" s="4" t="s">
        <v>119</v>
      </c>
      <c r="D109" s="3" t="s">
        <v>431</v>
      </c>
      <c r="E109" s="3" t="s">
        <v>432</v>
      </c>
      <c r="F109" s="3"/>
    </row>
    <row r="110" spans="1:6" ht="30" x14ac:dyDescent="0.25">
      <c r="A110" s="5"/>
      <c r="B110" s="4" t="s">
        <v>362</v>
      </c>
      <c r="C110" s="4" t="s">
        <v>119</v>
      </c>
      <c r="D110" s="3" t="s">
        <v>433</v>
      </c>
      <c r="E110" s="3" t="s">
        <v>434</v>
      </c>
      <c r="F110" s="3"/>
    </row>
    <row r="111" spans="1:6" ht="45" x14ac:dyDescent="0.25">
      <c r="A111" s="5"/>
      <c r="B111" s="4" t="s">
        <v>363</v>
      </c>
      <c r="C111" s="4" t="s">
        <v>119</v>
      </c>
      <c r="D111" s="3" t="s">
        <v>435</v>
      </c>
      <c r="E111" s="3" t="s">
        <v>436</v>
      </c>
      <c r="F111" s="3"/>
    </row>
    <row r="112" spans="1:6" ht="30" x14ac:dyDescent="0.25">
      <c r="A112" s="5" t="s">
        <v>453</v>
      </c>
      <c r="B112" s="4" t="s">
        <v>364</v>
      </c>
      <c r="C112" s="4" t="s">
        <v>119</v>
      </c>
      <c r="D112" s="3" t="s">
        <v>438</v>
      </c>
      <c r="E112" s="3" t="s">
        <v>439</v>
      </c>
      <c r="F112" s="3" t="s">
        <v>437</v>
      </c>
    </row>
    <row r="113" spans="1:6" x14ac:dyDescent="0.25">
      <c r="A113" s="15" t="s">
        <v>403</v>
      </c>
      <c r="D113" s="3"/>
      <c r="E113" s="3"/>
      <c r="F113" s="3"/>
    </row>
    <row r="114" spans="1:6" ht="45" x14ac:dyDescent="0.25">
      <c r="A114" s="5" t="s">
        <v>451</v>
      </c>
      <c r="B114" s="4" t="s">
        <v>405</v>
      </c>
      <c r="C114" s="4" t="s">
        <v>119</v>
      </c>
      <c r="D114" s="3" t="s">
        <v>440</v>
      </c>
      <c r="E114" s="3" t="s">
        <v>441</v>
      </c>
      <c r="F114" s="3"/>
    </row>
    <row r="115" spans="1:6" ht="75" x14ac:dyDescent="0.25">
      <c r="A115" s="5" t="s">
        <v>406</v>
      </c>
      <c r="B115" s="4" t="s">
        <v>406</v>
      </c>
      <c r="C115" s="4" t="s">
        <v>119</v>
      </c>
      <c r="D115" s="3" t="s">
        <v>442</v>
      </c>
      <c r="E115" s="3" t="s">
        <v>443</v>
      </c>
      <c r="F115" s="3"/>
    </row>
    <row r="116" spans="1:6" ht="90" x14ac:dyDescent="0.25">
      <c r="A116" s="5"/>
      <c r="B116" s="4" t="s">
        <v>407</v>
      </c>
      <c r="C116" s="4" t="s">
        <v>119</v>
      </c>
      <c r="D116" s="3" t="s">
        <v>446</v>
      </c>
      <c r="E116" s="3" t="s">
        <v>447</v>
      </c>
      <c r="F116" s="3"/>
    </row>
    <row r="117" spans="1:6" ht="30" x14ac:dyDescent="0.25">
      <c r="A117" s="5" t="s">
        <v>450</v>
      </c>
      <c r="B117" s="4" t="s">
        <v>408</v>
      </c>
      <c r="C117" s="4" t="s">
        <v>119</v>
      </c>
      <c r="D117" s="3" t="s">
        <v>444</v>
      </c>
      <c r="E117" s="3" t="s">
        <v>445</v>
      </c>
      <c r="F117" s="3"/>
    </row>
    <row r="118" spans="1:6" ht="150" x14ac:dyDescent="0.25">
      <c r="A118" s="5" t="s">
        <v>453</v>
      </c>
      <c r="B118" s="4" t="s">
        <v>409</v>
      </c>
      <c r="C118" s="4" t="s">
        <v>119</v>
      </c>
      <c r="D118" s="3" t="s">
        <v>448</v>
      </c>
      <c r="E118" s="3" t="s">
        <v>449</v>
      </c>
      <c r="F118" s="3"/>
    </row>
    <row r="119" spans="1:6" ht="30" x14ac:dyDescent="0.25">
      <c r="A119" s="5"/>
      <c r="B119" s="4" t="s">
        <v>410</v>
      </c>
      <c r="C119" s="4" t="s">
        <v>119</v>
      </c>
      <c r="D119" s="3" t="s">
        <v>477</v>
      </c>
      <c r="E119" s="3" t="s">
        <v>478</v>
      </c>
      <c r="F119" s="3"/>
    </row>
    <row r="120" spans="1:6" ht="60" x14ac:dyDescent="0.25">
      <c r="A120" s="5"/>
      <c r="B120" s="4" t="s">
        <v>411</v>
      </c>
      <c r="C120" s="4" t="s">
        <v>142</v>
      </c>
      <c r="D120" s="3" t="s">
        <v>45</v>
      </c>
      <c r="E120" s="3" t="s">
        <v>479</v>
      </c>
      <c r="F120" s="3"/>
    </row>
    <row r="121" spans="1:6" ht="75" x14ac:dyDescent="0.25">
      <c r="A121" s="5"/>
      <c r="B121" s="4" t="s">
        <v>412</v>
      </c>
      <c r="C121" s="4" t="s">
        <v>142</v>
      </c>
      <c r="D121" s="3" t="s">
        <v>480</v>
      </c>
      <c r="E121" s="3" t="s">
        <v>481</v>
      </c>
      <c r="F121" s="3"/>
    </row>
    <row r="122" spans="1:6" ht="60" x14ac:dyDescent="0.25">
      <c r="A122" s="5"/>
      <c r="B122" s="4" t="s">
        <v>413</v>
      </c>
      <c r="C122" s="4" t="s">
        <v>119</v>
      </c>
      <c r="D122" s="3" t="s">
        <v>482</v>
      </c>
      <c r="E122" s="3" t="s">
        <v>483</v>
      </c>
      <c r="F122" s="3" t="s">
        <v>484</v>
      </c>
    </row>
    <row r="123" spans="1:6" ht="90" x14ac:dyDescent="0.25">
      <c r="A123" s="5"/>
      <c r="B123" s="4" t="s">
        <v>414</v>
      </c>
      <c r="C123" s="4" t="s">
        <v>142</v>
      </c>
      <c r="D123" s="3" t="s">
        <v>529</v>
      </c>
      <c r="E123" s="3" t="s">
        <v>530</v>
      </c>
      <c r="F123" s="3"/>
    </row>
    <row r="124" spans="1:6" ht="45" x14ac:dyDescent="0.25">
      <c r="A124" s="5"/>
      <c r="B124" s="4" t="s">
        <v>404</v>
      </c>
      <c r="C124" s="4" t="s">
        <v>142</v>
      </c>
      <c r="D124" s="3" t="s">
        <v>531</v>
      </c>
      <c r="E124" s="3" t="s">
        <v>532</v>
      </c>
      <c r="F124" s="3"/>
    </row>
    <row r="125" spans="1:6" x14ac:dyDescent="0.25">
      <c r="A125" s="15" t="s">
        <v>461</v>
      </c>
      <c r="B125" s="4" t="s">
        <v>462</v>
      </c>
      <c r="C125" s="4" t="s">
        <v>119</v>
      </c>
      <c r="D125" s="3" t="s">
        <v>547</v>
      </c>
      <c r="E125" s="3" t="s">
        <v>548</v>
      </c>
      <c r="F125" s="3"/>
    </row>
    <row r="126" spans="1:6" ht="60" x14ac:dyDescent="0.25">
      <c r="B126" s="4" t="s">
        <v>463</v>
      </c>
      <c r="C126" s="4" t="s">
        <v>119</v>
      </c>
      <c r="D126" s="3" t="s">
        <v>549</v>
      </c>
      <c r="E126" s="3" t="s">
        <v>550</v>
      </c>
      <c r="F126" s="3"/>
    </row>
    <row r="127" spans="1:6" ht="30" x14ac:dyDescent="0.25">
      <c r="B127" s="4" t="s">
        <v>464</v>
      </c>
      <c r="C127" s="4" t="s">
        <v>119</v>
      </c>
      <c r="D127" s="3" t="s">
        <v>551</v>
      </c>
      <c r="E127" s="3" t="s">
        <v>552</v>
      </c>
      <c r="F127" s="3"/>
    </row>
    <row r="128" spans="1:6" ht="60" x14ac:dyDescent="0.25">
      <c r="B128" s="4" t="s">
        <v>465</v>
      </c>
      <c r="C128" s="4" t="s">
        <v>119</v>
      </c>
      <c r="D128" s="3" t="s">
        <v>553</v>
      </c>
      <c r="E128" s="3" t="s">
        <v>554</v>
      </c>
      <c r="F128" s="3" t="s">
        <v>555</v>
      </c>
    </row>
    <row r="129" spans="1:6" ht="60" x14ac:dyDescent="0.25">
      <c r="B129" s="4" t="s">
        <v>466</v>
      </c>
      <c r="C129" s="4" t="s">
        <v>119</v>
      </c>
      <c r="D129" s="3" t="s">
        <v>556</v>
      </c>
      <c r="E129" s="3" t="s">
        <v>557</v>
      </c>
      <c r="F129" s="3"/>
    </row>
    <row r="130" spans="1:6" ht="45" x14ac:dyDescent="0.25">
      <c r="B130" s="4" t="s">
        <v>467</v>
      </c>
      <c r="C130" s="4" t="s">
        <v>119</v>
      </c>
      <c r="D130" s="3" t="s">
        <v>558</v>
      </c>
      <c r="E130" s="3" t="s">
        <v>559</v>
      </c>
      <c r="F130" s="3"/>
    </row>
    <row r="131" spans="1:6" ht="60" x14ac:dyDescent="0.25">
      <c r="B131" s="4" t="s">
        <v>468</v>
      </c>
      <c r="C131" s="4" t="s">
        <v>119</v>
      </c>
      <c r="D131" s="3" t="s">
        <v>560</v>
      </c>
      <c r="E131" s="3" t="s">
        <v>561</v>
      </c>
      <c r="F131" s="3"/>
    </row>
    <row r="132" spans="1:6" ht="60" x14ac:dyDescent="0.25">
      <c r="B132" s="4" t="s">
        <v>469</v>
      </c>
      <c r="C132" s="4" t="s">
        <v>119</v>
      </c>
      <c r="D132" s="3" t="s">
        <v>562</v>
      </c>
      <c r="E132" s="3" t="s">
        <v>563</v>
      </c>
      <c r="F132" s="3"/>
    </row>
    <row r="133" spans="1:6" ht="30" x14ac:dyDescent="0.25">
      <c r="A133" s="15" t="s">
        <v>470</v>
      </c>
      <c r="B133" s="4" t="s">
        <v>471</v>
      </c>
      <c r="C133" s="4" t="s">
        <v>119</v>
      </c>
      <c r="D133" s="3" t="s">
        <v>564</v>
      </c>
      <c r="E133" s="3" t="s">
        <v>565</v>
      </c>
      <c r="F133" s="3"/>
    </row>
    <row r="134" spans="1:6" ht="45" x14ac:dyDescent="0.25">
      <c r="B134" s="4" t="s">
        <v>472</v>
      </c>
      <c r="C134" s="4" t="s">
        <v>119</v>
      </c>
      <c r="D134" s="3" t="s">
        <v>566</v>
      </c>
      <c r="E134" s="3" t="s">
        <v>567</v>
      </c>
      <c r="F134" s="3"/>
    </row>
    <row r="135" spans="1:6" ht="30" x14ac:dyDescent="0.25">
      <c r="B135" s="4" t="s">
        <v>473</v>
      </c>
      <c r="C135" s="4" t="s">
        <v>119</v>
      </c>
      <c r="D135" s="3" t="s">
        <v>570</v>
      </c>
      <c r="E135" s="3" t="s">
        <v>571</v>
      </c>
      <c r="F135" s="3" t="s">
        <v>572</v>
      </c>
    </row>
    <row r="136" spans="1:6" ht="30" x14ac:dyDescent="0.25">
      <c r="B136" s="4" t="s">
        <v>474</v>
      </c>
      <c r="C136" s="4" t="s">
        <v>112</v>
      </c>
      <c r="D136" s="3" t="s">
        <v>568</v>
      </c>
      <c r="E136" s="3" t="s">
        <v>569</v>
      </c>
      <c r="F136" s="3"/>
    </row>
    <row r="137" spans="1:6" ht="30" x14ac:dyDescent="0.25">
      <c r="B137" s="4" t="s">
        <v>475</v>
      </c>
      <c r="C137" s="4" t="s">
        <v>119</v>
      </c>
      <c r="D137" s="3" t="s">
        <v>573</v>
      </c>
      <c r="E137" s="3" t="s">
        <v>574</v>
      </c>
      <c r="F137" s="3"/>
    </row>
    <row r="138" spans="1:6" ht="60" x14ac:dyDescent="0.25">
      <c r="B138" s="4" t="s">
        <v>476</v>
      </c>
      <c r="C138" s="4" t="s">
        <v>142</v>
      </c>
      <c r="D138" s="3" t="s">
        <v>575</v>
      </c>
      <c r="E138" s="3" t="s">
        <v>576</v>
      </c>
      <c r="F138" s="3"/>
    </row>
    <row r="139" spans="1:6" x14ac:dyDescent="0.25">
      <c r="D139" s="3"/>
      <c r="E139" s="3"/>
      <c r="F139" s="3"/>
    </row>
    <row r="140" spans="1:6" x14ac:dyDescent="0.25">
      <c r="D140" s="3"/>
      <c r="E140" s="3"/>
      <c r="F140" s="3"/>
    </row>
    <row r="141" spans="1:6" x14ac:dyDescent="0.25">
      <c r="D141" s="3"/>
      <c r="E141" s="3"/>
      <c r="F141" s="3"/>
    </row>
    <row r="142" spans="1:6" x14ac:dyDescent="0.25">
      <c r="D142" s="3"/>
      <c r="E142" s="3"/>
      <c r="F142" s="3"/>
    </row>
    <row r="143" spans="1:6" x14ac:dyDescent="0.25">
      <c r="D143" s="3"/>
      <c r="E143" s="3"/>
      <c r="F143" s="3"/>
    </row>
    <row r="144" spans="1: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row r="968" spans="4:6" x14ac:dyDescent="0.25">
      <c r="D968" s="3"/>
      <c r="E968" s="3"/>
      <c r="F968" s="3"/>
    </row>
  </sheetData>
  <mergeCells count="1">
    <mergeCell ref="A1:F1"/>
  </mergeCells>
  <phoneticPr fontId="3" type="noConversion"/>
  <conditionalFormatting sqref="C1:C1048576">
    <cfRule type="containsText" dxfId="8" priority="1" operator="containsText" text="Hard">
      <formula>NOT(ISERROR(SEARCH("Hard",C1)))</formula>
    </cfRule>
    <cfRule type="containsText" dxfId="7" priority="2" operator="containsText" text="Med">
      <formula>NOT(ISERROR(SEARCH("Med",C1)))</formula>
    </cfRule>
    <cfRule type="containsText" dxfId="6"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3FBFC-44BD-4904-99DA-B0AF53F41F06}">
  <dimension ref="A1:G18"/>
  <sheetViews>
    <sheetView topLeftCell="A15" workbookViewId="0">
      <selection activeCell="E18" sqref="E18"/>
    </sheetView>
  </sheetViews>
  <sheetFormatPr defaultRowHeight="15" x14ac:dyDescent="0.25"/>
  <cols>
    <col min="2" max="2" width="28.85546875" style="24" bestFit="1" customWidth="1"/>
    <col min="4" max="4" width="65" style="17" customWidth="1"/>
    <col min="5" max="5" width="109.28515625" style="17" customWidth="1"/>
    <col min="6" max="6" width="45.28515625" style="17" customWidth="1"/>
  </cols>
  <sheetData>
    <row r="1" spans="1:7" x14ac:dyDescent="0.25">
      <c r="A1" s="27" t="s">
        <v>485</v>
      </c>
      <c r="B1" s="28"/>
      <c r="C1" s="29"/>
      <c r="D1" s="29"/>
      <c r="E1" s="29"/>
      <c r="F1" s="29"/>
      <c r="G1" s="29"/>
    </row>
    <row r="2" spans="1:7" x14ac:dyDescent="0.25">
      <c r="A2" s="15" t="s">
        <v>110</v>
      </c>
      <c r="B2" s="25" t="s">
        <v>37</v>
      </c>
      <c r="C2" s="8" t="s">
        <v>160</v>
      </c>
      <c r="D2" s="21" t="s">
        <v>38</v>
      </c>
      <c r="E2" s="21" t="s">
        <v>39</v>
      </c>
      <c r="F2" s="21" t="s">
        <v>41</v>
      </c>
      <c r="G2" s="8" t="s">
        <v>373</v>
      </c>
    </row>
    <row r="3" spans="1:7" ht="30" x14ac:dyDescent="0.25">
      <c r="A3" s="20" t="s">
        <v>486</v>
      </c>
      <c r="B3" s="24" t="s">
        <v>487</v>
      </c>
      <c r="C3" t="s">
        <v>119</v>
      </c>
      <c r="D3" s="17" t="s">
        <v>496</v>
      </c>
      <c r="E3" s="17" t="s">
        <v>497</v>
      </c>
    </row>
    <row r="4" spans="1:7" x14ac:dyDescent="0.25">
      <c r="B4" s="24" t="s">
        <v>488</v>
      </c>
      <c r="C4" t="s">
        <v>119</v>
      </c>
      <c r="D4" s="17" t="s">
        <v>498</v>
      </c>
      <c r="E4" s="17" t="s">
        <v>499</v>
      </c>
    </row>
    <row r="5" spans="1:7" ht="30" x14ac:dyDescent="0.25">
      <c r="B5" s="24" t="s">
        <v>489</v>
      </c>
      <c r="C5" t="s">
        <v>119</v>
      </c>
      <c r="D5" s="17" t="s">
        <v>501</v>
      </c>
      <c r="E5" s="17" t="s">
        <v>502</v>
      </c>
      <c r="F5" s="17" t="s">
        <v>500</v>
      </c>
    </row>
    <row r="6" spans="1:7" ht="30" x14ac:dyDescent="0.25">
      <c r="B6" s="24" t="s">
        <v>490</v>
      </c>
      <c r="C6" t="s">
        <v>119</v>
      </c>
      <c r="D6" s="17" t="s">
        <v>503</v>
      </c>
      <c r="E6" s="17" t="s">
        <v>504</v>
      </c>
    </row>
    <row r="7" spans="1:7" x14ac:dyDescent="0.25">
      <c r="B7" s="22" t="s">
        <v>491</v>
      </c>
      <c r="C7" s="22" t="s">
        <v>112</v>
      </c>
      <c r="D7" s="23"/>
    </row>
    <row r="8" spans="1:7" x14ac:dyDescent="0.25">
      <c r="B8" s="22" t="s">
        <v>492</v>
      </c>
      <c r="C8" s="22" t="s">
        <v>112</v>
      </c>
      <c r="D8" s="23"/>
    </row>
    <row r="9" spans="1:7" x14ac:dyDescent="0.25">
      <c r="B9" s="22" t="s">
        <v>493</v>
      </c>
      <c r="C9" s="22" t="s">
        <v>119</v>
      </c>
      <c r="D9" s="23"/>
    </row>
    <row r="10" spans="1:7" x14ac:dyDescent="0.25">
      <c r="B10" s="22" t="s">
        <v>494</v>
      </c>
      <c r="C10" s="22" t="s">
        <v>112</v>
      </c>
      <c r="D10" s="23"/>
    </row>
    <row r="11" spans="1:7" x14ac:dyDescent="0.25">
      <c r="B11" s="24" t="s">
        <v>495</v>
      </c>
      <c r="C11" t="s">
        <v>142</v>
      </c>
      <c r="D11" s="17" t="s">
        <v>513</v>
      </c>
      <c r="E11" s="17" t="s">
        <v>514</v>
      </c>
    </row>
    <row r="12" spans="1:7" x14ac:dyDescent="0.25">
      <c r="A12" s="20" t="s">
        <v>505</v>
      </c>
      <c r="B12" s="24" t="s">
        <v>506</v>
      </c>
      <c r="C12" s="22" t="s">
        <v>119</v>
      </c>
      <c r="D12" s="17" t="s">
        <v>517</v>
      </c>
      <c r="E12" s="17" t="s">
        <v>518</v>
      </c>
    </row>
    <row r="13" spans="1:7" x14ac:dyDescent="0.25">
      <c r="B13" s="24" t="s">
        <v>507</v>
      </c>
      <c r="C13" s="22" t="s">
        <v>119</v>
      </c>
      <c r="D13" s="17" t="s">
        <v>516</v>
      </c>
      <c r="E13" s="17" t="s">
        <v>519</v>
      </c>
    </row>
    <row r="14" spans="1:7" ht="45" x14ac:dyDescent="0.25">
      <c r="B14" s="24" t="s">
        <v>508</v>
      </c>
      <c r="C14" s="22" t="s">
        <v>119</v>
      </c>
      <c r="D14" s="17" t="s">
        <v>515</v>
      </c>
      <c r="E14" s="17" t="s">
        <v>520</v>
      </c>
    </row>
    <row r="15" spans="1:7" ht="45" x14ac:dyDescent="0.25">
      <c r="B15" s="24" t="s">
        <v>509</v>
      </c>
      <c r="C15" s="22" t="s">
        <v>119</v>
      </c>
      <c r="D15" s="17" t="s">
        <v>521</v>
      </c>
      <c r="E15" s="17" t="s">
        <v>522</v>
      </c>
    </row>
    <row r="16" spans="1:7" ht="90" x14ac:dyDescent="0.25">
      <c r="B16" s="24" t="s">
        <v>510</v>
      </c>
      <c r="C16" s="22" t="s">
        <v>119</v>
      </c>
      <c r="D16" s="17" t="s">
        <v>523</v>
      </c>
      <c r="E16" s="17" t="s">
        <v>524</v>
      </c>
    </row>
    <row r="17" spans="2:5" ht="60" x14ac:dyDescent="0.25">
      <c r="B17" s="24" t="s">
        <v>511</v>
      </c>
      <c r="C17" s="22" t="s">
        <v>119</v>
      </c>
      <c r="D17" s="17" t="s">
        <v>525</v>
      </c>
      <c r="E17" s="17" t="s">
        <v>526</v>
      </c>
    </row>
    <row r="18" spans="2:5" ht="30" x14ac:dyDescent="0.25">
      <c r="B18" s="24" t="s">
        <v>512</v>
      </c>
      <c r="C18" s="22" t="s">
        <v>119</v>
      </c>
      <c r="D18" s="17" t="s">
        <v>527</v>
      </c>
      <c r="E18" s="17" t="s">
        <v>528</v>
      </c>
    </row>
  </sheetData>
  <mergeCells count="1">
    <mergeCell ref="A1:G1"/>
  </mergeCells>
  <conditionalFormatting sqref="C1:C1048576">
    <cfRule type="cellIs" dxfId="5" priority="1" operator="equal">
      <formula>"Hard"</formula>
    </cfRule>
    <cfRule type="cellIs" dxfId="4" priority="2" operator="equal">
      <formula>"Easy"</formula>
    </cfRule>
    <cfRule type="cellIs" dxfId="3" priority="3" operator="equal">
      <formula>"Med"</formula>
    </cfRule>
  </conditionalFormatting>
  <conditionalFormatting sqref="C2">
    <cfRule type="containsText" dxfId="2" priority="4" operator="containsText" text="Hard">
      <formula>NOT(ISERROR(SEARCH("Hard",C2)))</formula>
    </cfRule>
    <cfRule type="containsText" dxfId="1" priority="5" operator="containsText" text="Med">
      <formula>NOT(ISERROR(SEARCH("Med",C2)))</formula>
    </cfRule>
    <cfRule type="containsText" dxfId="0" priority="6" operator="containsText" text="Easy">
      <formula>NOT(ISERROR(SEARCH("Easy",C2)))</formula>
    </cfRule>
  </conditionalFormatting>
  <hyperlinks>
    <hyperlink ref="A1" r:id="rId1" location="codesignal" xr:uid="{FDD3F645-9AE9-4B2C-9C20-391FDBD2E2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Easy</vt:lpstr>
      <vt:lpstr>Medium</vt:lpstr>
      <vt:lpstr>Hard</vt:lpstr>
      <vt:lpstr>Neetcode</vt:lpstr>
      <vt:lpstr>CodeSignal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2024-08-25T10:27:08Z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