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and" sheetId="1" state="visible" r:id="rId1"/>
    <sheet name="channel" sheetId="2" state="visible" r:id="rId2"/>
    <sheet name="control-sets" sheetId="3" state="visible" r:id="rId3"/>
    <sheet name="me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command</t>
        </is>
      </c>
      <c r="B1" s="1" t="inlineStr">
        <is>
          <t>address</t>
        </is>
      </c>
      <c r="C1" s="1" t="inlineStr">
        <is>
          <t>quantity</t>
        </is>
      </c>
    </row>
    <row r="2">
      <c r="A2" t="inlineStr">
        <is>
          <t>read-holding-registers</t>
        </is>
      </c>
      <c r="B2" t="n">
        <v>0</v>
      </c>
      <c r="C2" t="n">
        <v>10</v>
      </c>
    </row>
  </sheetData>
  <dataValidations count="1">
    <dataValidation sqref="A2:A1002" showErrorMessage="1" showInputMessage="1" allowBlank="1" type="list">
      <formula1>"read-coils,read-discrete-inputs,read-input-registers,read-holding-registers"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D1" s="1" t="inlineStr">
        <is>
          <t>raw</t>
        </is>
      </c>
      <c r="F1" s="1" t="inlineStr">
        <is>
          <t>conversion</t>
        </is>
      </c>
    </row>
    <row r="2">
      <c r="M2" s="1" t="inlineStr">
        <is>
          <t>rounding</t>
        </is>
      </c>
    </row>
    <row r="3">
      <c r="A3" s="1" t="inlineStr">
        <is>
          <t>channelId</t>
        </is>
      </c>
      <c r="B3" s="1" t="inlineStr">
        <is>
          <t>channelName</t>
        </is>
      </c>
      <c r="C3" s="1" t="inlineStr">
        <is>
          <t>category</t>
        </is>
      </c>
      <c r="D3" s="1" t="inlineStr">
        <is>
          <t>reference</t>
        </is>
      </c>
      <c r="E3" s="1" t="inlineStr">
        <is>
          <t>quantity</t>
        </is>
      </c>
      <c r="F3" s="1" t="inlineStr">
        <is>
          <t>byteOrder</t>
        </is>
      </c>
      <c r="G3" s="1" t="inlineStr">
        <is>
          <t>rotateLeft</t>
        </is>
      </c>
      <c r="H3" s="1" t="inlineStr">
        <is>
          <t>andMask</t>
        </is>
      </c>
      <c r="I3" s="1" t="inlineStr">
        <is>
          <t>orMask</t>
        </is>
      </c>
      <c r="J3" s="1" t="inlineStr">
        <is>
          <t>asType</t>
        </is>
      </c>
      <c r="K3" s="1" t="inlineStr">
        <is>
          <t>multiplier</t>
        </is>
      </c>
      <c r="L3" s="1" t="inlineStr">
        <is>
          <t>offset</t>
        </is>
      </c>
      <c r="M3" s="1" t="inlineStr">
        <is>
          <t>position</t>
        </is>
      </c>
      <c r="N3" s="1" t="inlineStr">
        <is>
          <t>mode</t>
        </is>
      </c>
    </row>
    <row r="4">
      <c r="A4" t="inlineStr">
        <is>
          <t>Temperature</t>
        </is>
      </c>
      <c r="B4" t="inlineStr">
        <is>
          <t>溫度</t>
        </is>
      </c>
      <c r="C4" t="inlineStr">
        <is>
          <t>data</t>
        </is>
      </c>
      <c r="D4" t="n">
        <v>400001</v>
      </c>
      <c r="E4" t="n">
        <v>2</v>
      </c>
      <c r="F4" t="inlineStr">
        <is>
          <t>CDAB</t>
        </is>
      </c>
      <c r="J4" t="inlineStr">
        <is>
          <t>float32</t>
        </is>
      </c>
      <c r="M4" t="n">
        <v>-2</v>
      </c>
      <c r="N4" t="inlineStr">
        <is>
          <t>round</t>
        </is>
      </c>
    </row>
    <row r="5">
      <c r="A5" t="inlineStr">
        <is>
          <t>Humidity</t>
        </is>
      </c>
      <c r="B5" t="inlineStr">
        <is>
          <t>濕度</t>
        </is>
      </c>
      <c r="C5" t="inlineStr">
        <is>
          <t>data</t>
        </is>
      </c>
      <c r="D5" t="n">
        <v>400003</v>
      </c>
      <c r="E5" t="n">
        <v>2</v>
      </c>
      <c r="F5" t="inlineStr">
        <is>
          <t>CDAB</t>
        </is>
      </c>
      <c r="J5" t="inlineStr">
        <is>
          <t>float32</t>
        </is>
      </c>
      <c r="M5" t="n">
        <v>-2</v>
      </c>
      <c r="N5" t="inlineStr">
        <is>
          <t>round</t>
        </is>
      </c>
    </row>
    <row r="6">
      <c r="A6" t="inlineStr">
        <is>
          <t>CO2_Concentration</t>
        </is>
      </c>
      <c r="B6" t="inlineStr">
        <is>
          <t>CO2濃度</t>
        </is>
      </c>
      <c r="C6" t="inlineStr">
        <is>
          <t>data</t>
        </is>
      </c>
      <c r="D6" t="n">
        <v>400005</v>
      </c>
      <c r="E6" t="n">
        <v>2</v>
      </c>
      <c r="F6" t="inlineStr">
        <is>
          <t>CDAB</t>
        </is>
      </c>
      <c r="J6" t="inlineStr">
        <is>
          <t>float32</t>
        </is>
      </c>
    </row>
    <row r="7">
      <c r="A7" t="inlineStr">
        <is>
          <t>CO_Concentration</t>
        </is>
      </c>
      <c r="B7" t="inlineStr">
        <is>
          <t>CO濃度</t>
        </is>
      </c>
      <c r="C7" t="inlineStr">
        <is>
          <t>data</t>
        </is>
      </c>
      <c r="D7" t="n">
        <v>400007</v>
      </c>
      <c r="E7" t="n">
        <v>2</v>
      </c>
      <c r="F7" t="inlineStr">
        <is>
          <t>CDAB</t>
        </is>
      </c>
      <c r="J7" t="inlineStr">
        <is>
          <t>float32</t>
        </is>
      </c>
      <c r="K7" t="n">
        <v>0.001</v>
      </c>
    </row>
  </sheetData>
  <mergeCells count="3">
    <mergeCell ref="D1:E1"/>
    <mergeCell ref="M2:N2"/>
    <mergeCell ref="F1:N1"/>
  </mergeCells>
  <dataValidations count="3">
    <dataValidation sqref="F4:F1004" showErrorMessage="1" showInputMessage="1" allowBlank="1" type="list">
      <formula1>"BA, CDAB, DCBA"</formula1>
    </dataValidation>
    <dataValidation sqref="J4:J1004" showErrorMessage="1" showInputMessage="1" allowBlank="1" type="list">
      <formula1>"uint16, uint32, int16, int32, float32, float64, ascii, bcd"</formula1>
    </dataValidation>
    <dataValidation sqref="N4:N1004" showErrorMessage="1" showInputMessage="1" allowBlank="1" type="list">
      <formula1>"round,up,down"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B1" s="1" t="inlineStr">
        <is>
          <t>commands</t>
        </is>
      </c>
      <c r="E1" s="1" t="inlineStr">
        <is>
          <t>channels</t>
        </is>
      </c>
    </row>
    <row r="2">
      <c r="G2" s="1" t="inlineStr">
        <is>
          <t>raw</t>
        </is>
      </c>
      <c r="I2" s="1" t="inlineStr">
        <is>
          <t>reverse conversion</t>
        </is>
      </c>
    </row>
    <row r="3">
      <c r="P3" s="1" t="inlineStr">
        <is>
          <t>rounding</t>
        </is>
      </c>
    </row>
    <row r="4">
      <c r="A4" s="1" t="inlineStr">
        <is>
          <t>control set</t>
        </is>
      </c>
      <c r="B4" s="1" t="inlineStr">
        <is>
          <t>command</t>
        </is>
      </c>
      <c r="C4" s="1" t="inlineStr">
        <is>
          <t>address</t>
        </is>
      </c>
      <c r="D4" s="1" t="inlineStr">
        <is>
          <t>quantity</t>
        </is>
      </c>
      <c r="E4" s="1" t="inlineStr">
        <is>
          <t>channelId</t>
        </is>
      </c>
      <c r="F4" s="1" t="inlineStr">
        <is>
          <t>channelName</t>
        </is>
      </c>
      <c r="G4" s="1" t="inlineStr">
        <is>
          <t>reference</t>
        </is>
      </c>
      <c r="H4" s="1" t="inlineStr">
        <is>
          <t>quantity</t>
        </is>
      </c>
      <c r="I4" s="1" t="inlineStr">
        <is>
          <t>byteOrder</t>
        </is>
      </c>
      <c r="J4" s="1" t="inlineStr">
        <is>
          <t>rotateLeft</t>
        </is>
      </c>
      <c r="K4" s="1" t="inlineStr">
        <is>
          <t>andMask</t>
        </is>
      </c>
      <c r="L4" s="1" t="inlineStr">
        <is>
          <t>orMask</t>
        </is>
      </c>
      <c r="M4" s="1" t="inlineStr">
        <is>
          <t>asType</t>
        </is>
      </c>
      <c r="N4" s="1" t="inlineStr">
        <is>
          <t>multiplier</t>
        </is>
      </c>
      <c r="O4" s="1" t="inlineStr">
        <is>
          <t>offset</t>
        </is>
      </c>
      <c r="P4" s="1" t="inlineStr">
        <is>
          <t>position</t>
        </is>
      </c>
      <c r="Q4" s="1" t="inlineStr">
        <is>
          <t>mode</t>
        </is>
      </c>
    </row>
  </sheetData>
  <mergeCells count="5">
    <mergeCell ref="B1:D1"/>
    <mergeCell ref="G2:H2"/>
    <mergeCell ref="P3:Q3"/>
    <mergeCell ref="I2:Q2"/>
    <mergeCell ref="E1:Q1"/>
  </mergeCells>
  <dataValidations count="4">
    <dataValidation sqref="B5:B1005" showErrorMessage="1" showInputMessage="1" allowBlank="1" type="list">
      <formula1>"write-single-coil,write-single-holding-register,write-multiple-coils,write-multiple-holding-registers"</formula1>
    </dataValidation>
    <dataValidation sqref="I5:I1005" showErrorMessage="1" showInputMessage="1" allowBlank="1" type="list">
      <formula1>"BA, CDAB, DCBA"</formula1>
    </dataValidation>
    <dataValidation sqref="M5:M1005" showErrorMessage="1" showInputMessage="1" allowBlank="1" type="list">
      <formula1>"uint16, uint32, int16, int32, float32, float64, ascii, bcd"</formula1>
    </dataValidation>
    <dataValidation sqref="Q5:Q1005" showErrorMessage="1" showInputMessage="1" allowBlank="1" type="list">
      <formula1>"round,up,down"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t="inlineStr">
        <is>
          <t>Type</t>
        </is>
      </c>
      <c r="B1" t="inlineStr">
        <is>
          <t>modbus-templates</t>
        </is>
      </c>
    </row>
    <row r="2">
      <c r="A2" t="inlineStr">
        <is>
          <t>Version</t>
        </is>
      </c>
      <c r="B2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2021-02-25T09:20:44Z</dcterms:created>
  <dcterms:modified xsi:type="dcterms:W3CDTF">2021-02-25T09:20:44Z</dcterms:modified>
</cp:coreProperties>
</file>