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erryl/Documents/School/MATH360/"/>
    </mc:Choice>
  </mc:AlternateContent>
  <bookViews>
    <workbookView xWindow="80" yWindow="460" windowWidth="28720" windowHeight="17540" tabRatio="500"/>
  </bookViews>
  <sheets>
    <sheet name="Sheet1" sheetId="1" r:id="rId1"/>
  </sheets>
  <definedNames>
    <definedName name="solver_adj" localSheetId="0" hidden="1">Sheet1!$A$2,Sheet1!$A$3,Sheet1!$A$4,Sheet1!$A$5,Sheet1!$A$6,Sheet1!$A$7,Sheet1!$A$8,Sheet1!$A$9,Sheet1!$A$10,Sheet1!$A$11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Sheet1!$C$16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60</definedName>
    <definedName name="solver_ver" localSheetId="0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<sst xmlns="http://schemas.openxmlformats.org/spreadsheetml/2006/main" count="33" uniqueCount="32">
  <si>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</si>
  <si>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</si>
  <si>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</si>
  <si>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</si>
  <si>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</si>
  <si>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</si>
  <si>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</si>
  <si>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</si>
  <si>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</si>
  <si>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</si>
  <si>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</si>
  <si>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</si>
  <si>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</si>
  <si>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</si>
  <si>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</si>
  <si>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</si>
  <si>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</si>
  <si>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</si>
  <si>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</si>
  <si>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</si>
  <si>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</si>
  <si>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</si>
  <si>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</si>
  <si>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</si>
  <si>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</si>
  <si>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</si>
  <si>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</si>
  <si>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</si>
  <si>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</si>
  <si>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Mass (g)</t>
  </si>
  <si>
    <t>Claw mass (g)</t>
  </si>
  <si>
    <t>$B$2=.001*($A$2*$A$2)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</si>
</sst>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Border="1"/>
    <xf numFmtId="0" fontId="0" fillId="0" borderId="3" xfId="0" applyBorder="1"/>
    <xf numFmtId="0" fontId="0" fillId="0" borderId="3" xfId="0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4.74516</c:v>
                </c:pt>
                <c:pt idx="1">
                  <c:v>10.4439</c:v>
                </c:pt>
                <c:pt idx="2">
                  <c:v>14.1628</c:v>
                </c:pt>
                <c:pt idx="3">
                  <c:v>18.8073</c:v>
                </c:pt>
                <c:pt idx="4">
                  <c:v>23.2829</c:v>
                </c:pt>
                <c:pt idx="5">
                  <c:v>29.0201</c:v>
                </c:pt>
                <c:pt idx="6">
                  <c:v>33.2396</c:v>
                </c:pt>
                <c:pt idx="7">
                  <c:v>37.577</c:v>
                </c:pt>
                <c:pt idx="8">
                  <c:v>42.7777</c:v>
                </c:pt>
                <c:pt idx="9">
                  <c:v>49.6655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0.303208</c:v>
                </c:pt>
                <c:pt idx="1">
                  <c:v>1.15915</c:v>
                </c:pt>
                <c:pt idx="2">
                  <c:v>1.24838</c:v>
                </c:pt>
                <c:pt idx="3">
                  <c:v>1.65723</c:v>
                </c:pt>
                <c:pt idx="4">
                  <c:v>2.65709</c:v>
                </c:pt>
                <c:pt idx="5">
                  <c:v>3.14769</c:v>
                </c:pt>
                <c:pt idx="6">
                  <c:v>2.82348</c:v>
                </c:pt>
                <c:pt idx="7">
                  <c:v>5.27659</c:v>
                </c:pt>
                <c:pt idx="8">
                  <c:v>7.44482</c:v>
                </c:pt>
                <c:pt idx="9">
                  <c:v>5.50366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167312"/>
        <c:axId val="-2088164000"/>
      </c:scatterChart>
      <c:valAx>
        <c:axId val="-208816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64000"/>
        <c:crosses val="autoZero"/>
        <c:crossBetween val="midCat"/>
      </c:valAx>
      <c:valAx>
        <c:axId val="-20881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16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Sheet1!$I$1:$I$10</c:f>
              <c:numCache>
                <c:formatCode>General</c:formatCode>
                <c:ptCount val="10"/>
                <c:pt idx="0">
                  <c:v>1.55713</c:v>
                </c:pt>
                <c:pt idx="1">
                  <c:v>2.34602</c:v>
                </c:pt>
                <c:pt idx="2">
                  <c:v>2.65062</c:v>
                </c:pt>
                <c:pt idx="3">
                  <c:v>2.93425</c:v>
                </c:pt>
                <c:pt idx="4">
                  <c:v>3.14772</c:v>
                </c:pt>
                <c:pt idx="5">
                  <c:v>3.367989</c:v>
                </c:pt>
                <c:pt idx="6">
                  <c:v>3.503742</c:v>
                </c:pt>
                <c:pt idx="7">
                  <c:v>3.62639</c:v>
                </c:pt>
                <c:pt idx="8">
                  <c:v>3.756017</c:v>
                </c:pt>
                <c:pt idx="9">
                  <c:v>3.905311</c:v>
                </c:pt>
              </c:numCache>
            </c:numRef>
          </c:xVal>
          <c:yVal>
            <c:numRef>
              <c:f>Sheet1!$J$1:$J$10</c:f>
              <c:numCache>
                <c:formatCode>General</c:formatCode>
                <c:ptCount val="10"/>
                <c:pt idx="0">
                  <c:v>-1.19334</c:v>
                </c:pt>
                <c:pt idx="1">
                  <c:v>0.147687</c:v>
                </c:pt>
                <c:pt idx="2">
                  <c:v>0.221847</c:v>
                </c:pt>
                <c:pt idx="3">
                  <c:v>0.505148</c:v>
                </c:pt>
                <c:pt idx="4">
                  <c:v>0.977232</c:v>
                </c:pt>
                <c:pt idx="5">
                  <c:v>1.14667</c:v>
                </c:pt>
                <c:pt idx="6">
                  <c:v>1.03797</c:v>
                </c:pt>
                <c:pt idx="7">
                  <c:v>1.66328</c:v>
                </c:pt>
                <c:pt idx="8">
                  <c:v>2.00752</c:v>
                </c:pt>
                <c:pt idx="9">
                  <c:v>1.70541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48896"/>
        <c:axId val="-2121142608"/>
      </c:scatterChart>
      <c:valAx>
        <c:axId val="-212114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42608"/>
        <c:crosses val="autoZero"/>
        <c:crossBetween val="midCat"/>
      </c:valAx>
      <c:valAx>
        <c:axId val="-21211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4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Sheet1!$I$1:$I$10</c:f>
              <c:numCache>
                <c:formatCode>General</c:formatCode>
                <c:ptCount val="10"/>
                <c:pt idx="0">
                  <c:v>1.55713</c:v>
                </c:pt>
                <c:pt idx="1">
                  <c:v>2.34602</c:v>
                </c:pt>
                <c:pt idx="2">
                  <c:v>2.65062</c:v>
                </c:pt>
                <c:pt idx="3">
                  <c:v>2.93425</c:v>
                </c:pt>
                <c:pt idx="4">
                  <c:v>3.14772</c:v>
                </c:pt>
                <c:pt idx="5">
                  <c:v>3.367989</c:v>
                </c:pt>
                <c:pt idx="6">
                  <c:v>3.503742</c:v>
                </c:pt>
                <c:pt idx="7">
                  <c:v>3.62639</c:v>
                </c:pt>
                <c:pt idx="8">
                  <c:v>3.756017</c:v>
                </c:pt>
                <c:pt idx="9">
                  <c:v>3.905311</c:v>
                </c:pt>
              </c:numCache>
            </c:numRef>
          </c:xVal>
          <c:yVal>
            <c:numRef>
              <c:f>Sheet1!$J$1:$J$10</c:f>
              <c:numCache>
                <c:formatCode>General</c:formatCode>
                <c:ptCount val="10"/>
                <c:pt idx="0">
                  <c:v>-1.19334</c:v>
                </c:pt>
                <c:pt idx="1">
                  <c:v>0.147687</c:v>
                </c:pt>
                <c:pt idx="2">
                  <c:v>0.221847</c:v>
                </c:pt>
                <c:pt idx="3">
                  <c:v>0.505148</c:v>
                </c:pt>
                <c:pt idx="4">
                  <c:v>0.977232</c:v>
                </c:pt>
                <c:pt idx="5">
                  <c:v>1.14667</c:v>
                </c:pt>
                <c:pt idx="6">
                  <c:v>1.03797</c:v>
                </c:pt>
                <c:pt idx="7">
                  <c:v>1.66328</c:v>
                </c:pt>
                <c:pt idx="8">
                  <c:v>2.00752</c:v>
                </c:pt>
                <c:pt idx="9">
                  <c:v>1.70541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Sheet1!$I$1:$I$10</c:f>
              <c:numCache>
                <c:formatCode>General</c:formatCode>
                <c:ptCount val="10"/>
                <c:pt idx="0">
                  <c:v>1.55713</c:v>
                </c:pt>
                <c:pt idx="1">
                  <c:v>2.34602</c:v>
                </c:pt>
                <c:pt idx="2">
                  <c:v>2.65062</c:v>
                </c:pt>
                <c:pt idx="3">
                  <c:v>2.93425</c:v>
                </c:pt>
                <c:pt idx="4">
                  <c:v>3.14772</c:v>
                </c:pt>
                <c:pt idx="5">
                  <c:v>3.367989</c:v>
                </c:pt>
                <c:pt idx="6">
                  <c:v>3.503742</c:v>
                </c:pt>
                <c:pt idx="7">
                  <c:v>3.62639</c:v>
                </c:pt>
                <c:pt idx="8">
                  <c:v>3.756017</c:v>
                </c:pt>
                <c:pt idx="9">
                  <c:v>3.905311</c:v>
                </c:pt>
              </c:numCache>
            </c:numRef>
          </c:xVal>
          <c:yVal>
            <c:numRef>
              <c:f>Sheet1!$J$36:$J$45</c:f>
              <c:numCache>
                <c:formatCode>General</c:formatCode>
                <c:ptCount val="10"/>
                <c:pt idx="0">
                  <c:v>-1.111250159172217</c:v>
                </c:pt>
                <c:pt idx="1">
                  <c:v>-0.109484921652836</c:v>
                </c:pt>
                <c:pt idx="2">
                  <c:v>0.27730879020611</c:v>
                </c:pt>
                <c:pt idx="3">
                  <c:v>0.637473926432482</c:v>
                </c:pt>
                <c:pt idx="4">
                  <c:v>0.908546985101323</c:v>
                </c:pt>
                <c:pt idx="5">
                  <c:v>1.188253695926859</c:v>
                </c:pt>
                <c:pt idx="6">
                  <c:v>1.360638485046975</c:v>
                </c:pt>
                <c:pt idx="7">
                  <c:v>1.51638200169857</c:v>
                </c:pt>
                <c:pt idx="8">
                  <c:v>1.680987741971517</c:v>
                </c:pt>
                <c:pt idx="9">
                  <c:v>1.870567454441214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227232"/>
        <c:axId val="-2121182688"/>
      </c:scatterChart>
      <c:valAx>
        <c:axId val="-20862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82688"/>
        <c:crosses val="autoZero"/>
        <c:crossBetween val="midCat"/>
      </c:valAx>
      <c:valAx>
        <c:axId val="-212118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22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</xdr:colOff>
      <xdr:row>0</xdr:row>
      <xdr:rowOff>57150</xdr:rowOff>
    </xdr:from>
    <xdr:to>
      <xdr:col>7</xdr:col>
      <xdr:colOff>552450</xdr:colOff>
      <xdr:row>13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69850</xdr:colOff>
      <xdr:row>0</xdr:row>
      <xdr:rowOff>69850</xdr:rowOff>
    </xdr:from>
    <xdr:to>
      <xdr:col>15</xdr:col>
      <xdr:colOff>514350</xdr:colOff>
      <xdr:row>13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14</xdr:row>
      <xdr:rowOff>101600</xdr:rowOff>
    </xdr:from>
    <xdr:to>
      <xdr:col>20</xdr:col>
      <xdr:colOff>546100</xdr:colOff>
      <xdr:row>24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104" workbookViewId="0">
      <selection activeCell="A20" sqref="A20"/>
    </sheetView>
  </sheetViews>
  <sheetFormatPr baseColWidth="10" defaultRowHeight="16" x14ac:dyDescent="0.2"/>
  <sheetData>
    <row r="1" spans="1:10" x14ac:dyDescent="0.2">
      <c r="A1" t="s">
        <v>29</v>
      </c>
      <c r="B1" t="s">
        <v>30</v>
      </c>
      <c r="I1">
        <v>1.5571299999999999</v>
      </c>
      <c r="J1">
        <v>-1.1933400000000001</v>
      </c>
    </row>
    <row r="2" spans="1:10" x14ac:dyDescent="0.2">
      <c r="A2">
        <v>4.7451600000000003</v>
      </c>
      <c r="B2">
        <v>0.30320799999999998</v>
      </c>
      <c r="I2">
        <v>2.3460200000000002</v>
      </c>
      <c r="J2">
        <v>0.14768700000000001</v>
      </c>
    </row>
    <row r="3" spans="1:10" x14ac:dyDescent="0.2">
      <c r="A3">
        <v>10.443899999999999</v>
      </c>
      <c r="B3">
        <v>1.1591499999999999</v>
      </c>
      <c r="I3">
        <v>2.65062</v>
      </c>
      <c r="J3">
        <v>0.22184699999999999</v>
      </c>
    </row>
    <row r="4" spans="1:10" x14ac:dyDescent="0.2">
      <c r="A4">
        <v>14.162800000000001</v>
      </c>
      <c r="B4">
        <v>1.24838</v>
      </c>
      <c r="I4">
        <v>2.93425</v>
      </c>
      <c r="J4">
        <v>0.50514800000000004</v>
      </c>
    </row>
    <row r="5" spans="1:10" x14ac:dyDescent="0.2">
      <c r="A5">
        <v>18.807300000000001</v>
      </c>
      <c r="B5">
        <v>1.65723</v>
      </c>
      <c r="I5">
        <v>3.1477200000000001</v>
      </c>
      <c r="J5">
        <v>0.97723199999999999</v>
      </c>
    </row>
    <row r="6" spans="1:10" x14ac:dyDescent="0.2">
      <c r="A6">
        <v>23.282900000000001</v>
      </c>
      <c r="B6">
        <v>2.6570900000000002</v>
      </c>
      <c r="I6">
        <v>3.3679890000000001</v>
      </c>
      <c r="J6">
        <v>1.1466700000000001</v>
      </c>
    </row>
    <row r="7" spans="1:10" x14ac:dyDescent="0.2">
      <c r="A7">
        <v>29.020099999999999</v>
      </c>
      <c r="B7">
        <v>3.1476899999999999</v>
      </c>
      <c r="I7">
        <v>3.5037419999999999</v>
      </c>
      <c r="J7">
        <v>1.0379700000000001</v>
      </c>
    </row>
    <row r="8" spans="1:10" x14ac:dyDescent="0.2">
      <c r="A8">
        <v>33.239600000000003</v>
      </c>
      <c r="B8">
        <v>2.82348</v>
      </c>
      <c r="I8">
        <v>3.6263899999999998</v>
      </c>
      <c r="J8">
        <v>1.6632800000000001</v>
      </c>
    </row>
    <row r="9" spans="1:10" x14ac:dyDescent="0.2">
      <c r="A9">
        <v>37.576999999999998</v>
      </c>
      <c r="B9">
        <v>5.2765899999999997</v>
      </c>
      <c r="I9">
        <v>3.7560169999999999</v>
      </c>
      <c r="J9">
        <v>2.00752</v>
      </c>
    </row>
    <row r="10" spans="1:10" x14ac:dyDescent="0.2">
      <c r="A10">
        <v>42.777700000000003</v>
      </c>
      <c r="B10">
        <v>7.44482</v>
      </c>
      <c r="I10">
        <v>3.9053110000000002</v>
      </c>
      <c r="J10">
        <v>1.7054100000000001</v>
      </c>
    </row>
    <row r="11" spans="1:10" x14ac:dyDescent="0.2">
      <c r="A11">
        <v>49.665500000000002</v>
      </c>
      <c r="B11">
        <v>5.50366</v>
      </c>
    </row>
    <row r="12" spans="1:10" x14ac:dyDescent="0.2">
      <c r="I12" t="s">
        <v>0</v>
      </c>
    </row>
    <row r="13" spans="1:10" ht="17" thickBot="1" x14ac:dyDescent="0.25"/>
    <row r="14" spans="1:10" x14ac:dyDescent="0.2">
      <c r="I14" s="4" t="s">
        <v>1</v>
      </c>
      <c r="J14" s="4"/>
    </row>
    <row r="15" spans="1:10" x14ac:dyDescent="0.2">
      <c r="I15" s="1" t="s">
        <v>2</v>
      </c>
      <c r="J15" s="1">
        <v>0.9774060440830491</v>
      </c>
    </row>
    <row r="16" spans="1:10" x14ac:dyDescent="0.2">
      <c r="C16" t="s">
        <v>31</v>
      </c>
      <c r="I16" s="1" t="s">
        <v>3</v>
      </c>
      <c r="J16" s="1">
        <v>0.95532257501007523</v>
      </c>
    </row>
    <row r="17" spans="9:17" x14ac:dyDescent="0.2">
      <c r="I17" s="1" t="s">
        <v>4</v>
      </c>
      <c r="J17" s="1">
        <v>0.94973789688633459</v>
      </c>
    </row>
    <row r="18" spans="9:17" x14ac:dyDescent="0.2">
      <c r="I18" s="1" t="s">
        <v>5</v>
      </c>
      <c r="J18" s="1">
        <v>0.21198567425345965</v>
      </c>
    </row>
    <row r="19" spans="9:17" ht="17" thickBot="1" x14ac:dyDescent="0.25">
      <c r="I19" s="2" t="s">
        <v>6</v>
      </c>
      <c r="J19" s="2">
        <v>10</v>
      </c>
    </row>
    <row r="21" spans="9:17" ht="17" thickBot="1" x14ac:dyDescent="0.25">
      <c r="I21" t="s">
        <v>7</v>
      </c>
    </row>
    <row r="22" spans="9:17" x14ac:dyDescent="0.2">
      <c r="I22" s="3"/>
      <c r="J22" s="3" t="s">
        <v>12</v>
      </c>
      <c r="K22" s="3" t="s">
        <v>13</v>
      </c>
      <c r="L22" s="3" t="s">
        <v>14</v>
      </c>
      <c r="M22" s="3" t="s">
        <v>15</v>
      </c>
      <c r="N22" s="3" t="s">
        <v>16</v>
      </c>
    </row>
    <row r="23" spans="9:17" x14ac:dyDescent="0.2">
      <c r="I23" s="1" t="s">
        <v>8</v>
      </c>
      <c r="J23" s="1">
        <v>1</v>
      </c>
      <c r="K23" s="1">
        <v>7.6871422695188496</v>
      </c>
      <c r="L23" s="1">
        <v>7.6871422695188496</v>
      </c>
      <c r="M23" s="1">
        <v>171.06134925645546</v>
      </c>
      <c r="N23" s="1">
        <v>1.1094896014391961E-6</v>
      </c>
    </row>
    <row r="24" spans="9:17" x14ac:dyDescent="0.2">
      <c r="I24" s="1" t="s">
        <v>9</v>
      </c>
      <c r="J24" s="1">
        <v>8</v>
      </c>
      <c r="K24" s="1">
        <v>0.35950340870955128</v>
      </c>
      <c r="L24" s="1">
        <v>4.4937926088693909E-2</v>
      </c>
      <c r="M24" s="1"/>
      <c r="N24" s="1"/>
    </row>
    <row r="25" spans="9:17" ht="17" thickBot="1" x14ac:dyDescent="0.25">
      <c r="I25" s="2" t="s">
        <v>10</v>
      </c>
      <c r="J25" s="2">
        <v>9</v>
      </c>
      <c r="K25" s="2">
        <v>8.0466456782284013</v>
      </c>
      <c r="L25" s="2"/>
      <c r="M25" s="2"/>
      <c r="N25" s="2"/>
    </row>
    <row r="26" spans="9:17" ht="17" thickBot="1" x14ac:dyDescent="0.25"/>
    <row r="27" spans="9:17" x14ac:dyDescent="0.2">
      <c r="I27" s="3"/>
      <c r="J27" s="3" t="s">
        <v>17</v>
      </c>
      <c r="K27" s="3" t="s">
        <v>5</v>
      </c>
      <c r="L27" s="3" t="s">
        <v>18</v>
      </c>
      <c r="M27" s="3" t="s">
        <v>19</v>
      </c>
      <c r="N27" s="3" t="s">
        <v>20</v>
      </c>
      <c r="O27" s="3" t="s">
        <v>21</v>
      </c>
      <c r="P27" s="3" t="s">
        <v>22</v>
      </c>
      <c r="Q27" s="3" t="s">
        <v>23</v>
      </c>
    </row>
    <row r="28" spans="9:17" x14ac:dyDescent="0.2">
      <c r="I28" s="1" t="s">
        <v>11</v>
      </c>
      <c r="J28" s="1">
        <v>-3.0885584078489083</v>
      </c>
      <c r="K28" s="1">
        <v>0.30641265979464116</v>
      </c>
      <c r="L28" s="1">
        <v>-10.079734988491895</v>
      </c>
      <c r="M28" s="1">
        <v>7.9992664415996819E-6</v>
      </c>
      <c r="N28" s="1">
        <v>-3.7951472684142584</v>
      </c>
      <c r="O28" s="1">
        <v>-2.3819695472835583</v>
      </c>
      <c r="P28" s="1">
        <v>-3.7951472684142584</v>
      </c>
      <c r="Q28" s="1">
        <v>-2.3819695472835583</v>
      </c>
    </row>
    <row r="29" spans="9:17" ht="17" thickBot="1" x14ac:dyDescent="0.25">
      <c r="I29" s="2" t="s">
        <v>24</v>
      </c>
      <c r="J29" s="2">
        <v>1.2698414703182701</v>
      </c>
      <c r="K29" s="2">
        <v>9.7089789498115073E-2</v>
      </c>
      <c r="L29" s="2">
        <v>13.07904236771391</v>
      </c>
      <c r="M29" s="2">
        <v>1.1094896014391938E-6</v>
      </c>
      <c r="N29" s="2">
        <v>1.0459520142495167</v>
      </c>
      <c r="O29" s="2">
        <v>1.4937309263870275</v>
      </c>
      <c r="P29" s="2">
        <v>1.0459520142495167</v>
      </c>
      <c r="Q29" s="2">
        <v>1.4937309263870275</v>
      </c>
    </row>
    <row r="33" spans="9:18" x14ac:dyDescent="0.2">
      <c r="I33" t="s">
        <v>25</v>
      </c>
    </row>
    <row r="34" spans="9:18" ht="17" thickBot="1" x14ac:dyDescent="0.25"/>
    <row r="35" spans="9:18" x14ac:dyDescent="0.2">
      <c r="I35" s="3" t="s">
        <v>26</v>
      </c>
      <c r="J35" s="3" t="s">
        <v>27</v>
      </c>
      <c r="K35" s="3" t="s">
        <v>28</v>
      </c>
    </row>
    <row r="36" spans="9:18" x14ac:dyDescent="0.2">
      <c r="I36" s="1">
        <v>1</v>
      </c>
      <c r="J36" s="1">
        <v>-1.1112501591722175</v>
      </c>
      <c r="K36" s="1">
        <v>-8.208984082778259E-2</v>
      </c>
    </row>
    <row r="37" spans="9:18" x14ac:dyDescent="0.2">
      <c r="I37" s="1">
        <v>2</v>
      </c>
      <c r="J37" s="1">
        <v>-0.10948492165283552</v>
      </c>
      <c r="K37" s="1">
        <v>0.25717192165283553</v>
      </c>
      <c r="P37" s="5">
        <v>1.5571299999999999</v>
      </c>
      <c r="Q37" s="1">
        <v>-1.1112501591722175</v>
      </c>
      <c r="R37" s="1">
        <v>-8.208984082778259E-2</v>
      </c>
    </row>
    <row r="38" spans="9:18" x14ac:dyDescent="0.2">
      <c r="I38" s="1">
        <v>3</v>
      </c>
      <c r="J38" s="1">
        <v>0.27730879020610999</v>
      </c>
      <c r="K38" s="1">
        <v>-5.5461790206110001E-2</v>
      </c>
      <c r="P38" s="5">
        <v>2.3460200000000002</v>
      </c>
      <c r="Q38" s="1">
        <v>-0.10948492165283552</v>
      </c>
      <c r="R38" s="1">
        <v>0.25717192165283553</v>
      </c>
    </row>
    <row r="39" spans="9:18" x14ac:dyDescent="0.2">
      <c r="I39" s="1">
        <v>4</v>
      </c>
      <c r="J39" s="1">
        <v>0.6374739264324818</v>
      </c>
      <c r="K39" s="1">
        <v>-0.13232592643248176</v>
      </c>
      <c r="P39" s="5">
        <v>2.65062</v>
      </c>
      <c r="Q39" s="1">
        <v>0.27730879020610999</v>
      </c>
      <c r="R39" s="1">
        <v>-5.5461790206110001E-2</v>
      </c>
    </row>
    <row r="40" spans="9:18" x14ac:dyDescent="0.2">
      <c r="I40" s="1">
        <v>5</v>
      </c>
      <c r="J40" s="1">
        <v>0.90854698510132303</v>
      </c>
      <c r="K40" s="1">
        <v>6.8685014898676955E-2</v>
      </c>
      <c r="P40" s="5">
        <v>2.93425</v>
      </c>
      <c r="Q40" s="1">
        <v>0.6374739264324818</v>
      </c>
      <c r="R40" s="1">
        <v>-0.13232592643248176</v>
      </c>
    </row>
    <row r="41" spans="9:18" x14ac:dyDescent="0.2">
      <c r="I41" s="1">
        <v>6</v>
      </c>
      <c r="J41" s="1">
        <v>1.1882536959268588</v>
      </c>
      <c r="K41" s="1">
        <v>-4.1583695926858733E-2</v>
      </c>
      <c r="P41" s="5">
        <v>3.1477200000000001</v>
      </c>
      <c r="Q41" s="1">
        <v>0.90854698510132303</v>
      </c>
      <c r="R41" s="1">
        <v>6.8685014898676955E-2</v>
      </c>
    </row>
    <row r="42" spans="9:18" x14ac:dyDescent="0.2">
      <c r="I42" s="1">
        <v>7</v>
      </c>
      <c r="J42" s="1">
        <v>1.3606384850469748</v>
      </c>
      <c r="K42" s="1">
        <v>-0.32266848504697476</v>
      </c>
      <c r="P42" s="5">
        <v>3.3679890000000001</v>
      </c>
      <c r="Q42" s="1">
        <v>1.1882536959268588</v>
      </c>
      <c r="R42" s="1">
        <v>-4.1583695926858733E-2</v>
      </c>
    </row>
    <row r="43" spans="9:18" x14ac:dyDescent="0.2">
      <c r="I43" s="1">
        <v>8</v>
      </c>
      <c r="J43" s="1">
        <v>1.5163820016985703</v>
      </c>
      <c r="K43" s="1">
        <v>0.1468979983014298</v>
      </c>
      <c r="P43" s="5">
        <v>3.5037419999999999</v>
      </c>
      <c r="Q43" s="1">
        <v>1.3606384850469748</v>
      </c>
      <c r="R43" s="1">
        <v>-0.32266848504697476</v>
      </c>
    </row>
    <row r="44" spans="9:18" x14ac:dyDescent="0.2">
      <c r="I44" s="1">
        <v>9</v>
      </c>
      <c r="J44" s="1">
        <v>1.6809877419715171</v>
      </c>
      <c r="K44" s="1">
        <v>0.32653225802848285</v>
      </c>
      <c r="P44" s="5">
        <v>3.6263899999999998</v>
      </c>
      <c r="Q44" s="1">
        <v>1.5163820016985703</v>
      </c>
      <c r="R44" s="1">
        <v>0.1468979983014298</v>
      </c>
    </row>
    <row r="45" spans="9:18" ht="17" thickBot="1" x14ac:dyDescent="0.25">
      <c r="I45" s="2">
        <v>10</v>
      </c>
      <c r="J45" s="2">
        <v>1.8705674544412139</v>
      </c>
      <c r="K45" s="2">
        <v>-0.16515745444121377</v>
      </c>
      <c r="P45" s="5">
        <v>3.7560169999999999</v>
      </c>
      <c r="Q45" s="1">
        <v>1.6809877419715171</v>
      </c>
      <c r="R45" s="1">
        <v>0.32653225802848285</v>
      </c>
    </row>
    <row r="46" spans="9:18" x14ac:dyDescent="0.2">
      <c r="P46" s="6">
        <v>3.9053110000000002</v>
      </c>
      <c r="Q46" s="7">
        <v>1.8705674544412139</v>
      </c>
      <c r="R46" s="7">
        <v>-0.16515745444121377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2015-09-30T03:21:30Z</dcterms:created>
  <dcterms:modified xsi:type="dcterms:W3CDTF">2015-10-01T16:26:15Z</dcterms:modified>
</cp:coreProperties>
</file>