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 l="1"/>
  <c r="D5" i="1" l="1"/>
  <c r="C5" i="1"/>
  <c r="D4" i="1" l="1"/>
  <c r="D3" i="1"/>
  <c r="C4" i="1"/>
  <c r="C3" i="1"/>
  <c r="B3" i="1"/>
</calcChain>
</file>

<file path=xl/sharedStrings.xml><?xml version="1.0" encoding="utf-8"?>
<sst xmlns="http://schemas.openxmlformats.org/spreadsheetml/2006/main" count="4" uniqueCount="4">
  <si>
    <t>Nbre_commune</t>
  </si>
  <si>
    <t>Nbre_menage_vul</t>
  </si>
  <si>
    <t>Nbre_pers_vul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</si>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</sst>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D5" totalsRowShown="0" headerRowDxfId="7" headerRowBorderDxfId="6" tableBorderDxfId="5" totalsRowBorderDxfId="4">
  <autoFilter ref="A1:D5"/>
  <tableColumns count="4">
    <tableColumn id="1" name="Years" dataDxfId="3"/>
    <tableColumn id="2" name="Nbre_commune" dataDxfId="2"/>
    <tableColumn id="3" name="Nbre_menage_vul" dataDxfId="1"/>
    <tableColumn id="4" name="Nbre_pers_vu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baseColWidth="10" defaultRowHeight="15" x14ac:dyDescent="0.25"/>
  <cols>
    <col min="2" max="2" width="17.42578125" customWidth="1"/>
    <col min="3" max="3" width="19.42578125" customWidth="1"/>
    <col min="4" max="4" width="16.140625" customWidth="1"/>
  </cols>
  <sheetData>
    <row r="1" spans="1:4" x14ac:dyDescent="0.25">
      <c r="A1" s="4" t="s">
        <v>3</v>
      </c>
      <c r="B1" s="3" t="s">
        <v>0</v>
      </c>
      <c r="C1" s="3" t="s">
        <v>1</v>
      </c>
      <c r="D1" s="5" t="s">
        <v>2</v>
      </c>
    </row>
    <row r="2" spans="1:4" x14ac:dyDescent="0.25">
      <c r="A2" s="6">
        <v>2016</v>
      </c>
      <c r="B2" s="1">
        <v>5</v>
      </c>
      <c r="C2" s="1">
        <v>2267</v>
      </c>
      <c r="D2" s="7">
        <v>19126</v>
      </c>
    </row>
    <row r="3" spans="1:4" x14ac:dyDescent="0.25">
      <c r="A3" s="8">
        <v>2017</v>
      </c>
      <c r="B3" s="2">
        <f>B2+18</f>
        <v>23</v>
      </c>
      <c r="C3" s="2">
        <f>C2+4733</f>
        <v>7000</v>
      </c>
      <c r="D3" s="9">
        <f>D2+38468</f>
        <v>57594</v>
      </c>
    </row>
    <row r="4" spans="1:4" x14ac:dyDescent="0.25">
      <c r="A4" s="6">
        <v>2018</v>
      </c>
      <c r="B4" s="1">
        <f>B3+40</f>
        <v>63</v>
      </c>
      <c r="C4" s="1">
        <f>C3+10410</f>
        <v>17410</v>
      </c>
      <c r="D4" s="7">
        <f>D3+81017</f>
        <v>138611</v>
      </c>
    </row>
    <row r="5" spans="1:4" x14ac:dyDescent="0.25">
      <c r="A5" s="10">
        <v>2019</v>
      </c>
      <c r="B5" s="11">
        <f>B4+55</f>
        <v>118</v>
      </c>
      <c r="C5" s="11">
        <f>C4+0</f>
        <v>17410</v>
      </c>
      <c r="D5" s="12">
        <f>D4+0</f>
        <v>138611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2020-06-29T14:37:24Z</dcterms:created>
  <dcterms:modified xsi:type="dcterms:W3CDTF">2020-07-23T10:05:29Z</dcterms:modified>
</cp:coreProperties>
</file>