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2/AHP/"/>
    </mc:Choice>
  </mc:AlternateContent>
  <xr:revisionPtr revIDLastSave="0" documentId="13_ncr:1_{D1A63BE7-4D98-7B4B-BD03-4422A3843811}" xr6:coauthVersionLast="41" xr6:coauthVersionMax="41" xr10:uidLastSave="{00000000-0000-0000-0000-000000000000}"/>
  <bookViews>
    <workbookView xWindow="0" yWindow="460" windowWidth="14800" windowHeight="164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<sst xmlns="http://schemas.openxmlformats.org/spreadsheetml/2006/main" count="56" uniqueCount="56">
  <si>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Parameter</t>
  </si>
  <si>
    <t>ValuePAirwise</t>
  </si>
  <si>
    <t>A&lt;10</t>
  </si>
  <si>
    <t>10&lt;= A &lt;17</t>
  </si>
  <si>
    <t>17 &lt;= A &lt;30</t>
  </si>
  <si>
    <t>30&lt;=A &lt;60</t>
  </si>
  <si>
    <t>60&lt;= A &lt; 90</t>
  </si>
  <si>
    <t>d1</t>
  </si>
  <si>
    <t>d2</t>
  </si>
  <si>
    <t>d3</t>
  </si>
  <si>
    <t>d4</t>
  </si>
  <si>
    <t>N</t>
  </si>
  <si>
    <t>A</t>
  </si>
  <si>
    <t xml:space="preserve">I </t>
  </si>
  <si>
    <t>soil</t>
  </si>
  <si>
    <t>geol</t>
  </si>
  <si>
    <t>geol_fav</t>
  </si>
  <si>
    <t>geol_NO</t>
  </si>
  <si>
    <t>geol_desfav</t>
  </si>
  <si>
    <t>building_type</t>
  </si>
  <si>
    <t>water</t>
  </si>
  <si>
    <t>garbage</t>
  </si>
  <si>
    <t>building_position</t>
  </si>
  <si>
    <t>density</t>
  </si>
  <si>
    <t>land_use</t>
  </si>
  <si>
    <t>wood</t>
  </si>
  <si>
    <t>brick</t>
  </si>
  <si>
    <t>mix</t>
  </si>
  <si>
    <t>near_base_slope</t>
  </si>
  <si>
    <t>near_top_slope</t>
  </si>
  <si>
    <t>tree</t>
  </si>
  <si>
    <t>expose_soil</t>
  </si>
  <si>
    <t>banana</t>
  </si>
  <si>
    <t>sewage</t>
  </si>
  <si>
    <t>conc_rainfall_water</t>
  </si>
  <si>
    <t>leak</t>
  </si>
  <si>
    <t>drainage_type</t>
  </si>
  <si>
    <t>crack_house</t>
  </si>
  <si>
    <t>tilted</t>
  </si>
  <si>
    <t>scars</t>
  </si>
  <si>
    <t>shurbs</t>
  </si>
  <si>
    <t>grass</t>
  </si>
  <si>
    <t>far_base_slope</t>
  </si>
  <si>
    <t>middle_slope</t>
  </si>
  <si>
    <t>far_top_slope</t>
  </si>
  <si>
    <t>impermeabilization</t>
  </si>
  <si>
    <t>okay_drainage</t>
  </si>
  <si>
    <t>A=90</t>
  </si>
  <si>
    <t>no_drainage</t>
  </si>
  <si>
    <t>precarious_drainage</t>
  </si>
  <si>
    <t>crack_terrain</t>
  </si>
  <si>
    <t>slope_angle</t>
  </si>
  <si>
    <t>floor_downward</t>
  </si>
  <si>
    <t>leaning_wall</t>
  </si>
  <si>
    <t>septic_tank</t>
  </si>
  <si>
    <t>nat_coverage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</si>
</sst>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1" fillId="2" borderId="2" xfId="0" applyNumberFormat="1" applyFont="1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2" borderId="2" xfId="0" applyNumberFormat="1" applyFont="1" applyFill="1" applyBorder="1" applyAlignment="1" applyProtection="1">
      <alignment vertical="center"/>
      <protection locked="0"/>
    </xf>
    <xf numFmtId="49" fontId="0" fillId="2" borderId="2" xfId="0" applyNumberFormat="1" applyFill="1" applyBorder="1" applyAlignment="1" applyProtection="1">
      <alignment vertical="center"/>
      <protection locked="0"/>
    </xf>
    <xf numFmtId="0" fontId="0" fillId="0" borderId="2" xfId="0" applyFill="1" applyBorder="1" applyAlignment="1" applyProtection="1">
      <alignment vertical="center"/>
      <protection locked="0"/>
    </xf>
    <xf numFmtId="0" fontId="2" fillId="0" borderId="0" xfId="0" applyFont="1"/>
    <xf numFmtId="0" fontId="1" fillId="2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8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08" workbookViewId="0">
      <selection activeCell="B27" sqref="B27:B31"/>
    </sheetView>
  </sheetViews>
  <sheetFormatPr baseColWidth="10" defaultColWidth="8.83203125" defaultRowHeight="15" x14ac:dyDescent="0.2"/>
  <cols>
    <col min="1" max="1" width="2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11</v>
      </c>
      <c r="B2" s="2">
        <v>17.100000000000001</v>
      </c>
    </row>
    <row r="3" spans="1:2" x14ac:dyDescent="0.2">
      <c r="A3" s="2" t="s">
        <v>12</v>
      </c>
      <c r="B3" s="2">
        <v>23.3</v>
      </c>
    </row>
    <row r="4" spans="1:2" x14ac:dyDescent="0.2">
      <c r="A4" s="2" t="s">
        <v>13</v>
      </c>
      <c r="B4" s="2">
        <v>59.6</v>
      </c>
    </row>
    <row r="5" spans="1:2" x14ac:dyDescent="0.2">
      <c r="A5" s="3" t="s">
        <v>51</v>
      </c>
      <c r="B5" s="2">
        <v>34.200000000000003</v>
      </c>
    </row>
    <row r="6" spans="1:2" x14ac:dyDescent="0.2">
      <c r="A6" s="3" t="s">
        <v>14</v>
      </c>
      <c r="B6" s="2">
        <v>27.6</v>
      </c>
    </row>
    <row r="7" spans="1:2" x14ac:dyDescent="0.2">
      <c r="A7" s="3" t="s">
        <v>55</v>
      </c>
      <c r="B7" s="2">
        <v>11</v>
      </c>
    </row>
    <row r="8" spans="1:2" x14ac:dyDescent="0.2">
      <c r="A8" s="3" t="s">
        <v>15</v>
      </c>
      <c r="B8" s="2">
        <v>27.2</v>
      </c>
    </row>
    <row r="9" spans="1:2" x14ac:dyDescent="0.2">
      <c r="A9" s="3" t="s">
        <v>16</v>
      </c>
      <c r="B9" s="2">
        <v>15.4</v>
      </c>
    </row>
    <row r="10" spans="1:2" x14ac:dyDescent="0.2">
      <c r="A10" s="3" t="s">
        <v>17</v>
      </c>
      <c r="B10" s="2">
        <v>19.899999999999999</v>
      </c>
    </row>
    <row r="11" spans="1:2" x14ac:dyDescent="0.2">
      <c r="A11" s="3" t="s">
        <v>18</v>
      </c>
      <c r="B11" s="2">
        <v>64.7</v>
      </c>
    </row>
    <row r="12" spans="1:2" x14ac:dyDescent="0.2">
      <c r="A12" s="4" t="s">
        <v>2</v>
      </c>
      <c r="B12" s="5">
        <v>3.5</v>
      </c>
    </row>
    <row r="13" spans="1:2" x14ac:dyDescent="0.2">
      <c r="A13" s="4" t="s">
        <v>3</v>
      </c>
      <c r="B13" s="5">
        <v>5.5</v>
      </c>
    </row>
    <row r="14" spans="1:2" x14ac:dyDescent="0.2">
      <c r="A14" s="4" t="s">
        <v>4</v>
      </c>
      <c r="B14" s="6">
        <v>9.9</v>
      </c>
    </row>
    <row r="15" spans="1:2" x14ac:dyDescent="0.2">
      <c r="A15" s="4" t="s">
        <v>5</v>
      </c>
      <c r="B15" s="6">
        <v>16.600000000000001</v>
      </c>
    </row>
    <row r="16" spans="1:2" x14ac:dyDescent="0.2">
      <c r="A16" s="4" t="s">
        <v>6</v>
      </c>
      <c r="B16" s="5">
        <v>31.3</v>
      </c>
    </row>
    <row r="17" spans="1:2" x14ac:dyDescent="0.2">
      <c r="A17" s="4" t="s">
        <v>47</v>
      </c>
      <c r="B17" s="5">
        <v>32.200000000000003</v>
      </c>
    </row>
    <row r="18" spans="1:2" x14ac:dyDescent="0.2">
      <c r="A18" s="4" t="s">
        <v>19</v>
      </c>
      <c r="B18" s="5">
        <v>15.3</v>
      </c>
    </row>
    <row r="19" spans="1:2" x14ac:dyDescent="0.2">
      <c r="A19" s="4" t="s">
        <v>20</v>
      </c>
      <c r="B19" s="5">
        <v>23.5</v>
      </c>
    </row>
    <row r="20" spans="1:2" x14ac:dyDescent="0.2">
      <c r="A20" s="4" t="s">
        <v>21</v>
      </c>
      <c r="B20" s="6">
        <v>16.5</v>
      </c>
    </row>
    <row r="21" spans="1:2" x14ac:dyDescent="0.2">
      <c r="A21" s="4" t="s">
        <v>22</v>
      </c>
      <c r="B21" s="6">
        <v>15.8</v>
      </c>
    </row>
    <row r="22" spans="1:2" x14ac:dyDescent="0.2">
      <c r="A22" s="4" t="s">
        <v>23</v>
      </c>
      <c r="B22" s="5">
        <v>12.6</v>
      </c>
    </row>
    <row r="23" spans="1:2" x14ac:dyDescent="0.2">
      <c r="A23" s="2" t="s">
        <v>24</v>
      </c>
      <c r="B23" s="2">
        <v>16.399999999999999</v>
      </c>
    </row>
    <row r="24" spans="1:2" x14ac:dyDescent="0.2">
      <c r="A24" s="4" t="s">
        <v>25</v>
      </c>
      <c r="B24" s="2">
        <v>41.9</v>
      </c>
    </row>
    <row r="25" spans="1:2" x14ac:dyDescent="0.2">
      <c r="A25" s="4" t="s">
        <v>26</v>
      </c>
      <c r="B25" s="2">
        <v>10.3</v>
      </c>
    </row>
    <row r="26" spans="1:2" x14ac:dyDescent="0.2">
      <c r="A26" s="4" t="s">
        <v>27</v>
      </c>
      <c r="B26" s="2">
        <v>47.8</v>
      </c>
    </row>
    <row r="27" spans="1:2" x14ac:dyDescent="0.2">
      <c r="A27" s="4" t="s">
        <v>28</v>
      </c>
      <c r="B27" s="5">
        <v>33.799999999999997</v>
      </c>
    </row>
    <row r="28" spans="1:2" x14ac:dyDescent="0.2">
      <c r="A28" s="4" t="s">
        <v>29</v>
      </c>
      <c r="B28" s="5">
        <v>23.7</v>
      </c>
    </row>
    <row r="29" spans="1:2" x14ac:dyDescent="0.2">
      <c r="A29" s="4" t="s">
        <v>42</v>
      </c>
      <c r="B29" s="10">
        <v>5.5</v>
      </c>
    </row>
    <row r="30" spans="1:2" x14ac:dyDescent="0.2">
      <c r="A30" s="4" t="s">
        <v>44</v>
      </c>
      <c r="B30" s="10">
        <v>4.5</v>
      </c>
    </row>
    <row r="31" spans="1:2" x14ac:dyDescent="0.2">
      <c r="A31" s="4" t="s">
        <v>43</v>
      </c>
      <c r="B31" s="5">
        <v>32.5</v>
      </c>
    </row>
    <row r="32" spans="1:2" x14ac:dyDescent="0.2">
      <c r="A32" s="4" t="s">
        <v>30</v>
      </c>
      <c r="B32" s="5">
        <v>9.6</v>
      </c>
    </row>
    <row r="33" spans="1:2" x14ac:dyDescent="0.2">
      <c r="A33" s="4" t="s">
        <v>40</v>
      </c>
      <c r="B33" s="5">
        <v>9</v>
      </c>
    </row>
    <row r="34" spans="1:2" x14ac:dyDescent="0.2">
      <c r="A34" s="4" t="s">
        <v>31</v>
      </c>
      <c r="B34" s="6">
        <v>29.5</v>
      </c>
    </row>
    <row r="35" spans="1:2" x14ac:dyDescent="0.2">
      <c r="A35" s="4" t="s">
        <v>41</v>
      </c>
      <c r="B35" s="6">
        <v>10.5</v>
      </c>
    </row>
    <row r="36" spans="1:2" x14ac:dyDescent="0.2">
      <c r="A36" s="4" t="s">
        <v>32</v>
      </c>
      <c r="B36" s="5">
        <v>32.5</v>
      </c>
    </row>
    <row r="37" spans="1:2" x14ac:dyDescent="0.2">
      <c r="A37" s="4" t="s">
        <v>45</v>
      </c>
      <c r="B37" s="5">
        <v>8.8000000000000007</v>
      </c>
    </row>
    <row r="38" spans="1:2" x14ac:dyDescent="0.2">
      <c r="A38" s="7" t="s">
        <v>53</v>
      </c>
      <c r="B38" s="5">
        <v>13.5</v>
      </c>
    </row>
    <row r="39" spans="1:2" x14ac:dyDescent="0.2">
      <c r="A39" s="7" t="s">
        <v>37</v>
      </c>
      <c r="B39" s="5">
        <v>12.6</v>
      </c>
    </row>
    <row r="40" spans="1:2" x14ac:dyDescent="0.2">
      <c r="A40" s="7" t="s">
        <v>38</v>
      </c>
      <c r="B40" s="6">
        <v>13.5</v>
      </c>
    </row>
    <row r="41" spans="1:2" x14ac:dyDescent="0.2">
      <c r="A41" s="7" t="s">
        <v>52</v>
      </c>
      <c r="B41" s="6">
        <v>23.9</v>
      </c>
    </row>
    <row r="42" spans="1:2" x14ac:dyDescent="0.2">
      <c r="A42" s="7" t="s">
        <v>39</v>
      </c>
      <c r="B42" s="5">
        <v>17.899999999999999</v>
      </c>
    </row>
    <row r="43" spans="1:2" x14ac:dyDescent="0.2">
      <c r="A43" s="7" t="s">
        <v>50</v>
      </c>
      <c r="B43" s="8">
        <v>18.600000000000001</v>
      </c>
    </row>
    <row r="44" spans="1:2" x14ac:dyDescent="0.2">
      <c r="A44" s="7" t="s">
        <v>7</v>
      </c>
      <c r="B44" s="8">
        <v>10.9</v>
      </c>
    </row>
    <row r="45" spans="1:2" x14ac:dyDescent="0.2">
      <c r="A45" s="7" t="s">
        <v>8</v>
      </c>
      <c r="B45" s="8">
        <v>29.2</v>
      </c>
    </row>
    <row r="46" spans="1:2" x14ac:dyDescent="0.2">
      <c r="A46" s="7" t="s">
        <v>9</v>
      </c>
      <c r="B46" s="8">
        <v>33.9</v>
      </c>
    </row>
    <row r="47" spans="1:2" x14ac:dyDescent="0.2">
      <c r="A47" s="7" t="s">
        <v>10</v>
      </c>
      <c r="B47" s="8">
        <v>26</v>
      </c>
    </row>
    <row r="48" spans="1:2" x14ac:dyDescent="0.2">
      <c r="A48" s="4" t="s">
        <v>48</v>
      </c>
      <c r="B48" s="5">
        <v>49.6</v>
      </c>
    </row>
    <row r="49" spans="1:2" x14ac:dyDescent="0.2">
      <c r="A49" s="4" t="s">
        <v>49</v>
      </c>
      <c r="B49" s="5">
        <v>42.5</v>
      </c>
    </row>
    <row r="50" spans="1:2" x14ac:dyDescent="0.2">
      <c r="A50" s="4" t="s">
        <v>46</v>
      </c>
      <c r="B50" s="6">
        <v>7.9</v>
      </c>
    </row>
    <row r="51" spans="1:2" x14ac:dyDescent="0.2">
      <c r="A51" s="4" t="s">
        <v>33</v>
      </c>
      <c r="B51" s="5">
        <v>17.399999999999999</v>
      </c>
    </row>
    <row r="52" spans="1:2" x14ac:dyDescent="0.2">
      <c r="A52" s="4" t="s">
        <v>34</v>
      </c>
      <c r="B52" s="5">
        <v>17.7</v>
      </c>
    </row>
    <row r="53" spans="1:2" x14ac:dyDescent="0.2">
      <c r="A53" s="4" t="s">
        <v>35</v>
      </c>
      <c r="B53" s="6">
        <v>35.299999999999997</v>
      </c>
    </row>
    <row r="54" spans="1:2" x14ac:dyDescent="0.2">
      <c r="A54" s="4" t="s">
        <v>54</v>
      </c>
      <c r="B54" s="6">
        <v>15.2</v>
      </c>
    </row>
    <row r="55" spans="1:2" x14ac:dyDescent="0.2">
      <c r="A55" s="4" t="s">
        <v>36</v>
      </c>
      <c r="B55" s="5">
        <v>11.3</v>
      </c>
    </row>
    <row r="59" spans="1:2" ht="18" x14ac:dyDescent="0.2">
      <c r="A59" s="9"/>
    </row>
  </sheetData>
  <conditionalFormatting sqref="A12:A17">
    <cfRule type="expression" dxfId="7" priority="8">
      <formula>ISBLANK($C12)</formula>
    </cfRule>
  </conditionalFormatting>
  <conditionalFormatting sqref="A18:A22 A24:A26">
    <cfRule type="expression" dxfId="6" priority="7">
      <formula>ISBLANK($C18)</formula>
    </cfRule>
  </conditionalFormatting>
  <conditionalFormatting sqref="A27:A31">
    <cfRule type="expression" dxfId="5" priority="6">
      <formula>ISBLANK($C27)</formula>
    </cfRule>
  </conditionalFormatting>
  <conditionalFormatting sqref="A32:A37">
    <cfRule type="expression" dxfId="4" priority="5">
      <formula>ISBLANK($C32)</formula>
    </cfRule>
  </conditionalFormatting>
  <conditionalFormatting sqref="A38:A43">
    <cfRule type="expression" dxfId="3" priority="4">
      <formula>ISBLANK($C38)</formula>
    </cfRule>
  </conditionalFormatting>
  <conditionalFormatting sqref="A44:A47">
    <cfRule type="expression" dxfId="2" priority="3">
      <formula>ISBLANK($C44)</formula>
    </cfRule>
  </conditionalFormatting>
  <conditionalFormatting sqref="A48:A50">
    <cfRule type="expression" dxfId="1" priority="2">
      <formula>ISBLANK($C48)</formula>
    </cfRule>
  </conditionalFormatting>
  <conditionalFormatting sqref="A51:A55">
    <cfRule type="expression" dxfId="0" priority="1">
      <formula>ISBLANK($C51)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Erica Goto</cp:lastModifiedBy>
  <dcterms:created xsi:type="dcterms:W3CDTF">2019-03-12T23:36:04Z</dcterms:created>
  <dcterms:modified xsi:type="dcterms:W3CDTF">2019-03-24T23:20:58Z</dcterms:modified>
</cp:coreProperties>
</file>